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afsusainc.sharepoint.com/teams/FinanceTeam/Shared Documents/General/ACCTG/Accounts Payable/Second Signature Checks/Second Signature Checks 2025/"/>
    </mc:Choice>
  </mc:AlternateContent>
  <xr:revisionPtr revIDLastSave="0" documentId="11_EC2EF52F35ED91407220B868C9C8C31B8042FAF2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heck Batch Summary" sheetId="2" r:id="rId1"/>
    <sheet name="Check Batch 7.31.24" sheetId="3" r:id="rId2"/>
    <sheet name="Check Batch Details" sheetId="1" r:id="rId3"/>
  </sheets>
  <definedNames>
    <definedName name="AFSN_PayablesTransactions_Default" localSheetId="2" hidden="1">'Check Batch Details'!$S$5:$AH$69</definedName>
    <definedName name="PayablesTransactions_Default" localSheetId="2" hidden="1">'Check Batch Details'!$A$1:$P$65</definedName>
    <definedName name="_xlnm.Print_Area" localSheetId="1">'Check Batch 7.31.24'!$A$1:$D$29</definedName>
  </definedNames>
  <calcPr calcId="191029"/>
  <pivotCaches>
    <pivotCache cacheId="6" r:id="rId4"/>
    <pivotCache cacheId="7" r:id="rId5"/>
  </pivotCaches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FSN PayablesTransactions Default" description="Lists vendor transactions that haven't been paid for or voided." type="5" refreshedVersion="6" background="1" refreshOnLoad="1">
    <dbPr connection="Provider=SQLOLEDB.1;Integrated Security=SSPI;Persist Security Info=True;Initial Catalog=AFSN;Data Source=AFS-GP\AFSGP;Use Procedure for Prepare=1;Auto Translate=True;Packet Size=4096;Workstation ID=AFS-GP;Use Encryption for Data=False;Tag with column collation when possible=False" command="/*PayablesTransactions Default**/_x000d__x000a_Select * from nj_view_unposted_check_batch"/>
  </connection>
  <connection id="2" xr16:uid="{00000000-0015-0000-FFFF-FFFF01000000}" keepAlive="1" name="AFSN PayablesTransactions Default1" description="Lists vendor transactions that haven't been paid for or voided." type="5" refreshedVersion="6" background="1" refreshOnLoad="1">
    <dbPr connection="Provider=SQLOLEDB.1;Integrated Security=SSPI;Persist Security Info=True;Initial Catalog=AFSN;Data Source=AFS-GP\AFSGP;Use Procedure for Prepare=1;Auto Translate=True;Packet Size=4096;Workstation ID=AFS-GP;Use Encryption for Data=False;Tag with column collation when possible=False" command="/*PayablesTransactions Default**/_x000d__x000a_Select * from nj_view_unposted_check_batch"/>
  </connection>
</connections>
</file>

<file path=xl/sharedStrings.xml><?xml version="1.0" encoding="utf-8"?>
<sst xmlns="http://schemas.openxmlformats.org/spreadsheetml/2006/main" count="196" uniqueCount="164">
  <si>
    <t>AFS-USA- Cash Requirements</t>
  </si>
  <si>
    <t>Batch</t>
  </si>
  <si>
    <t>Vendor ID</t>
  </si>
  <si>
    <t>Vendor Name</t>
  </si>
  <si>
    <t>Invoice Number</t>
  </si>
  <si>
    <t>TRIDES</t>
  </si>
  <si>
    <t>TRISCALE DESIGNS</t>
  </si>
  <si>
    <t>CS526</t>
  </si>
  <si>
    <t>CS530</t>
  </si>
  <si>
    <t>CARSIG</t>
  </si>
  <si>
    <t>CAROLINA SIGHTSEEING TOURS INC</t>
  </si>
  <si>
    <t>AFS24-03</t>
  </si>
  <si>
    <t>SALLOM</t>
  </si>
  <si>
    <t>SALVATORE LOMBARDO</t>
  </si>
  <si>
    <t>AFS #4-24</t>
  </si>
  <si>
    <t>CSIET</t>
  </si>
  <si>
    <t>445457-711893</t>
  </si>
  <si>
    <t>CONKRI</t>
  </si>
  <si>
    <t>CONNIE KREISS</t>
  </si>
  <si>
    <t>Grand Total</t>
  </si>
  <si>
    <t>(All)</t>
  </si>
  <si>
    <t>Sum of Amount Paid</t>
  </si>
  <si>
    <t>Total</t>
  </si>
  <si>
    <t>Payment Run Prepared By: Ricardo Edwards</t>
  </si>
  <si>
    <t>23-04482</t>
  </si>
  <si>
    <t>LILLIAN BENAVENTE</t>
  </si>
  <si>
    <t>JUL24 YES BAG STP</t>
  </si>
  <si>
    <t>EMSUHI</t>
  </si>
  <si>
    <t>EMBASSY SUITES BY HILTON</t>
  </si>
  <si>
    <t>AFS</t>
  </si>
  <si>
    <t>DIGROO</t>
  </si>
  <si>
    <t>DIGITAL ROOM LLC</t>
  </si>
  <si>
    <t>12756811</t>
  </si>
  <si>
    <t>MUTRSE</t>
  </si>
  <si>
    <t>MULTIMEDIA TRANSCRIPTION SERVICE</t>
  </si>
  <si>
    <t>3896</t>
  </si>
  <si>
    <t>CHALLC</t>
  </si>
  <si>
    <t>CHALK, LLC</t>
  </si>
  <si>
    <t>766</t>
  </si>
  <si>
    <t>ANNDUR</t>
  </si>
  <si>
    <t>ANNE D'URSO</t>
  </si>
  <si>
    <t>AD-6/24/24-EXP</t>
  </si>
  <si>
    <t>HILNEW</t>
  </si>
  <si>
    <t>HILTON NEWARK AIRPORT</t>
  </si>
  <si>
    <t>AFS602</t>
  </si>
  <si>
    <t>AFS708</t>
  </si>
  <si>
    <t>CHRCLA</t>
  </si>
  <si>
    <t>CHRISTINA  CLAPP</t>
  </si>
  <si>
    <t>CC-5/13/24-EXP</t>
  </si>
  <si>
    <t>CC-7/13/24-EXP</t>
  </si>
  <si>
    <t>CARMCC3</t>
  </si>
  <si>
    <t>CAROL MCCABE</t>
  </si>
  <si>
    <t>CM-06/24/24-EXP</t>
  </si>
  <si>
    <t>CARWHI</t>
  </si>
  <si>
    <t>CAROL WHITAKER</t>
  </si>
  <si>
    <t>CW-7/9/24-EXP</t>
  </si>
  <si>
    <t>IOAVAS</t>
  </si>
  <si>
    <t>IOANA VASILESCU</t>
  </si>
  <si>
    <t>IV-6/5/24-EXP</t>
  </si>
  <si>
    <t>JAITHE</t>
  </si>
  <si>
    <t>JAIME THEILEN</t>
  </si>
  <si>
    <t>JT-6/13/24-EXP</t>
  </si>
  <si>
    <t>22-33271</t>
  </si>
  <si>
    <t>ALISA YARLING</t>
  </si>
  <si>
    <t>JILWOE</t>
  </si>
  <si>
    <t>JILL WOERNER</t>
  </si>
  <si>
    <t>JW-7/14-7/16/24-REIM</t>
  </si>
  <si>
    <t>22-33238</t>
  </si>
  <si>
    <t>HAILISA WHEELER</t>
  </si>
  <si>
    <t>23-03076</t>
  </si>
  <si>
    <t>LEYLA ERTEL</t>
  </si>
  <si>
    <t>23-04094</t>
  </si>
  <si>
    <t>KATIRV</t>
  </si>
  <si>
    <t>KATHRYN IRVING</t>
  </si>
  <si>
    <t>KI-4/3/24-EXP</t>
  </si>
  <si>
    <t>KARTRE</t>
  </si>
  <si>
    <t>KAREN TREBER</t>
  </si>
  <si>
    <t>KT-6/22/24-EXP</t>
  </si>
  <si>
    <t>LANTES</t>
  </si>
  <si>
    <t>LANGUAGE TESTING INTERNATIONAL, INC</t>
  </si>
  <si>
    <t>L89219-IN</t>
  </si>
  <si>
    <t>22-33307</t>
  </si>
  <si>
    <t>MALACHI AKLILU</t>
  </si>
  <si>
    <t>SANFOR</t>
  </si>
  <si>
    <t>SANDRA FORBES</t>
  </si>
  <si>
    <t>SF-5/24/24-EXP</t>
  </si>
  <si>
    <t>23-04479</t>
  </si>
  <si>
    <t>AARON MACKENSEN</t>
  </si>
  <si>
    <t>23-05633</t>
  </si>
  <si>
    <t>RUBY TRICCA</t>
  </si>
  <si>
    <t>23-05645</t>
  </si>
  <si>
    <t>JULIANA WATSON</t>
  </si>
  <si>
    <t>23-04483</t>
  </si>
  <si>
    <t>EVAN BENOIT</t>
  </si>
  <si>
    <t>23-03077</t>
  </si>
  <si>
    <t>ELIZABETH IRWIN</t>
  </si>
  <si>
    <t>S22-23702</t>
  </si>
  <si>
    <t>GENEVIEVE CARUSO</t>
  </si>
  <si>
    <t>SHAHAL</t>
  </si>
  <si>
    <t>SHAROLYNN HALL</t>
  </si>
  <si>
    <t>SH-6/4/24-EXP</t>
  </si>
  <si>
    <t>WILNEU</t>
  </si>
  <si>
    <t>WILLIAM NEUBERT</t>
  </si>
  <si>
    <t>WN-4/24-5/3/24-EXP</t>
  </si>
  <si>
    <t>EDUIDE</t>
  </si>
  <si>
    <t>EDUCATIONAL IDEAS, INC.</t>
  </si>
  <si>
    <t>301643</t>
  </si>
  <si>
    <t>Payment Run Approved By: Michelle Pinedo</t>
  </si>
  <si>
    <t>RE073024CHKS</t>
  </si>
  <si>
    <t>NANLEV</t>
  </si>
  <si>
    <t>NANCY LEVINE</t>
  </si>
  <si>
    <t>NL-6/7/24-EXP</t>
  </si>
  <si>
    <t>SUSGOL</t>
  </si>
  <si>
    <t>SUSAN GOLDBERG</t>
  </si>
  <si>
    <t>07222024</t>
  </si>
  <si>
    <t>FEDEXP</t>
  </si>
  <si>
    <t>FEDERAL EXPRESS CORPORATION</t>
  </si>
  <si>
    <t>8-559-23069</t>
  </si>
  <si>
    <t>2-291-50610</t>
  </si>
  <si>
    <t>8-565-21768</t>
  </si>
  <si>
    <t>2-293-70344</t>
  </si>
  <si>
    <t>KABSER</t>
  </si>
  <si>
    <t>KABACK SERVICE</t>
  </si>
  <si>
    <t>279003</t>
  </si>
  <si>
    <t>EIPHOL</t>
  </si>
  <si>
    <t>EIP HOLDCO., INC</t>
  </si>
  <si>
    <t>315402</t>
  </si>
  <si>
    <t>LINHAL</t>
  </si>
  <si>
    <t>LINDA HALL</t>
  </si>
  <si>
    <t>6/1/2024</t>
  </si>
  <si>
    <t>NOVACO</t>
  </si>
  <si>
    <t>NOVA OFFSET CORP</t>
  </si>
  <si>
    <t>67741</t>
  </si>
  <si>
    <t>DELLAN</t>
  </si>
  <si>
    <t>DE LAGE LANDEN FINANCIAL SERVICES, INC.</t>
  </si>
  <si>
    <t>82854778</t>
  </si>
  <si>
    <t>BRIDAY</t>
  </si>
  <si>
    <t>BRIAN DAY</t>
  </si>
  <si>
    <t>BD-4/2-4/23/24-EXP</t>
  </si>
  <si>
    <t>BARROB</t>
  </si>
  <si>
    <t>BARBARA ROBBINS</t>
  </si>
  <si>
    <t>BR-6/23-6/24/24-EXP</t>
  </si>
  <si>
    <t>CHRKOW</t>
  </si>
  <si>
    <t>CHRISTINA M. KOWALSKI</t>
  </si>
  <si>
    <t>CK-7/24/24-REIMB</t>
  </si>
  <si>
    <t>CHRWOO</t>
  </si>
  <si>
    <t>CHRISTINA WOOD</t>
  </si>
  <si>
    <t>CW-6/25/25-EXP</t>
  </si>
  <si>
    <t>DAVHAR</t>
  </si>
  <si>
    <t>DAVID HARNISCH</t>
  </si>
  <si>
    <t>DH-7/22/24-EXP</t>
  </si>
  <si>
    <t>ACH-EDUIDE-11/9/22</t>
  </si>
  <si>
    <t>ACH-EDUIDE-10/31/23</t>
  </si>
  <si>
    <t>ACH-EDUIDE-1/9/24</t>
  </si>
  <si>
    <t>MERHIG</t>
  </si>
  <si>
    <t>MERCY HIGH SCHOOL</t>
  </si>
  <si>
    <t>EITERER JENNIFER 202</t>
  </si>
  <si>
    <t>SOCINK</t>
  </si>
  <si>
    <t>SOCIAL INK</t>
  </si>
  <si>
    <t>INV5AF70A5</t>
  </si>
  <si>
    <t>REEAFR</t>
  </si>
  <si>
    <t>REENA AFRIDI</t>
  </si>
  <si>
    <t>JC-7/2-7/7/24-REIMB</t>
  </si>
  <si>
    <t>Payment Run-07/31/2024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</si>
</sst>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pivotButton="1"/>
    <xf numFmtId="44" fontId="0" fillId="0" borderId="0" xfId="0" applyNumberFormat="1"/>
    <xf numFmtId="44" fontId="0" fillId="2" borderId="0" xfId="0" applyNumberForma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Edwards" refreshedDate="45504.401270023147" createdVersion="6" refreshedVersion="6" minRefreshableVersion="3" recordCount="65" xr:uid="{00000000-000A-0000-FFFF-FFFF24000000}">
  <cacheSource type="worksheet">
    <worksheetSource ref="A1:P66" sheet="Check Batch Details"/>
  </cacheSource>
  <cacheFields count="16">
    <cacheField name="Vendor ID" numFmtId="0">
      <sharedItems containsBlank="1" count="53">
        <s v="23-04482"/>
        <s v="EMSUHI"/>
        <s v="DIGROO"/>
        <s v="MUTRSE"/>
        <s v="CHALLC"/>
        <s v="CSIET"/>
        <s v="SALLOM"/>
        <s v="TRIDES"/>
        <m/>
        <s v="NANLEV"/>
        <s v="ANNDUR"/>
        <s v="CARSIG"/>
        <s v="HILNEW"/>
        <s v="CHRCLA"/>
        <s v="CONKRI"/>
        <s v="SUSGOL"/>
        <s v="FEDEXP"/>
        <s v="KABSER"/>
        <s v="EIPHOL"/>
        <s v="CARMCC3"/>
        <s v="LINHAL"/>
        <s v="NOVACO"/>
        <s v="DELLAN"/>
        <s v="CARWHI"/>
        <s v="IOAVAS"/>
        <s v="JAITHE"/>
        <s v="22-33271"/>
        <s v="JILWOE"/>
        <s v="BRIDAY"/>
        <s v="22-33238"/>
        <s v="23-03076"/>
        <s v="23-04094"/>
        <s v="KATIRV"/>
        <s v="KARTRE"/>
        <s v="LANTES"/>
        <s v="BARROB"/>
        <s v="CHRKOW"/>
        <s v="CHRWOO"/>
        <s v="22-33307"/>
        <s v="SANFOR"/>
        <s v="DAVHAR"/>
        <s v="23-04479"/>
        <s v="23-05633"/>
        <s v="23-05645"/>
        <s v="23-04483"/>
        <s v="23-03077"/>
        <s v="S22-23702"/>
        <s v="SHAHAL"/>
        <s v="WILNEU"/>
        <s v="EDUIDE"/>
        <s v="MERHIG"/>
        <s v="SOCINK"/>
        <s v="REEAFR"/>
      </sharedItems>
    </cacheField>
    <cacheField name="Batch" numFmtId="0">
      <sharedItems containsBlank="1" count="6">
        <s v="RE072324CHKS"/>
        <s v="RE072324CHKS1"/>
        <s v="RE070924CHKS1"/>
        <m/>
        <s v="RE073024CHKS"/>
        <s v="RE071124CHKS_01"/>
      </sharedItems>
    </cacheField>
    <cacheField name="Checkbook" numFmtId="0">
      <sharedItems containsBlank="1"/>
    </cacheField>
    <cacheField name="Payment Number" numFmtId="0">
      <sharedItems containsBlank="1"/>
    </cacheField>
    <cacheField name="Check Date" numFmtId="0">
      <sharedItems containsNonDate="0" containsDate="1" containsString="0" containsBlank="1" minDate="2024-07-23T00:00:00" maxDate="2024-07-31T00:00:00"/>
    </cacheField>
    <cacheField name="Check Amount" numFmtId="0">
      <sharedItems containsBlank="1"/>
    </cacheField>
    <cacheField name="Vendor Name" numFmtId="0">
      <sharedItems containsBlank="1" count="52">
        <s v="LILLIAN BENAVENTE"/>
        <s v="EMBASSY SUITES BY HILTON"/>
        <s v="DIGITAL ROOM LLC"/>
        <s v="MULTIMEDIA TRANSCRIPTION SERVICE"/>
        <s v="CHALK, LLC"/>
        <s v="CSIET"/>
        <s v="SALVATORE LOMBARDO"/>
        <s v="TRISCALE DESIGNS"/>
        <m/>
        <s v="NANCY LEVINE"/>
        <s v="ANNE D'URSO"/>
        <s v="CAROLINA SIGHTSEEING TOURS INC"/>
        <s v="HILTON NEWARK AIRPORT"/>
        <s v="CHRISTINA  CLAPP"/>
        <s v="CONNIE KREISS"/>
        <s v="SUSAN GOLDBERG"/>
        <s v="FEDERAL EXPRESS CORPORATION"/>
        <s v="KABACK SERVICE"/>
        <s v="EIP HOLDCO., INC"/>
        <s v="CAROL MCCABE"/>
        <s v="LINDA HALL"/>
        <s v="NOVA OFFSET CORP"/>
        <s v="DE LAGE LANDEN FINANCIAL SERVICES, INC."/>
        <s v="CAROL WHITAKER"/>
        <s v="IOANA VASILESCU"/>
        <s v="JAIME THEILEN"/>
        <s v="ALISA YARLING"/>
        <s v="JILL WOERNER"/>
        <s v="BRIAN DAY"/>
        <s v="HAILISA WHEELER"/>
        <s v="LEYLA ERTEL"/>
        <s v="KATHRYN IRVING"/>
        <s v="KAREN TREBER"/>
        <s v="LANGUAGE TESTING INTERNATIONAL, INC"/>
        <s v="BARBARA ROBBINS"/>
        <s v="CHRISTINA M. KOWALSKI"/>
        <s v="CHRISTINA WOOD"/>
        <s v="MALACHI AKLILU"/>
        <s v="SANDRA FORBES"/>
        <s v="DAVID HARNISCH"/>
        <s v="AARON MACKENSEN"/>
        <s v="RUBY TRICCA"/>
        <s v="JULIANA WATSON"/>
        <s v="EVAN BENOIT"/>
        <s v="ELIZABETH IRWIN"/>
        <s v="GENEVIEVE CARUSO"/>
        <s v="SHAROLYNN HALL"/>
        <s v="WILLIAM NEUBERT"/>
        <s v="EDUCATIONAL IDEAS, INC."/>
        <s v="MERCY HIGH SCHOOL"/>
        <s v="SOCIAL INK"/>
        <s v="REENA AFRIDI"/>
      </sharedItems>
    </cacheField>
    <cacheField name="Address1" numFmtId="0">
      <sharedItems containsBlank="1"/>
    </cacheField>
    <cacheField name="Payment Terms" numFmtId="0">
      <sharedItems containsBlank="1"/>
    </cacheField>
    <cacheField name="Invoice Number" numFmtId="0">
      <sharedItems containsBlank="1" count="50">
        <s v="JUL24 YES BAG STP"/>
        <s v="AFS"/>
        <s v="12756811"/>
        <s v="3896"/>
        <s v="766"/>
        <s v="445457-711893"/>
        <s v="AFS #4-24"/>
        <s v="CS526"/>
        <s v="CS530"/>
        <m/>
        <s v="NL-6/7/24-EXP"/>
        <s v="AD-6/24/24-EXP"/>
        <s v="AFS24-03"/>
        <s v="AFS602"/>
        <s v="AFS708"/>
        <s v="CC-5/13/24-EXP"/>
        <s v="CC-7/13/24-EXP"/>
        <s v="07222024"/>
        <s v="8-559-23069"/>
        <s v="2-291-50610"/>
        <s v="8-565-21768"/>
        <s v="2-293-70344"/>
        <s v="279003"/>
        <s v="315402"/>
        <s v="CM-06/24/24-EXP"/>
        <s v="6/1/2024"/>
        <s v="67741"/>
        <s v="82854778"/>
        <s v="CW-7/9/24-EXP"/>
        <s v="IV-6/5/24-EXP"/>
        <s v="JT-6/13/24-EXP"/>
        <s v="JW-7/14-7/16/24-REIM"/>
        <s v="BD-4/2-4/23/24-EXP"/>
        <s v="KI-4/3/24-EXP"/>
        <s v="KT-6/22/24-EXP"/>
        <s v="L89219-IN"/>
        <s v="BR-6/23-6/24/24-EXP"/>
        <s v="CK-7/24/24-REIMB"/>
        <s v="CW-6/25/25-EXP"/>
        <s v="SF-5/24/24-EXP"/>
        <s v="DH-7/22/24-EXP"/>
        <s v="SH-6/4/24-EXP"/>
        <s v="WN-4/24-5/3/24-EXP"/>
        <s v="ACH-EDUIDE-11/9/22"/>
        <s v="ACH-EDUIDE-10/31/23"/>
        <s v="ACH-EDUIDE-1/9/24"/>
        <s v="301643"/>
        <s v="EITERER JENNIFER 202"/>
        <s v="INV5AF70A5"/>
        <s v="JC-7/2-7/7/24-REIMB"/>
      </sharedItems>
    </cacheField>
    <cacheField name="Invoice Date" numFmtId="0">
      <sharedItems containsNonDate="0" containsDate="1" containsString="0" containsBlank="1" minDate="2022-11-09T00:00:00" maxDate="2024-07-30T00:00:00"/>
    </cacheField>
    <cacheField name="Due Date" numFmtId="0">
      <sharedItems containsNonDate="0" containsDate="1" containsString="0" containsBlank="1" minDate="1899-12-31T00:00:00" maxDate="2024-08-29T00:00:00"/>
    </cacheField>
    <cacheField name="Amount Paid" numFmtId="0">
      <sharedItems containsString="0" containsBlank="1" containsNumber="1" minValue="36.049999999999997" maxValue="32367"/>
    </cacheField>
    <cacheField name="Discount" numFmtId="0">
      <sharedItems containsString="0" containsBlank="1" containsNumber="1" containsInteger="1" minValue="0" maxValue="0"/>
    </cacheField>
    <cacheField name="Invoice Description" numFmtId="0">
      <sharedItems containsBlank="1"/>
    </cacheField>
    <cacheField name="Purchase Or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Edwards" refreshedDate="45504.405212268517" createdVersion="6" refreshedVersion="6" minRefreshableVersion="3" recordCount="64" xr:uid="{00000000-000A-0000-FFFF-FFFF36000000}">
  <cacheSource type="worksheet">
    <worksheetSource name="Table_PayablesTransactions_Default"/>
  </cacheSource>
  <cacheFields count="16">
    <cacheField name="Vendor ID" numFmtId="0">
      <sharedItems containsBlank="1" count="110">
        <s v="23-04482"/>
        <s v="EMSUHI"/>
        <s v="DIGROO"/>
        <s v="MUTRSE"/>
        <s v="CHALLC"/>
        <s v="CSIET"/>
        <s v="SALLOM"/>
        <s v="TRIDES"/>
        <m/>
        <s v="NANLEV"/>
        <s v="ANNDUR"/>
        <s v="CARSIG"/>
        <s v="HILNEW"/>
        <s v="CHRCLA"/>
        <s v="CONKRI"/>
        <s v="SUSGOL"/>
        <s v="FEDEXP"/>
        <s v="KABSER"/>
        <s v="EIPHOL"/>
        <s v="CARMCC3"/>
        <s v="LINHAL"/>
        <s v="NOVACO"/>
        <s v="DELLAN"/>
        <s v="CARWHI"/>
        <s v="IOAVAS"/>
        <s v="JAITHE"/>
        <s v="22-33271"/>
        <s v="JILWOE"/>
        <s v="BRIDAY"/>
        <s v="22-33238"/>
        <s v="23-03076"/>
        <s v="23-04094"/>
        <s v="KATIRV"/>
        <s v="KARTRE"/>
        <s v="LANTES"/>
        <s v="BARROB"/>
        <s v="CHRKOW"/>
        <s v="CHRWOO"/>
        <s v="22-33307"/>
        <s v="SANFOR"/>
        <s v="DAVHAR"/>
        <s v="23-04479"/>
        <s v="23-05633"/>
        <s v="23-05645"/>
        <s v="23-04483"/>
        <s v="23-03077"/>
        <s v="S22-23702"/>
        <s v="SHAHAL"/>
        <s v="WILNEU"/>
        <s v="EDUIDE"/>
        <s v="MERHIG"/>
        <s v="SOCINK"/>
        <s v="REEAFR"/>
        <s v="INTREC" u="1"/>
        <s v="LINKNI" u="1"/>
        <s v="BOLGER" u="1"/>
        <s v="COSECO" u="1"/>
        <s v="MADKEA" u="1"/>
        <s v="MAJAMC" u="1"/>
        <s v="DORWAR" u="1"/>
        <s v="WILEGE" u="1"/>
        <s v="PHICAP" u="1"/>
        <s v="ALIGOL" u="1"/>
        <s v="CLEASS" u="1"/>
        <s v="S23-17132" u="1"/>
        <s v="GOABRO" u="1"/>
        <s v="JIMKRA" u="1"/>
        <s v="PATHAM" u="1"/>
        <s v="DEEJOH" u="1"/>
        <s v="TTIBUS" u="1"/>
        <s v="JOHTRA" u="1"/>
        <s v="SHASIN" u="1"/>
        <s v="WENJEN" u="1"/>
        <s v="ALTBUS" u="1"/>
        <s v="CLAINC" u="1"/>
        <s v="KRIDEL" u="1"/>
        <s v="NAOKRO" u="1"/>
        <s v="TARHOF" u="1"/>
        <s v="SELRAN" u="1"/>
        <s v="S24-03460" u="1"/>
        <s v="NATPEA" u="1"/>
        <s v="CARMAT" u="1"/>
        <s v="S23-16300" u="1"/>
        <s v="QUAFIN" u="1"/>
        <s v="RITSHA" u="1"/>
        <s v="SYLPER" u="1"/>
        <s v="JAMALP" u="1"/>
        <s v="DORWIL" u="1"/>
        <s v="STAWAS" u="1"/>
        <s v="EMIMAD" u="1"/>
        <s v="PATMOO" u="1"/>
        <s v="DYLREI" u="1"/>
        <s v="HIWADU" u="1"/>
        <s v="GRMINF" u="1"/>
        <s v="PETROB" u="1"/>
        <s v="AMYREN" u="1"/>
        <s v="FIRADV" u="1"/>
        <s v="KARKEE" u="1"/>
        <s v="WORLIN" u="1"/>
        <s v="EDWOFO" u="1"/>
        <s v="CARREH" u="1"/>
        <s v="SAROKE" u="1"/>
        <s v="IANLOU" u="1"/>
        <s v="EVENAV" u="1"/>
        <s v="JIMLAD" u="1"/>
        <s v="ABIDAW" u="1"/>
        <s v="OFFDEP" u="1"/>
        <s v="DIEEXT" u="1"/>
        <s v="OMASOF" u="1"/>
        <s v="MARIDE" u="1"/>
      </sharedItems>
    </cacheField>
    <cacheField name="Batch" numFmtId="0">
      <sharedItems containsBlank="1" count="12">
        <s v="RE072324CHKS"/>
        <s v="RE072324CHKS1"/>
        <s v="RE070924CHKS1"/>
        <m/>
        <s v="RE073024CHKS"/>
        <s v="RE071124CHKS_01"/>
        <s v="RE071724CHKS" u="1"/>
        <s v="RE070924CHKS" u="1"/>
        <s v="RE071524CHKS_01" u="1"/>
        <s v="RE071724CHKS1" u="1"/>
        <s v="RE071124CHKS" u="1"/>
        <s v="RE071524CHKS" u="1"/>
      </sharedItems>
    </cacheField>
    <cacheField name="Checkbook" numFmtId="0">
      <sharedItems containsBlank="1"/>
    </cacheField>
    <cacheField name="Payment Number" numFmtId="0">
      <sharedItems containsBlank="1"/>
    </cacheField>
    <cacheField name="Check Date" numFmtId="22">
      <sharedItems containsNonDate="0" containsDate="1" containsString="0" containsBlank="1" minDate="2024-07-23T00:00:00" maxDate="2024-07-31T00:00:00"/>
    </cacheField>
    <cacheField name="Check Amount" numFmtId="0">
      <sharedItems containsBlank="1"/>
    </cacheField>
    <cacheField name="Vendor Name" numFmtId="0">
      <sharedItems containsBlank="1" count="109">
        <s v="LILLIAN BENAVENTE"/>
        <s v="EMBASSY SUITES BY HILTON"/>
        <s v="DIGITAL ROOM LLC"/>
        <s v="MULTIMEDIA TRANSCRIPTION SERVICE"/>
        <s v="CHALK, LLC"/>
        <s v="CSIET"/>
        <s v="SALVATORE LOMBARDO"/>
        <s v="TRISCALE DESIGNS"/>
        <m/>
        <s v="NANCY LEVINE"/>
        <s v="ANNE D'URSO"/>
        <s v="CAROLINA SIGHTSEEING TOURS INC"/>
        <s v="HILTON NEWARK AIRPORT"/>
        <s v="CHRISTINA  CLAPP"/>
        <s v="CONNIE KREISS"/>
        <s v="SUSAN GOLDBERG"/>
        <s v="FEDERAL EXPRESS CORPORATION"/>
        <s v="KABACK SERVICE"/>
        <s v="EIP HOLDCO., INC"/>
        <s v="CAROL MCCABE"/>
        <s v="LINDA HALL"/>
        <s v="NOVA OFFSET CORP"/>
        <s v="DE LAGE LANDEN FINANCIAL SERVICES, INC."/>
        <s v="CAROL WHITAKER"/>
        <s v="IOANA VASILESCU"/>
        <s v="JAIME THEILEN"/>
        <s v="ALISA YARLING"/>
        <s v="JILL WOERNER"/>
        <s v="BRIAN DAY"/>
        <s v="HAILISA WHEELER"/>
        <s v="LEYLA ERTEL"/>
        <s v="KATHRYN IRVING"/>
        <s v="KAREN TREBER"/>
        <s v="LANGUAGE TESTING INTERNATIONAL, INC"/>
        <s v="BARBARA ROBBINS"/>
        <s v="CHRISTINA M. KOWALSKI"/>
        <s v="CHRISTINA WOOD"/>
        <s v="MALACHI AKLILU"/>
        <s v="SANDRA FORBES"/>
        <s v="DAVID HARNISCH"/>
        <s v="AARON MACKENSEN"/>
        <s v="RUBY TRICCA"/>
        <s v="JULIANA WATSON"/>
        <s v="EVAN BENOIT"/>
        <s v="ELIZABETH IRWIN"/>
        <s v="GENEVIEVE CARUSO"/>
        <s v="SHAROLYNN HALL"/>
        <s v="WILLIAM NEUBERT"/>
        <s v="EDUCATIONAL IDEAS, INC."/>
        <s v="MERCY HIGH SCHOOL"/>
        <s v="SOCIAL INK"/>
        <s v="REENA AFRIDI"/>
        <s v="JAMES ALPIN" u="1"/>
        <s v="NATIONAL PEACE CORPS ASSOCIATION" u="1"/>
        <s v="BOLGER LLC" u="1"/>
        <s v="QUADIENT FINANCE USA, INC." u="1"/>
        <s v="CAROL MATTES" u="1"/>
        <s v="ALISON P GOLD" u="1"/>
        <s v="WENDY JENSEN LCSW" u="1"/>
        <s v="PATIENCE HAMMOND" u="1"/>
        <s v="PHILLIP CAPPELLUTI" u="1"/>
        <s v="EVELYN NAVARRO" u="1"/>
        <s v="PETER ROBINSON" u="1"/>
        <s v="DYLAN REIN" u="1"/>
        <s v="KAREN KEERAN" u="1"/>
        <s v="EMILY MADIGAN" u="1"/>
        <s v="CLEARWATER ASSOCIATES, LLC" u="1"/>
        <s v="CLASSY, INC" u="1"/>
        <s v="DOREEN WARRENDER" u="1"/>
        <s v="INTELLICORP RECORDS, INC." u="1"/>
        <s v="KRISTINA DELEO" u="1"/>
        <s v="SARA OKEY" u="1"/>
        <s v="HILTON WASHINGTON DULLES AIRPORT" u="1"/>
        <s v="MARY JANE MCKENZIE" u="1"/>
        <s v="SHARON SINDERBRAND" u="1"/>
        <s v="JIM LADEN" u="1"/>
        <s v="SYLVIA PERTZBORN" u="1"/>
        <s v="CAROLYN C REHN" u="1"/>
        <s v="MARCO IDEAS UNLIMITED" u="1"/>
        <s v="PATRICK MOON" u="1"/>
        <s v="WILLIAM EGERSTAFFER" u="1"/>
        <s v="TTI BUSINESS PRODUCTS, INC" u="1"/>
        <s v="Laura Pineda" u="1"/>
        <s v="ABIGALE DAWSON" u="1"/>
        <s v="GOABROAD.COM LLC" u="1"/>
        <s v="MADELINE KEATING" u="1"/>
        <s v="IAN LOUMOS" u="1"/>
        <s v="RITA K. SHAH" u="1"/>
        <s v="WORLD LINK INC" u="1"/>
        <s v="EDWARD OFORI" u="1"/>
        <s v="LINDA KNICELY" u="1"/>
        <s v="SELINA RANADE" u="1"/>
        <s v="CORPORATION SERVICE COMPANY" u="1"/>
        <s v="STATE OF WASHINGTON" u="1"/>
        <s v="FIRST ADVANTAGE BACKGROUND SERVICES CORP" u="1"/>
        <s v="Kasaan Jennings" u="1"/>
        <s v="wilder anderson" u="1"/>
        <s v="JIM KRANTZ ASSOCIATES, INC" u="1"/>
        <s v="GRM INFORMATION MANAGEMENT SERVICES, INC." u="1"/>
        <s v="JOHNNY TRANG" u="1"/>
        <s v="NAOMI KRODEL" u="1"/>
        <s v="TARA HOFMANN" u="1"/>
        <s v="DORIS B. WILKINS" u="1"/>
        <s v="OFFICE DEPOT" u="1"/>
        <s v="ALTICE BUSINESS" u="1"/>
        <s v="DIEHARD EXTERMINATING INC" u="1"/>
        <s v="DEE JOHNSON" u="1"/>
        <s v="OMATIC SOFTWARE" u="1"/>
        <s v="AMY-KIANA RENDON-PATEL" u="1"/>
      </sharedItems>
    </cacheField>
    <cacheField name="Address1" numFmtId="0">
      <sharedItems/>
    </cacheField>
    <cacheField name="Payment Terms" numFmtId="0">
      <sharedItems/>
    </cacheField>
    <cacheField name="Invoice Number" numFmtId="0">
      <sharedItems containsBlank="1" count="151">
        <s v="JUL24 YES BAG STP"/>
        <s v="AFS"/>
        <s v="12756811"/>
        <s v="3896"/>
        <s v="766"/>
        <s v="445457-711893"/>
        <s v="AFS #4-24"/>
        <s v="CS526"/>
        <s v="CS530"/>
        <m/>
        <s v="NL-6/7/24-EXP"/>
        <s v="AD-6/24/24-EXP"/>
        <s v="AFS24-03"/>
        <s v="AFS602"/>
        <s v="AFS708"/>
        <s v="CC-5/13/24-EXP"/>
        <s v="CC-7/13/24-EXP"/>
        <s v="07222024"/>
        <s v="8-559-23069"/>
        <s v="2-291-50610"/>
        <s v="8-565-21768"/>
        <s v="2-293-70344"/>
        <s v="279003"/>
        <s v="315402"/>
        <s v="CM-06/24/24-EXP"/>
        <s v="6/1/2024"/>
        <s v="67741"/>
        <s v="82854778"/>
        <s v="CW-7/9/24-EXP"/>
        <s v="IV-6/5/24-EXP"/>
        <s v="JT-6/13/24-EXP"/>
        <s v="JW-7/14-7/16/24-REIM"/>
        <s v="BD-4/2-4/23/24-EXP"/>
        <s v="KI-4/3/24-EXP"/>
        <s v="KT-6/22/24-EXP"/>
        <s v="L89219-IN"/>
        <s v="BR-6/23-6/24/24-EXP"/>
        <s v="CK-7/24/24-REIMB"/>
        <s v="CW-6/25/25-EXP"/>
        <s v="SF-5/24/24-EXP"/>
        <s v="DH-7/22/24-EXP"/>
        <s v="SH-6/4/24-EXP"/>
        <s v="WN-4/24-5/3/24-EXP"/>
        <s v="ACH-EDUIDE-11/9/22"/>
        <s v="ACH-EDUIDE-10/31/23"/>
        <s v="ACH-EDUIDE-1/9/24"/>
        <s v="301643"/>
        <s v="EITERER JENNIFER 202"/>
        <s v="INV5AF70A5"/>
        <s v="JC-7/2-7/7/24-REIMB"/>
        <s v="22939" u="1"/>
        <s v="SP102-M" u="1"/>
        <s v="0000639" u="1"/>
        <s v="2581630 - 2581631" u="1"/>
        <s v="ACH-SOCINK-5/22/24" u="1"/>
        <s v="ACH-BOLGER-6/12/24" u="1"/>
        <s v="PM-7/9/24-EXP" u="1"/>
        <s v="8-552-35685" u="1"/>
        <s v="JL-5/10/24-EXP" u="1"/>
        <s v="SO-06/24/24-EXP" u="1"/>
        <s v="TH-12/23-6/24-REIMB" u="1"/>
        <s v="PC-6/24/24-EXP" u="1"/>
        <s v="WE-6/24/24-EXP" u="1"/>
        <s v="124062514270" u="1"/>
        <s v="SP205-W" u="1"/>
        <s v="ACH-DORWIL-1/15/20" u="1"/>
        <s v="WL-2024-5" u="1"/>
        <s v="ACH-WORLIN-6/14/23" u="1"/>
        <s v="ACH-DORWIL-4/16/20" u="1"/>
        <s v="ACH-MADKEA-1/24/24" u="1"/>
        <s v="ACH-SYLPER-3/12/24" u="1"/>
        <s v="CONS0000000001246" u="1"/>
        <s v="86116634454" u="1"/>
        <s v="31377592" u="1"/>
        <s v="5518552406" u="1"/>
        <s v="2-285-53658" u="1"/>
        <s v="DR-07/05/24-ADV" u="1"/>
        <s v="ACH-MADKEA-6/3/24" u="1"/>
        <s v="25333" u="1"/>
        <s v="ACH-NANLEV-3/2/23" u="1"/>
        <s v="2-286-91645" u="1"/>
        <s v="ACH-MADKEA-2/22/23" u="1"/>
        <s v="ACH-SYLPER-5/16/24" u="1"/>
        <s v="CS532" u="1"/>
        <s v="230857R" u="1"/>
        <s v="ACH-DORWIL-6/28/19" u="1"/>
        <s v="5/9/24 RENEWAL" u="1"/>
        <s v="PH-5/7-5/16/21-EXP" u="1"/>
        <s v="1502051" u="1"/>
        <s v="EO-7/3/24-REIMB" u="1"/>
        <s v="DW-4/20/24-EXP" u="1"/>
        <s v="JT-6/24/24-EXP" u="1"/>
        <s v="NK-6/24/24-EXP" u="1"/>
        <s v="CONS0000000001252" u="1"/>
        <s v="ACH-DORWIL-10/9/19" u="1"/>
        <s v="DW-6/24/24-EXP" u="1"/>
        <s v="22100" u="1"/>
        <s v="1502052" u="1"/>
        <s v="101302472" u="1"/>
        <s v="ACH-TARHOF-10/18/23" u="1"/>
        <s v="CS531" u="1"/>
        <s v="40205" u="1"/>
        <s v="ACH-MADKEA-6/21/23" u="1"/>
        <s v="KD-6/28-6/30-REIMB" u="1"/>
        <s v="624109" u="1"/>
        <s v="86116686149" u="1"/>
        <s v="ACH-NANLEV-3/12/24" u="1"/>
        <s v="RA-6/22/24-6/26/24-R" u="1"/>
        <s v="ACH-AMYREN-6/16/22" u="1"/>
        <s v="ACH-IANLOU-5/30/24" u="1"/>
        <s v="MM-06/15/24-06/19/24" u="1"/>
        <s v="724100" u="1"/>
        <s v="CR-6/18/24-EXP" u="1"/>
        <s v="PR-7/11/24-EXP" u="1"/>
        <s v="ACH-DORWIL-5/20/21" u="1"/>
        <s v="0000707" u="1"/>
        <s v="ACH-DORWIL-10/7/20" u="1"/>
        <s v="GUA 117" u="1"/>
        <s v="CONS0000000001251" u="1"/>
        <s v="ACH-NANLEV-5/30/24" u="1"/>
        <s v="DJ-6/24/24-EXP" u="1"/>
        <s v="LK-6/19-6/20-24-EXP" u="1"/>
        <s v="SS-6/24/24-EXP" u="1"/>
        <s v="EM-07/02/24-ADV" u="1"/>
        <s v="MK-7/3/24-REIMB" u="1"/>
        <s v="CINV-13070" u="1"/>
        <s v="KK-6/1-6/30/24-EXP" u="1"/>
        <s v="ACH-EMIMAD-4/4/24" u="1"/>
        <s v="AKRP-7/3/24-REIMB" u="1"/>
        <s v="390459" u="1"/>
        <s v="IL-7/11/24-REIMB" u="1"/>
        <s v="ACH-DORWIL-7/15/20" u="1"/>
        <s v="JA-2/8/24-2/11/24-EX" u="1"/>
        <s v="8-538-92831" u="1"/>
        <s v="25621" u="1"/>
        <s v="8-545-95141" u="1"/>
        <s v="CM-6/24/24-EXP" u="1"/>
        <s v="SP-7/3/24-REIMB" u="1"/>
        <s v="NA" u="1"/>
        <s v="86116690664" u="1"/>
        <s v="ACH-HIWADU-9/6/23" u="1"/>
        <s v="ACH-DORWIL-3/25/19" u="1"/>
        <s v="CC-6/29/24-EXP" u="1"/>
        <s v="ACH-MADKEA-7/20/22" u="1"/>
        <s v="25611" u="1"/>
        <s v="230860R" u="1"/>
        <s v="86116634208" u="1"/>
        <s v="POSTAGE" u="1"/>
        <s v="AD-6/16/24-6/19/24-E" u="1"/>
        <s v="INV00561568" u="1"/>
        <s v="RS-7/3/24-REIMB" u="1"/>
      </sharedItems>
    </cacheField>
    <cacheField name="Invoice Date" numFmtId="22">
      <sharedItems containsNonDate="0" containsDate="1" containsString="0" containsBlank="1" minDate="2022-11-09T00:00:00" maxDate="2024-07-30T00:00:00"/>
    </cacheField>
    <cacheField name="Due Date" numFmtId="22">
      <sharedItems containsNonDate="0" containsDate="1" containsString="0" containsBlank="1" minDate="1899-12-31T00:00:00" maxDate="2024-08-29T00:00:00"/>
    </cacheField>
    <cacheField name="Amount Paid" numFmtId="0">
      <sharedItems containsString="0" containsBlank="1" containsNumber="1" minValue="36.049999999999997" maxValue="32367"/>
    </cacheField>
    <cacheField name="Discount" numFmtId="0">
      <sharedItems containsString="0" containsBlank="1" containsNumber="1" containsInteger="1" minValue="0" maxValue="0"/>
    </cacheField>
    <cacheField name="Invoice Description" numFmtId="0">
      <sharedItems containsBlank="1"/>
    </cacheField>
    <cacheField name="Purchase Or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x v="0"/>
    <x v="0"/>
    <s v="OPERATING-NY"/>
    <s v="PY0163491"/>
    <d v="2024-07-23T00:00:00"/>
    <s v="100.00000"/>
    <x v="0"/>
    <s v="C/O STEVEN BENAVENTE"/>
    <s v="DUEONRECEIPT"/>
    <x v="0"/>
    <d v="2024-07-22T00:00:00"/>
    <d v="2024-07-22T00:00:00"/>
    <n v="100"/>
    <n v="0"/>
    <s v=""/>
    <s v=""/>
  </r>
  <r>
    <x v="1"/>
    <x v="1"/>
    <s v="OPERATING-NY"/>
    <s v="PY0163511"/>
    <d v="2024-07-23T00:00:00"/>
    <s v="8726.46000"/>
    <x v="1"/>
    <s v="5500 N RIVER RD"/>
    <s v="NET30"/>
    <x v="1"/>
    <d v="2024-07-09T00:00:00"/>
    <d v="2024-08-08T00:00:00"/>
    <n v="8726.4599999999991"/>
    <n v="0"/>
    <s v="Check"/>
    <s v="PR10317"/>
  </r>
  <r>
    <x v="2"/>
    <x v="0"/>
    <s v="OPERATING-NY"/>
    <s v="PY0163492"/>
    <d v="2024-07-23T00:00:00"/>
    <s v="470.67000"/>
    <x v="2"/>
    <s v="ATTN:ACCOUNTING DEPARTMENT"/>
    <s v="NET30"/>
    <x v="2"/>
    <d v="2024-07-01T00:00:00"/>
    <d v="2024-07-31T00:00:00"/>
    <n v="470.67"/>
    <n v="0"/>
    <s v="Check"/>
    <s v="PR10352"/>
  </r>
  <r>
    <x v="3"/>
    <x v="0"/>
    <s v="OPERATING-NY"/>
    <s v="PY0163493"/>
    <d v="2024-07-23T00:00:00"/>
    <s v="262.36000"/>
    <x v="3"/>
    <s v="131 MAIN STREET"/>
    <s v="NET30"/>
    <x v="3"/>
    <d v="2024-07-01T00:00:00"/>
    <d v="2024-07-31T00:00:00"/>
    <n v="262.36"/>
    <n v="0"/>
    <s v="Check"/>
    <s v="PR10297"/>
  </r>
  <r>
    <x v="4"/>
    <x v="0"/>
    <s v="OPERATING-NY"/>
    <s v="PY0163494"/>
    <d v="2024-07-23T00:00:00"/>
    <s v="1615.00000"/>
    <x v="4"/>
    <s v="47 MONTCLAIR AVE"/>
    <s v="NET30"/>
    <x v="4"/>
    <d v="2024-07-16T00:00:00"/>
    <d v="2024-08-15T00:00:00"/>
    <n v="1615"/>
    <n v="0"/>
    <s v="Check"/>
    <s v="PR10365"/>
  </r>
  <r>
    <x v="5"/>
    <x v="2"/>
    <s v="OPERATING-NY"/>
    <s v="PY0163476"/>
    <d v="2024-07-30T00:00:00"/>
    <s v="9175.00000"/>
    <x v="5"/>
    <s v="1800 DIAGONAL RD"/>
    <s v="DUEONRECEIPT"/>
    <x v="5"/>
    <d v="2024-07-01T00:00:00"/>
    <d v="2024-07-01T00:00:00"/>
    <n v="9175"/>
    <n v="0"/>
    <s v="Check"/>
    <s v="PR10243"/>
  </r>
  <r>
    <x v="6"/>
    <x v="2"/>
    <s v="OPERATING-NY"/>
    <s v="PY0163477"/>
    <d v="2024-07-30T00:00:00"/>
    <s v="10000.00000"/>
    <x v="6"/>
    <s v="SALVATORE LOMBARDO"/>
    <s v="NET30"/>
    <x v="6"/>
    <d v="2024-07-07T00:00:00"/>
    <d v="2024-08-06T00:00:00"/>
    <n v="10000"/>
    <n v="0"/>
    <s v="Check"/>
    <s v="PR10278"/>
  </r>
  <r>
    <x v="7"/>
    <x v="2"/>
    <s v="OPERATING-NY"/>
    <s v="PY0163478"/>
    <d v="2024-07-30T00:00:00"/>
    <s v="42741.80000"/>
    <x v="7"/>
    <s v="112 Yorkleigh Road"/>
    <s v="NET30"/>
    <x v="7"/>
    <d v="2024-07-01T00:00:00"/>
    <d v="2024-07-31T00:00:00"/>
    <n v="20686.8"/>
    <n v="0"/>
    <s v="Check"/>
    <s v="PR10280"/>
  </r>
  <r>
    <x v="7"/>
    <x v="2"/>
    <s v="OPERATING-NY"/>
    <s v="PY0163478"/>
    <d v="2024-07-30T00:00:00"/>
    <s v="42741.80000"/>
    <x v="7"/>
    <s v="112 Yorkleigh Road"/>
    <s v="NET30"/>
    <x v="8"/>
    <d v="2024-07-01T00:00:00"/>
    <d v="2024-07-31T00:00:00"/>
    <n v="22055"/>
    <n v="0"/>
    <s v="Check"/>
    <s v="PR10264"/>
  </r>
  <r>
    <x v="8"/>
    <x v="3"/>
    <m/>
    <m/>
    <m/>
    <m/>
    <x v="8"/>
    <s v="4115 46TH ST #4-O"/>
    <s v="DUEONRECEIPT"/>
    <x v="9"/>
    <m/>
    <m/>
    <m/>
    <m/>
    <m/>
    <m/>
  </r>
  <r>
    <x v="8"/>
    <x v="3"/>
    <m/>
    <m/>
    <m/>
    <m/>
    <x v="8"/>
    <s v="4115 46TH ST #4-O"/>
    <s v="DUEONRECEIPT"/>
    <x v="9"/>
    <m/>
    <m/>
    <m/>
    <m/>
    <m/>
    <m/>
  </r>
  <r>
    <x v="8"/>
    <x v="3"/>
    <m/>
    <m/>
    <m/>
    <m/>
    <x v="8"/>
    <s v="4115 46TH ST #4-O"/>
    <s v="DUEONRECEIPT"/>
    <x v="9"/>
    <m/>
    <m/>
    <m/>
    <m/>
    <m/>
    <m/>
  </r>
  <r>
    <x v="9"/>
    <x v="4"/>
    <s v="OPERATING-NY"/>
    <s v="PY0163537"/>
    <d v="2024-07-30T00:00:00"/>
    <s v="70.00000"/>
    <x v="9"/>
    <s v="4115 46TH ST #4-O"/>
    <s v="DUEONRECEIPT"/>
    <x v="10"/>
    <d v="2024-06-07T00:00:00"/>
    <d v="2024-06-07T00:00:00"/>
    <n v="70"/>
    <n v="0"/>
    <s v=""/>
    <s v=""/>
  </r>
  <r>
    <x v="10"/>
    <x v="0"/>
    <s v="OPERATING-NY"/>
    <s v="PY0163495"/>
    <d v="2024-07-23T00:00:00"/>
    <s v="117.12000"/>
    <x v="10"/>
    <s v="65 FOREST BEACH RD EXT"/>
    <s v="DUEONRECEIPT"/>
    <x v="11"/>
    <d v="2024-07-01T00:00:00"/>
    <d v="2024-07-01T00:00:00"/>
    <n v="117.12"/>
    <n v="0"/>
    <s v="Check"/>
    <s v="PR10361"/>
  </r>
  <r>
    <x v="11"/>
    <x v="5"/>
    <s v="OPERATING-NY"/>
    <s v="PY0163479"/>
    <d v="2024-07-30T00:00:00"/>
    <s v="32367.00000"/>
    <x v="11"/>
    <s v="PO BOX 2459"/>
    <s v="DUEONRECEIPT"/>
    <x v="12"/>
    <d v="2024-06-26T00:00:00"/>
    <d v="2024-06-26T00:00:00"/>
    <n v="32367"/>
    <n v="0"/>
    <s v="Check"/>
    <s v="PR10133"/>
  </r>
  <r>
    <x v="12"/>
    <x v="0"/>
    <s v="OPERATING-NY"/>
    <s v="PY0163496"/>
    <d v="2024-07-23T00:00:00"/>
    <s v="8376.74000"/>
    <x v="12"/>
    <s v="1170 Spring St."/>
    <s v="NET30"/>
    <x v="13"/>
    <d v="2024-07-01T00:00:00"/>
    <d v="2024-07-31T00:00:00"/>
    <n v="6610.23"/>
    <n v="0"/>
    <s v="Check"/>
    <s v="PR10345"/>
  </r>
  <r>
    <x v="12"/>
    <x v="0"/>
    <s v="OPERATING-NY"/>
    <s v="PY0163496"/>
    <d v="2024-07-23T00:00:00"/>
    <s v="8376.74000"/>
    <x v="12"/>
    <s v="1170 Spring St."/>
    <s v="NET30"/>
    <x v="14"/>
    <d v="2024-07-10T00:00:00"/>
    <d v="2024-08-09T00:00:00"/>
    <n v="1766.51"/>
    <n v="0"/>
    <s v="Check"/>
    <s v="PR10346"/>
  </r>
  <r>
    <x v="13"/>
    <x v="0"/>
    <s v="OPERATING-NY"/>
    <s v="PY0163497"/>
    <d v="2024-07-23T00:00:00"/>
    <s v="628.43000"/>
    <x v="13"/>
    <s v="9611 50TH PLACE"/>
    <s v="DUEONRECEIPT"/>
    <x v="15"/>
    <d v="2024-07-01T00:00:00"/>
    <d v="2024-07-01T00:00:00"/>
    <n v="628.42999999999995"/>
    <n v="0"/>
    <s v="Check"/>
    <s v="PR10260"/>
  </r>
  <r>
    <x v="14"/>
    <x v="0"/>
    <s v="OPERATING-NY"/>
    <s v="PY0163498"/>
    <d v="2024-07-23T00:00:00"/>
    <s v="40.00000"/>
    <x v="14"/>
    <s v="313 ISLANDER DRIVE"/>
    <s v="DUEONRECEIPT"/>
    <x v="16"/>
    <d v="2024-07-13T00:00:00"/>
    <d v="2024-07-13T00:00:00"/>
    <n v="40"/>
    <n v="0"/>
    <s v="Check"/>
    <s v="PR10343"/>
  </r>
  <r>
    <x v="15"/>
    <x v="4"/>
    <s v="OPERATING-NY"/>
    <s v="PY0163522"/>
    <d v="2024-07-30T00:00:00"/>
    <s v="2670.00000"/>
    <x v="15"/>
    <s v="476D BAUMGARTEN RD"/>
    <s v="NET30"/>
    <x v="17"/>
    <d v="2024-07-22T00:00:00"/>
    <d v="2024-08-21T00:00:00"/>
    <n v="2670"/>
    <n v="0"/>
    <s v="Check"/>
    <s v="PR10382"/>
  </r>
  <r>
    <x v="16"/>
    <x v="4"/>
    <s v="OPERATING-NY"/>
    <s v="PY0163523"/>
    <d v="2024-07-30T00:00:00"/>
    <s v="722.78000"/>
    <x v="16"/>
    <s v="PO BOX 371461"/>
    <s v="NET15"/>
    <x v="18"/>
    <d v="2024-07-15T00:00:00"/>
    <d v="2024-07-30T00:00:00"/>
    <n v="493.54"/>
    <n v="0"/>
    <s v="Check"/>
    <s v="PR10363"/>
  </r>
  <r>
    <x v="16"/>
    <x v="4"/>
    <s v="OPERATING-NY"/>
    <s v="PY0163523"/>
    <d v="2024-07-30T00:00:00"/>
    <s v="722.78000"/>
    <x v="16"/>
    <s v="PO BOX 371461"/>
    <s v="NET15"/>
    <x v="19"/>
    <d v="2024-07-16T00:00:00"/>
    <d v="2024-07-31T00:00:00"/>
    <n v="68.069999999999993"/>
    <n v="0"/>
    <s v="Check"/>
    <s v="PR10364"/>
  </r>
  <r>
    <x v="16"/>
    <x v="4"/>
    <s v="OPERATING-NY"/>
    <s v="PY0163523"/>
    <d v="2024-07-30T00:00:00"/>
    <s v="722.78000"/>
    <x v="16"/>
    <s v="PO BOX 371461"/>
    <s v="NET15"/>
    <x v="20"/>
    <d v="2024-07-22T00:00:00"/>
    <d v="2024-08-06T00:00:00"/>
    <n v="120.3"/>
    <n v="0"/>
    <s v="Check"/>
    <s v="PR10388"/>
  </r>
  <r>
    <x v="16"/>
    <x v="4"/>
    <s v="OPERATING-NY"/>
    <s v="PY0163523"/>
    <d v="2024-07-30T00:00:00"/>
    <s v="722.78000"/>
    <x v="16"/>
    <s v="PO BOX 371461"/>
    <s v="NET15"/>
    <x v="21"/>
    <d v="2024-07-23T00:00:00"/>
    <d v="2024-08-07T00:00:00"/>
    <n v="40.869999999999997"/>
    <n v="0"/>
    <s v="Check"/>
    <s v="PR10389"/>
  </r>
  <r>
    <x v="17"/>
    <x v="4"/>
    <s v="OPERATING-NY"/>
    <s v="PY0163524"/>
    <d v="2024-07-30T00:00:00"/>
    <s v="475.00000"/>
    <x v="17"/>
    <s v="318 WEST 39TH STREET"/>
    <s v="NET30"/>
    <x v="22"/>
    <d v="2024-07-22T00:00:00"/>
    <d v="2024-08-21T00:00:00"/>
    <n v="475"/>
    <n v="0"/>
    <s v="Check"/>
    <s v="PR10379"/>
  </r>
  <r>
    <x v="18"/>
    <x v="4"/>
    <s v="OPERATING-NY"/>
    <s v="PY0163525"/>
    <d v="2024-07-30T00:00:00"/>
    <s v="2453.51000"/>
    <x v="18"/>
    <s v="P.O. BOX 1023"/>
    <s v="DUEONRECEIPT"/>
    <x v="23"/>
    <d v="2024-07-14T00:00:00"/>
    <d v="2024-07-14T00:00:00"/>
    <n v="2453.5100000000002"/>
    <n v="0"/>
    <s v="Check"/>
    <s v="PR10371"/>
  </r>
  <r>
    <x v="19"/>
    <x v="0"/>
    <s v="OPERATING-NY"/>
    <s v="PY0163499"/>
    <d v="2024-07-23T00:00:00"/>
    <s v="104.30000"/>
    <x v="19"/>
    <s v="631 N. 3RD AVENUE"/>
    <s v="DUEONRECEIPT"/>
    <x v="24"/>
    <d v="2024-07-01T00:00:00"/>
    <d v="2024-07-01T00:00:00"/>
    <n v="104.3"/>
    <n v="0"/>
    <s v="Check"/>
    <s v="PR10255"/>
  </r>
  <r>
    <x v="20"/>
    <x v="4"/>
    <s v="OPERATING-NY"/>
    <s v="PY0163526"/>
    <d v="2024-07-30T00:00:00"/>
    <s v="2750.00000"/>
    <x v="20"/>
    <s v="306 RIDGEWOOD AVE"/>
    <s v="NET30"/>
    <x v="25"/>
    <d v="2024-07-01T00:00:00"/>
    <d v="2024-07-31T00:00:00"/>
    <n v="2750"/>
    <n v="0"/>
    <s v="Check"/>
    <s v="PR10381"/>
  </r>
  <r>
    <x v="21"/>
    <x v="4"/>
    <s v="OPERATING-NY"/>
    <s v="PY0163527"/>
    <d v="2024-07-30T00:00:00"/>
    <s v="100.00000"/>
    <x v="21"/>
    <s v="226 52ND ST"/>
    <s v="NET10"/>
    <x v="26"/>
    <d v="2024-07-01T00:00:00"/>
    <d v="2024-07-11T00:00:00"/>
    <n v="100"/>
    <n v="0"/>
    <s v="Check"/>
    <s v="PR10383"/>
  </r>
  <r>
    <x v="22"/>
    <x v="4"/>
    <s v="OPERATING-NY"/>
    <s v="PY0163528"/>
    <d v="2024-07-30T00:00:00"/>
    <s v="187.00000"/>
    <x v="22"/>
    <s v="PO BOX 41602"/>
    <s v="NET30"/>
    <x v="27"/>
    <d v="2024-07-16T00:00:00"/>
    <d v="2024-08-15T00:00:00"/>
    <n v="187"/>
    <n v="0"/>
    <s v="Check"/>
    <s v="PR10362"/>
  </r>
  <r>
    <x v="23"/>
    <x v="0"/>
    <s v="OPERATING-NY"/>
    <s v="PY0163500"/>
    <d v="2024-07-23T00:00:00"/>
    <s v="50.00000"/>
    <x v="23"/>
    <s v="15611 NEW 194TH CT"/>
    <s v="DUEONRECEIPT"/>
    <x v="28"/>
    <d v="2024-07-10T00:00:00"/>
    <d v="2024-07-10T00:00:00"/>
    <n v="50"/>
    <n v="0"/>
    <s v="Check"/>
    <s v="PR10348"/>
  </r>
  <r>
    <x v="24"/>
    <x v="0"/>
    <s v="OPERATING-NY"/>
    <s v="PY0163501"/>
    <d v="2024-07-23T00:00:00"/>
    <s v="187.17000"/>
    <x v="24"/>
    <s v="865 FRANK RD"/>
    <s v="DUEONRECEIPT"/>
    <x v="29"/>
    <d v="2024-07-01T00:00:00"/>
    <d v="2024-07-01T00:00:00"/>
    <n v="187.17"/>
    <n v="0"/>
    <s v="Check"/>
    <s v="PR10336"/>
  </r>
  <r>
    <x v="25"/>
    <x v="0"/>
    <s v="OPERATING-NY"/>
    <s v="PY0163502"/>
    <d v="2024-07-23T00:00:00"/>
    <s v="425.37000"/>
    <x v="25"/>
    <s v="3 EASTWAY, UNIT L"/>
    <s v="DUEONRECEIPT"/>
    <x v="30"/>
    <d v="2024-07-01T00:00:00"/>
    <d v="2024-07-01T00:00:00"/>
    <n v="425.37"/>
    <n v="0"/>
    <s v="Check"/>
    <s v="PR10188"/>
  </r>
  <r>
    <x v="26"/>
    <x v="0"/>
    <s v="OPERATING-NY"/>
    <s v="PY0163483"/>
    <d v="2024-07-23T00:00:00"/>
    <s v="100.00000"/>
    <x v="26"/>
    <s v="C/O TIMOTHY YARLING"/>
    <s v="DUEONRECEIPT"/>
    <x v="0"/>
    <d v="2024-07-22T00:00:00"/>
    <d v="2024-07-22T00:00:00"/>
    <n v="100"/>
    <n v="0"/>
    <s v=""/>
    <s v=""/>
  </r>
  <r>
    <x v="27"/>
    <x v="0"/>
    <s v="OPERATING-NY"/>
    <s v="PY0163503"/>
    <d v="2024-07-23T00:00:00"/>
    <s v="423.75000"/>
    <x v="27"/>
    <s v="869 ASCOT FARM WAY"/>
    <s v="DUEONRECEIPT"/>
    <x v="31"/>
    <d v="2024-07-14T00:00:00"/>
    <d v="2024-07-14T00:00:00"/>
    <n v="423.75"/>
    <n v="0"/>
    <s v="Check"/>
    <s v="PR10370"/>
  </r>
  <r>
    <x v="28"/>
    <x v="4"/>
    <s v="OPERATING-NY"/>
    <s v="PY0163529"/>
    <d v="2024-07-30T00:00:00"/>
    <s v="539.66000"/>
    <x v="28"/>
    <s v="1545 W 7th Ave"/>
    <s v="DUEONRECEIPT"/>
    <x v="32"/>
    <d v="2024-07-01T00:00:00"/>
    <d v="2024-07-01T00:00:00"/>
    <n v="539.66"/>
    <n v="0"/>
    <s v="Check"/>
    <s v="PR10077"/>
  </r>
  <r>
    <x v="29"/>
    <x v="0"/>
    <s v="OPERATING-NY"/>
    <s v="PY0163484"/>
    <d v="2024-07-23T00:00:00"/>
    <s v="100.00000"/>
    <x v="29"/>
    <s v="C/O REGINALD WHEELER"/>
    <s v="DUEONRECEIPT"/>
    <x v="0"/>
    <d v="2024-07-22T00:00:00"/>
    <d v="2024-07-22T00:00:00"/>
    <n v="100"/>
    <n v="0"/>
    <s v=""/>
    <s v=""/>
  </r>
  <r>
    <x v="30"/>
    <x v="0"/>
    <s v="OPERATING-NY"/>
    <s v="PY0163485"/>
    <d v="2024-07-23T00:00:00"/>
    <s v="100.00000"/>
    <x v="30"/>
    <s v="C/O CRISTY ERTEL"/>
    <s v="DUEONRECEIPT"/>
    <x v="0"/>
    <d v="2024-07-22T00:00:00"/>
    <d v="2024-07-22T00:00:00"/>
    <n v="100"/>
    <n v="0"/>
    <s v=""/>
    <s v=""/>
  </r>
  <r>
    <x v="31"/>
    <x v="0"/>
    <s v="OPERATING-NY"/>
    <s v="PY0163486"/>
    <d v="2024-07-23T00:00:00"/>
    <s v="100.00000"/>
    <x v="24"/>
    <s v="C/O RADU VASILESCU"/>
    <s v="DUEONRECEIPT"/>
    <x v="0"/>
    <d v="2024-07-22T00:00:00"/>
    <d v="2024-07-22T00:00:00"/>
    <n v="100"/>
    <n v="0"/>
    <s v=""/>
    <s v=""/>
  </r>
  <r>
    <x v="32"/>
    <x v="0"/>
    <s v="OPERATING-NY"/>
    <s v="PY0163504"/>
    <d v="2024-07-23T00:00:00"/>
    <s v="73.05000"/>
    <x v="31"/>
    <s v="21664 VALLEY PARK DR"/>
    <s v="DUEONRECEIPT"/>
    <x v="33"/>
    <d v="2024-07-12T00:00:00"/>
    <d v="2024-07-12T00:00:00"/>
    <n v="73.05"/>
    <n v="0"/>
    <s v="Check"/>
    <s v="PR10329"/>
  </r>
  <r>
    <x v="33"/>
    <x v="0"/>
    <s v="OPERATING-NY"/>
    <s v="PY0163505"/>
    <d v="2024-07-23T00:00:00"/>
    <s v="180.43000"/>
    <x v="32"/>
    <s v="502 DOGWOOD DR"/>
    <s v="DUEONRECEIPT"/>
    <x v="34"/>
    <d v="2024-07-19T00:00:00"/>
    <d v="2024-07-19T00:00:00"/>
    <n v="180.43"/>
    <n v="0"/>
    <s v="Check"/>
    <s v="PR10366"/>
  </r>
  <r>
    <x v="34"/>
    <x v="0"/>
    <s v="OPERATING-NY"/>
    <s v="PY0163506"/>
    <d v="2024-07-23T00:00:00"/>
    <s v="425.00000"/>
    <x v="33"/>
    <s v="PO BOX 24088"/>
    <s v="NET30"/>
    <x v="35"/>
    <d v="2024-07-10T00:00:00"/>
    <d v="2024-08-09T00:00:00"/>
    <n v="425"/>
    <n v="0"/>
    <s v="Check"/>
    <s v="PR10369"/>
  </r>
  <r>
    <x v="35"/>
    <x v="4"/>
    <s v="OPERATING-NY"/>
    <s v="PY0163530"/>
    <d v="2024-07-30T00:00:00"/>
    <s v="165.32000"/>
    <x v="34"/>
    <s v="6011 NE 64TH ST #A"/>
    <s v="DUEONRECEIPT"/>
    <x v="36"/>
    <d v="2024-07-01T00:00:00"/>
    <d v="2024-07-01T00:00:00"/>
    <n v="165.32"/>
    <n v="0"/>
    <s v="Check"/>
    <s v="PR10403"/>
  </r>
  <r>
    <x v="36"/>
    <x v="4"/>
    <s v="OPERATING-NY"/>
    <s v="PY0163531"/>
    <d v="2024-07-30T00:00:00"/>
    <s v="36.05000"/>
    <x v="35"/>
    <s v="7573 SCENICVIEW DR"/>
    <s v="DUEONRECEIPT"/>
    <x v="37"/>
    <d v="2024-07-24T00:00:00"/>
    <d v="2024-07-24T00:00:00"/>
    <n v="36.049999999999997"/>
    <n v="0"/>
    <s v="Check"/>
    <s v="PR10390"/>
  </r>
  <r>
    <x v="37"/>
    <x v="4"/>
    <s v="OPERATING-NY"/>
    <s v="PY0163532"/>
    <d v="2024-07-30T00:00:00"/>
    <s v="118.13000"/>
    <x v="36"/>
    <s v="2230 SW CALDEW ST"/>
    <s v="DUEONRECEIPT"/>
    <x v="38"/>
    <d v="2024-07-22T00:00:00"/>
    <d v="2024-07-22T00:00:00"/>
    <n v="118.13"/>
    <n v="0"/>
    <s v="Check"/>
    <s v="PR10386"/>
  </r>
  <r>
    <x v="38"/>
    <x v="0"/>
    <s v="OPERATING-NY"/>
    <s v="PY0163487"/>
    <d v="2024-07-23T00:00:00"/>
    <s v="100.00000"/>
    <x v="37"/>
    <s v="C/O FINOTE ASFAW"/>
    <s v="DUEONRECEIPT"/>
    <x v="0"/>
    <d v="2024-07-22T00:00:00"/>
    <d v="2024-07-22T00:00:00"/>
    <n v="100"/>
    <n v="0"/>
    <s v=""/>
    <s v=""/>
  </r>
  <r>
    <x v="39"/>
    <x v="0"/>
    <s v="OPERATING-NY"/>
    <s v="PY0163507"/>
    <d v="2024-07-23T00:00:00"/>
    <s v="221.63000"/>
    <x v="38"/>
    <s v="638 HICKORY LANE"/>
    <s v="DUEONRECEIPT"/>
    <x v="39"/>
    <d v="2024-07-01T00:00:00"/>
    <d v="2024-07-01T00:00:00"/>
    <n v="221.63"/>
    <n v="0"/>
    <s v="Check"/>
    <s v="PR10360"/>
  </r>
  <r>
    <x v="40"/>
    <x v="4"/>
    <s v="OPERATING-NY"/>
    <s v="PY0163533"/>
    <d v="2024-07-30T00:00:00"/>
    <s v="318.26000"/>
    <x v="39"/>
    <s v="6420 ELM HURST DR"/>
    <s v="DUEONRECEIPT"/>
    <x v="40"/>
    <d v="2024-07-22T00:00:00"/>
    <d v="2024-07-22T00:00:00"/>
    <n v="318.26"/>
    <n v="0"/>
    <s v="Check"/>
    <s v="PR10376"/>
  </r>
  <r>
    <x v="41"/>
    <x v="0"/>
    <s v="OPERATING-NY"/>
    <s v="PY0163488"/>
    <d v="2024-07-23T00:00:00"/>
    <s v="100.00000"/>
    <x v="40"/>
    <s v="C/O JUTTA VON STIEGLITZ"/>
    <s v="DUEONRECEIPT"/>
    <x v="0"/>
    <d v="2024-07-22T00:00:00"/>
    <d v="2024-07-22T00:00:00"/>
    <n v="100"/>
    <n v="0"/>
    <s v=""/>
    <s v=""/>
  </r>
  <r>
    <x v="42"/>
    <x v="0"/>
    <s v="OPERATING-NY"/>
    <s v="PY0163489"/>
    <d v="2024-07-23T00:00:00"/>
    <s v="100.00000"/>
    <x v="41"/>
    <s v="C/O MARK TRICCA"/>
    <s v="DUEONRECEIPT"/>
    <x v="0"/>
    <d v="2024-07-22T00:00:00"/>
    <d v="2024-07-22T00:00:00"/>
    <n v="100"/>
    <n v="0"/>
    <s v=""/>
    <s v=""/>
  </r>
  <r>
    <x v="43"/>
    <x v="0"/>
    <s v="OPERATING-NY"/>
    <s v="PY0163490"/>
    <d v="2024-07-23T00:00:00"/>
    <s v="100.00000"/>
    <x v="42"/>
    <s v="C/O JAMES WATSON"/>
    <s v="DUEONRECEIPT"/>
    <x v="0"/>
    <d v="2024-07-22T00:00:00"/>
    <d v="2024-07-22T00:00:00"/>
    <n v="100"/>
    <n v="0"/>
    <s v=""/>
    <s v=""/>
  </r>
  <r>
    <x v="44"/>
    <x v="0"/>
    <s v="OPERATING-NY"/>
    <s v="PY0163480"/>
    <d v="2024-07-23T00:00:00"/>
    <s v="100.00000"/>
    <x v="43"/>
    <s v="C/O OLGA BENOIT"/>
    <s v="DUEONRECEIPT"/>
    <x v="0"/>
    <d v="2024-07-22T00:00:00"/>
    <d v="2024-07-22T00:00:00"/>
    <n v="100"/>
    <n v="0"/>
    <s v=""/>
    <s v=""/>
  </r>
  <r>
    <x v="45"/>
    <x v="0"/>
    <s v="OPERATING-NY"/>
    <s v="PY0163481"/>
    <d v="2024-07-23T00:00:00"/>
    <s v="100.00000"/>
    <x v="44"/>
    <s v="C/O BRIAN IRWIN"/>
    <s v="DUEONRECEIPT"/>
    <x v="0"/>
    <d v="2024-07-22T00:00:00"/>
    <d v="2024-07-22T00:00:00"/>
    <n v="100"/>
    <n v="0"/>
    <s v=""/>
    <s v=""/>
  </r>
  <r>
    <x v="46"/>
    <x v="0"/>
    <s v="OPERATING-NY"/>
    <s v="PY0163482"/>
    <d v="2024-07-23T00:00:00"/>
    <s v="100.00000"/>
    <x v="45"/>
    <s v="C/O WENDY CARUSO"/>
    <s v="DUEONRECEIPT"/>
    <x v="0"/>
    <d v="2024-07-22T00:00:00"/>
    <d v="2024-07-22T00:00:00"/>
    <n v="100"/>
    <n v="0"/>
    <s v=""/>
    <s v=""/>
  </r>
  <r>
    <x v="47"/>
    <x v="0"/>
    <s v="OPERATING-NY"/>
    <s v="PY0163508"/>
    <d v="2024-07-23T00:00:00"/>
    <s v="693.80000"/>
    <x v="46"/>
    <s v="1004 Beginnings Drive"/>
    <s v="DUEONRECEIPT"/>
    <x v="41"/>
    <d v="2024-07-01T00:00:00"/>
    <d v="2024-07-01T00:00:00"/>
    <n v="693.8"/>
    <n v="0"/>
    <s v="Check"/>
    <s v="PR10324"/>
  </r>
  <r>
    <x v="48"/>
    <x v="0"/>
    <s v="OPERATING-NY"/>
    <s v="PY0163509"/>
    <d v="2024-07-23T00:00:00"/>
    <s v="2015.93000"/>
    <x v="47"/>
    <s v="554 HUNTLEY HEIGHTS DR."/>
    <s v="DUEONRECEIPT"/>
    <x v="42"/>
    <d v="2024-07-01T00:00:00"/>
    <d v="2024-07-01T00:00:00"/>
    <n v="2015.93"/>
    <n v="0"/>
    <s v="Check"/>
    <s v="PR10351"/>
  </r>
  <r>
    <x v="49"/>
    <x v="1"/>
    <s v="OPERATING-NY"/>
    <s v="PY0163510"/>
    <d v="2024-07-23T00:00:00"/>
    <s v="15000.00000"/>
    <x v="48"/>
    <s v="PO BOX 219"/>
    <s v="NET30"/>
    <x v="43"/>
    <d v="2022-11-09T00:00:00"/>
    <d v="1899-12-31T00:00:00"/>
    <n v="5625"/>
    <n v="0"/>
    <s v=""/>
    <s v=""/>
  </r>
  <r>
    <x v="49"/>
    <x v="1"/>
    <s v="OPERATING-NY"/>
    <s v="PY0163510"/>
    <d v="2024-07-23T00:00:00"/>
    <s v="15000.00000"/>
    <x v="48"/>
    <s v="PO BOX 219"/>
    <s v="NET30"/>
    <x v="44"/>
    <d v="2023-10-31T00:00:00"/>
    <d v="1899-12-31T00:00:00"/>
    <n v="5625"/>
    <n v="0"/>
    <s v=""/>
    <s v=""/>
  </r>
  <r>
    <x v="49"/>
    <x v="1"/>
    <s v="OPERATING-NY"/>
    <s v="PY0163510"/>
    <d v="2024-07-23T00:00:00"/>
    <s v="15000.00000"/>
    <x v="48"/>
    <s v="PO BOX 219"/>
    <s v="NET30"/>
    <x v="45"/>
    <d v="2024-01-09T00:00:00"/>
    <d v="1899-12-31T00:00:00"/>
    <n v="5625"/>
    <n v="0"/>
    <s v=""/>
    <s v=""/>
  </r>
  <r>
    <x v="49"/>
    <x v="1"/>
    <s v="OPERATING-NY"/>
    <s v="PY0163510"/>
    <d v="2024-07-23T00:00:00"/>
    <s v="15000.00000"/>
    <x v="48"/>
    <s v="PO BOX 219"/>
    <s v="NET30"/>
    <x v="46"/>
    <d v="2024-07-12T00:00:00"/>
    <d v="2024-08-11T00:00:00"/>
    <n v="15000"/>
    <n v="0"/>
    <s v="Check"/>
    <s v="PR10344"/>
  </r>
  <r>
    <x v="50"/>
    <x v="4"/>
    <s v="OPERATING-NY"/>
    <s v="PY0163534"/>
    <d v="2024-07-30T00:00:00"/>
    <s v="2800.00000"/>
    <x v="49"/>
    <s v="1501 SOUTH 48TH STREET"/>
    <s v="DUEONRECEIPT"/>
    <x v="47"/>
    <d v="2024-07-08T00:00:00"/>
    <d v="2024-07-08T00:00:00"/>
    <n v="2800"/>
    <n v="0"/>
    <s v="Check"/>
    <s v="PR10375"/>
  </r>
  <r>
    <x v="8"/>
    <x v="3"/>
    <m/>
    <m/>
    <m/>
    <m/>
    <x v="8"/>
    <s v="C/O MATTHEW PINTO"/>
    <s v="NET30"/>
    <x v="9"/>
    <m/>
    <m/>
    <m/>
    <m/>
    <m/>
    <m/>
  </r>
  <r>
    <x v="51"/>
    <x v="4"/>
    <s v="OPERATING-NY"/>
    <s v="PY0163535"/>
    <d v="2024-07-30T00:00:00"/>
    <s v="700.00000"/>
    <x v="50"/>
    <s v="C/O MATTHEW PINTO"/>
    <s v="NET30"/>
    <x v="48"/>
    <d v="2024-07-29T00:00:00"/>
    <d v="2024-08-28T00:00:00"/>
    <n v="700"/>
    <n v="0"/>
    <s v="Check"/>
    <s v="PR10405"/>
  </r>
  <r>
    <x v="52"/>
    <x v="4"/>
    <s v="OPERATING-NY"/>
    <s v="PY0163536"/>
    <d v="2024-07-30T00:00:00"/>
    <s v="242.27000"/>
    <x v="51"/>
    <s v="7562 113TH ST"/>
    <s v="DUEONRECEIPT"/>
    <x v="49"/>
    <d v="2024-07-02T00:00:00"/>
    <d v="2024-07-02T00:00:00"/>
    <n v="242.27"/>
    <n v="0"/>
    <s v="Check"/>
    <s v="PR10378"/>
  </r>
  <r>
    <x v="8"/>
    <x v="3"/>
    <m/>
    <m/>
    <m/>
    <m/>
    <x v="8"/>
    <m/>
    <m/>
    <x v="9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">
  <r>
    <x v="0"/>
    <x v="0"/>
    <s v="OPERATING-NY"/>
    <s v="PY0163491"/>
    <d v="2024-07-23T00:00:00"/>
    <s v="100.00000"/>
    <x v="0"/>
    <s v="C/O STEVEN BENAVENTE"/>
    <s v="DUEONRECEIPT"/>
    <x v="0"/>
    <d v="2024-07-22T00:00:00"/>
    <d v="2024-07-22T00:00:00"/>
    <n v="100"/>
    <n v="0"/>
    <s v=""/>
    <s v=""/>
  </r>
  <r>
    <x v="1"/>
    <x v="1"/>
    <s v="OPERATING-NY"/>
    <s v="PY0163511"/>
    <d v="2024-07-23T00:00:00"/>
    <s v="8726.46000"/>
    <x v="1"/>
    <s v="5500 N RIVER RD"/>
    <s v="NET30"/>
    <x v="1"/>
    <d v="2024-07-09T00:00:00"/>
    <d v="2024-08-08T00:00:00"/>
    <n v="8726.4599999999991"/>
    <n v="0"/>
    <s v="Check"/>
    <s v="PR10317"/>
  </r>
  <r>
    <x v="2"/>
    <x v="0"/>
    <s v="OPERATING-NY"/>
    <s v="PY0163492"/>
    <d v="2024-07-23T00:00:00"/>
    <s v="470.67000"/>
    <x v="2"/>
    <s v="ATTN:ACCOUNTING DEPARTMENT"/>
    <s v="NET30"/>
    <x v="2"/>
    <d v="2024-07-01T00:00:00"/>
    <d v="2024-07-31T00:00:00"/>
    <n v="470.67"/>
    <n v="0"/>
    <s v="Check"/>
    <s v="PR10352"/>
  </r>
  <r>
    <x v="3"/>
    <x v="0"/>
    <s v="OPERATING-NY"/>
    <s v="PY0163493"/>
    <d v="2024-07-23T00:00:00"/>
    <s v="262.36000"/>
    <x v="3"/>
    <s v="131 MAIN STREET"/>
    <s v="NET30"/>
    <x v="3"/>
    <d v="2024-07-01T00:00:00"/>
    <d v="2024-07-31T00:00:00"/>
    <n v="262.36"/>
    <n v="0"/>
    <s v="Check"/>
    <s v="PR10297"/>
  </r>
  <r>
    <x v="4"/>
    <x v="0"/>
    <s v="OPERATING-NY"/>
    <s v="PY0163494"/>
    <d v="2024-07-23T00:00:00"/>
    <s v="1615.00000"/>
    <x v="4"/>
    <s v="47 MONTCLAIR AVE"/>
    <s v="NET30"/>
    <x v="4"/>
    <d v="2024-07-16T00:00:00"/>
    <d v="2024-08-15T00:00:00"/>
    <n v="1615"/>
    <n v="0"/>
    <s v="Check"/>
    <s v="PR10365"/>
  </r>
  <r>
    <x v="5"/>
    <x v="2"/>
    <s v="OPERATING-NY"/>
    <s v="PY0163476"/>
    <d v="2024-07-30T00:00:00"/>
    <s v="9175.00000"/>
    <x v="5"/>
    <s v="1800 DIAGONAL RD"/>
    <s v="DUEONRECEIPT"/>
    <x v="5"/>
    <d v="2024-07-01T00:00:00"/>
    <d v="2024-07-01T00:00:00"/>
    <n v="9175"/>
    <n v="0"/>
    <s v="Check"/>
    <s v="PR10243"/>
  </r>
  <r>
    <x v="6"/>
    <x v="2"/>
    <s v="OPERATING-NY"/>
    <s v="PY0163477"/>
    <d v="2024-07-30T00:00:00"/>
    <s v="10000.00000"/>
    <x v="6"/>
    <s v="SALVATORE LOMBARDO"/>
    <s v="NET30"/>
    <x v="6"/>
    <d v="2024-07-07T00:00:00"/>
    <d v="2024-08-06T00:00:00"/>
    <n v="10000"/>
    <n v="0"/>
    <s v="Check"/>
    <s v="PR10278"/>
  </r>
  <r>
    <x v="7"/>
    <x v="2"/>
    <s v="OPERATING-NY"/>
    <s v="PY0163478"/>
    <d v="2024-07-30T00:00:00"/>
    <s v="42741.80000"/>
    <x v="7"/>
    <s v="112 Yorkleigh Road"/>
    <s v="NET30"/>
    <x v="7"/>
    <d v="2024-07-01T00:00:00"/>
    <d v="2024-07-31T00:00:00"/>
    <n v="20686.8"/>
    <n v="0"/>
    <s v="Check"/>
    <s v="PR10280"/>
  </r>
  <r>
    <x v="7"/>
    <x v="2"/>
    <s v="OPERATING-NY"/>
    <s v="PY0163478"/>
    <d v="2024-07-30T00:00:00"/>
    <s v="42741.80000"/>
    <x v="7"/>
    <s v="112 Yorkleigh Road"/>
    <s v="NET30"/>
    <x v="8"/>
    <d v="2024-07-01T00:00:00"/>
    <d v="2024-07-31T00:00:00"/>
    <n v="22055"/>
    <n v="0"/>
    <s v="Check"/>
    <s v="PR10264"/>
  </r>
  <r>
    <x v="8"/>
    <x v="3"/>
    <m/>
    <m/>
    <m/>
    <m/>
    <x v="8"/>
    <s v="4115 46TH ST #4-O"/>
    <s v="DUEONRECEIPT"/>
    <x v="9"/>
    <m/>
    <m/>
    <m/>
    <m/>
    <m/>
    <m/>
  </r>
  <r>
    <x v="8"/>
    <x v="3"/>
    <m/>
    <m/>
    <m/>
    <m/>
    <x v="8"/>
    <s v="4115 46TH ST #4-O"/>
    <s v="DUEONRECEIPT"/>
    <x v="9"/>
    <m/>
    <m/>
    <m/>
    <m/>
    <m/>
    <m/>
  </r>
  <r>
    <x v="8"/>
    <x v="3"/>
    <m/>
    <m/>
    <m/>
    <m/>
    <x v="8"/>
    <s v="4115 46TH ST #4-O"/>
    <s v="DUEONRECEIPT"/>
    <x v="9"/>
    <m/>
    <m/>
    <m/>
    <m/>
    <m/>
    <m/>
  </r>
  <r>
    <x v="9"/>
    <x v="4"/>
    <s v="OPERATING-NY"/>
    <s v="PY0163537"/>
    <d v="2024-07-30T00:00:00"/>
    <s v="70.00000"/>
    <x v="9"/>
    <s v="4115 46TH ST #4-O"/>
    <s v="DUEONRECEIPT"/>
    <x v="10"/>
    <d v="2024-06-07T00:00:00"/>
    <d v="2024-06-07T00:00:00"/>
    <n v="70"/>
    <n v="0"/>
    <s v=""/>
    <s v=""/>
  </r>
  <r>
    <x v="10"/>
    <x v="0"/>
    <s v="OPERATING-NY"/>
    <s v="PY0163495"/>
    <d v="2024-07-23T00:00:00"/>
    <s v="117.12000"/>
    <x v="10"/>
    <s v="65 FOREST BEACH RD EXT"/>
    <s v="DUEONRECEIPT"/>
    <x v="11"/>
    <d v="2024-07-01T00:00:00"/>
    <d v="2024-07-01T00:00:00"/>
    <n v="117.12"/>
    <n v="0"/>
    <s v="Check"/>
    <s v="PR10361"/>
  </r>
  <r>
    <x v="11"/>
    <x v="5"/>
    <s v="OPERATING-NY"/>
    <s v="PY0163479"/>
    <d v="2024-07-30T00:00:00"/>
    <s v="32367.00000"/>
    <x v="11"/>
    <s v="PO BOX 2459"/>
    <s v="DUEONRECEIPT"/>
    <x v="12"/>
    <d v="2024-06-26T00:00:00"/>
    <d v="2024-06-26T00:00:00"/>
    <n v="32367"/>
    <n v="0"/>
    <s v="Check"/>
    <s v="PR10133"/>
  </r>
  <r>
    <x v="12"/>
    <x v="0"/>
    <s v="OPERATING-NY"/>
    <s v="PY0163496"/>
    <d v="2024-07-23T00:00:00"/>
    <s v="8376.74000"/>
    <x v="12"/>
    <s v="1170 Spring St."/>
    <s v="NET30"/>
    <x v="13"/>
    <d v="2024-07-01T00:00:00"/>
    <d v="2024-07-31T00:00:00"/>
    <n v="6610.23"/>
    <n v="0"/>
    <s v="Check"/>
    <s v="PR10345"/>
  </r>
  <r>
    <x v="12"/>
    <x v="0"/>
    <s v="OPERATING-NY"/>
    <s v="PY0163496"/>
    <d v="2024-07-23T00:00:00"/>
    <s v="8376.74000"/>
    <x v="12"/>
    <s v="1170 Spring St."/>
    <s v="NET30"/>
    <x v="14"/>
    <d v="2024-07-10T00:00:00"/>
    <d v="2024-08-09T00:00:00"/>
    <n v="1766.51"/>
    <n v="0"/>
    <s v="Check"/>
    <s v="PR10346"/>
  </r>
  <r>
    <x v="13"/>
    <x v="0"/>
    <s v="OPERATING-NY"/>
    <s v="PY0163497"/>
    <d v="2024-07-23T00:00:00"/>
    <s v="628.43000"/>
    <x v="13"/>
    <s v="9611 50TH PLACE"/>
    <s v="DUEONRECEIPT"/>
    <x v="15"/>
    <d v="2024-07-01T00:00:00"/>
    <d v="2024-07-01T00:00:00"/>
    <n v="628.42999999999995"/>
    <n v="0"/>
    <s v="Check"/>
    <s v="PR10260"/>
  </r>
  <r>
    <x v="14"/>
    <x v="0"/>
    <s v="OPERATING-NY"/>
    <s v="PY0163498"/>
    <d v="2024-07-23T00:00:00"/>
    <s v="40.00000"/>
    <x v="14"/>
    <s v="313 ISLANDER DRIVE"/>
    <s v="DUEONRECEIPT"/>
    <x v="16"/>
    <d v="2024-07-13T00:00:00"/>
    <d v="2024-07-13T00:00:00"/>
    <n v="40"/>
    <n v="0"/>
    <s v="Check"/>
    <s v="PR10343"/>
  </r>
  <r>
    <x v="15"/>
    <x v="4"/>
    <s v="OPERATING-NY"/>
    <s v="PY0163522"/>
    <d v="2024-07-30T00:00:00"/>
    <s v="2670.00000"/>
    <x v="15"/>
    <s v="476D BAUMGARTEN RD"/>
    <s v="NET30"/>
    <x v="17"/>
    <d v="2024-07-22T00:00:00"/>
    <d v="2024-08-21T00:00:00"/>
    <n v="2670"/>
    <n v="0"/>
    <s v="Check"/>
    <s v="PR10382"/>
  </r>
  <r>
    <x v="16"/>
    <x v="4"/>
    <s v="OPERATING-NY"/>
    <s v="PY0163523"/>
    <d v="2024-07-30T00:00:00"/>
    <s v="722.78000"/>
    <x v="16"/>
    <s v="PO BOX 371461"/>
    <s v="NET15"/>
    <x v="18"/>
    <d v="2024-07-15T00:00:00"/>
    <d v="2024-07-30T00:00:00"/>
    <n v="493.54"/>
    <n v="0"/>
    <s v="Check"/>
    <s v="PR10363"/>
  </r>
  <r>
    <x v="16"/>
    <x v="4"/>
    <s v="OPERATING-NY"/>
    <s v="PY0163523"/>
    <d v="2024-07-30T00:00:00"/>
    <s v="722.78000"/>
    <x v="16"/>
    <s v="PO BOX 371461"/>
    <s v="NET15"/>
    <x v="19"/>
    <d v="2024-07-16T00:00:00"/>
    <d v="2024-07-31T00:00:00"/>
    <n v="68.069999999999993"/>
    <n v="0"/>
    <s v="Check"/>
    <s v="PR10364"/>
  </r>
  <r>
    <x v="16"/>
    <x v="4"/>
    <s v="OPERATING-NY"/>
    <s v="PY0163523"/>
    <d v="2024-07-30T00:00:00"/>
    <s v="722.78000"/>
    <x v="16"/>
    <s v="PO BOX 371461"/>
    <s v="NET15"/>
    <x v="20"/>
    <d v="2024-07-22T00:00:00"/>
    <d v="2024-08-06T00:00:00"/>
    <n v="120.3"/>
    <n v="0"/>
    <s v="Check"/>
    <s v="PR10388"/>
  </r>
  <r>
    <x v="16"/>
    <x v="4"/>
    <s v="OPERATING-NY"/>
    <s v="PY0163523"/>
    <d v="2024-07-30T00:00:00"/>
    <s v="722.78000"/>
    <x v="16"/>
    <s v="PO BOX 371461"/>
    <s v="NET15"/>
    <x v="21"/>
    <d v="2024-07-23T00:00:00"/>
    <d v="2024-08-07T00:00:00"/>
    <n v="40.869999999999997"/>
    <n v="0"/>
    <s v="Check"/>
    <s v="PR10389"/>
  </r>
  <r>
    <x v="17"/>
    <x v="4"/>
    <s v="OPERATING-NY"/>
    <s v="PY0163524"/>
    <d v="2024-07-30T00:00:00"/>
    <s v="475.00000"/>
    <x v="17"/>
    <s v="318 WEST 39TH STREET"/>
    <s v="NET30"/>
    <x v="22"/>
    <d v="2024-07-22T00:00:00"/>
    <d v="2024-08-21T00:00:00"/>
    <n v="475"/>
    <n v="0"/>
    <s v="Check"/>
    <s v="PR10379"/>
  </r>
  <r>
    <x v="18"/>
    <x v="4"/>
    <s v="OPERATING-NY"/>
    <s v="PY0163525"/>
    <d v="2024-07-30T00:00:00"/>
    <s v="2453.51000"/>
    <x v="18"/>
    <s v="P.O. BOX 1023"/>
    <s v="DUEONRECEIPT"/>
    <x v="23"/>
    <d v="2024-07-14T00:00:00"/>
    <d v="2024-07-14T00:00:00"/>
    <n v="2453.5100000000002"/>
    <n v="0"/>
    <s v="Check"/>
    <s v="PR10371"/>
  </r>
  <r>
    <x v="19"/>
    <x v="0"/>
    <s v="OPERATING-NY"/>
    <s v="PY0163499"/>
    <d v="2024-07-23T00:00:00"/>
    <s v="104.30000"/>
    <x v="19"/>
    <s v="631 N. 3RD AVENUE"/>
    <s v="DUEONRECEIPT"/>
    <x v="24"/>
    <d v="2024-07-01T00:00:00"/>
    <d v="2024-07-01T00:00:00"/>
    <n v="104.3"/>
    <n v="0"/>
    <s v="Check"/>
    <s v="PR10255"/>
  </r>
  <r>
    <x v="20"/>
    <x v="4"/>
    <s v="OPERATING-NY"/>
    <s v="PY0163526"/>
    <d v="2024-07-30T00:00:00"/>
    <s v="2750.00000"/>
    <x v="20"/>
    <s v="306 RIDGEWOOD AVE"/>
    <s v="NET30"/>
    <x v="25"/>
    <d v="2024-07-01T00:00:00"/>
    <d v="2024-07-31T00:00:00"/>
    <n v="2750"/>
    <n v="0"/>
    <s v="Check"/>
    <s v="PR10381"/>
  </r>
  <r>
    <x v="21"/>
    <x v="4"/>
    <s v="OPERATING-NY"/>
    <s v="PY0163527"/>
    <d v="2024-07-30T00:00:00"/>
    <s v="100.00000"/>
    <x v="21"/>
    <s v="226 52ND ST"/>
    <s v="NET10"/>
    <x v="26"/>
    <d v="2024-07-01T00:00:00"/>
    <d v="2024-07-11T00:00:00"/>
    <n v="100"/>
    <n v="0"/>
    <s v="Check"/>
    <s v="PR10383"/>
  </r>
  <r>
    <x v="22"/>
    <x v="4"/>
    <s v="OPERATING-NY"/>
    <s v="PY0163528"/>
    <d v="2024-07-30T00:00:00"/>
    <s v="187.00000"/>
    <x v="22"/>
    <s v="PO BOX 41602"/>
    <s v="NET30"/>
    <x v="27"/>
    <d v="2024-07-16T00:00:00"/>
    <d v="2024-08-15T00:00:00"/>
    <n v="187"/>
    <n v="0"/>
    <s v="Check"/>
    <s v="PR10362"/>
  </r>
  <r>
    <x v="23"/>
    <x v="0"/>
    <s v="OPERATING-NY"/>
    <s v="PY0163500"/>
    <d v="2024-07-23T00:00:00"/>
    <s v="50.00000"/>
    <x v="23"/>
    <s v="15611 NEW 194TH CT"/>
    <s v="DUEONRECEIPT"/>
    <x v="28"/>
    <d v="2024-07-10T00:00:00"/>
    <d v="2024-07-10T00:00:00"/>
    <n v="50"/>
    <n v="0"/>
    <s v="Check"/>
    <s v="PR10348"/>
  </r>
  <r>
    <x v="24"/>
    <x v="0"/>
    <s v="OPERATING-NY"/>
    <s v="PY0163501"/>
    <d v="2024-07-23T00:00:00"/>
    <s v="187.17000"/>
    <x v="24"/>
    <s v="865 FRANK RD"/>
    <s v="DUEONRECEIPT"/>
    <x v="29"/>
    <d v="2024-07-01T00:00:00"/>
    <d v="2024-07-01T00:00:00"/>
    <n v="187.17"/>
    <n v="0"/>
    <s v="Check"/>
    <s v="PR10336"/>
  </r>
  <r>
    <x v="25"/>
    <x v="0"/>
    <s v="OPERATING-NY"/>
    <s v="PY0163502"/>
    <d v="2024-07-23T00:00:00"/>
    <s v="425.37000"/>
    <x v="25"/>
    <s v="3 EASTWAY, UNIT L"/>
    <s v="DUEONRECEIPT"/>
    <x v="30"/>
    <d v="2024-07-01T00:00:00"/>
    <d v="2024-07-01T00:00:00"/>
    <n v="425.37"/>
    <n v="0"/>
    <s v="Check"/>
    <s v="PR10188"/>
  </r>
  <r>
    <x v="26"/>
    <x v="0"/>
    <s v="OPERATING-NY"/>
    <s v="PY0163483"/>
    <d v="2024-07-23T00:00:00"/>
    <s v="100.00000"/>
    <x v="26"/>
    <s v="C/O TIMOTHY YARLING"/>
    <s v="DUEONRECEIPT"/>
    <x v="0"/>
    <d v="2024-07-22T00:00:00"/>
    <d v="2024-07-22T00:00:00"/>
    <n v="100"/>
    <n v="0"/>
    <s v=""/>
    <s v=""/>
  </r>
  <r>
    <x v="27"/>
    <x v="0"/>
    <s v="OPERATING-NY"/>
    <s v="PY0163503"/>
    <d v="2024-07-23T00:00:00"/>
    <s v="423.75000"/>
    <x v="27"/>
    <s v="869 ASCOT FARM WAY"/>
    <s v="DUEONRECEIPT"/>
    <x v="31"/>
    <d v="2024-07-14T00:00:00"/>
    <d v="2024-07-14T00:00:00"/>
    <n v="423.75"/>
    <n v="0"/>
    <s v="Check"/>
    <s v="PR10370"/>
  </r>
  <r>
    <x v="28"/>
    <x v="4"/>
    <s v="OPERATING-NY"/>
    <s v="PY0163529"/>
    <d v="2024-07-30T00:00:00"/>
    <s v="539.66000"/>
    <x v="28"/>
    <s v="1545 W 7th Ave"/>
    <s v="DUEONRECEIPT"/>
    <x v="32"/>
    <d v="2024-07-01T00:00:00"/>
    <d v="2024-07-01T00:00:00"/>
    <n v="539.66"/>
    <n v="0"/>
    <s v="Check"/>
    <s v="PR10077"/>
  </r>
  <r>
    <x v="29"/>
    <x v="0"/>
    <s v="OPERATING-NY"/>
    <s v="PY0163484"/>
    <d v="2024-07-23T00:00:00"/>
    <s v="100.00000"/>
    <x v="29"/>
    <s v="C/O REGINALD WHEELER"/>
    <s v="DUEONRECEIPT"/>
    <x v="0"/>
    <d v="2024-07-22T00:00:00"/>
    <d v="2024-07-22T00:00:00"/>
    <n v="100"/>
    <n v="0"/>
    <s v=""/>
    <s v=""/>
  </r>
  <r>
    <x v="30"/>
    <x v="0"/>
    <s v="OPERATING-NY"/>
    <s v="PY0163485"/>
    <d v="2024-07-23T00:00:00"/>
    <s v="100.00000"/>
    <x v="30"/>
    <s v="C/O CRISTY ERTEL"/>
    <s v="DUEONRECEIPT"/>
    <x v="0"/>
    <d v="2024-07-22T00:00:00"/>
    <d v="2024-07-22T00:00:00"/>
    <n v="100"/>
    <n v="0"/>
    <s v=""/>
    <s v=""/>
  </r>
  <r>
    <x v="31"/>
    <x v="0"/>
    <s v="OPERATING-NY"/>
    <s v="PY0163486"/>
    <d v="2024-07-23T00:00:00"/>
    <s v="100.00000"/>
    <x v="24"/>
    <s v="C/O RADU VASILESCU"/>
    <s v="DUEONRECEIPT"/>
    <x v="0"/>
    <d v="2024-07-22T00:00:00"/>
    <d v="2024-07-22T00:00:00"/>
    <n v="100"/>
    <n v="0"/>
    <s v=""/>
    <s v=""/>
  </r>
  <r>
    <x v="32"/>
    <x v="0"/>
    <s v="OPERATING-NY"/>
    <s v="PY0163504"/>
    <d v="2024-07-23T00:00:00"/>
    <s v="73.05000"/>
    <x v="31"/>
    <s v="21664 VALLEY PARK DR"/>
    <s v="DUEONRECEIPT"/>
    <x v="33"/>
    <d v="2024-07-12T00:00:00"/>
    <d v="2024-07-12T00:00:00"/>
    <n v="73.05"/>
    <n v="0"/>
    <s v="Check"/>
    <s v="PR10329"/>
  </r>
  <r>
    <x v="33"/>
    <x v="0"/>
    <s v="OPERATING-NY"/>
    <s v="PY0163505"/>
    <d v="2024-07-23T00:00:00"/>
    <s v="180.43000"/>
    <x v="32"/>
    <s v="502 DOGWOOD DR"/>
    <s v="DUEONRECEIPT"/>
    <x v="34"/>
    <d v="2024-07-19T00:00:00"/>
    <d v="2024-07-19T00:00:00"/>
    <n v="180.43"/>
    <n v="0"/>
    <s v="Check"/>
    <s v="PR10366"/>
  </r>
  <r>
    <x v="34"/>
    <x v="0"/>
    <s v="OPERATING-NY"/>
    <s v="PY0163506"/>
    <d v="2024-07-23T00:00:00"/>
    <s v="425.00000"/>
    <x v="33"/>
    <s v="PO BOX 24088"/>
    <s v="NET30"/>
    <x v="35"/>
    <d v="2024-07-10T00:00:00"/>
    <d v="2024-08-09T00:00:00"/>
    <n v="425"/>
    <n v="0"/>
    <s v="Check"/>
    <s v="PR10369"/>
  </r>
  <r>
    <x v="35"/>
    <x v="4"/>
    <s v="OPERATING-NY"/>
    <s v="PY0163530"/>
    <d v="2024-07-30T00:00:00"/>
    <s v="165.32000"/>
    <x v="34"/>
    <s v="6011 NE 64TH ST #A"/>
    <s v="DUEONRECEIPT"/>
    <x v="36"/>
    <d v="2024-07-01T00:00:00"/>
    <d v="2024-07-01T00:00:00"/>
    <n v="165.32"/>
    <n v="0"/>
    <s v="Check"/>
    <s v="PR10403"/>
  </r>
  <r>
    <x v="36"/>
    <x v="4"/>
    <s v="OPERATING-NY"/>
    <s v="PY0163531"/>
    <d v="2024-07-30T00:00:00"/>
    <s v="36.05000"/>
    <x v="35"/>
    <s v="7573 SCENICVIEW DR"/>
    <s v="DUEONRECEIPT"/>
    <x v="37"/>
    <d v="2024-07-24T00:00:00"/>
    <d v="2024-07-24T00:00:00"/>
    <n v="36.049999999999997"/>
    <n v="0"/>
    <s v="Check"/>
    <s v="PR10390"/>
  </r>
  <r>
    <x v="37"/>
    <x v="4"/>
    <s v="OPERATING-NY"/>
    <s v="PY0163532"/>
    <d v="2024-07-30T00:00:00"/>
    <s v="118.13000"/>
    <x v="36"/>
    <s v="2230 SW CALDEW ST"/>
    <s v="DUEONRECEIPT"/>
    <x v="38"/>
    <d v="2024-07-22T00:00:00"/>
    <d v="2024-07-22T00:00:00"/>
    <n v="118.13"/>
    <n v="0"/>
    <s v="Check"/>
    <s v="PR10386"/>
  </r>
  <r>
    <x v="38"/>
    <x v="0"/>
    <s v="OPERATING-NY"/>
    <s v="PY0163487"/>
    <d v="2024-07-23T00:00:00"/>
    <s v="100.00000"/>
    <x v="37"/>
    <s v="C/O FINOTE ASFAW"/>
    <s v="DUEONRECEIPT"/>
    <x v="0"/>
    <d v="2024-07-22T00:00:00"/>
    <d v="2024-07-22T00:00:00"/>
    <n v="100"/>
    <n v="0"/>
    <s v=""/>
    <s v=""/>
  </r>
  <r>
    <x v="39"/>
    <x v="0"/>
    <s v="OPERATING-NY"/>
    <s v="PY0163507"/>
    <d v="2024-07-23T00:00:00"/>
    <s v="221.63000"/>
    <x v="38"/>
    <s v="638 HICKORY LANE"/>
    <s v="DUEONRECEIPT"/>
    <x v="39"/>
    <d v="2024-07-01T00:00:00"/>
    <d v="2024-07-01T00:00:00"/>
    <n v="221.63"/>
    <n v="0"/>
    <s v="Check"/>
    <s v="PR10360"/>
  </r>
  <r>
    <x v="40"/>
    <x v="4"/>
    <s v="OPERATING-NY"/>
    <s v="PY0163533"/>
    <d v="2024-07-30T00:00:00"/>
    <s v="318.26000"/>
    <x v="39"/>
    <s v="6420 ELM HURST DR"/>
    <s v="DUEONRECEIPT"/>
    <x v="40"/>
    <d v="2024-07-22T00:00:00"/>
    <d v="2024-07-22T00:00:00"/>
    <n v="318.26"/>
    <n v="0"/>
    <s v="Check"/>
    <s v="PR10376"/>
  </r>
  <r>
    <x v="41"/>
    <x v="0"/>
    <s v="OPERATING-NY"/>
    <s v="PY0163488"/>
    <d v="2024-07-23T00:00:00"/>
    <s v="100.00000"/>
    <x v="40"/>
    <s v="C/O JUTTA VON STIEGLITZ"/>
    <s v="DUEONRECEIPT"/>
    <x v="0"/>
    <d v="2024-07-22T00:00:00"/>
    <d v="2024-07-22T00:00:00"/>
    <n v="100"/>
    <n v="0"/>
    <s v=""/>
    <s v=""/>
  </r>
  <r>
    <x v="42"/>
    <x v="0"/>
    <s v="OPERATING-NY"/>
    <s v="PY0163489"/>
    <d v="2024-07-23T00:00:00"/>
    <s v="100.00000"/>
    <x v="41"/>
    <s v="C/O MARK TRICCA"/>
    <s v="DUEONRECEIPT"/>
    <x v="0"/>
    <d v="2024-07-22T00:00:00"/>
    <d v="2024-07-22T00:00:00"/>
    <n v="100"/>
    <n v="0"/>
    <s v=""/>
    <s v=""/>
  </r>
  <r>
    <x v="43"/>
    <x v="0"/>
    <s v="OPERATING-NY"/>
    <s v="PY0163490"/>
    <d v="2024-07-23T00:00:00"/>
    <s v="100.00000"/>
    <x v="42"/>
    <s v="C/O JAMES WATSON"/>
    <s v="DUEONRECEIPT"/>
    <x v="0"/>
    <d v="2024-07-22T00:00:00"/>
    <d v="2024-07-22T00:00:00"/>
    <n v="100"/>
    <n v="0"/>
    <s v=""/>
    <s v=""/>
  </r>
  <r>
    <x v="44"/>
    <x v="0"/>
    <s v="OPERATING-NY"/>
    <s v="PY0163480"/>
    <d v="2024-07-23T00:00:00"/>
    <s v="100.00000"/>
    <x v="43"/>
    <s v="C/O OLGA BENOIT"/>
    <s v="DUEONRECEIPT"/>
    <x v="0"/>
    <d v="2024-07-22T00:00:00"/>
    <d v="2024-07-22T00:00:00"/>
    <n v="100"/>
    <n v="0"/>
    <s v=""/>
    <s v=""/>
  </r>
  <r>
    <x v="45"/>
    <x v="0"/>
    <s v="OPERATING-NY"/>
    <s v="PY0163481"/>
    <d v="2024-07-23T00:00:00"/>
    <s v="100.00000"/>
    <x v="44"/>
    <s v="C/O BRIAN IRWIN"/>
    <s v="DUEONRECEIPT"/>
    <x v="0"/>
    <d v="2024-07-22T00:00:00"/>
    <d v="2024-07-22T00:00:00"/>
    <n v="100"/>
    <n v="0"/>
    <s v=""/>
    <s v=""/>
  </r>
  <r>
    <x v="46"/>
    <x v="0"/>
    <s v="OPERATING-NY"/>
    <s v="PY0163482"/>
    <d v="2024-07-23T00:00:00"/>
    <s v="100.00000"/>
    <x v="45"/>
    <s v="C/O WENDY CARUSO"/>
    <s v="DUEONRECEIPT"/>
    <x v="0"/>
    <d v="2024-07-22T00:00:00"/>
    <d v="2024-07-22T00:00:00"/>
    <n v="100"/>
    <n v="0"/>
    <s v=""/>
    <s v=""/>
  </r>
  <r>
    <x v="47"/>
    <x v="0"/>
    <s v="OPERATING-NY"/>
    <s v="PY0163508"/>
    <d v="2024-07-23T00:00:00"/>
    <s v="693.80000"/>
    <x v="46"/>
    <s v="1004 Beginnings Drive"/>
    <s v="DUEONRECEIPT"/>
    <x v="41"/>
    <d v="2024-07-01T00:00:00"/>
    <d v="2024-07-01T00:00:00"/>
    <n v="693.8"/>
    <n v="0"/>
    <s v="Check"/>
    <s v="PR10324"/>
  </r>
  <r>
    <x v="48"/>
    <x v="0"/>
    <s v="OPERATING-NY"/>
    <s v="PY0163509"/>
    <d v="2024-07-23T00:00:00"/>
    <s v="2015.93000"/>
    <x v="47"/>
    <s v="554 HUNTLEY HEIGHTS DR."/>
    <s v="DUEONRECEIPT"/>
    <x v="42"/>
    <d v="2024-07-01T00:00:00"/>
    <d v="2024-07-01T00:00:00"/>
    <n v="2015.93"/>
    <n v="0"/>
    <s v="Check"/>
    <s v="PR10351"/>
  </r>
  <r>
    <x v="49"/>
    <x v="1"/>
    <s v="OPERATING-NY"/>
    <s v="PY0163510"/>
    <d v="2024-07-23T00:00:00"/>
    <s v="15000.00000"/>
    <x v="48"/>
    <s v="PO BOX 219"/>
    <s v="NET30"/>
    <x v="43"/>
    <d v="2022-11-09T00:00:00"/>
    <d v="1899-12-31T00:00:00"/>
    <n v="5625"/>
    <n v="0"/>
    <s v=""/>
    <s v=""/>
  </r>
  <r>
    <x v="49"/>
    <x v="1"/>
    <s v="OPERATING-NY"/>
    <s v="PY0163510"/>
    <d v="2024-07-23T00:00:00"/>
    <s v="15000.00000"/>
    <x v="48"/>
    <s v="PO BOX 219"/>
    <s v="NET30"/>
    <x v="44"/>
    <d v="2023-10-31T00:00:00"/>
    <d v="1899-12-31T00:00:00"/>
    <n v="5625"/>
    <n v="0"/>
    <s v=""/>
    <s v=""/>
  </r>
  <r>
    <x v="49"/>
    <x v="1"/>
    <s v="OPERATING-NY"/>
    <s v="PY0163510"/>
    <d v="2024-07-23T00:00:00"/>
    <s v="15000.00000"/>
    <x v="48"/>
    <s v="PO BOX 219"/>
    <s v="NET30"/>
    <x v="45"/>
    <d v="2024-01-09T00:00:00"/>
    <d v="1899-12-31T00:00:00"/>
    <n v="5625"/>
    <n v="0"/>
    <s v=""/>
    <s v=""/>
  </r>
  <r>
    <x v="49"/>
    <x v="1"/>
    <s v="OPERATING-NY"/>
    <s v="PY0163510"/>
    <d v="2024-07-23T00:00:00"/>
    <s v="15000.00000"/>
    <x v="48"/>
    <s v="PO BOX 219"/>
    <s v="NET30"/>
    <x v="46"/>
    <d v="2024-07-12T00:00:00"/>
    <d v="2024-08-11T00:00:00"/>
    <n v="15000"/>
    <n v="0"/>
    <s v="Check"/>
    <s v="PR10344"/>
  </r>
  <r>
    <x v="50"/>
    <x v="4"/>
    <s v="OPERATING-NY"/>
    <s v="PY0163534"/>
    <d v="2024-07-30T00:00:00"/>
    <s v="2800.00000"/>
    <x v="49"/>
    <s v="1501 SOUTH 48TH STREET"/>
    <s v="DUEONRECEIPT"/>
    <x v="47"/>
    <d v="2024-07-08T00:00:00"/>
    <d v="2024-07-08T00:00:00"/>
    <n v="2800"/>
    <n v="0"/>
    <s v="Check"/>
    <s v="PR10375"/>
  </r>
  <r>
    <x v="8"/>
    <x v="3"/>
    <m/>
    <m/>
    <m/>
    <m/>
    <x v="8"/>
    <s v="C/O MATTHEW PINTO"/>
    <s v="NET30"/>
    <x v="9"/>
    <m/>
    <m/>
    <m/>
    <m/>
    <m/>
    <m/>
  </r>
  <r>
    <x v="51"/>
    <x v="4"/>
    <s v="OPERATING-NY"/>
    <s v="PY0163535"/>
    <d v="2024-07-30T00:00:00"/>
    <s v="700.00000"/>
    <x v="50"/>
    <s v="C/O MATTHEW PINTO"/>
    <s v="NET30"/>
    <x v="48"/>
    <d v="2024-07-29T00:00:00"/>
    <d v="2024-08-28T00:00:00"/>
    <n v="700"/>
    <n v="0"/>
    <s v="Check"/>
    <s v="PR10405"/>
  </r>
  <r>
    <x v="52"/>
    <x v="4"/>
    <s v="OPERATING-NY"/>
    <s v="PY0163536"/>
    <d v="2024-07-30T00:00:00"/>
    <s v="242.27000"/>
    <x v="51"/>
    <s v="7562 113TH ST"/>
    <s v="DUEONRECEIPT"/>
    <x v="49"/>
    <d v="2024-07-02T00:00:00"/>
    <d v="2024-07-02T00:00:00"/>
    <n v="242.27"/>
    <n v="0"/>
    <s v="Check"/>
    <s v="PR103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Check Batch Details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rowHeaderCaption="Vendor">
  <location ref="A7:D55" firstHeaderRow="2" firstDataRow="2" firstDataCol="3" rowPageCount="1" colPageCount="1"/>
  <pivotFields count="16">
    <pivotField axis="axisRow" compact="0" outline="0" showAll="0" defaultSubtotal="0">
      <items count="110">
        <item m="1" x="105"/>
        <item m="1" x="62"/>
        <item m="1" x="73"/>
        <item m="1" x="95"/>
        <item m="1" x="55"/>
        <item m="1" x="81"/>
        <item m="1" x="100"/>
        <item x="11"/>
        <item m="1" x="74"/>
        <item m="1" x="63"/>
        <item x="14"/>
        <item m="1" x="56"/>
        <item x="5"/>
        <item m="1" x="68"/>
        <item m="1" x="107"/>
        <item m="1" x="59"/>
        <item m="1" x="87"/>
        <item m="1" x="91"/>
        <item m="1" x="99"/>
        <item m="1" x="89"/>
        <item m="1" x="103"/>
        <item x="16"/>
        <item m="1" x="96"/>
        <item m="1" x="65"/>
        <item m="1" x="93"/>
        <item m="1" x="92"/>
        <item m="1" x="102"/>
        <item m="1" x="53"/>
        <item m="1" x="86"/>
        <item m="1" x="66"/>
        <item m="1" x="104"/>
        <item m="1" x="70"/>
        <item m="1" x="97"/>
        <item m="1" x="75"/>
        <item m="1" x="54"/>
        <item m="1" x="57"/>
        <item m="1" x="58"/>
        <item m="1" x="109"/>
        <item m="1" x="76"/>
        <item m="1" x="80"/>
        <item m="1" x="106"/>
        <item m="1" x="108"/>
        <item m="1" x="67"/>
        <item m="1" x="90"/>
        <item m="1" x="94"/>
        <item m="1" x="61"/>
        <item m="1" x="83"/>
        <item x="52"/>
        <item m="1" x="84"/>
        <item m="1" x="82"/>
        <item m="1" x="64"/>
        <item m="1" x="79"/>
        <item x="6"/>
        <item m="1" x="101"/>
        <item m="1" x="78"/>
        <item m="1" x="71"/>
        <item m="1" x="88"/>
        <item m="1" x="85"/>
        <item m="1" x="77"/>
        <item x="7"/>
        <item m="1" x="69"/>
        <item m="1" x="72"/>
        <item m="1" x="60"/>
        <item m="1" x="98"/>
        <item x="0"/>
        <item x="1"/>
        <item x="2"/>
        <item x="3"/>
        <item x="4"/>
        <item x="10"/>
        <item x="12"/>
        <item x="13"/>
        <item x="19"/>
        <item x="23"/>
        <item x="24"/>
        <item x="25"/>
        <item x="26"/>
        <item x="27"/>
        <item x="29"/>
        <item x="30"/>
        <item x="31"/>
        <item x="32"/>
        <item x="33"/>
        <item x="34"/>
        <item x="38"/>
        <item x="39"/>
        <item x="41"/>
        <item x="42"/>
        <item x="43"/>
        <item x="44"/>
        <item x="45"/>
        <item x="46"/>
        <item x="47"/>
        <item x="48"/>
        <item x="49"/>
        <item h="1" x="8"/>
        <item h="1" x="9"/>
        <item h="1" x="15"/>
        <item h="1" x="17"/>
        <item h="1" x="18"/>
        <item h="1" x="20"/>
        <item h="1" x="21"/>
        <item h="1" x="22"/>
        <item h="1" x="28"/>
        <item h="1" x="35"/>
        <item h="1" x="36"/>
        <item h="1" x="37"/>
        <item h="1" x="40"/>
        <item h="1" x="50"/>
        <item h="1" x="51"/>
      </items>
    </pivotField>
    <pivotField axis="axisPage" compact="0" outline="0" multipleItemSelectionAllowed="1" showAll="0" defaultSubtotal="0">
      <items count="12">
        <item m="1" x="7"/>
        <item x="2"/>
        <item m="1" x="10"/>
        <item x="5"/>
        <item m="1" x="11"/>
        <item m="1" x="8"/>
        <item m="1" x="6"/>
        <item m="1" x="9"/>
        <item x="0"/>
        <item x="1"/>
        <item x="3"/>
        <item x="4"/>
      </items>
    </pivotField>
    <pivotField compact="0" outline="0" showAll="0" defaultSubtotal="0"/>
    <pivotField compact="0" outline="0" showAll="0" defaultSubtotal="0"/>
    <pivotField compact="0" numFmtId="22" outline="0" showAll="0" defaultSubtotal="0"/>
    <pivotField compact="0" outline="0" showAll="0" defaultSubtotal="0"/>
    <pivotField axis="axisRow" compact="0" outline="0" showAll="0" defaultSubtotal="0">
      <items count="109">
        <item m="1" x="83"/>
        <item m="1" x="57"/>
        <item m="1" x="104"/>
        <item m="1" x="108"/>
        <item m="1" x="54"/>
        <item m="1" x="56"/>
        <item x="11"/>
        <item m="1" x="77"/>
        <item m="1" x="67"/>
        <item m="1" x="66"/>
        <item x="14"/>
        <item m="1" x="92"/>
        <item x="5"/>
        <item m="1" x="106"/>
        <item m="1" x="105"/>
        <item m="1" x="68"/>
        <item m="1" x="102"/>
        <item m="1" x="63"/>
        <item m="1" x="89"/>
        <item m="1" x="65"/>
        <item m="1" x="61"/>
        <item x="16"/>
        <item m="1" x="94"/>
        <item m="1" x="84"/>
        <item m="1" x="98"/>
        <item m="1" x="72"/>
        <item m="1" x="86"/>
        <item m="1" x="69"/>
        <item m="1" x="52"/>
        <item m="1" x="97"/>
        <item m="1" x="75"/>
        <item m="1" x="99"/>
        <item m="1" x="64"/>
        <item m="1" x="95"/>
        <item m="1" x="70"/>
        <item m="1" x="82"/>
        <item m="1" x="90"/>
        <item m="1" x="85"/>
        <item m="1" x="78"/>
        <item m="1" x="73"/>
        <item m="1" x="100"/>
        <item m="1" x="53"/>
        <item m="1" x="103"/>
        <item m="1" x="107"/>
        <item m="1" x="59"/>
        <item m="1" x="79"/>
        <item m="1" x="62"/>
        <item m="1" x="60"/>
        <item m="1" x="55"/>
        <item x="51"/>
        <item m="1" x="87"/>
        <item x="6"/>
        <item m="1" x="71"/>
        <item m="1" x="91"/>
        <item m="1" x="74"/>
        <item m="1" x="93"/>
        <item m="1" x="76"/>
        <item m="1" x="101"/>
        <item x="7"/>
        <item m="1" x="81"/>
        <item m="1" x="58"/>
        <item m="1" x="96"/>
        <item m="1" x="80"/>
        <item m="1" x="88"/>
        <item x="0"/>
        <item x="1"/>
        <item x="2"/>
        <item x="3"/>
        <item x="4"/>
        <item x="10"/>
        <item x="12"/>
        <item x="13"/>
        <item x="19"/>
        <item x="23"/>
        <item x="24"/>
        <item x="25"/>
        <item x="26"/>
        <item x="27"/>
        <item x="29"/>
        <item x="30"/>
        <item x="31"/>
        <item x="32"/>
        <item x="33"/>
        <item x="37"/>
        <item x="38"/>
        <item x="40"/>
        <item x="41"/>
        <item x="42"/>
        <item x="43"/>
        <item x="44"/>
        <item x="45"/>
        <item x="46"/>
        <item x="47"/>
        <item x="48"/>
        <item x="8"/>
        <item x="9"/>
        <item x="15"/>
        <item x="17"/>
        <item x="18"/>
        <item x="20"/>
        <item x="21"/>
        <item x="22"/>
        <item x="28"/>
        <item x="34"/>
        <item x="35"/>
        <item x="36"/>
        <item x="39"/>
        <item x="49"/>
        <item x="5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151">
        <item m="1" x="52"/>
        <item m="1" x="115"/>
        <item m="1" x="98"/>
        <item m="1" x="63"/>
        <item m="1" x="88"/>
        <item m="1" x="97"/>
        <item m="1" x="96"/>
        <item m="1" x="75"/>
        <item m="1" x="80"/>
        <item m="1" x="50"/>
        <item m="1" x="84"/>
        <item m="1" x="145"/>
        <item m="1" x="78"/>
        <item m="1" x="144"/>
        <item m="1" x="134"/>
        <item m="1" x="53"/>
        <item m="1" x="73"/>
        <item m="1" x="129"/>
        <item m="1" x="101"/>
        <item x="5"/>
        <item m="1" x="86"/>
        <item m="1" x="74"/>
        <item m="1" x="104"/>
        <item m="1" x="111"/>
        <item m="1" x="133"/>
        <item m="1" x="135"/>
        <item m="1" x="57"/>
        <item m="1" x="146"/>
        <item m="1" x="72"/>
        <item m="1" x="105"/>
        <item m="1" x="139"/>
        <item m="1" x="108"/>
        <item m="1" x="55"/>
        <item m="1" x="65"/>
        <item m="1" x="116"/>
        <item m="1" x="94"/>
        <item m="1" x="141"/>
        <item m="1" x="68"/>
        <item m="1" x="114"/>
        <item m="1" x="85"/>
        <item m="1" x="131"/>
        <item m="1" x="127"/>
        <item m="1" x="140"/>
        <item m="1" x="109"/>
        <item m="1" x="69"/>
        <item m="1" x="81"/>
        <item m="1" x="102"/>
        <item m="1" x="77"/>
        <item m="1" x="143"/>
        <item m="1" x="70"/>
        <item m="1" x="82"/>
        <item m="1" x="99"/>
        <item m="1" x="67"/>
        <item m="1" x="148"/>
        <item x="6"/>
        <item x="12"/>
        <item m="1" x="128"/>
        <item m="1" x="142"/>
        <item m="1" x="125"/>
        <item m="1" x="136"/>
        <item m="1" x="71"/>
        <item m="1" x="118"/>
        <item m="1" x="93"/>
        <item m="1" x="112"/>
        <item x="7"/>
        <item x="8"/>
        <item m="1" x="100"/>
        <item m="1" x="83"/>
        <item m="1" x="120"/>
        <item m="1" x="76"/>
        <item m="1" x="90"/>
        <item m="1" x="95"/>
        <item m="1" x="123"/>
        <item m="1" x="89"/>
        <item m="1" x="117"/>
        <item m="1" x="130"/>
        <item m="1" x="149"/>
        <item m="1" x="132"/>
        <item m="1" x="58"/>
        <item m="1" x="91"/>
        <item m="1" x="103"/>
        <item m="1" x="126"/>
        <item m="1" x="121"/>
        <item m="1" x="124"/>
        <item m="1" x="110"/>
        <item m="1" x="138"/>
        <item m="1" x="92"/>
        <item m="1" x="61"/>
        <item m="1" x="87"/>
        <item m="1" x="56"/>
        <item m="1" x="147"/>
        <item m="1" x="113"/>
        <item m="1" x="107"/>
        <item m="1" x="150"/>
        <item m="1" x="59"/>
        <item m="1" x="51"/>
        <item m="1" x="64"/>
        <item m="1" x="137"/>
        <item m="1" x="122"/>
        <item m="1" x="60"/>
        <item m="1" x="62"/>
        <item m="1" x="66"/>
        <item x="0"/>
        <item x="1"/>
        <item x="2"/>
        <item x="3"/>
        <item x="4"/>
        <item x="11"/>
        <item x="13"/>
        <item x="14"/>
        <item x="15"/>
        <item x="16"/>
        <item x="24"/>
        <item x="28"/>
        <item x="29"/>
        <item x="30"/>
        <item x="31"/>
        <item x="33"/>
        <item x="34"/>
        <item x="35"/>
        <item x="39"/>
        <item x="41"/>
        <item x="42"/>
        <item x="43"/>
        <item x="44"/>
        <item x="45"/>
        <item x="46"/>
        <item x="9"/>
        <item m="1" x="79"/>
        <item m="1" x="106"/>
        <item m="1" x="119"/>
        <item x="10"/>
        <item x="17"/>
        <item x="18"/>
        <item x="19"/>
        <item x="20"/>
        <item x="21"/>
        <item x="22"/>
        <item x="23"/>
        <item x="25"/>
        <item x="26"/>
        <item x="27"/>
        <item x="32"/>
        <item x="36"/>
        <item x="37"/>
        <item x="38"/>
        <item x="40"/>
        <item x="47"/>
        <item m="1" x="54"/>
        <item x="48"/>
        <item x="49"/>
      </items>
    </pivotField>
    <pivotField compact="0" numFmtId="22" outline="0" showAll="0" defaultSubtotal="0"/>
    <pivotField compact="0" numFmtId="22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6"/>
    <field x="9"/>
  </rowFields>
  <rowItems count="47">
    <i>
      <x v="7"/>
      <x v="6"/>
      <x v="55"/>
    </i>
    <i>
      <x v="10"/>
      <x v="10"/>
      <x v="111"/>
    </i>
    <i>
      <x v="12"/>
      <x v="12"/>
      <x v="19"/>
    </i>
    <i>
      <x v="21"/>
      <x v="21"/>
      <x v="133"/>
    </i>
    <i r="2">
      <x v="134"/>
    </i>
    <i r="2">
      <x v="135"/>
    </i>
    <i r="2">
      <x v="136"/>
    </i>
    <i>
      <x v="47"/>
      <x v="49"/>
      <x v="150"/>
    </i>
    <i>
      <x v="52"/>
      <x v="51"/>
      <x v="54"/>
    </i>
    <i>
      <x v="59"/>
      <x v="58"/>
      <x v="64"/>
    </i>
    <i r="2">
      <x v="65"/>
    </i>
    <i>
      <x v="64"/>
      <x v="64"/>
      <x v="102"/>
    </i>
    <i>
      <x v="65"/>
      <x v="65"/>
      <x v="103"/>
    </i>
    <i>
      <x v="66"/>
      <x v="66"/>
      <x v="104"/>
    </i>
    <i>
      <x v="67"/>
      <x v="67"/>
      <x v="105"/>
    </i>
    <i>
      <x v="68"/>
      <x v="68"/>
      <x v="106"/>
    </i>
    <i>
      <x v="69"/>
      <x v="69"/>
      <x v="107"/>
    </i>
    <i>
      <x v="70"/>
      <x v="70"/>
      <x v="108"/>
    </i>
    <i r="2">
      <x v="109"/>
    </i>
    <i>
      <x v="71"/>
      <x v="71"/>
      <x v="110"/>
    </i>
    <i>
      <x v="72"/>
      <x v="72"/>
      <x v="112"/>
    </i>
    <i>
      <x v="73"/>
      <x v="73"/>
      <x v="113"/>
    </i>
    <i>
      <x v="74"/>
      <x v="74"/>
      <x v="114"/>
    </i>
    <i>
      <x v="75"/>
      <x v="75"/>
      <x v="115"/>
    </i>
    <i>
      <x v="76"/>
      <x v="76"/>
      <x v="102"/>
    </i>
    <i>
      <x v="77"/>
      <x v="77"/>
      <x v="116"/>
    </i>
    <i>
      <x v="78"/>
      <x v="78"/>
      <x v="102"/>
    </i>
    <i>
      <x v="79"/>
      <x v="79"/>
      <x v="102"/>
    </i>
    <i>
      <x v="80"/>
      <x v="74"/>
      <x v="102"/>
    </i>
    <i>
      <x v="81"/>
      <x v="80"/>
      <x v="117"/>
    </i>
    <i>
      <x v="82"/>
      <x v="81"/>
      <x v="118"/>
    </i>
    <i>
      <x v="83"/>
      <x v="82"/>
      <x v="119"/>
    </i>
    <i>
      <x v="84"/>
      <x v="83"/>
      <x v="102"/>
    </i>
    <i>
      <x v="85"/>
      <x v="84"/>
      <x v="120"/>
    </i>
    <i>
      <x v="86"/>
      <x v="85"/>
      <x v="102"/>
    </i>
    <i>
      <x v="87"/>
      <x v="86"/>
      <x v="102"/>
    </i>
    <i>
      <x v="88"/>
      <x v="87"/>
      <x v="102"/>
    </i>
    <i>
      <x v="89"/>
      <x v="88"/>
      <x v="102"/>
    </i>
    <i>
      <x v="90"/>
      <x v="89"/>
      <x v="102"/>
    </i>
    <i>
      <x v="91"/>
      <x v="90"/>
      <x v="102"/>
    </i>
    <i>
      <x v="92"/>
      <x v="91"/>
      <x v="121"/>
    </i>
    <i>
      <x v="93"/>
      <x v="92"/>
      <x v="122"/>
    </i>
    <i>
      <x v="94"/>
      <x v="93"/>
      <x v="123"/>
    </i>
    <i r="2">
      <x v="124"/>
    </i>
    <i r="2">
      <x v="125"/>
    </i>
    <i r="2">
      <x v="126"/>
    </i>
    <i t="grand">
      <x/>
    </i>
  </rowItems>
  <colItems count="1">
    <i/>
  </colItems>
  <pageFields count="1">
    <pageField fld="1" hier="-1"/>
  </pageFields>
  <dataFields count="1">
    <dataField name="Sum of Amount Paid" fld="12" baseField="9" baseItem="0" numFmtId="44"/>
  </dataFields>
  <formats count="2">
    <format dxfId="7">
      <pivotArea outline="0" fieldPosition="0">
        <references count="3">
          <reference field="0" count="1" selected="0">
            <x v="7"/>
          </reference>
          <reference field="6" count="1" selected="0">
            <x v="6"/>
          </reference>
          <reference field="9" count="1" selected="0">
            <x v="55"/>
          </reference>
        </references>
      </pivotArea>
    </format>
    <format dxfId="6">
      <pivotArea outline="0" fieldPosition="0">
        <references count="3">
          <reference field="0" count="3" selected="0">
            <x v="12"/>
            <x v="52"/>
            <x v="59"/>
          </reference>
          <reference field="6" count="3" selected="0">
            <x v="12"/>
            <x v="51"/>
            <x v="58"/>
          </reference>
          <reference field="9" count="4" selected="0">
            <x v="19"/>
            <x v="54"/>
            <x v="64"/>
            <x v="6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7:D27" firstHeaderRow="1" firstDataRow="1" firstDataCol="3" rowPageCount="1" colPageCount="1"/>
  <pivotFields count="16">
    <pivotField axis="axisRow" compact="0" outline="0" showAll="0" defaultSubtotal="0">
      <items count="53">
        <item x="29"/>
        <item x="26"/>
        <item x="38"/>
        <item x="30"/>
        <item x="45"/>
        <item x="31"/>
        <item x="41"/>
        <item x="0"/>
        <item x="44"/>
        <item x="42"/>
        <item x="43"/>
        <item x="10"/>
        <item x="35"/>
        <item x="28"/>
        <item x="19"/>
        <item x="11"/>
        <item x="23"/>
        <item x="4"/>
        <item x="13"/>
        <item x="36"/>
        <item x="37"/>
        <item x="14"/>
        <item x="5"/>
        <item x="40"/>
        <item x="22"/>
        <item x="2"/>
        <item x="49"/>
        <item x="18"/>
        <item x="1"/>
        <item x="16"/>
        <item x="12"/>
        <item x="24"/>
        <item x="25"/>
        <item x="27"/>
        <item x="17"/>
        <item x="33"/>
        <item x="32"/>
        <item x="34"/>
        <item x="20"/>
        <item x="50"/>
        <item x="3"/>
        <item x="9"/>
        <item x="21"/>
        <item x="52"/>
        <item x="46"/>
        <item x="6"/>
        <item x="39"/>
        <item x="47"/>
        <item x="51"/>
        <item x="15"/>
        <item x="7"/>
        <item x="48"/>
        <item x="8"/>
      </items>
    </pivotField>
    <pivotField axis="axisPage" compact="0" outline="0" multipleItemSelectionAllowed="1" showAll="0" defaultSubtotal="0">
      <items count="6">
        <item h="1" x="2"/>
        <item h="1" x="5"/>
        <item h="1" x="0"/>
        <item h="1" x="1"/>
        <item x="4"/>
        <item h="1"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40"/>
        <item x="26"/>
        <item x="10"/>
        <item x="34"/>
        <item x="28"/>
        <item x="19"/>
        <item x="23"/>
        <item x="11"/>
        <item x="4"/>
        <item x="13"/>
        <item x="35"/>
        <item x="36"/>
        <item x="14"/>
        <item x="5"/>
        <item x="39"/>
        <item x="22"/>
        <item x="2"/>
        <item x="48"/>
        <item x="18"/>
        <item x="44"/>
        <item x="1"/>
        <item x="43"/>
        <item x="16"/>
        <item x="45"/>
        <item x="29"/>
        <item x="12"/>
        <item x="24"/>
        <item x="25"/>
        <item x="27"/>
        <item x="42"/>
        <item x="17"/>
        <item x="32"/>
        <item x="31"/>
        <item x="33"/>
        <item x="30"/>
        <item x="0"/>
        <item x="20"/>
        <item x="37"/>
        <item x="49"/>
        <item x="3"/>
        <item x="9"/>
        <item x="21"/>
        <item x="51"/>
        <item x="41"/>
        <item x="6"/>
        <item x="38"/>
        <item x="46"/>
        <item x="50"/>
        <item x="15"/>
        <item x="7"/>
        <item x="47"/>
        <item x="8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17"/>
        <item x="2"/>
        <item x="19"/>
        <item x="21"/>
        <item x="22"/>
        <item x="46"/>
        <item x="23"/>
        <item x="3"/>
        <item x="5"/>
        <item x="25"/>
        <item x="26"/>
        <item x="4"/>
        <item x="27"/>
        <item x="18"/>
        <item x="20"/>
        <item x="45"/>
        <item x="44"/>
        <item x="43"/>
        <item x="11"/>
        <item x="1"/>
        <item x="6"/>
        <item x="12"/>
        <item x="13"/>
        <item x="14"/>
        <item x="32"/>
        <item x="36"/>
        <item x="15"/>
        <item x="16"/>
        <item x="37"/>
        <item x="24"/>
        <item x="7"/>
        <item x="8"/>
        <item x="38"/>
        <item x="28"/>
        <item x="40"/>
        <item x="47"/>
        <item x="48"/>
        <item x="29"/>
        <item x="49"/>
        <item x="30"/>
        <item x="0"/>
        <item x="31"/>
        <item x="33"/>
        <item x="34"/>
        <item x="35"/>
        <item x="10"/>
        <item x="39"/>
        <item x="41"/>
        <item x="42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6"/>
    <field x="9"/>
  </rowFields>
  <rowItems count="20">
    <i>
      <x v="12"/>
      <x v="3"/>
      <x v="25"/>
    </i>
    <i>
      <x v="13"/>
      <x v="4"/>
      <x v="24"/>
    </i>
    <i>
      <x v="19"/>
      <x v="10"/>
      <x v="28"/>
    </i>
    <i>
      <x v="20"/>
      <x v="11"/>
      <x v="32"/>
    </i>
    <i>
      <x v="23"/>
      <x v="14"/>
      <x v="34"/>
    </i>
    <i>
      <x v="24"/>
      <x v="15"/>
      <x v="12"/>
    </i>
    <i>
      <x v="27"/>
      <x v="18"/>
      <x v="6"/>
    </i>
    <i>
      <x v="29"/>
      <x v="22"/>
      <x v="2"/>
    </i>
    <i r="2">
      <x v="3"/>
    </i>
    <i r="2">
      <x v="13"/>
    </i>
    <i r="2">
      <x v="14"/>
    </i>
    <i>
      <x v="34"/>
      <x v="30"/>
      <x v="4"/>
    </i>
    <i>
      <x v="38"/>
      <x v="36"/>
      <x v="9"/>
    </i>
    <i>
      <x v="39"/>
      <x v="38"/>
      <x v="35"/>
    </i>
    <i>
      <x v="41"/>
      <x v="40"/>
      <x v="45"/>
    </i>
    <i>
      <x v="42"/>
      <x v="41"/>
      <x v="10"/>
    </i>
    <i>
      <x v="43"/>
      <x v="42"/>
      <x v="38"/>
    </i>
    <i>
      <x v="48"/>
      <x v="47"/>
      <x v="36"/>
    </i>
    <i>
      <x v="49"/>
      <x v="48"/>
      <x/>
    </i>
    <i t="grand">
      <x/>
    </i>
  </rowItems>
  <colItems count="1">
    <i/>
  </colItems>
  <pageFields count="1">
    <pageField fld="1" hier="-1"/>
  </pageFields>
  <dataFields count="1">
    <dataField name="Sum of Amount Paid" fld="12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ablesTransactions Default" refreshOnLoad="1" removeDataOnSave="1" connectionId="1" xr16:uid="{00000000-0016-0000-0200-000000000000}" autoFormatId="16" applyNumberFormats="0" applyBorderFormats="0" applyFontFormats="0" applyPatternFormats="0" applyAlignmentFormats="0" applyWidthHeightFormats="0">
  <queryTableRefresh nextId="22">
    <queryTableFields count="16">
      <queryTableField id="2" name="Vendor ID" tableColumnId="2"/>
      <queryTableField id="7" name="Batch" tableColumnId="1"/>
      <queryTableField id="8" name="Checkbook" tableColumnId="3"/>
      <queryTableField id="9" name="Payment Number" tableColumnId="4"/>
      <queryTableField id="10" name="Check Date" tableColumnId="5"/>
      <queryTableField id="11" name="Check Amount" tableColumnId="6"/>
      <queryTableField id="12" name="Vendor Name" tableColumnId="7"/>
      <queryTableField id="13" name="Address1" tableColumnId="8"/>
      <queryTableField id="14" name="Payment Terms" tableColumnId="9"/>
      <queryTableField id="15" name="Invoice Number" tableColumnId="10"/>
      <queryTableField id="16" name="Invoice Date" tableColumnId="11"/>
      <queryTableField id="17" name="Due Date" tableColumnId="12"/>
      <queryTableField id="18" name="Amount Paid" tableColumnId="13"/>
      <queryTableField id="19" name="Discount" tableColumnId="14"/>
      <queryTableField id="20" name="Invoice Description" tableColumnId="15"/>
      <queryTableField id="21" name="Purchase Order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SN PayablesTransactions Default" refreshOnLoad="1" removeDataOnSave="1" connectionId="2" xr16:uid="{00000000-0016-0000-0200-000001000000}" autoFormatId="16" applyNumberFormats="0" applyBorderFormats="0" applyFontFormats="0" applyPatternFormats="0" applyAlignmentFormats="0" applyWidthHeightFormats="0">
  <queryTableRefresh nextId="17">
    <queryTableFields count="16">
      <queryTableField id="1" name="Batch" tableColumnId="1"/>
      <queryTableField id="2" name="Checkbook" tableColumnId="2"/>
      <queryTableField id="3" name="Payment Number" tableColumnId="3"/>
      <queryTableField id="4" name="Check Date" tableColumnId="4"/>
      <queryTableField id="5" name="Check Amount" tableColumnId="5"/>
      <queryTableField id="6" name="Vendor ID" tableColumnId="6"/>
      <queryTableField id="7" name="Vendor Name" tableColumnId="7"/>
      <queryTableField id="8" name="Address1" tableColumnId="8"/>
      <queryTableField id="9" name="Payment Terms" tableColumnId="9"/>
      <queryTableField id="10" name="Invoice Number" tableColumnId="10"/>
      <queryTableField id="11" name="Invoice Date" tableColumnId="11"/>
      <queryTableField id="12" name="Due Date" tableColumnId="12"/>
      <queryTableField id="13" name="Amount Paid" tableColumnId="13"/>
      <queryTableField id="14" name="Discount" tableColumnId="14"/>
      <queryTableField id="15" name="Invoice Description" tableColumnId="15"/>
      <queryTableField id="16" name="Purchase Ord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ayablesTransactions_Default" displayName="Table_PayablesTransactions_Default" ref="A1:P65" tableType="queryTable" totalsRowShown="0">
  <autoFilter ref="A1:P65" xr:uid="{00000000-0009-0000-0100-000001000000}">
    <filterColumn colId="1">
      <filters>
        <filter val="RE073024CHKS"/>
      </filters>
    </filterColumn>
  </autoFilter>
  <tableColumns count="16">
    <tableColumn id="2" xr3:uid="{00000000-0010-0000-0000-000002000000}" uniqueName="2" name="Column1" queryTableFieldId="2"/>
    <tableColumn id="1" xr3:uid="{00000000-0010-0000-0000-000001000000}" uniqueName="1" name="Column2" queryTableFieldId="7"/>
    <tableColumn id="3" xr3:uid="{00000000-0010-0000-0000-000003000000}" uniqueName="3" name="Column3" queryTableFieldId="8"/>
    <tableColumn id="4" xr3:uid="{00000000-0010-0000-0000-000004000000}" uniqueName="4" name="Column4" queryTableFieldId="9"/>
    <tableColumn id="5" xr3:uid="{00000000-0010-0000-0000-000005000000}" uniqueName="5" name="Column5" queryTableFieldId="10" dataDxfId="5"/>
    <tableColumn id="6" xr3:uid="{00000000-0010-0000-0000-000006000000}" uniqueName="6" name="Column6" queryTableFieldId="11"/>
    <tableColumn id="7" xr3:uid="{00000000-0010-0000-0000-000007000000}" uniqueName="7" name="Column7" queryTableFieldId="12"/>
    <tableColumn id="8" xr3:uid="{00000000-0010-0000-0000-000008000000}" uniqueName="8" name="Column8" queryTableFieldId="13"/>
    <tableColumn id="9" xr3:uid="{00000000-0010-0000-0000-000009000000}" uniqueName="9" name="Column9" queryTableFieldId="14"/>
    <tableColumn id="10" xr3:uid="{00000000-0010-0000-0000-00000A000000}" uniqueName="10" name="Column10" queryTableFieldId="15"/>
    <tableColumn id="11" xr3:uid="{00000000-0010-0000-0000-00000B000000}" uniqueName="11" name="Column11" queryTableFieldId="16" dataDxfId="4"/>
    <tableColumn id="12" xr3:uid="{00000000-0010-0000-0000-00000C000000}" uniqueName="12" name="Column12" queryTableFieldId="17" dataDxfId="3"/>
    <tableColumn id="13" xr3:uid="{00000000-0010-0000-0000-00000D000000}" uniqueName="13" name="Column13" queryTableFieldId="18"/>
    <tableColumn id="14" xr3:uid="{00000000-0010-0000-0000-00000E000000}" uniqueName="14" name="Column14" queryTableFieldId="19"/>
    <tableColumn id="15" xr3:uid="{00000000-0010-0000-0000-00000F000000}" uniqueName="15" name="Column15" queryTableFieldId="20"/>
    <tableColumn id="16" xr3:uid="{00000000-0010-0000-0000-000010000000}" uniqueName="16" name="Column16" queryTableField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FSN_PayablesTransactions_Default" displayName="Table_AFSN_PayablesTransactions_Default" ref="S5:AH69" tableType="queryTable" totalsRowShown="0">
  <autoFilter ref="S5:AH69" xr:uid="{00000000-0009-0000-0100-000002000000}"/>
  <tableColumns count="16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 dataDxfId="2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 dataDxfId="1"/>
    <tableColumn id="12" xr3:uid="{00000000-0010-0000-0100-00000C000000}" uniqueName="12" name="Column12" queryTableFieldId="12" dataDxfId="0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10" workbookViewId="0">
      <selection activeCell="D64" sqref="D64"/>
    </sheetView>
  </sheetViews>
  <sheetFormatPr defaultRowHeight="14.5" x14ac:dyDescent="0.35"/>
  <cols>
    <col min="1" max="1" width="11.54296875" customWidth="1"/>
    <col min="2" max="2" width="43.90625" customWidth="1"/>
    <col min="3" max="3" width="20.1796875" customWidth="1"/>
    <col min="4" max="4" width="12.1796875" customWidth="1"/>
    <col min="5" max="5" width="22.54296875" bestFit="1" customWidth="1"/>
    <col min="6" max="6" width="11.26953125" bestFit="1" customWidth="1"/>
  </cols>
  <sheetData>
    <row r="1" spans="1:4" x14ac:dyDescent="0.35">
      <c r="A1" t="s">
        <v>0</v>
      </c>
    </row>
    <row r="2" spans="1:4" x14ac:dyDescent="0.35">
      <c r="A2" t="s">
        <v>163</v>
      </c>
    </row>
    <row r="3" spans="1:4" x14ac:dyDescent="0.35">
      <c r="A3" s="3" t="s">
        <v>23</v>
      </c>
    </row>
    <row r="4" spans="1:4" x14ac:dyDescent="0.35">
      <c r="A4" s="3" t="s">
        <v>107</v>
      </c>
    </row>
    <row r="5" spans="1:4" x14ac:dyDescent="0.35">
      <c r="A5" s="5" t="s">
        <v>1</v>
      </c>
      <c r="B5" t="s">
        <v>20</v>
      </c>
    </row>
    <row r="7" spans="1:4" x14ac:dyDescent="0.35">
      <c r="A7" s="5" t="s">
        <v>21</v>
      </c>
    </row>
    <row r="8" spans="1:4" x14ac:dyDescent="0.35">
      <c r="A8" s="5" t="s">
        <v>2</v>
      </c>
      <c r="B8" s="5" t="s">
        <v>3</v>
      </c>
      <c r="C8" s="5" t="s">
        <v>4</v>
      </c>
      <c r="D8" t="s">
        <v>22</v>
      </c>
    </row>
    <row r="9" spans="1:4" x14ac:dyDescent="0.35">
      <c r="A9" t="s">
        <v>9</v>
      </c>
      <c r="B9" t="s">
        <v>10</v>
      </c>
      <c r="C9" t="s">
        <v>11</v>
      </c>
      <c r="D9" s="7">
        <v>32367</v>
      </c>
    </row>
    <row r="10" spans="1:4" x14ac:dyDescent="0.35">
      <c r="A10" t="s">
        <v>17</v>
      </c>
      <c r="B10" t="s">
        <v>18</v>
      </c>
      <c r="C10" t="s">
        <v>49</v>
      </c>
      <c r="D10" s="6">
        <v>40</v>
      </c>
    </row>
    <row r="11" spans="1:4" x14ac:dyDescent="0.35">
      <c r="A11" t="s">
        <v>15</v>
      </c>
      <c r="B11" t="s">
        <v>15</v>
      </c>
      <c r="C11" t="s">
        <v>16</v>
      </c>
      <c r="D11" s="7">
        <v>9175</v>
      </c>
    </row>
    <row r="12" spans="1:4" x14ac:dyDescent="0.35">
      <c r="A12" t="s">
        <v>115</v>
      </c>
      <c r="B12" t="s">
        <v>116</v>
      </c>
      <c r="C12" t="s">
        <v>117</v>
      </c>
      <c r="D12" s="6">
        <v>493.54</v>
      </c>
    </row>
    <row r="13" spans="1:4" x14ac:dyDescent="0.35">
      <c r="C13" t="s">
        <v>118</v>
      </c>
      <c r="D13" s="6">
        <v>68.069999999999993</v>
      </c>
    </row>
    <row r="14" spans="1:4" x14ac:dyDescent="0.35">
      <c r="C14" t="s">
        <v>119</v>
      </c>
      <c r="D14" s="6">
        <v>120.3</v>
      </c>
    </row>
    <row r="15" spans="1:4" x14ac:dyDescent="0.35">
      <c r="C15" t="s">
        <v>120</v>
      </c>
      <c r="D15" s="6">
        <v>40.869999999999997</v>
      </c>
    </row>
    <row r="16" spans="1:4" x14ac:dyDescent="0.35">
      <c r="A16" t="s">
        <v>160</v>
      </c>
      <c r="B16" t="s">
        <v>161</v>
      </c>
      <c r="C16" t="s">
        <v>162</v>
      </c>
      <c r="D16" s="6">
        <v>242.27</v>
      </c>
    </row>
    <row r="17" spans="1:4" x14ac:dyDescent="0.35">
      <c r="A17" t="s">
        <v>12</v>
      </c>
      <c r="B17" t="s">
        <v>13</v>
      </c>
      <c r="C17" t="s">
        <v>14</v>
      </c>
      <c r="D17" s="7">
        <v>10000</v>
      </c>
    </row>
    <row r="18" spans="1:4" x14ac:dyDescent="0.35">
      <c r="A18" t="s">
        <v>5</v>
      </c>
      <c r="B18" t="s">
        <v>6</v>
      </c>
      <c r="C18" t="s">
        <v>7</v>
      </c>
      <c r="D18" s="7">
        <v>20686.8</v>
      </c>
    </row>
    <row r="19" spans="1:4" x14ac:dyDescent="0.35">
      <c r="C19" t="s">
        <v>8</v>
      </c>
      <c r="D19" s="7">
        <v>22055</v>
      </c>
    </row>
    <row r="20" spans="1:4" x14ac:dyDescent="0.35">
      <c r="A20" t="s">
        <v>24</v>
      </c>
      <c r="B20" t="s">
        <v>25</v>
      </c>
      <c r="C20" t="s">
        <v>26</v>
      </c>
      <c r="D20" s="6">
        <v>100</v>
      </c>
    </row>
    <row r="21" spans="1:4" x14ac:dyDescent="0.35">
      <c r="A21" t="s">
        <v>27</v>
      </c>
      <c r="B21" t="s">
        <v>28</v>
      </c>
      <c r="C21" t="s">
        <v>29</v>
      </c>
      <c r="D21" s="6">
        <v>8726.4599999999991</v>
      </c>
    </row>
    <row r="22" spans="1:4" x14ac:dyDescent="0.35">
      <c r="A22" t="s">
        <v>30</v>
      </c>
      <c r="B22" t="s">
        <v>31</v>
      </c>
      <c r="C22" t="s">
        <v>32</v>
      </c>
      <c r="D22" s="6">
        <v>470.67</v>
      </c>
    </row>
    <row r="23" spans="1:4" x14ac:dyDescent="0.35">
      <c r="A23" t="s">
        <v>33</v>
      </c>
      <c r="B23" t="s">
        <v>34</v>
      </c>
      <c r="C23" t="s">
        <v>35</v>
      </c>
      <c r="D23" s="6">
        <v>262.36</v>
      </c>
    </row>
    <row r="24" spans="1:4" x14ac:dyDescent="0.35">
      <c r="A24" t="s">
        <v>36</v>
      </c>
      <c r="B24" t="s">
        <v>37</v>
      </c>
      <c r="C24" t="s">
        <v>38</v>
      </c>
      <c r="D24" s="6">
        <v>1615</v>
      </c>
    </row>
    <row r="25" spans="1:4" x14ac:dyDescent="0.35">
      <c r="A25" t="s">
        <v>39</v>
      </c>
      <c r="B25" t="s">
        <v>40</v>
      </c>
      <c r="C25" t="s">
        <v>41</v>
      </c>
      <c r="D25" s="6">
        <v>117.12</v>
      </c>
    </row>
    <row r="26" spans="1:4" x14ac:dyDescent="0.35">
      <c r="A26" t="s">
        <v>42</v>
      </c>
      <c r="B26" t="s">
        <v>43</v>
      </c>
      <c r="C26" t="s">
        <v>44</v>
      </c>
      <c r="D26" s="6">
        <v>6610.23</v>
      </c>
    </row>
    <row r="27" spans="1:4" x14ac:dyDescent="0.35">
      <c r="C27" t="s">
        <v>45</v>
      </c>
      <c r="D27" s="6">
        <v>1766.51</v>
      </c>
    </row>
    <row r="28" spans="1:4" x14ac:dyDescent="0.35">
      <c r="A28" t="s">
        <v>46</v>
      </c>
      <c r="B28" t="s">
        <v>47</v>
      </c>
      <c r="C28" t="s">
        <v>48</v>
      </c>
      <c r="D28" s="6">
        <v>628.42999999999995</v>
      </c>
    </row>
    <row r="29" spans="1:4" x14ac:dyDescent="0.35">
      <c r="A29" t="s">
        <v>50</v>
      </c>
      <c r="B29" t="s">
        <v>51</v>
      </c>
      <c r="C29" t="s">
        <v>52</v>
      </c>
      <c r="D29" s="6">
        <v>104.3</v>
      </c>
    </row>
    <row r="30" spans="1:4" x14ac:dyDescent="0.35">
      <c r="A30" t="s">
        <v>53</v>
      </c>
      <c r="B30" t="s">
        <v>54</v>
      </c>
      <c r="C30" t="s">
        <v>55</v>
      </c>
      <c r="D30" s="6">
        <v>50</v>
      </c>
    </row>
    <row r="31" spans="1:4" x14ac:dyDescent="0.35">
      <c r="A31" t="s">
        <v>56</v>
      </c>
      <c r="B31" t="s">
        <v>57</v>
      </c>
      <c r="C31" t="s">
        <v>58</v>
      </c>
      <c r="D31" s="6">
        <v>187.17</v>
      </c>
    </row>
    <row r="32" spans="1:4" x14ac:dyDescent="0.35">
      <c r="A32" t="s">
        <v>59</v>
      </c>
      <c r="B32" t="s">
        <v>60</v>
      </c>
      <c r="C32" t="s">
        <v>61</v>
      </c>
      <c r="D32" s="6">
        <v>425.37</v>
      </c>
    </row>
    <row r="33" spans="1:4" x14ac:dyDescent="0.35">
      <c r="A33" t="s">
        <v>62</v>
      </c>
      <c r="B33" t="s">
        <v>63</v>
      </c>
      <c r="C33" t="s">
        <v>26</v>
      </c>
      <c r="D33" s="6">
        <v>100</v>
      </c>
    </row>
    <row r="34" spans="1:4" x14ac:dyDescent="0.35">
      <c r="A34" t="s">
        <v>64</v>
      </c>
      <c r="B34" t="s">
        <v>65</v>
      </c>
      <c r="C34" t="s">
        <v>66</v>
      </c>
      <c r="D34" s="6">
        <v>423.75</v>
      </c>
    </row>
    <row r="35" spans="1:4" x14ac:dyDescent="0.35">
      <c r="A35" t="s">
        <v>67</v>
      </c>
      <c r="B35" t="s">
        <v>68</v>
      </c>
      <c r="C35" t="s">
        <v>26</v>
      </c>
      <c r="D35" s="6">
        <v>100</v>
      </c>
    </row>
    <row r="36" spans="1:4" x14ac:dyDescent="0.35">
      <c r="A36" t="s">
        <v>69</v>
      </c>
      <c r="B36" t="s">
        <v>70</v>
      </c>
      <c r="C36" t="s">
        <v>26</v>
      </c>
      <c r="D36" s="6">
        <v>100</v>
      </c>
    </row>
    <row r="37" spans="1:4" x14ac:dyDescent="0.35">
      <c r="A37" t="s">
        <v>71</v>
      </c>
      <c r="B37" t="s">
        <v>57</v>
      </c>
      <c r="C37" t="s">
        <v>26</v>
      </c>
      <c r="D37" s="6">
        <v>100</v>
      </c>
    </row>
    <row r="38" spans="1:4" x14ac:dyDescent="0.35">
      <c r="A38" t="s">
        <v>72</v>
      </c>
      <c r="B38" t="s">
        <v>73</v>
      </c>
      <c r="C38" t="s">
        <v>74</v>
      </c>
      <c r="D38" s="6">
        <v>73.05</v>
      </c>
    </row>
    <row r="39" spans="1:4" x14ac:dyDescent="0.35">
      <c r="A39" t="s">
        <v>75</v>
      </c>
      <c r="B39" t="s">
        <v>76</v>
      </c>
      <c r="C39" t="s">
        <v>77</v>
      </c>
      <c r="D39" s="6">
        <v>180.43</v>
      </c>
    </row>
    <row r="40" spans="1:4" x14ac:dyDescent="0.35">
      <c r="A40" t="s">
        <v>78</v>
      </c>
      <c r="B40" t="s">
        <v>79</v>
      </c>
      <c r="C40" t="s">
        <v>80</v>
      </c>
      <c r="D40" s="6">
        <v>425</v>
      </c>
    </row>
    <row r="41" spans="1:4" x14ac:dyDescent="0.35">
      <c r="A41" t="s">
        <v>81</v>
      </c>
      <c r="B41" t="s">
        <v>82</v>
      </c>
      <c r="C41" t="s">
        <v>26</v>
      </c>
      <c r="D41" s="6">
        <v>100</v>
      </c>
    </row>
    <row r="42" spans="1:4" x14ac:dyDescent="0.35">
      <c r="A42" t="s">
        <v>83</v>
      </c>
      <c r="B42" t="s">
        <v>84</v>
      </c>
      <c r="C42" t="s">
        <v>85</v>
      </c>
      <c r="D42" s="6">
        <v>221.63</v>
      </c>
    </row>
    <row r="43" spans="1:4" x14ac:dyDescent="0.35">
      <c r="A43" t="s">
        <v>86</v>
      </c>
      <c r="B43" t="s">
        <v>87</v>
      </c>
      <c r="C43" t="s">
        <v>26</v>
      </c>
      <c r="D43" s="6">
        <v>100</v>
      </c>
    </row>
    <row r="44" spans="1:4" x14ac:dyDescent="0.35">
      <c r="A44" t="s">
        <v>88</v>
      </c>
      <c r="B44" t="s">
        <v>89</v>
      </c>
      <c r="C44" t="s">
        <v>26</v>
      </c>
      <c r="D44" s="6">
        <v>100</v>
      </c>
    </row>
    <row r="45" spans="1:4" x14ac:dyDescent="0.35">
      <c r="A45" t="s">
        <v>90</v>
      </c>
      <c r="B45" t="s">
        <v>91</v>
      </c>
      <c r="C45" t="s">
        <v>26</v>
      </c>
      <c r="D45" s="6">
        <v>100</v>
      </c>
    </row>
    <row r="46" spans="1:4" x14ac:dyDescent="0.35">
      <c r="A46" t="s">
        <v>92</v>
      </c>
      <c r="B46" t="s">
        <v>93</v>
      </c>
      <c r="C46" t="s">
        <v>26</v>
      </c>
      <c r="D46" s="6">
        <v>100</v>
      </c>
    </row>
    <row r="47" spans="1:4" x14ac:dyDescent="0.35">
      <c r="A47" t="s">
        <v>94</v>
      </c>
      <c r="B47" t="s">
        <v>95</v>
      </c>
      <c r="C47" t="s">
        <v>26</v>
      </c>
      <c r="D47" s="6">
        <v>100</v>
      </c>
    </row>
    <row r="48" spans="1:4" x14ac:dyDescent="0.35">
      <c r="A48" t="s">
        <v>96</v>
      </c>
      <c r="B48" t="s">
        <v>97</v>
      </c>
      <c r="C48" t="s">
        <v>26</v>
      </c>
      <c r="D48" s="6">
        <v>100</v>
      </c>
    </row>
    <row r="49" spans="1:4" x14ac:dyDescent="0.35">
      <c r="A49" t="s">
        <v>98</v>
      </c>
      <c r="B49" t="s">
        <v>99</v>
      </c>
      <c r="C49" t="s">
        <v>100</v>
      </c>
      <c r="D49" s="6">
        <v>693.8</v>
      </c>
    </row>
    <row r="50" spans="1:4" x14ac:dyDescent="0.35">
      <c r="A50" t="s">
        <v>101</v>
      </c>
      <c r="B50" t="s">
        <v>102</v>
      </c>
      <c r="C50" t="s">
        <v>103</v>
      </c>
      <c r="D50" s="6">
        <v>2015.93</v>
      </c>
    </row>
    <row r="51" spans="1:4" x14ac:dyDescent="0.35">
      <c r="A51" t="s">
        <v>104</v>
      </c>
      <c r="B51" t="s">
        <v>105</v>
      </c>
      <c r="C51" t="s">
        <v>151</v>
      </c>
      <c r="D51" s="6">
        <v>5625</v>
      </c>
    </row>
    <row r="52" spans="1:4" x14ac:dyDescent="0.35">
      <c r="C52" t="s">
        <v>152</v>
      </c>
      <c r="D52" s="6">
        <v>5625</v>
      </c>
    </row>
    <row r="53" spans="1:4" x14ac:dyDescent="0.35">
      <c r="C53" t="s">
        <v>153</v>
      </c>
      <c r="D53" s="6">
        <v>5625</v>
      </c>
    </row>
    <row r="54" spans="1:4" x14ac:dyDescent="0.35">
      <c r="C54" t="s">
        <v>106</v>
      </c>
      <c r="D54" s="6">
        <v>15000</v>
      </c>
    </row>
    <row r="55" spans="1:4" x14ac:dyDescent="0.35">
      <c r="A55" t="s">
        <v>19</v>
      </c>
      <c r="D55" s="6">
        <v>153361.05999999997</v>
      </c>
    </row>
  </sheetData>
  <pageMargins left="0.7" right="0.7" top="0.75" bottom="0.75" header="0.3" footer="0.3"/>
  <pageSetup scale="7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7"/>
  <sheetViews>
    <sheetView tabSelected="1" workbookViewId="0">
      <selection activeCell="D32" sqref="D32"/>
    </sheetView>
  </sheetViews>
  <sheetFormatPr defaultRowHeight="14.5" x14ac:dyDescent="0.35"/>
  <cols>
    <col min="1" max="1" width="41.453125" bestFit="1" customWidth="1"/>
    <col min="2" max="2" width="39.453125" bestFit="1" customWidth="1"/>
    <col min="3" max="3" width="19.36328125" customWidth="1"/>
    <col min="4" max="4" width="18.1796875" bestFit="1" customWidth="1"/>
  </cols>
  <sheetData>
    <row r="1" spans="1:4" x14ac:dyDescent="0.35">
      <c r="A1" t="s">
        <v>0</v>
      </c>
    </row>
    <row r="2" spans="1:4" x14ac:dyDescent="0.35">
      <c r="A2" t="s">
        <v>163</v>
      </c>
    </row>
    <row r="3" spans="1:4" x14ac:dyDescent="0.35">
      <c r="A3" s="3" t="s">
        <v>23</v>
      </c>
    </row>
    <row r="4" spans="1:4" x14ac:dyDescent="0.35">
      <c r="A4" s="3" t="s">
        <v>107</v>
      </c>
    </row>
    <row r="5" spans="1:4" x14ac:dyDescent="0.35">
      <c r="A5" s="5" t="s">
        <v>1</v>
      </c>
      <c r="B5" t="s">
        <v>108</v>
      </c>
    </row>
    <row r="7" spans="1:4" x14ac:dyDescent="0.35">
      <c r="A7" s="5" t="s">
        <v>2</v>
      </c>
      <c r="B7" s="5" t="s">
        <v>3</v>
      </c>
      <c r="C7" s="5" t="s">
        <v>4</v>
      </c>
      <c r="D7" t="s">
        <v>21</v>
      </c>
    </row>
    <row r="8" spans="1:4" x14ac:dyDescent="0.35">
      <c r="A8" t="s">
        <v>139</v>
      </c>
      <c r="B8" t="s">
        <v>140</v>
      </c>
      <c r="C8" t="s">
        <v>141</v>
      </c>
      <c r="D8" s="8">
        <v>165.32</v>
      </c>
    </row>
    <row r="9" spans="1:4" x14ac:dyDescent="0.35">
      <c r="A9" t="s">
        <v>136</v>
      </c>
      <c r="B9" t="s">
        <v>137</v>
      </c>
      <c r="C9" t="s">
        <v>138</v>
      </c>
      <c r="D9" s="8">
        <v>539.66</v>
      </c>
    </row>
    <row r="10" spans="1:4" x14ac:dyDescent="0.35">
      <c r="A10" t="s">
        <v>142</v>
      </c>
      <c r="B10" t="s">
        <v>143</v>
      </c>
      <c r="C10" t="s">
        <v>144</v>
      </c>
      <c r="D10" s="8">
        <v>36.049999999999997</v>
      </c>
    </row>
    <row r="11" spans="1:4" x14ac:dyDescent="0.35">
      <c r="A11" t="s">
        <v>145</v>
      </c>
      <c r="B11" t="s">
        <v>146</v>
      </c>
      <c r="C11" t="s">
        <v>147</v>
      </c>
      <c r="D11" s="8">
        <v>118.13</v>
      </c>
    </row>
    <row r="12" spans="1:4" x14ac:dyDescent="0.35">
      <c r="A12" t="s">
        <v>148</v>
      </c>
      <c r="B12" t="s">
        <v>149</v>
      </c>
      <c r="C12" t="s">
        <v>150</v>
      </c>
      <c r="D12" s="8">
        <v>318.26</v>
      </c>
    </row>
    <row r="13" spans="1:4" x14ac:dyDescent="0.35">
      <c r="A13" t="s">
        <v>133</v>
      </c>
      <c r="B13" t="s">
        <v>134</v>
      </c>
      <c r="C13" t="s">
        <v>135</v>
      </c>
      <c r="D13" s="8">
        <v>187</v>
      </c>
    </row>
    <row r="14" spans="1:4" x14ac:dyDescent="0.35">
      <c r="A14" t="s">
        <v>124</v>
      </c>
      <c r="B14" t="s">
        <v>125</v>
      </c>
      <c r="C14" t="s">
        <v>126</v>
      </c>
      <c r="D14" s="8">
        <v>2453.5100000000002</v>
      </c>
    </row>
    <row r="15" spans="1:4" x14ac:dyDescent="0.35">
      <c r="A15" t="s">
        <v>115</v>
      </c>
      <c r="B15" t="s">
        <v>116</v>
      </c>
      <c r="C15" t="s">
        <v>118</v>
      </c>
      <c r="D15" s="8">
        <v>68.069999999999993</v>
      </c>
    </row>
    <row r="16" spans="1:4" x14ac:dyDescent="0.35">
      <c r="C16" t="s">
        <v>120</v>
      </c>
      <c r="D16" s="8">
        <v>40.869999999999997</v>
      </c>
    </row>
    <row r="17" spans="1:4" x14ac:dyDescent="0.35">
      <c r="C17" t="s">
        <v>117</v>
      </c>
      <c r="D17" s="8">
        <v>493.54</v>
      </c>
    </row>
    <row r="18" spans="1:4" x14ac:dyDescent="0.35">
      <c r="C18" t="s">
        <v>119</v>
      </c>
      <c r="D18" s="8">
        <v>120.3</v>
      </c>
    </row>
    <row r="19" spans="1:4" x14ac:dyDescent="0.35">
      <c r="A19" t="s">
        <v>121</v>
      </c>
      <c r="B19" t="s">
        <v>122</v>
      </c>
      <c r="C19" t="s">
        <v>123</v>
      </c>
      <c r="D19" s="8">
        <v>475</v>
      </c>
    </row>
    <row r="20" spans="1:4" x14ac:dyDescent="0.35">
      <c r="A20" t="s">
        <v>127</v>
      </c>
      <c r="B20" t="s">
        <v>128</v>
      </c>
      <c r="C20" t="s">
        <v>129</v>
      </c>
      <c r="D20" s="8">
        <v>2750</v>
      </c>
    </row>
    <row r="21" spans="1:4" x14ac:dyDescent="0.35">
      <c r="A21" t="s">
        <v>154</v>
      </c>
      <c r="B21" t="s">
        <v>155</v>
      </c>
      <c r="C21" t="s">
        <v>156</v>
      </c>
      <c r="D21" s="8">
        <v>2800</v>
      </c>
    </row>
    <row r="22" spans="1:4" x14ac:dyDescent="0.35">
      <c r="A22" t="s">
        <v>109</v>
      </c>
      <c r="B22" t="s">
        <v>110</v>
      </c>
      <c r="C22" t="s">
        <v>111</v>
      </c>
      <c r="D22" s="8">
        <v>70</v>
      </c>
    </row>
    <row r="23" spans="1:4" x14ac:dyDescent="0.35">
      <c r="A23" t="s">
        <v>130</v>
      </c>
      <c r="B23" t="s">
        <v>131</v>
      </c>
      <c r="C23" t="s">
        <v>132</v>
      </c>
      <c r="D23" s="8">
        <v>100</v>
      </c>
    </row>
    <row r="24" spans="1:4" x14ac:dyDescent="0.35">
      <c r="A24" t="s">
        <v>160</v>
      </c>
      <c r="B24" t="s">
        <v>161</v>
      </c>
      <c r="C24" t="s">
        <v>162</v>
      </c>
      <c r="D24" s="8">
        <v>242.27</v>
      </c>
    </row>
    <row r="25" spans="1:4" x14ac:dyDescent="0.35">
      <c r="A25" t="s">
        <v>157</v>
      </c>
      <c r="B25" t="s">
        <v>158</v>
      </c>
      <c r="C25" t="s">
        <v>159</v>
      </c>
      <c r="D25" s="8">
        <v>700</v>
      </c>
    </row>
    <row r="26" spans="1:4" x14ac:dyDescent="0.35">
      <c r="A26" t="s">
        <v>112</v>
      </c>
      <c r="B26" t="s">
        <v>113</v>
      </c>
      <c r="C26" t="s">
        <v>114</v>
      </c>
      <c r="D26" s="8">
        <v>2670</v>
      </c>
    </row>
    <row r="27" spans="1:4" x14ac:dyDescent="0.35">
      <c r="A27" t="s">
        <v>19</v>
      </c>
      <c r="D27" s="8">
        <v>14347.980000000001</v>
      </c>
    </row>
  </sheetData>
  <pageMargins left="0.7" right="0.7" top="0.75" bottom="0.75" header="0.3" footer="0.3"/>
  <pageSetup scale="77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4289"/>
  <sheetViews>
    <sheetView workbookViewId="0">
      <selection activeCell="C72" sqref="C72"/>
    </sheetView>
  </sheetViews>
  <sheetFormatPr defaultRowHeight="14.5" x14ac:dyDescent="0.35"/>
  <cols>
    <col min="1" max="1" width="11.54296875" customWidth="1"/>
    <col min="2" max="2" width="16.36328125" customWidth="1"/>
    <col min="3" max="3" width="13.6328125" customWidth="1"/>
    <col min="4" max="4" width="17.90625" customWidth="1"/>
    <col min="5" max="5" width="13.6328125" customWidth="1"/>
    <col min="6" max="6" width="15.453125" customWidth="1"/>
    <col min="7" max="7" width="37.54296875" customWidth="1"/>
    <col min="8" max="8" width="13.7265625" hidden="1" customWidth="1"/>
    <col min="9" max="9" width="16.26953125" hidden="1" customWidth="1"/>
    <col min="10" max="10" width="20.26953125" customWidth="1"/>
    <col min="11" max="11" width="14.6328125" customWidth="1"/>
    <col min="12" max="12" width="13.6328125" customWidth="1"/>
    <col min="13" max="13" width="14" customWidth="1"/>
    <col min="14" max="14" width="10.453125" customWidth="1"/>
    <col min="15" max="15" width="19.08984375" customWidth="1"/>
    <col min="16" max="16" width="16.1796875" customWidth="1"/>
    <col min="17" max="17" width="18.453125" bestFit="1" customWidth="1"/>
    <col min="18" max="18" width="17.26953125" bestFit="1" customWidth="1"/>
    <col min="19" max="19" width="16.36328125" style="1" customWidth="1"/>
    <col min="20" max="20" width="13.6328125" customWidth="1"/>
    <col min="21" max="21" width="17.90625" customWidth="1"/>
    <col min="22" max="22" width="13.6328125" customWidth="1"/>
    <col min="23" max="23" width="15.453125" customWidth="1"/>
    <col min="24" max="24" width="11.54296875" customWidth="1"/>
    <col min="25" max="25" width="37.54296875" customWidth="1"/>
    <col min="26" max="26" width="29.7265625" customWidth="1"/>
    <col min="27" max="27" width="16.26953125" customWidth="1"/>
    <col min="28" max="28" width="20.26953125" customWidth="1"/>
    <col min="29" max="29" width="14.6328125" customWidth="1"/>
    <col min="30" max="30" width="13.6328125" customWidth="1"/>
    <col min="31" max="31" width="14" customWidth="1"/>
    <col min="32" max="32" width="10.453125" customWidth="1"/>
    <col min="33" max="33" width="19.08984375" customWidth="1"/>
    <col min="34" max="34" width="16.1796875" customWidth="1"/>
  </cols>
  <sheetData>
    <row r="1" spans="1:34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S1"/>
    </row>
    <row r="2" spans="1:34" hidden="1" x14ac:dyDescent="0.35">
      <c r="E2" s="2"/>
      <c r="K2" s="2"/>
      <c r="L2" s="2"/>
      <c r="S2"/>
    </row>
    <row r="3" spans="1:34" hidden="1" x14ac:dyDescent="0.35">
      <c r="E3" s="2"/>
      <c r="K3" s="2"/>
      <c r="L3" s="2"/>
      <c r="S3"/>
    </row>
    <row r="4" spans="1:34" hidden="1" x14ac:dyDescent="0.35">
      <c r="E4" s="2"/>
      <c r="K4" s="2"/>
      <c r="L4" s="2"/>
      <c r="S4"/>
    </row>
    <row r="5" spans="1:34" hidden="1" x14ac:dyDescent="0.35">
      <c r="E5" s="2"/>
      <c r="K5" s="2"/>
      <c r="L5" s="2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hidden="1" x14ac:dyDescent="0.35">
      <c r="E6" s="2"/>
      <c r="K6" s="2"/>
      <c r="L6" s="2"/>
      <c r="S6"/>
      <c r="V6" s="2"/>
      <c r="AC6" s="2"/>
      <c r="AD6" s="2"/>
    </row>
    <row r="7" spans="1:34" hidden="1" x14ac:dyDescent="0.35">
      <c r="E7" s="2"/>
      <c r="K7" s="2"/>
      <c r="L7" s="2"/>
      <c r="S7"/>
      <c r="V7" s="2"/>
      <c r="AC7" s="2"/>
      <c r="AD7" s="2"/>
    </row>
    <row r="8" spans="1:34" hidden="1" x14ac:dyDescent="0.35">
      <c r="E8" s="2"/>
      <c r="K8" s="2"/>
      <c r="L8" s="2"/>
      <c r="S8"/>
      <c r="V8" s="2"/>
      <c r="AC8" s="2"/>
      <c r="AD8" s="2"/>
    </row>
    <row r="9" spans="1:34" hidden="1" x14ac:dyDescent="0.35">
      <c r="E9" s="2"/>
      <c r="K9" s="2"/>
      <c r="L9" s="2"/>
      <c r="S9"/>
      <c r="V9" s="2"/>
      <c r="AC9" s="2"/>
      <c r="AD9" s="2"/>
    </row>
    <row r="10" spans="1:34" hidden="1" x14ac:dyDescent="0.35">
      <c r="E10" s="2"/>
      <c r="K10" s="2"/>
      <c r="L10" s="2"/>
      <c r="S10"/>
      <c r="V10" s="2"/>
      <c r="AC10" s="2"/>
      <c r="AD10" s="2"/>
    </row>
    <row r="11" spans="1:34" hidden="1" x14ac:dyDescent="0.35">
      <c r="E11" s="2"/>
      <c r="K11" s="2"/>
      <c r="L11" s="2"/>
      <c r="S11"/>
      <c r="V11" s="2"/>
      <c r="AC11" s="2"/>
      <c r="AD11" s="2"/>
    </row>
    <row r="12" spans="1:34" hidden="1" x14ac:dyDescent="0.35">
      <c r="E12" s="2"/>
      <c r="K12" s="2"/>
      <c r="L12" s="2"/>
      <c r="S12"/>
      <c r="V12" s="2"/>
      <c r="AC12" s="2"/>
      <c r="AD12" s="2"/>
    </row>
    <row r="13" spans="1:34" hidden="1" x14ac:dyDescent="0.35">
      <c r="E13" s="2"/>
      <c r="K13" s="2"/>
      <c r="L13" s="2"/>
      <c r="S13"/>
      <c r="V13" s="2"/>
      <c r="AC13" s="2"/>
      <c r="AD13" s="2"/>
    </row>
    <row r="14" spans="1:34" x14ac:dyDescent="0.35">
      <c r="E14" s="2"/>
      <c r="K14" s="2"/>
      <c r="L14" s="2"/>
      <c r="S14"/>
      <c r="V14" s="2"/>
      <c r="AC14" s="2"/>
      <c r="AD14" s="2"/>
    </row>
    <row r="15" spans="1:34" hidden="1" x14ac:dyDescent="0.35">
      <c r="E15" s="2"/>
      <c r="K15" s="2"/>
      <c r="L15" s="2"/>
      <c r="S15"/>
      <c r="V15" s="2"/>
      <c r="AC15" s="2"/>
      <c r="AD15" s="2"/>
    </row>
    <row r="16" spans="1:34" hidden="1" x14ac:dyDescent="0.35">
      <c r="E16" s="2"/>
      <c r="K16" s="2"/>
      <c r="L16" s="2"/>
      <c r="S16"/>
      <c r="V16" s="2"/>
      <c r="AC16" s="2"/>
      <c r="AD16" s="2"/>
    </row>
    <row r="17" spans="5:30" hidden="1" x14ac:dyDescent="0.35">
      <c r="E17" s="2"/>
      <c r="K17" s="2"/>
      <c r="L17" s="2"/>
      <c r="S17"/>
      <c r="V17" s="2"/>
      <c r="AC17" s="2"/>
      <c r="AD17" s="2"/>
    </row>
    <row r="18" spans="5:30" hidden="1" x14ac:dyDescent="0.35">
      <c r="E18" s="2"/>
      <c r="K18" s="2"/>
      <c r="L18" s="2"/>
      <c r="S18"/>
      <c r="V18" s="2"/>
      <c r="AC18" s="2"/>
      <c r="AD18" s="2"/>
    </row>
    <row r="19" spans="5:30" hidden="1" x14ac:dyDescent="0.35">
      <c r="E19" s="2"/>
      <c r="K19" s="2"/>
      <c r="L19" s="2"/>
      <c r="S19"/>
      <c r="V19" s="2"/>
      <c r="AC19" s="2"/>
      <c r="AD19" s="2"/>
    </row>
    <row r="20" spans="5:30" hidden="1" x14ac:dyDescent="0.35">
      <c r="E20" s="2"/>
      <c r="K20" s="2"/>
      <c r="L20" s="2"/>
      <c r="S20"/>
      <c r="V20" s="2"/>
      <c r="AC20" s="2"/>
      <c r="AD20" s="2"/>
    </row>
    <row r="21" spans="5:30" x14ac:dyDescent="0.35">
      <c r="E21" s="2"/>
      <c r="K21" s="2"/>
      <c r="L21" s="2"/>
      <c r="S21"/>
      <c r="V21" s="2"/>
      <c r="AC21" s="2"/>
      <c r="AD21" s="2"/>
    </row>
    <row r="22" spans="5:30" x14ac:dyDescent="0.35">
      <c r="E22" s="2"/>
      <c r="K22" s="2"/>
      <c r="L22" s="2"/>
      <c r="S22"/>
      <c r="V22" s="2"/>
      <c r="AC22" s="2"/>
      <c r="AD22" s="2"/>
    </row>
    <row r="23" spans="5:30" x14ac:dyDescent="0.35">
      <c r="E23" s="2"/>
      <c r="K23" s="2"/>
      <c r="L23" s="2"/>
      <c r="S23"/>
      <c r="V23" s="2"/>
      <c r="AC23" s="2"/>
      <c r="AD23" s="2"/>
    </row>
    <row r="24" spans="5:30" x14ac:dyDescent="0.35">
      <c r="E24" s="2"/>
      <c r="K24" s="2"/>
      <c r="L24" s="2"/>
      <c r="S24"/>
      <c r="V24" s="2"/>
      <c r="AC24" s="2"/>
      <c r="AD24" s="2"/>
    </row>
    <row r="25" spans="5:30" x14ac:dyDescent="0.35">
      <c r="E25" s="2"/>
      <c r="K25" s="2"/>
      <c r="L25" s="2"/>
      <c r="S25"/>
      <c r="V25" s="2"/>
      <c r="AC25" s="2"/>
      <c r="AD25" s="2"/>
    </row>
    <row r="26" spans="5:30" x14ac:dyDescent="0.35">
      <c r="E26" s="2"/>
      <c r="K26" s="2"/>
      <c r="L26" s="2"/>
      <c r="S26"/>
      <c r="V26" s="2"/>
      <c r="AC26" s="2"/>
      <c r="AD26" s="2"/>
    </row>
    <row r="27" spans="5:30" x14ac:dyDescent="0.35">
      <c r="E27" s="2"/>
      <c r="K27" s="2"/>
      <c r="L27" s="2"/>
      <c r="S27"/>
      <c r="V27" s="2"/>
      <c r="AC27" s="2"/>
      <c r="AD27" s="2"/>
    </row>
    <row r="28" spans="5:30" hidden="1" x14ac:dyDescent="0.35">
      <c r="E28" s="2"/>
      <c r="K28" s="2"/>
      <c r="L28" s="2"/>
      <c r="S28"/>
      <c r="V28" s="2"/>
      <c r="AC28" s="2"/>
      <c r="AD28" s="2"/>
    </row>
    <row r="29" spans="5:30" x14ac:dyDescent="0.35">
      <c r="E29" s="2"/>
      <c r="K29" s="2"/>
      <c r="L29" s="2"/>
      <c r="S29"/>
      <c r="V29" s="2"/>
      <c r="AC29" s="2"/>
      <c r="AD29" s="2"/>
    </row>
    <row r="30" spans="5:30" x14ac:dyDescent="0.35">
      <c r="E30" s="2"/>
      <c r="K30" s="2"/>
      <c r="L30" s="2"/>
      <c r="S30"/>
      <c r="V30" s="2"/>
      <c r="AC30" s="2"/>
      <c r="AD30" s="2"/>
    </row>
    <row r="31" spans="5:30" x14ac:dyDescent="0.35">
      <c r="E31" s="2"/>
      <c r="K31" s="2"/>
      <c r="L31" s="2"/>
      <c r="S31"/>
      <c r="V31" s="2"/>
      <c r="AC31" s="2"/>
      <c r="AD31" s="2"/>
    </row>
    <row r="32" spans="5:30" hidden="1" x14ac:dyDescent="0.35">
      <c r="E32" s="2"/>
      <c r="K32" s="2"/>
      <c r="L32" s="2"/>
      <c r="S32"/>
      <c r="V32" s="2"/>
      <c r="AC32" s="2"/>
      <c r="AD32" s="2"/>
    </row>
    <row r="33" spans="5:30" hidden="1" x14ac:dyDescent="0.35">
      <c r="E33" s="2"/>
      <c r="K33" s="2"/>
      <c r="L33" s="2"/>
      <c r="S33"/>
      <c r="V33" s="2"/>
      <c r="AC33" s="2"/>
      <c r="AD33" s="2"/>
    </row>
    <row r="34" spans="5:30" hidden="1" x14ac:dyDescent="0.35">
      <c r="E34" s="2"/>
      <c r="K34" s="2"/>
      <c r="L34" s="2"/>
      <c r="S34"/>
      <c r="V34" s="2"/>
      <c r="AC34" s="2"/>
      <c r="AD34" s="2"/>
    </row>
    <row r="35" spans="5:30" hidden="1" x14ac:dyDescent="0.35">
      <c r="E35" s="2"/>
      <c r="K35" s="2"/>
      <c r="L35" s="2"/>
      <c r="S35"/>
      <c r="V35" s="2"/>
      <c r="AC35" s="2"/>
      <c r="AD35" s="2"/>
    </row>
    <row r="36" spans="5:30" hidden="1" x14ac:dyDescent="0.35">
      <c r="E36" s="2"/>
      <c r="K36" s="2"/>
      <c r="L36" s="2"/>
      <c r="S36"/>
      <c r="V36" s="2"/>
      <c r="AC36" s="2"/>
      <c r="AD36" s="2"/>
    </row>
    <row r="37" spans="5:30" x14ac:dyDescent="0.35">
      <c r="E37" s="2"/>
      <c r="K37" s="2"/>
      <c r="L37" s="2"/>
      <c r="S37"/>
      <c r="V37" s="2"/>
      <c r="AC37" s="2"/>
      <c r="AD37" s="2"/>
    </row>
    <row r="38" spans="5:30" hidden="1" x14ac:dyDescent="0.35">
      <c r="E38" s="2"/>
      <c r="K38" s="2"/>
      <c r="L38" s="2"/>
      <c r="S38"/>
      <c r="V38" s="2"/>
      <c r="AC38" s="2"/>
      <c r="AD38" s="2"/>
    </row>
    <row r="39" spans="5:30" hidden="1" x14ac:dyDescent="0.35">
      <c r="E39" s="2"/>
      <c r="K39" s="2"/>
      <c r="L39" s="2"/>
      <c r="S39"/>
      <c r="V39" s="2"/>
      <c r="AC39" s="2"/>
      <c r="AD39" s="2"/>
    </row>
    <row r="40" spans="5:30" hidden="1" x14ac:dyDescent="0.35">
      <c r="E40" s="2"/>
      <c r="K40" s="2"/>
      <c r="L40" s="2"/>
      <c r="S40"/>
      <c r="V40" s="2"/>
      <c r="AC40" s="2"/>
      <c r="AD40" s="2"/>
    </row>
    <row r="41" spans="5:30" hidden="1" x14ac:dyDescent="0.35">
      <c r="E41" s="2"/>
      <c r="K41" s="2"/>
      <c r="L41" s="2"/>
      <c r="S41"/>
      <c r="V41" s="2"/>
      <c r="AC41" s="2"/>
      <c r="AD41" s="2"/>
    </row>
    <row r="42" spans="5:30" hidden="1" x14ac:dyDescent="0.35">
      <c r="E42" s="2"/>
      <c r="K42" s="2"/>
      <c r="L42" s="2"/>
      <c r="S42"/>
      <c r="V42" s="2"/>
      <c r="AC42" s="2"/>
      <c r="AD42" s="2"/>
    </row>
    <row r="43" spans="5:30" hidden="1" x14ac:dyDescent="0.35">
      <c r="E43" s="2"/>
      <c r="K43" s="2"/>
      <c r="L43" s="2"/>
      <c r="S43"/>
      <c r="V43" s="2"/>
      <c r="AC43" s="2"/>
      <c r="AD43" s="2"/>
    </row>
    <row r="44" spans="5:30" x14ac:dyDescent="0.35">
      <c r="E44" s="2"/>
      <c r="K44" s="2"/>
      <c r="L44" s="2"/>
      <c r="S44"/>
      <c r="V44" s="2"/>
      <c r="AC44" s="2"/>
      <c r="AD44" s="2"/>
    </row>
    <row r="45" spans="5:30" x14ac:dyDescent="0.35">
      <c r="E45" s="2"/>
      <c r="K45" s="2"/>
      <c r="L45" s="2"/>
      <c r="S45"/>
      <c r="V45" s="2"/>
      <c r="AC45" s="2"/>
      <c r="AD45" s="2"/>
    </row>
    <row r="46" spans="5:30" x14ac:dyDescent="0.35">
      <c r="E46" s="2"/>
      <c r="K46" s="2"/>
      <c r="L46" s="2"/>
      <c r="S46"/>
      <c r="V46" s="2"/>
      <c r="AC46" s="2"/>
      <c r="AD46" s="2"/>
    </row>
    <row r="47" spans="5:30" hidden="1" x14ac:dyDescent="0.35">
      <c r="E47" s="2"/>
      <c r="K47" s="2"/>
      <c r="L47" s="2"/>
      <c r="S47"/>
      <c r="V47" s="2"/>
      <c r="AC47" s="2"/>
      <c r="AD47" s="2"/>
    </row>
    <row r="48" spans="5:30" hidden="1" x14ac:dyDescent="0.35">
      <c r="E48" s="2"/>
      <c r="K48" s="2"/>
      <c r="L48" s="2"/>
      <c r="S48"/>
      <c r="V48" s="2"/>
      <c r="AC48" s="2"/>
      <c r="AD48" s="2"/>
    </row>
    <row r="49" spans="5:30" x14ac:dyDescent="0.35">
      <c r="E49" s="2"/>
      <c r="K49" s="2"/>
      <c r="L49" s="2"/>
      <c r="S49"/>
      <c r="V49" s="2"/>
      <c r="AC49" s="2"/>
      <c r="AD49" s="2"/>
    </row>
    <row r="50" spans="5:30" hidden="1" x14ac:dyDescent="0.35">
      <c r="E50" s="2"/>
      <c r="K50" s="2"/>
      <c r="L50" s="2"/>
      <c r="S50"/>
      <c r="V50" s="2"/>
      <c r="AC50" s="2"/>
      <c r="AD50" s="2"/>
    </row>
    <row r="51" spans="5:30" hidden="1" x14ac:dyDescent="0.35">
      <c r="E51" s="2"/>
      <c r="K51" s="2"/>
      <c r="L51" s="2"/>
      <c r="S51"/>
      <c r="V51" s="2"/>
      <c r="AC51" s="2"/>
      <c r="AD51" s="2"/>
    </row>
    <row r="52" spans="5:30" hidden="1" x14ac:dyDescent="0.35">
      <c r="E52" s="2"/>
      <c r="K52" s="2"/>
      <c r="L52" s="2"/>
      <c r="S52"/>
      <c r="V52" s="2"/>
      <c r="AC52" s="2"/>
      <c r="AD52" s="2"/>
    </row>
    <row r="53" spans="5:30" hidden="1" x14ac:dyDescent="0.35">
      <c r="E53" s="2"/>
      <c r="K53" s="2"/>
      <c r="L53" s="2"/>
      <c r="S53"/>
      <c r="V53" s="2"/>
      <c r="AC53" s="2"/>
      <c r="AD53" s="2"/>
    </row>
    <row r="54" spans="5:30" hidden="1" x14ac:dyDescent="0.35">
      <c r="E54" s="2"/>
      <c r="K54" s="2"/>
      <c r="L54" s="2"/>
      <c r="S54"/>
      <c r="V54" s="2"/>
      <c r="AC54" s="2"/>
      <c r="AD54" s="2"/>
    </row>
    <row r="55" spans="5:30" hidden="1" x14ac:dyDescent="0.35">
      <c r="E55" s="2"/>
      <c r="K55" s="2"/>
      <c r="L55" s="2"/>
      <c r="S55"/>
      <c r="V55" s="2"/>
      <c r="AC55" s="2"/>
      <c r="AD55" s="2"/>
    </row>
    <row r="56" spans="5:30" hidden="1" x14ac:dyDescent="0.35">
      <c r="E56" s="2"/>
      <c r="K56" s="2"/>
      <c r="L56" s="2"/>
      <c r="S56"/>
      <c r="V56" s="2"/>
      <c r="AC56" s="2"/>
      <c r="AD56" s="2"/>
    </row>
    <row r="57" spans="5:30" hidden="1" x14ac:dyDescent="0.35">
      <c r="E57" s="2"/>
      <c r="K57" s="2"/>
      <c r="L57" s="2"/>
      <c r="S57"/>
      <c r="V57" s="2"/>
      <c r="AC57" s="2"/>
      <c r="AD57" s="2"/>
    </row>
    <row r="58" spans="5:30" hidden="1" x14ac:dyDescent="0.35">
      <c r="E58" s="2"/>
      <c r="K58" s="2"/>
      <c r="L58" s="2"/>
      <c r="S58"/>
      <c r="V58" s="2"/>
      <c r="AC58" s="2"/>
      <c r="AD58" s="2"/>
    </row>
    <row r="59" spans="5:30" hidden="1" x14ac:dyDescent="0.35">
      <c r="E59" s="2"/>
      <c r="K59" s="2"/>
      <c r="L59" s="2"/>
      <c r="S59"/>
      <c r="V59" s="2"/>
      <c r="AC59" s="2"/>
      <c r="AD59" s="2"/>
    </row>
    <row r="60" spans="5:30" hidden="1" x14ac:dyDescent="0.35">
      <c r="E60" s="2"/>
      <c r="K60" s="2"/>
      <c r="L60" s="2"/>
      <c r="S60"/>
      <c r="V60" s="2"/>
      <c r="AC60" s="2"/>
      <c r="AD60" s="2"/>
    </row>
    <row r="61" spans="5:30" hidden="1" x14ac:dyDescent="0.35">
      <c r="E61" s="2"/>
      <c r="K61" s="2"/>
      <c r="L61" s="2"/>
      <c r="S61"/>
      <c r="V61" s="2"/>
      <c r="AC61" s="2"/>
      <c r="AD61" s="2"/>
    </row>
    <row r="62" spans="5:30" x14ac:dyDescent="0.35">
      <c r="E62" s="2"/>
      <c r="K62" s="2"/>
      <c r="L62" s="2"/>
      <c r="S62"/>
      <c r="V62" s="2"/>
      <c r="AC62" s="2"/>
      <c r="AD62" s="2"/>
    </row>
    <row r="63" spans="5:30" hidden="1" x14ac:dyDescent="0.35">
      <c r="E63" s="2"/>
      <c r="K63" s="2"/>
      <c r="L63" s="2"/>
      <c r="S63"/>
      <c r="V63" s="2"/>
      <c r="AC63" s="2"/>
      <c r="AD63" s="2"/>
    </row>
    <row r="64" spans="5:30" x14ac:dyDescent="0.35">
      <c r="E64" s="2"/>
      <c r="K64" s="2"/>
      <c r="L64" s="2"/>
      <c r="S64"/>
      <c r="V64" s="2"/>
      <c r="AC64" s="2"/>
      <c r="AD64" s="2"/>
    </row>
    <row r="65" spans="5:30" x14ac:dyDescent="0.35">
      <c r="E65" s="2"/>
      <c r="K65" s="2"/>
      <c r="L65" s="2"/>
      <c r="S65"/>
      <c r="V65" s="2"/>
      <c r="AC65" s="2"/>
      <c r="AD65" s="2"/>
    </row>
    <row r="66" spans="5:30" x14ac:dyDescent="0.35">
      <c r="S66"/>
      <c r="V66" s="2"/>
      <c r="AC66" s="2"/>
      <c r="AD66" s="2"/>
    </row>
    <row r="67" spans="5:30" x14ac:dyDescent="0.35">
      <c r="S67"/>
      <c r="V67" s="2"/>
      <c r="AC67" s="2"/>
      <c r="AD67" s="2"/>
    </row>
    <row r="68" spans="5:30" x14ac:dyDescent="0.35">
      <c r="M68" s="4">
        <f>SUM(M2:M67)</f>
        <v>0</v>
      </c>
      <c r="S68"/>
      <c r="V68" s="2"/>
      <c r="AC68" s="2"/>
      <c r="AD68" s="2"/>
    </row>
    <row r="69" spans="5:30" x14ac:dyDescent="0.35">
      <c r="M69" s="4"/>
      <c r="S69"/>
      <c r="V69" s="2"/>
      <c r="AC69" s="2"/>
      <c r="AD69" s="2"/>
    </row>
    <row r="70" spans="5:30" x14ac:dyDescent="0.35">
      <c r="S70"/>
    </row>
    <row r="71" spans="5:30" x14ac:dyDescent="0.35">
      <c r="S71"/>
    </row>
    <row r="72" spans="5:30" x14ac:dyDescent="0.35">
      <c r="S72"/>
    </row>
    <row r="73" spans="5:30" x14ac:dyDescent="0.35">
      <c r="S73"/>
    </row>
    <row r="74" spans="5:30" x14ac:dyDescent="0.35">
      <c r="S74"/>
    </row>
    <row r="75" spans="5:30" x14ac:dyDescent="0.35">
      <c r="S75"/>
    </row>
    <row r="76" spans="5:30" x14ac:dyDescent="0.35">
      <c r="S76"/>
    </row>
    <row r="77" spans="5:30" x14ac:dyDescent="0.35">
      <c r="S77"/>
    </row>
    <row r="78" spans="5:30" x14ac:dyDescent="0.35">
      <c r="S78"/>
    </row>
    <row r="79" spans="5:30" x14ac:dyDescent="0.35">
      <c r="S79"/>
    </row>
    <row r="80" spans="5:30" x14ac:dyDescent="0.35">
      <c r="S80"/>
    </row>
    <row r="81" spans="19:19" x14ac:dyDescent="0.35">
      <c r="S81"/>
    </row>
    <row r="82" spans="19:19" x14ac:dyDescent="0.35">
      <c r="S82"/>
    </row>
    <row r="83" spans="19:19" x14ac:dyDescent="0.35">
      <c r="S83"/>
    </row>
    <row r="84" spans="19:19" x14ac:dyDescent="0.35">
      <c r="S84"/>
    </row>
    <row r="85" spans="19:19" x14ac:dyDescent="0.35">
      <c r="S85"/>
    </row>
    <row r="86" spans="19:19" x14ac:dyDescent="0.35">
      <c r="S86"/>
    </row>
    <row r="87" spans="19:19" x14ac:dyDescent="0.35">
      <c r="S87"/>
    </row>
    <row r="88" spans="19:19" x14ac:dyDescent="0.35">
      <c r="S88"/>
    </row>
    <row r="89" spans="19:19" x14ac:dyDescent="0.35">
      <c r="S89"/>
    </row>
    <row r="90" spans="19:19" x14ac:dyDescent="0.35">
      <c r="S90"/>
    </row>
    <row r="91" spans="19:19" x14ac:dyDescent="0.35">
      <c r="S91"/>
    </row>
    <row r="92" spans="19:19" x14ac:dyDescent="0.35">
      <c r="S92"/>
    </row>
    <row r="93" spans="19:19" x14ac:dyDescent="0.35">
      <c r="S93"/>
    </row>
    <row r="94" spans="19:19" x14ac:dyDescent="0.35">
      <c r="S94"/>
    </row>
    <row r="95" spans="19:19" x14ac:dyDescent="0.35">
      <c r="S95"/>
    </row>
    <row r="96" spans="19:19" x14ac:dyDescent="0.35">
      <c r="S96"/>
    </row>
    <row r="97" spans="19:19" x14ac:dyDescent="0.35">
      <c r="S97"/>
    </row>
    <row r="98" spans="19:19" x14ac:dyDescent="0.35">
      <c r="S98"/>
    </row>
    <row r="99" spans="19:19" x14ac:dyDescent="0.35">
      <c r="S99"/>
    </row>
    <row r="100" spans="19:19" x14ac:dyDescent="0.35">
      <c r="S100"/>
    </row>
    <row r="101" spans="19:19" x14ac:dyDescent="0.35">
      <c r="S101"/>
    </row>
    <row r="102" spans="19:19" x14ac:dyDescent="0.35">
      <c r="S102"/>
    </row>
    <row r="103" spans="19:19" x14ac:dyDescent="0.35">
      <c r="S103"/>
    </row>
    <row r="104" spans="19:19" x14ac:dyDescent="0.35">
      <c r="S104"/>
    </row>
    <row r="105" spans="19:19" x14ac:dyDescent="0.35">
      <c r="S105"/>
    </row>
    <row r="106" spans="19:19" x14ac:dyDescent="0.35">
      <c r="S106"/>
    </row>
    <row r="107" spans="19:19" x14ac:dyDescent="0.35">
      <c r="S107"/>
    </row>
    <row r="108" spans="19:19" x14ac:dyDescent="0.35">
      <c r="S108"/>
    </row>
    <row r="109" spans="19:19" x14ac:dyDescent="0.35">
      <c r="S109"/>
    </row>
    <row r="110" spans="19:19" x14ac:dyDescent="0.35">
      <c r="S110"/>
    </row>
    <row r="111" spans="19:19" x14ac:dyDescent="0.35">
      <c r="S111"/>
    </row>
    <row r="112" spans="19:19" x14ac:dyDescent="0.35">
      <c r="S112"/>
    </row>
    <row r="113" spans="19:19" x14ac:dyDescent="0.35">
      <c r="S113"/>
    </row>
    <row r="114" spans="19:19" x14ac:dyDescent="0.35">
      <c r="S114"/>
    </row>
    <row r="115" spans="19:19" x14ac:dyDescent="0.35">
      <c r="S115"/>
    </row>
    <row r="116" spans="19:19" x14ac:dyDescent="0.35">
      <c r="S116"/>
    </row>
    <row r="117" spans="19:19" x14ac:dyDescent="0.35">
      <c r="S117"/>
    </row>
    <row r="118" spans="19:19" x14ac:dyDescent="0.35">
      <c r="S118"/>
    </row>
    <row r="119" spans="19:19" x14ac:dyDescent="0.35">
      <c r="S119"/>
    </row>
    <row r="120" spans="19:19" x14ac:dyDescent="0.35">
      <c r="S120"/>
    </row>
    <row r="121" spans="19:19" x14ac:dyDescent="0.35">
      <c r="S121"/>
    </row>
    <row r="122" spans="19:19" x14ac:dyDescent="0.35">
      <c r="S122"/>
    </row>
    <row r="123" spans="19:19" x14ac:dyDescent="0.35">
      <c r="S123"/>
    </row>
    <row r="124" spans="19:19" x14ac:dyDescent="0.35">
      <c r="S124"/>
    </row>
    <row r="125" spans="19:19" x14ac:dyDescent="0.35">
      <c r="S125"/>
    </row>
    <row r="126" spans="19:19" x14ac:dyDescent="0.35">
      <c r="S126"/>
    </row>
    <row r="127" spans="19:19" x14ac:dyDescent="0.35">
      <c r="S127"/>
    </row>
    <row r="128" spans="19:19" x14ac:dyDescent="0.35">
      <c r="S128"/>
    </row>
    <row r="129" spans="19:19" x14ac:dyDescent="0.35">
      <c r="S129"/>
    </row>
    <row r="130" spans="19:19" x14ac:dyDescent="0.35">
      <c r="S130"/>
    </row>
    <row r="131" spans="19:19" x14ac:dyDescent="0.35">
      <c r="S131"/>
    </row>
    <row r="132" spans="19:19" x14ac:dyDescent="0.35">
      <c r="S132"/>
    </row>
    <row r="133" spans="19:19" x14ac:dyDescent="0.35">
      <c r="S133"/>
    </row>
    <row r="134" spans="19:19" x14ac:dyDescent="0.35">
      <c r="S134"/>
    </row>
    <row r="135" spans="19:19" x14ac:dyDescent="0.35">
      <c r="S135"/>
    </row>
    <row r="136" spans="19:19" x14ac:dyDescent="0.35">
      <c r="S136"/>
    </row>
    <row r="137" spans="19:19" x14ac:dyDescent="0.35">
      <c r="S137"/>
    </row>
    <row r="138" spans="19:19" x14ac:dyDescent="0.35">
      <c r="S138"/>
    </row>
    <row r="139" spans="19:19" x14ac:dyDescent="0.35">
      <c r="S139"/>
    </row>
    <row r="140" spans="19:19" x14ac:dyDescent="0.35">
      <c r="S140"/>
    </row>
    <row r="141" spans="19:19" x14ac:dyDescent="0.35">
      <c r="S141"/>
    </row>
    <row r="142" spans="19:19" x14ac:dyDescent="0.35">
      <c r="S142"/>
    </row>
    <row r="143" spans="19:19" x14ac:dyDescent="0.35">
      <c r="S143"/>
    </row>
    <row r="144" spans="19:19" x14ac:dyDescent="0.35">
      <c r="S144"/>
    </row>
    <row r="145" spans="19:19" x14ac:dyDescent="0.35">
      <c r="S145"/>
    </row>
    <row r="146" spans="19:19" x14ac:dyDescent="0.35">
      <c r="S146"/>
    </row>
    <row r="147" spans="19:19" x14ac:dyDescent="0.35">
      <c r="S147"/>
    </row>
    <row r="148" spans="19:19" x14ac:dyDescent="0.35">
      <c r="S148"/>
    </row>
    <row r="149" spans="19:19" x14ac:dyDescent="0.35">
      <c r="S149"/>
    </row>
    <row r="150" spans="19:19" x14ac:dyDescent="0.35">
      <c r="S150"/>
    </row>
    <row r="151" spans="19:19" x14ac:dyDescent="0.35">
      <c r="S151"/>
    </row>
    <row r="152" spans="19:19" x14ac:dyDescent="0.35">
      <c r="S152"/>
    </row>
    <row r="153" spans="19:19" x14ac:dyDescent="0.35">
      <c r="S153"/>
    </row>
    <row r="154" spans="19:19" x14ac:dyDescent="0.35">
      <c r="S154"/>
    </row>
    <row r="155" spans="19:19" x14ac:dyDescent="0.35">
      <c r="S155"/>
    </row>
    <row r="156" spans="19:19" x14ac:dyDescent="0.35">
      <c r="S156"/>
    </row>
    <row r="157" spans="19:19" x14ac:dyDescent="0.35">
      <c r="S157"/>
    </row>
    <row r="158" spans="19:19" x14ac:dyDescent="0.35">
      <c r="S158"/>
    </row>
    <row r="159" spans="19:19" x14ac:dyDescent="0.35">
      <c r="S159"/>
    </row>
    <row r="160" spans="19:19" x14ac:dyDescent="0.35">
      <c r="S160"/>
    </row>
    <row r="161" spans="19:19" x14ac:dyDescent="0.35">
      <c r="S161"/>
    </row>
    <row r="162" spans="19:19" x14ac:dyDescent="0.35">
      <c r="S162"/>
    </row>
    <row r="163" spans="19:19" x14ac:dyDescent="0.35">
      <c r="S163"/>
    </row>
    <row r="164" spans="19:19" x14ac:dyDescent="0.35">
      <c r="S164"/>
    </row>
    <row r="165" spans="19:19" x14ac:dyDescent="0.35">
      <c r="S165"/>
    </row>
    <row r="166" spans="19:19" x14ac:dyDescent="0.35">
      <c r="S166"/>
    </row>
    <row r="167" spans="19:19" x14ac:dyDescent="0.35">
      <c r="S167"/>
    </row>
    <row r="168" spans="19:19" x14ac:dyDescent="0.35">
      <c r="S168"/>
    </row>
    <row r="169" spans="19:19" x14ac:dyDescent="0.35">
      <c r="S169"/>
    </row>
    <row r="170" spans="19:19" x14ac:dyDescent="0.35">
      <c r="S170"/>
    </row>
    <row r="171" spans="19:19" x14ac:dyDescent="0.35">
      <c r="S171"/>
    </row>
    <row r="172" spans="19:19" x14ac:dyDescent="0.35">
      <c r="S172"/>
    </row>
    <row r="173" spans="19:19" x14ac:dyDescent="0.35">
      <c r="S173"/>
    </row>
    <row r="174" spans="19:19" x14ac:dyDescent="0.35">
      <c r="S174"/>
    </row>
    <row r="175" spans="19:19" x14ac:dyDescent="0.35">
      <c r="S175"/>
    </row>
    <row r="176" spans="19:19" x14ac:dyDescent="0.35">
      <c r="S176"/>
    </row>
    <row r="177" spans="19:19" x14ac:dyDescent="0.35">
      <c r="S177"/>
    </row>
    <row r="178" spans="19:19" x14ac:dyDescent="0.35">
      <c r="S178"/>
    </row>
    <row r="179" spans="19:19" x14ac:dyDescent="0.35">
      <c r="S179"/>
    </row>
    <row r="180" spans="19:19" x14ac:dyDescent="0.35">
      <c r="S180"/>
    </row>
    <row r="181" spans="19:19" x14ac:dyDescent="0.35">
      <c r="S181"/>
    </row>
    <row r="182" spans="19:19" x14ac:dyDescent="0.35">
      <c r="S182"/>
    </row>
    <row r="183" spans="19:19" x14ac:dyDescent="0.35">
      <c r="S183"/>
    </row>
    <row r="184" spans="19:19" x14ac:dyDescent="0.35">
      <c r="S184"/>
    </row>
    <row r="185" spans="19:19" x14ac:dyDescent="0.35">
      <c r="S185"/>
    </row>
    <row r="186" spans="19:19" x14ac:dyDescent="0.35">
      <c r="S186"/>
    </row>
    <row r="187" spans="19:19" x14ac:dyDescent="0.35">
      <c r="S187"/>
    </row>
    <row r="188" spans="19:19" x14ac:dyDescent="0.35">
      <c r="S188"/>
    </row>
    <row r="189" spans="19:19" x14ac:dyDescent="0.35">
      <c r="S189"/>
    </row>
    <row r="190" spans="19:19" x14ac:dyDescent="0.35">
      <c r="S190"/>
    </row>
    <row r="191" spans="19:19" x14ac:dyDescent="0.35">
      <c r="S191"/>
    </row>
    <row r="192" spans="19:19" x14ac:dyDescent="0.35">
      <c r="S192"/>
    </row>
    <row r="193" spans="19:19" x14ac:dyDescent="0.35">
      <c r="S193"/>
    </row>
    <row r="194" spans="19:19" x14ac:dyDescent="0.35">
      <c r="S194"/>
    </row>
    <row r="195" spans="19:19" x14ac:dyDescent="0.35">
      <c r="S195"/>
    </row>
    <row r="196" spans="19:19" x14ac:dyDescent="0.35">
      <c r="S196"/>
    </row>
    <row r="197" spans="19:19" x14ac:dyDescent="0.35">
      <c r="S197"/>
    </row>
    <row r="198" spans="19:19" x14ac:dyDescent="0.35">
      <c r="S198"/>
    </row>
    <row r="199" spans="19:19" x14ac:dyDescent="0.35">
      <c r="S199"/>
    </row>
    <row r="200" spans="19:19" x14ac:dyDescent="0.35">
      <c r="S200"/>
    </row>
    <row r="201" spans="19:19" x14ac:dyDescent="0.35">
      <c r="S201"/>
    </row>
    <row r="202" spans="19:19" x14ac:dyDescent="0.35">
      <c r="S202"/>
    </row>
    <row r="203" spans="19:19" x14ac:dyDescent="0.35">
      <c r="S203"/>
    </row>
    <row r="204" spans="19:19" x14ac:dyDescent="0.35">
      <c r="S204"/>
    </row>
    <row r="205" spans="19:19" x14ac:dyDescent="0.35">
      <c r="S205"/>
    </row>
    <row r="206" spans="19:19" x14ac:dyDescent="0.35">
      <c r="S206"/>
    </row>
    <row r="207" spans="19:19" x14ac:dyDescent="0.35">
      <c r="S207"/>
    </row>
    <row r="208" spans="19:19" x14ac:dyDescent="0.35">
      <c r="S208"/>
    </row>
    <row r="209" spans="19:19" x14ac:dyDescent="0.35">
      <c r="S209"/>
    </row>
    <row r="210" spans="19:19" x14ac:dyDescent="0.35">
      <c r="S210"/>
    </row>
    <row r="211" spans="19:19" x14ac:dyDescent="0.35">
      <c r="S211"/>
    </row>
    <row r="212" spans="19:19" x14ac:dyDescent="0.35">
      <c r="S212"/>
    </row>
    <row r="213" spans="19:19" x14ac:dyDescent="0.35">
      <c r="S213"/>
    </row>
    <row r="214" spans="19:19" x14ac:dyDescent="0.35">
      <c r="S214"/>
    </row>
    <row r="215" spans="19:19" x14ac:dyDescent="0.35">
      <c r="S215"/>
    </row>
    <row r="216" spans="19:19" x14ac:dyDescent="0.35">
      <c r="S216"/>
    </row>
    <row r="217" spans="19:19" x14ac:dyDescent="0.35">
      <c r="S217"/>
    </row>
    <row r="218" spans="19:19" x14ac:dyDescent="0.35">
      <c r="S218"/>
    </row>
    <row r="219" spans="19:19" x14ac:dyDescent="0.35">
      <c r="S219"/>
    </row>
    <row r="220" spans="19:19" x14ac:dyDescent="0.35">
      <c r="S220"/>
    </row>
    <row r="221" spans="19:19" x14ac:dyDescent="0.35">
      <c r="S221"/>
    </row>
    <row r="222" spans="19:19" x14ac:dyDescent="0.35">
      <c r="S222"/>
    </row>
    <row r="223" spans="19:19" x14ac:dyDescent="0.35">
      <c r="S223"/>
    </row>
    <row r="224" spans="19:19" x14ac:dyDescent="0.35">
      <c r="S224"/>
    </row>
    <row r="225" spans="19:19" x14ac:dyDescent="0.35">
      <c r="S225"/>
    </row>
    <row r="226" spans="19:19" x14ac:dyDescent="0.35">
      <c r="S226"/>
    </row>
    <row r="227" spans="19:19" x14ac:dyDescent="0.35">
      <c r="S227"/>
    </row>
    <row r="228" spans="19:19" x14ac:dyDescent="0.35">
      <c r="S228"/>
    </row>
    <row r="229" spans="19:19" x14ac:dyDescent="0.35">
      <c r="S229"/>
    </row>
    <row r="230" spans="19:19" x14ac:dyDescent="0.35">
      <c r="S230"/>
    </row>
    <row r="231" spans="19:19" x14ac:dyDescent="0.35">
      <c r="S231"/>
    </row>
    <row r="232" spans="19:19" x14ac:dyDescent="0.35">
      <c r="S232"/>
    </row>
    <row r="233" spans="19:19" x14ac:dyDescent="0.35">
      <c r="S233"/>
    </row>
    <row r="234" spans="19:19" x14ac:dyDescent="0.35">
      <c r="S234"/>
    </row>
    <row r="235" spans="19:19" x14ac:dyDescent="0.35">
      <c r="S235"/>
    </row>
    <row r="236" spans="19:19" x14ac:dyDescent="0.35">
      <c r="S236"/>
    </row>
    <row r="237" spans="19:19" x14ac:dyDescent="0.35">
      <c r="S237"/>
    </row>
    <row r="238" spans="19:19" x14ac:dyDescent="0.35">
      <c r="S238"/>
    </row>
    <row r="239" spans="19:19" x14ac:dyDescent="0.35">
      <c r="S239"/>
    </row>
    <row r="240" spans="19:19" x14ac:dyDescent="0.35">
      <c r="S240"/>
    </row>
    <row r="241" spans="19:19" x14ac:dyDescent="0.35">
      <c r="S241"/>
    </row>
    <row r="242" spans="19:19" x14ac:dyDescent="0.35">
      <c r="S242"/>
    </row>
    <row r="243" spans="19:19" x14ac:dyDescent="0.35">
      <c r="S243"/>
    </row>
    <row r="244" spans="19:19" x14ac:dyDescent="0.35">
      <c r="S244"/>
    </row>
    <row r="245" spans="19:19" x14ac:dyDescent="0.35">
      <c r="S245"/>
    </row>
    <row r="246" spans="19:19" x14ac:dyDescent="0.35">
      <c r="S246"/>
    </row>
    <row r="247" spans="19:19" x14ac:dyDescent="0.35">
      <c r="S247"/>
    </row>
    <row r="248" spans="19:19" x14ac:dyDescent="0.35">
      <c r="S248"/>
    </row>
    <row r="249" spans="19:19" x14ac:dyDescent="0.35">
      <c r="S249"/>
    </row>
    <row r="250" spans="19:19" x14ac:dyDescent="0.35">
      <c r="S250"/>
    </row>
    <row r="251" spans="19:19" x14ac:dyDescent="0.35">
      <c r="S251"/>
    </row>
    <row r="252" spans="19:19" x14ac:dyDescent="0.35">
      <c r="S252"/>
    </row>
    <row r="253" spans="19:19" x14ac:dyDescent="0.35">
      <c r="S253"/>
    </row>
    <row r="254" spans="19:19" x14ac:dyDescent="0.35">
      <c r="S254"/>
    </row>
    <row r="255" spans="19:19" x14ac:dyDescent="0.35">
      <c r="S255"/>
    </row>
    <row r="256" spans="19:19" x14ac:dyDescent="0.35">
      <c r="S256"/>
    </row>
    <row r="257" spans="19:19" x14ac:dyDescent="0.35">
      <c r="S257"/>
    </row>
    <row r="258" spans="19:19" x14ac:dyDescent="0.35">
      <c r="S258"/>
    </row>
    <row r="259" spans="19:19" x14ac:dyDescent="0.35">
      <c r="S259"/>
    </row>
    <row r="260" spans="19:19" x14ac:dyDescent="0.35">
      <c r="S260"/>
    </row>
    <row r="261" spans="19:19" x14ac:dyDescent="0.35">
      <c r="S261"/>
    </row>
    <row r="262" spans="19:19" x14ac:dyDescent="0.35">
      <c r="S262"/>
    </row>
    <row r="263" spans="19:19" x14ac:dyDescent="0.35">
      <c r="S263"/>
    </row>
    <row r="264" spans="19:19" x14ac:dyDescent="0.35">
      <c r="S264"/>
    </row>
    <row r="265" spans="19:19" x14ac:dyDescent="0.35">
      <c r="S265"/>
    </row>
    <row r="266" spans="19:19" x14ac:dyDescent="0.35">
      <c r="S266"/>
    </row>
    <row r="267" spans="19:19" x14ac:dyDescent="0.35">
      <c r="S267"/>
    </row>
    <row r="268" spans="19:19" x14ac:dyDescent="0.35">
      <c r="S268"/>
    </row>
    <row r="269" spans="19:19" x14ac:dyDescent="0.35">
      <c r="S269"/>
    </row>
    <row r="270" spans="19:19" x14ac:dyDescent="0.35">
      <c r="S270"/>
    </row>
    <row r="271" spans="19:19" x14ac:dyDescent="0.35">
      <c r="S271"/>
    </row>
    <row r="272" spans="19:19" x14ac:dyDescent="0.35">
      <c r="S272"/>
    </row>
    <row r="273" spans="19:19" x14ac:dyDescent="0.35">
      <c r="S273"/>
    </row>
    <row r="274" spans="19:19" x14ac:dyDescent="0.35">
      <c r="S274"/>
    </row>
    <row r="275" spans="19:19" x14ac:dyDescent="0.35">
      <c r="S275"/>
    </row>
    <row r="276" spans="19:19" x14ac:dyDescent="0.35">
      <c r="S276"/>
    </row>
    <row r="277" spans="19:19" x14ac:dyDescent="0.35">
      <c r="S277"/>
    </row>
    <row r="278" spans="19:19" x14ac:dyDescent="0.35">
      <c r="S278"/>
    </row>
    <row r="279" spans="19:19" x14ac:dyDescent="0.35">
      <c r="S279"/>
    </row>
    <row r="280" spans="19:19" x14ac:dyDescent="0.35">
      <c r="S280"/>
    </row>
    <row r="281" spans="19:19" x14ac:dyDescent="0.35">
      <c r="S281"/>
    </row>
    <row r="282" spans="19:19" x14ac:dyDescent="0.35">
      <c r="S282"/>
    </row>
    <row r="283" spans="19:19" x14ac:dyDescent="0.35">
      <c r="S283"/>
    </row>
    <row r="284" spans="19:19" x14ac:dyDescent="0.35">
      <c r="S284"/>
    </row>
    <row r="285" spans="19:19" x14ac:dyDescent="0.35">
      <c r="S285"/>
    </row>
    <row r="286" spans="19:19" x14ac:dyDescent="0.35">
      <c r="S286"/>
    </row>
    <row r="287" spans="19:19" x14ac:dyDescent="0.35">
      <c r="S287"/>
    </row>
    <row r="288" spans="19:19" x14ac:dyDescent="0.35">
      <c r="S288"/>
    </row>
    <row r="289" spans="19:19" x14ac:dyDescent="0.35">
      <c r="S289"/>
    </row>
    <row r="290" spans="19:19" x14ac:dyDescent="0.35">
      <c r="S290"/>
    </row>
    <row r="291" spans="19:19" x14ac:dyDescent="0.35">
      <c r="S291"/>
    </row>
    <row r="292" spans="19:19" x14ac:dyDescent="0.35">
      <c r="S292"/>
    </row>
    <row r="293" spans="19:19" x14ac:dyDescent="0.35">
      <c r="S293"/>
    </row>
    <row r="294" spans="19:19" x14ac:dyDescent="0.35">
      <c r="S294"/>
    </row>
    <row r="295" spans="19:19" x14ac:dyDescent="0.35">
      <c r="S295"/>
    </row>
    <row r="296" spans="19:19" x14ac:dyDescent="0.35">
      <c r="S296"/>
    </row>
    <row r="297" spans="19:19" x14ac:dyDescent="0.35">
      <c r="S297"/>
    </row>
    <row r="298" spans="19:19" x14ac:dyDescent="0.35">
      <c r="S298"/>
    </row>
    <row r="299" spans="19:19" x14ac:dyDescent="0.35">
      <c r="S299"/>
    </row>
    <row r="300" spans="19:19" x14ac:dyDescent="0.35">
      <c r="S300"/>
    </row>
    <row r="301" spans="19:19" x14ac:dyDescent="0.35">
      <c r="S301"/>
    </row>
    <row r="302" spans="19:19" x14ac:dyDescent="0.35">
      <c r="S302"/>
    </row>
    <row r="303" spans="19:19" x14ac:dyDescent="0.35">
      <c r="S303"/>
    </row>
    <row r="304" spans="19:19" x14ac:dyDescent="0.35">
      <c r="S304"/>
    </row>
    <row r="305" spans="19:19" x14ac:dyDescent="0.35">
      <c r="S305"/>
    </row>
    <row r="306" spans="19:19" x14ac:dyDescent="0.35">
      <c r="S306"/>
    </row>
    <row r="307" spans="19:19" x14ac:dyDescent="0.35">
      <c r="S307"/>
    </row>
    <row r="308" spans="19:19" x14ac:dyDescent="0.35">
      <c r="S308"/>
    </row>
    <row r="309" spans="19:19" x14ac:dyDescent="0.35">
      <c r="S309"/>
    </row>
    <row r="310" spans="19:19" x14ac:dyDescent="0.35">
      <c r="S310"/>
    </row>
    <row r="311" spans="19:19" x14ac:dyDescent="0.35">
      <c r="S311"/>
    </row>
    <row r="312" spans="19:19" x14ac:dyDescent="0.35">
      <c r="S312"/>
    </row>
    <row r="313" spans="19:19" x14ac:dyDescent="0.35">
      <c r="S313"/>
    </row>
    <row r="314" spans="19:19" x14ac:dyDescent="0.35">
      <c r="S314"/>
    </row>
    <row r="315" spans="19:19" x14ac:dyDescent="0.35">
      <c r="S315"/>
    </row>
    <row r="316" spans="19:19" x14ac:dyDescent="0.35">
      <c r="S316"/>
    </row>
    <row r="317" spans="19:19" x14ac:dyDescent="0.35">
      <c r="S317"/>
    </row>
    <row r="318" spans="19:19" x14ac:dyDescent="0.35">
      <c r="S318"/>
    </row>
    <row r="319" spans="19:19" x14ac:dyDescent="0.35">
      <c r="S319"/>
    </row>
    <row r="320" spans="19:19" x14ac:dyDescent="0.35">
      <c r="S320"/>
    </row>
    <row r="321" spans="19:19" x14ac:dyDescent="0.35">
      <c r="S321"/>
    </row>
    <row r="322" spans="19:19" x14ac:dyDescent="0.35">
      <c r="S322"/>
    </row>
    <row r="323" spans="19:19" x14ac:dyDescent="0.35">
      <c r="S323"/>
    </row>
    <row r="324" spans="19:19" x14ac:dyDescent="0.35">
      <c r="S324"/>
    </row>
    <row r="325" spans="19:19" x14ac:dyDescent="0.35">
      <c r="S325"/>
    </row>
    <row r="326" spans="19:19" x14ac:dyDescent="0.35">
      <c r="S326"/>
    </row>
    <row r="327" spans="19:19" x14ac:dyDescent="0.35">
      <c r="S327"/>
    </row>
    <row r="328" spans="19:19" x14ac:dyDescent="0.35">
      <c r="S328"/>
    </row>
    <row r="329" spans="19:19" x14ac:dyDescent="0.35">
      <c r="S329"/>
    </row>
    <row r="330" spans="19:19" x14ac:dyDescent="0.35">
      <c r="S330"/>
    </row>
    <row r="331" spans="19:19" x14ac:dyDescent="0.35">
      <c r="S331"/>
    </row>
    <row r="332" spans="19:19" x14ac:dyDescent="0.35">
      <c r="S332"/>
    </row>
    <row r="333" spans="19:19" x14ac:dyDescent="0.35">
      <c r="S333"/>
    </row>
    <row r="334" spans="19:19" x14ac:dyDescent="0.35">
      <c r="S334"/>
    </row>
    <row r="335" spans="19:19" x14ac:dyDescent="0.35">
      <c r="S335"/>
    </row>
    <row r="336" spans="19:19" x14ac:dyDescent="0.35">
      <c r="S336"/>
    </row>
    <row r="337" spans="19:19" x14ac:dyDescent="0.35">
      <c r="S337"/>
    </row>
    <row r="338" spans="19:19" x14ac:dyDescent="0.35">
      <c r="S338"/>
    </row>
    <row r="339" spans="19:19" x14ac:dyDescent="0.35">
      <c r="S339"/>
    </row>
    <row r="340" spans="19:19" x14ac:dyDescent="0.35">
      <c r="S340"/>
    </row>
    <row r="341" spans="19:19" x14ac:dyDescent="0.35">
      <c r="S341"/>
    </row>
    <row r="342" spans="19:19" x14ac:dyDescent="0.35">
      <c r="S342"/>
    </row>
    <row r="343" spans="19:19" x14ac:dyDescent="0.35">
      <c r="S343"/>
    </row>
    <row r="344" spans="19:19" x14ac:dyDescent="0.35">
      <c r="S344"/>
    </row>
    <row r="345" spans="19:19" x14ac:dyDescent="0.35">
      <c r="S345"/>
    </row>
    <row r="346" spans="19:19" x14ac:dyDescent="0.35">
      <c r="S346"/>
    </row>
    <row r="347" spans="19:19" x14ac:dyDescent="0.35">
      <c r="S347"/>
    </row>
    <row r="348" spans="19:19" x14ac:dyDescent="0.35">
      <c r="S348"/>
    </row>
    <row r="349" spans="19:19" x14ac:dyDescent="0.35">
      <c r="S349"/>
    </row>
    <row r="350" spans="19:19" x14ac:dyDescent="0.35">
      <c r="S350"/>
    </row>
    <row r="351" spans="19:19" x14ac:dyDescent="0.35">
      <c r="S351"/>
    </row>
    <row r="352" spans="19:19" x14ac:dyDescent="0.35">
      <c r="S352"/>
    </row>
    <row r="353" spans="19:19" x14ac:dyDescent="0.35">
      <c r="S353"/>
    </row>
    <row r="354" spans="19:19" x14ac:dyDescent="0.35">
      <c r="S354"/>
    </row>
    <row r="355" spans="19:19" x14ac:dyDescent="0.35">
      <c r="S355"/>
    </row>
    <row r="356" spans="19:19" x14ac:dyDescent="0.35">
      <c r="S356"/>
    </row>
    <row r="357" spans="19:19" x14ac:dyDescent="0.35">
      <c r="S357"/>
    </row>
    <row r="358" spans="19:19" x14ac:dyDescent="0.35">
      <c r="S358"/>
    </row>
    <row r="359" spans="19:19" x14ac:dyDescent="0.35">
      <c r="S359"/>
    </row>
    <row r="360" spans="19:19" x14ac:dyDescent="0.35">
      <c r="S360"/>
    </row>
    <row r="361" spans="19:19" x14ac:dyDescent="0.35">
      <c r="S361"/>
    </row>
    <row r="362" spans="19:19" x14ac:dyDescent="0.35">
      <c r="S362"/>
    </row>
    <row r="363" spans="19:19" x14ac:dyDescent="0.35">
      <c r="S363"/>
    </row>
    <row r="364" spans="19:19" x14ac:dyDescent="0.35">
      <c r="S364"/>
    </row>
    <row r="365" spans="19:19" x14ac:dyDescent="0.35">
      <c r="S365"/>
    </row>
    <row r="366" spans="19:19" x14ac:dyDescent="0.35">
      <c r="S366"/>
    </row>
    <row r="367" spans="19:19" x14ac:dyDescent="0.35">
      <c r="S367"/>
    </row>
    <row r="368" spans="19:19" x14ac:dyDescent="0.35">
      <c r="S368"/>
    </row>
    <row r="369" spans="19:19" x14ac:dyDescent="0.35">
      <c r="S369"/>
    </row>
    <row r="370" spans="19:19" x14ac:dyDescent="0.35">
      <c r="S370"/>
    </row>
    <row r="371" spans="19:19" x14ac:dyDescent="0.35">
      <c r="S371"/>
    </row>
    <row r="372" spans="19:19" x14ac:dyDescent="0.35">
      <c r="S372"/>
    </row>
    <row r="373" spans="19:19" x14ac:dyDescent="0.35">
      <c r="S373"/>
    </row>
    <row r="374" spans="19:19" x14ac:dyDescent="0.35">
      <c r="S374"/>
    </row>
    <row r="375" spans="19:19" x14ac:dyDescent="0.35">
      <c r="S375"/>
    </row>
    <row r="376" spans="19:19" x14ac:dyDescent="0.35">
      <c r="S376"/>
    </row>
    <row r="377" spans="19:19" x14ac:dyDescent="0.35">
      <c r="S377"/>
    </row>
    <row r="378" spans="19:19" x14ac:dyDescent="0.35">
      <c r="S378"/>
    </row>
    <row r="379" spans="19:19" x14ac:dyDescent="0.35">
      <c r="S379"/>
    </row>
    <row r="380" spans="19:19" x14ac:dyDescent="0.35">
      <c r="S380"/>
    </row>
    <row r="381" spans="19:19" x14ac:dyDescent="0.35">
      <c r="S381"/>
    </row>
    <row r="382" spans="19:19" x14ac:dyDescent="0.35">
      <c r="S382"/>
    </row>
    <row r="383" spans="19:19" x14ac:dyDescent="0.35">
      <c r="S383"/>
    </row>
    <row r="384" spans="19:19" x14ac:dyDescent="0.35">
      <c r="S384"/>
    </row>
    <row r="385" spans="19:19" x14ac:dyDescent="0.35">
      <c r="S385"/>
    </row>
    <row r="386" spans="19:19" x14ac:dyDescent="0.35">
      <c r="S386"/>
    </row>
    <row r="387" spans="19:19" x14ac:dyDescent="0.35">
      <c r="S387"/>
    </row>
    <row r="388" spans="19:19" x14ac:dyDescent="0.35">
      <c r="S388"/>
    </row>
    <row r="389" spans="19:19" x14ac:dyDescent="0.35">
      <c r="S389"/>
    </row>
    <row r="390" spans="19:19" x14ac:dyDescent="0.35">
      <c r="S390"/>
    </row>
    <row r="391" spans="19:19" x14ac:dyDescent="0.35">
      <c r="S391"/>
    </row>
    <row r="392" spans="19:19" x14ac:dyDescent="0.35">
      <c r="S392"/>
    </row>
    <row r="393" spans="19:19" x14ac:dyDescent="0.35">
      <c r="S393"/>
    </row>
    <row r="394" spans="19:19" x14ac:dyDescent="0.35">
      <c r="S394"/>
    </row>
    <row r="395" spans="19:19" x14ac:dyDescent="0.35">
      <c r="S395"/>
    </row>
    <row r="396" spans="19:19" x14ac:dyDescent="0.35">
      <c r="S396"/>
    </row>
    <row r="397" spans="19:19" x14ac:dyDescent="0.35">
      <c r="S397"/>
    </row>
    <row r="398" spans="19:19" x14ac:dyDescent="0.35">
      <c r="S398"/>
    </row>
    <row r="399" spans="19:19" x14ac:dyDescent="0.35">
      <c r="S399"/>
    </row>
    <row r="400" spans="19:19" x14ac:dyDescent="0.35">
      <c r="S400"/>
    </row>
    <row r="401" spans="19:19" x14ac:dyDescent="0.35">
      <c r="S401"/>
    </row>
    <row r="402" spans="19:19" x14ac:dyDescent="0.35">
      <c r="S402"/>
    </row>
    <row r="403" spans="19:19" x14ac:dyDescent="0.35">
      <c r="S403"/>
    </row>
    <row r="404" spans="19:19" x14ac:dyDescent="0.35">
      <c r="S404"/>
    </row>
    <row r="405" spans="19:19" x14ac:dyDescent="0.35">
      <c r="S405"/>
    </row>
    <row r="406" spans="19:19" x14ac:dyDescent="0.35">
      <c r="S406"/>
    </row>
    <row r="407" spans="19:19" x14ac:dyDescent="0.35">
      <c r="S407"/>
    </row>
    <row r="408" spans="19:19" x14ac:dyDescent="0.35">
      <c r="S408"/>
    </row>
    <row r="409" spans="19:19" x14ac:dyDescent="0.35">
      <c r="S409"/>
    </row>
    <row r="410" spans="19:19" x14ac:dyDescent="0.35">
      <c r="S410"/>
    </row>
    <row r="411" spans="19:19" x14ac:dyDescent="0.35">
      <c r="S411"/>
    </row>
    <row r="412" spans="19:19" x14ac:dyDescent="0.35">
      <c r="S412"/>
    </row>
    <row r="413" spans="19:19" x14ac:dyDescent="0.35">
      <c r="S413"/>
    </row>
    <row r="414" spans="19:19" x14ac:dyDescent="0.35">
      <c r="S414"/>
    </row>
    <row r="415" spans="19:19" x14ac:dyDescent="0.35">
      <c r="S415"/>
    </row>
    <row r="416" spans="19:19" x14ac:dyDescent="0.35">
      <c r="S416"/>
    </row>
    <row r="417" spans="19:19" x14ac:dyDescent="0.35">
      <c r="S417"/>
    </row>
    <row r="418" spans="19:19" x14ac:dyDescent="0.35">
      <c r="S418"/>
    </row>
    <row r="419" spans="19:19" x14ac:dyDescent="0.35">
      <c r="S419"/>
    </row>
    <row r="420" spans="19:19" x14ac:dyDescent="0.35">
      <c r="S420"/>
    </row>
    <row r="421" spans="19:19" x14ac:dyDescent="0.35">
      <c r="S421"/>
    </row>
    <row r="422" spans="19:19" x14ac:dyDescent="0.35">
      <c r="S422"/>
    </row>
    <row r="423" spans="19:19" x14ac:dyDescent="0.35">
      <c r="S423"/>
    </row>
    <row r="424" spans="19:19" x14ac:dyDescent="0.35">
      <c r="S424"/>
    </row>
    <row r="425" spans="19:19" x14ac:dyDescent="0.35">
      <c r="S425"/>
    </row>
    <row r="426" spans="19:19" x14ac:dyDescent="0.35">
      <c r="S426"/>
    </row>
    <row r="427" spans="19:19" x14ac:dyDescent="0.35">
      <c r="S427"/>
    </row>
    <row r="428" spans="19:19" x14ac:dyDescent="0.35">
      <c r="S428"/>
    </row>
    <row r="429" spans="19:19" x14ac:dyDescent="0.35">
      <c r="S429"/>
    </row>
    <row r="430" spans="19:19" x14ac:dyDescent="0.35">
      <c r="S430"/>
    </row>
    <row r="431" spans="19:19" x14ac:dyDescent="0.35">
      <c r="S431"/>
    </row>
    <row r="432" spans="19:19" x14ac:dyDescent="0.35">
      <c r="S432"/>
    </row>
    <row r="433" spans="19:19" x14ac:dyDescent="0.35">
      <c r="S433"/>
    </row>
    <row r="434" spans="19:19" x14ac:dyDescent="0.35">
      <c r="S434"/>
    </row>
    <row r="435" spans="19:19" x14ac:dyDescent="0.35">
      <c r="S435"/>
    </row>
    <row r="436" spans="19:19" x14ac:dyDescent="0.35">
      <c r="S436"/>
    </row>
    <row r="437" spans="19:19" x14ac:dyDescent="0.35">
      <c r="S437"/>
    </row>
    <row r="438" spans="19:19" x14ac:dyDescent="0.35">
      <c r="S438"/>
    </row>
    <row r="439" spans="19:19" x14ac:dyDescent="0.35">
      <c r="S439"/>
    </row>
    <row r="440" spans="19:19" x14ac:dyDescent="0.35">
      <c r="S440"/>
    </row>
    <row r="441" spans="19:19" x14ac:dyDescent="0.35">
      <c r="S441"/>
    </row>
    <row r="442" spans="19:19" x14ac:dyDescent="0.35">
      <c r="S442"/>
    </row>
    <row r="443" spans="19:19" x14ac:dyDescent="0.35">
      <c r="S443"/>
    </row>
    <row r="444" spans="19:19" x14ac:dyDescent="0.35">
      <c r="S444"/>
    </row>
    <row r="445" spans="19:19" x14ac:dyDescent="0.35">
      <c r="S445"/>
    </row>
    <row r="446" spans="19:19" x14ac:dyDescent="0.35">
      <c r="S446"/>
    </row>
    <row r="447" spans="19:19" x14ac:dyDescent="0.35">
      <c r="S447"/>
    </row>
    <row r="448" spans="19:19" x14ac:dyDescent="0.35">
      <c r="S448"/>
    </row>
    <row r="449" spans="19:19" x14ac:dyDescent="0.35">
      <c r="S449"/>
    </row>
    <row r="450" spans="19:19" x14ac:dyDescent="0.35">
      <c r="S450"/>
    </row>
    <row r="451" spans="19:19" x14ac:dyDescent="0.35">
      <c r="S451"/>
    </row>
    <row r="452" spans="19:19" x14ac:dyDescent="0.35">
      <c r="S452"/>
    </row>
    <row r="453" spans="19:19" x14ac:dyDescent="0.35">
      <c r="S453"/>
    </row>
    <row r="454" spans="19:19" x14ac:dyDescent="0.35">
      <c r="S454"/>
    </row>
    <row r="455" spans="19:19" x14ac:dyDescent="0.35">
      <c r="S455"/>
    </row>
    <row r="456" spans="19:19" x14ac:dyDescent="0.35">
      <c r="S456"/>
    </row>
    <row r="457" spans="19:19" x14ac:dyDescent="0.35">
      <c r="S457"/>
    </row>
    <row r="458" spans="19:19" x14ac:dyDescent="0.35">
      <c r="S458"/>
    </row>
    <row r="459" spans="19:19" x14ac:dyDescent="0.35">
      <c r="S459"/>
    </row>
    <row r="460" spans="19:19" x14ac:dyDescent="0.35">
      <c r="S460"/>
    </row>
    <row r="461" spans="19:19" x14ac:dyDescent="0.35">
      <c r="S461"/>
    </row>
    <row r="462" spans="19:19" x14ac:dyDescent="0.35">
      <c r="S462"/>
    </row>
    <row r="463" spans="19:19" x14ac:dyDescent="0.35">
      <c r="S463"/>
    </row>
    <row r="464" spans="19:19" x14ac:dyDescent="0.35">
      <c r="S464"/>
    </row>
    <row r="465" spans="19:19" x14ac:dyDescent="0.35">
      <c r="S465"/>
    </row>
    <row r="466" spans="19:19" x14ac:dyDescent="0.35">
      <c r="S466"/>
    </row>
    <row r="467" spans="19:19" x14ac:dyDescent="0.35">
      <c r="S467"/>
    </row>
    <row r="468" spans="19:19" x14ac:dyDescent="0.35">
      <c r="S468"/>
    </row>
    <row r="469" spans="19:19" x14ac:dyDescent="0.35">
      <c r="S469"/>
    </row>
    <row r="470" spans="19:19" x14ac:dyDescent="0.35">
      <c r="S470"/>
    </row>
    <row r="471" spans="19:19" x14ac:dyDescent="0.35">
      <c r="S471"/>
    </row>
    <row r="472" spans="19:19" x14ac:dyDescent="0.35">
      <c r="S472"/>
    </row>
    <row r="473" spans="19:19" x14ac:dyDescent="0.35">
      <c r="S473"/>
    </row>
    <row r="474" spans="19:19" x14ac:dyDescent="0.35">
      <c r="S474"/>
    </row>
    <row r="475" spans="19:19" x14ac:dyDescent="0.35">
      <c r="S475"/>
    </row>
    <row r="476" spans="19:19" x14ac:dyDescent="0.35">
      <c r="S476"/>
    </row>
    <row r="477" spans="19:19" x14ac:dyDescent="0.35">
      <c r="S477"/>
    </row>
    <row r="478" spans="19:19" x14ac:dyDescent="0.35">
      <c r="S478"/>
    </row>
    <row r="479" spans="19:19" x14ac:dyDescent="0.35">
      <c r="S479"/>
    </row>
    <row r="480" spans="19:19" x14ac:dyDescent="0.35">
      <c r="S480"/>
    </row>
    <row r="481" spans="19:19" x14ac:dyDescent="0.35">
      <c r="S481"/>
    </row>
    <row r="482" spans="19:19" x14ac:dyDescent="0.35">
      <c r="S482"/>
    </row>
    <row r="483" spans="19:19" x14ac:dyDescent="0.35">
      <c r="S483"/>
    </row>
    <row r="484" spans="19:19" x14ac:dyDescent="0.35">
      <c r="S484"/>
    </row>
    <row r="485" spans="19:19" x14ac:dyDescent="0.35">
      <c r="S485"/>
    </row>
    <row r="486" spans="19:19" x14ac:dyDescent="0.35">
      <c r="S486"/>
    </row>
    <row r="487" spans="19:19" x14ac:dyDescent="0.35">
      <c r="S487"/>
    </row>
    <row r="488" spans="19:19" x14ac:dyDescent="0.35">
      <c r="S488"/>
    </row>
    <row r="489" spans="19:19" x14ac:dyDescent="0.35">
      <c r="S489"/>
    </row>
    <row r="490" spans="19:19" x14ac:dyDescent="0.35">
      <c r="S490"/>
    </row>
    <row r="491" spans="19:19" x14ac:dyDescent="0.35">
      <c r="S491"/>
    </row>
    <row r="492" spans="19:19" x14ac:dyDescent="0.35">
      <c r="S492"/>
    </row>
    <row r="493" spans="19:19" x14ac:dyDescent="0.35">
      <c r="S493"/>
    </row>
    <row r="494" spans="19:19" x14ac:dyDescent="0.35">
      <c r="S494"/>
    </row>
    <row r="495" spans="19:19" x14ac:dyDescent="0.35">
      <c r="S495"/>
    </row>
    <row r="496" spans="19:19" x14ac:dyDescent="0.35">
      <c r="S496"/>
    </row>
    <row r="497" spans="19:19" x14ac:dyDescent="0.35">
      <c r="S497"/>
    </row>
    <row r="498" spans="19:19" x14ac:dyDescent="0.35">
      <c r="S498"/>
    </row>
    <row r="499" spans="19:19" x14ac:dyDescent="0.35">
      <c r="S499"/>
    </row>
    <row r="500" spans="19:19" x14ac:dyDescent="0.35">
      <c r="S500"/>
    </row>
    <row r="501" spans="19:19" x14ac:dyDescent="0.35">
      <c r="S501"/>
    </row>
    <row r="502" spans="19:19" x14ac:dyDescent="0.35">
      <c r="S502"/>
    </row>
    <row r="503" spans="19:19" x14ac:dyDescent="0.35">
      <c r="S503"/>
    </row>
    <row r="504" spans="19:19" x14ac:dyDescent="0.35">
      <c r="S504"/>
    </row>
    <row r="505" spans="19:19" x14ac:dyDescent="0.35">
      <c r="S505"/>
    </row>
    <row r="506" spans="19:19" x14ac:dyDescent="0.35">
      <c r="S506"/>
    </row>
    <row r="507" spans="19:19" x14ac:dyDescent="0.35">
      <c r="S507"/>
    </row>
    <row r="508" spans="19:19" x14ac:dyDescent="0.35">
      <c r="S508"/>
    </row>
    <row r="509" spans="19:19" x14ac:dyDescent="0.35">
      <c r="S509"/>
    </row>
    <row r="510" spans="19:19" x14ac:dyDescent="0.35">
      <c r="S510"/>
    </row>
    <row r="511" spans="19:19" x14ac:dyDescent="0.35">
      <c r="S511"/>
    </row>
    <row r="512" spans="19:19" x14ac:dyDescent="0.35">
      <c r="S512"/>
    </row>
    <row r="513" spans="19:19" x14ac:dyDescent="0.35">
      <c r="S513"/>
    </row>
    <row r="514" spans="19:19" x14ac:dyDescent="0.35">
      <c r="S514"/>
    </row>
    <row r="515" spans="19:19" x14ac:dyDescent="0.35">
      <c r="S515"/>
    </row>
    <row r="516" spans="19:19" x14ac:dyDescent="0.35">
      <c r="S516"/>
    </row>
    <row r="517" spans="19:19" x14ac:dyDescent="0.35">
      <c r="S517"/>
    </row>
    <row r="518" spans="19:19" x14ac:dyDescent="0.35">
      <c r="S518"/>
    </row>
    <row r="519" spans="19:19" x14ac:dyDescent="0.35">
      <c r="S519"/>
    </row>
    <row r="520" spans="19:19" x14ac:dyDescent="0.35">
      <c r="S520"/>
    </row>
    <row r="521" spans="19:19" x14ac:dyDescent="0.35">
      <c r="S521"/>
    </row>
    <row r="522" spans="19:19" x14ac:dyDescent="0.35">
      <c r="S522"/>
    </row>
    <row r="523" spans="19:19" x14ac:dyDescent="0.35">
      <c r="S523"/>
    </row>
    <row r="524" spans="19:19" x14ac:dyDescent="0.35">
      <c r="S524"/>
    </row>
    <row r="525" spans="19:19" x14ac:dyDescent="0.35">
      <c r="S525"/>
    </row>
    <row r="526" spans="19:19" x14ac:dyDescent="0.35">
      <c r="S526"/>
    </row>
    <row r="527" spans="19:19" x14ac:dyDescent="0.35">
      <c r="S527"/>
    </row>
    <row r="528" spans="19:19" x14ac:dyDescent="0.35">
      <c r="S528"/>
    </row>
    <row r="529" spans="19:19" x14ac:dyDescent="0.35">
      <c r="S529"/>
    </row>
    <row r="530" spans="19:19" x14ac:dyDescent="0.35">
      <c r="S530"/>
    </row>
    <row r="531" spans="19:19" x14ac:dyDescent="0.35">
      <c r="S531"/>
    </row>
    <row r="532" spans="19:19" x14ac:dyDescent="0.35">
      <c r="S532"/>
    </row>
    <row r="533" spans="19:19" x14ac:dyDescent="0.35">
      <c r="S533"/>
    </row>
    <row r="534" spans="19:19" x14ac:dyDescent="0.35">
      <c r="S534"/>
    </row>
    <row r="535" spans="19:19" x14ac:dyDescent="0.35">
      <c r="S535"/>
    </row>
    <row r="536" spans="19:19" x14ac:dyDescent="0.35">
      <c r="S536"/>
    </row>
    <row r="537" spans="19:19" x14ac:dyDescent="0.35">
      <c r="S537"/>
    </row>
    <row r="538" spans="19:19" x14ac:dyDescent="0.35">
      <c r="S538"/>
    </row>
    <row r="539" spans="19:19" x14ac:dyDescent="0.35">
      <c r="S539"/>
    </row>
    <row r="540" spans="19:19" x14ac:dyDescent="0.35">
      <c r="S540"/>
    </row>
    <row r="541" spans="19:19" x14ac:dyDescent="0.35">
      <c r="S541"/>
    </row>
    <row r="542" spans="19:19" x14ac:dyDescent="0.35">
      <c r="S542"/>
    </row>
    <row r="543" spans="19:19" x14ac:dyDescent="0.35">
      <c r="S543"/>
    </row>
    <row r="544" spans="19:19" x14ac:dyDescent="0.35">
      <c r="S544"/>
    </row>
    <row r="545" spans="19:19" x14ac:dyDescent="0.35">
      <c r="S545"/>
    </row>
    <row r="546" spans="19:19" x14ac:dyDescent="0.35">
      <c r="S546"/>
    </row>
    <row r="547" spans="19:19" x14ac:dyDescent="0.35">
      <c r="S547"/>
    </row>
    <row r="548" spans="19:19" x14ac:dyDescent="0.35">
      <c r="S548"/>
    </row>
    <row r="549" spans="19:19" x14ac:dyDescent="0.35">
      <c r="S549"/>
    </row>
    <row r="550" spans="19:19" x14ac:dyDescent="0.35">
      <c r="S550"/>
    </row>
    <row r="551" spans="19:19" x14ac:dyDescent="0.35">
      <c r="S551"/>
    </row>
    <row r="552" spans="19:19" x14ac:dyDescent="0.35">
      <c r="S552"/>
    </row>
    <row r="553" spans="19:19" x14ac:dyDescent="0.35">
      <c r="S553"/>
    </row>
    <row r="554" spans="19:19" x14ac:dyDescent="0.35">
      <c r="S554"/>
    </row>
    <row r="555" spans="19:19" x14ac:dyDescent="0.35">
      <c r="S555"/>
    </row>
    <row r="556" spans="19:19" x14ac:dyDescent="0.35">
      <c r="S556"/>
    </row>
    <row r="557" spans="19:19" x14ac:dyDescent="0.35">
      <c r="S557"/>
    </row>
    <row r="558" spans="19:19" x14ac:dyDescent="0.35">
      <c r="S558"/>
    </row>
    <row r="559" spans="19:19" x14ac:dyDescent="0.35">
      <c r="S559"/>
    </row>
    <row r="560" spans="19:19" x14ac:dyDescent="0.35">
      <c r="S560"/>
    </row>
    <row r="561" spans="19:19" x14ac:dyDescent="0.35">
      <c r="S561"/>
    </row>
    <row r="562" spans="19:19" x14ac:dyDescent="0.35">
      <c r="S562"/>
    </row>
    <row r="563" spans="19:19" x14ac:dyDescent="0.35">
      <c r="S563"/>
    </row>
    <row r="564" spans="19:19" x14ac:dyDescent="0.35">
      <c r="S564"/>
    </row>
    <row r="565" spans="19:19" x14ac:dyDescent="0.35">
      <c r="S565"/>
    </row>
    <row r="566" spans="19:19" x14ac:dyDescent="0.35">
      <c r="S566"/>
    </row>
    <row r="567" spans="19:19" x14ac:dyDescent="0.35">
      <c r="S567"/>
    </row>
    <row r="568" spans="19:19" x14ac:dyDescent="0.35">
      <c r="S568"/>
    </row>
    <row r="569" spans="19:19" x14ac:dyDescent="0.35">
      <c r="S569"/>
    </row>
    <row r="570" spans="19:19" x14ac:dyDescent="0.35">
      <c r="S570"/>
    </row>
    <row r="571" spans="19:19" x14ac:dyDescent="0.35">
      <c r="S571"/>
    </row>
    <row r="572" spans="19:19" x14ac:dyDescent="0.35">
      <c r="S572"/>
    </row>
    <row r="573" spans="19:19" x14ac:dyDescent="0.35">
      <c r="S573"/>
    </row>
    <row r="574" spans="19:19" x14ac:dyDescent="0.35">
      <c r="S574"/>
    </row>
    <row r="575" spans="19:19" x14ac:dyDescent="0.35">
      <c r="S575"/>
    </row>
    <row r="576" spans="19:19" x14ac:dyDescent="0.35">
      <c r="S576"/>
    </row>
    <row r="577" spans="19:19" x14ac:dyDescent="0.35">
      <c r="S577"/>
    </row>
    <row r="578" spans="19:19" x14ac:dyDescent="0.35">
      <c r="S578"/>
    </row>
    <row r="579" spans="19:19" x14ac:dyDescent="0.35">
      <c r="S579"/>
    </row>
    <row r="580" spans="19:19" x14ac:dyDescent="0.35">
      <c r="S580"/>
    </row>
    <row r="581" spans="19:19" x14ac:dyDescent="0.35">
      <c r="S581"/>
    </row>
    <row r="582" spans="19:19" x14ac:dyDescent="0.35">
      <c r="S582"/>
    </row>
    <row r="583" spans="19:19" x14ac:dyDescent="0.35">
      <c r="S583"/>
    </row>
    <row r="584" spans="19:19" x14ac:dyDescent="0.35">
      <c r="S584"/>
    </row>
    <row r="585" spans="19:19" x14ac:dyDescent="0.35">
      <c r="S585"/>
    </row>
    <row r="586" spans="19:19" x14ac:dyDescent="0.35">
      <c r="S586"/>
    </row>
    <row r="587" spans="19:19" x14ac:dyDescent="0.35">
      <c r="S587"/>
    </row>
    <row r="588" spans="19:19" x14ac:dyDescent="0.35">
      <c r="S588"/>
    </row>
    <row r="589" spans="19:19" x14ac:dyDescent="0.35">
      <c r="S589"/>
    </row>
    <row r="590" spans="19:19" x14ac:dyDescent="0.35">
      <c r="S590"/>
    </row>
    <row r="591" spans="19:19" x14ac:dyDescent="0.35">
      <c r="S591"/>
    </row>
    <row r="592" spans="19:19" x14ac:dyDescent="0.35">
      <c r="S592"/>
    </row>
    <row r="593" spans="19:19" x14ac:dyDescent="0.35">
      <c r="S593"/>
    </row>
    <row r="594" spans="19:19" x14ac:dyDescent="0.35">
      <c r="S594"/>
    </row>
    <row r="595" spans="19:19" x14ac:dyDescent="0.35">
      <c r="S595"/>
    </row>
    <row r="596" spans="19:19" x14ac:dyDescent="0.35">
      <c r="S596"/>
    </row>
    <row r="597" spans="19:19" x14ac:dyDescent="0.35">
      <c r="S597"/>
    </row>
    <row r="598" spans="19:19" x14ac:dyDescent="0.35">
      <c r="S598"/>
    </row>
    <row r="599" spans="19:19" x14ac:dyDescent="0.35">
      <c r="S599"/>
    </row>
    <row r="600" spans="19:19" x14ac:dyDescent="0.35">
      <c r="S600"/>
    </row>
    <row r="601" spans="19:19" x14ac:dyDescent="0.35">
      <c r="S601"/>
    </row>
    <row r="602" spans="19:19" x14ac:dyDescent="0.35">
      <c r="S602"/>
    </row>
    <row r="603" spans="19:19" x14ac:dyDescent="0.35">
      <c r="S603"/>
    </row>
    <row r="604" spans="19:19" x14ac:dyDescent="0.35">
      <c r="S604"/>
    </row>
    <row r="605" spans="19:19" x14ac:dyDescent="0.35">
      <c r="S605"/>
    </row>
    <row r="606" spans="19:19" x14ac:dyDescent="0.35">
      <c r="S606"/>
    </row>
    <row r="607" spans="19:19" x14ac:dyDescent="0.35">
      <c r="S607"/>
    </row>
    <row r="608" spans="19:19" x14ac:dyDescent="0.35">
      <c r="S608"/>
    </row>
    <row r="609" spans="19:19" x14ac:dyDescent="0.35">
      <c r="S609"/>
    </row>
    <row r="610" spans="19:19" x14ac:dyDescent="0.35">
      <c r="S610"/>
    </row>
    <row r="611" spans="19:19" x14ac:dyDescent="0.35">
      <c r="S611"/>
    </row>
    <row r="612" spans="19:19" x14ac:dyDescent="0.35">
      <c r="S612"/>
    </row>
    <row r="613" spans="19:19" x14ac:dyDescent="0.35">
      <c r="S613"/>
    </row>
    <row r="614" spans="19:19" x14ac:dyDescent="0.35">
      <c r="S614"/>
    </row>
    <row r="615" spans="19:19" x14ac:dyDescent="0.35">
      <c r="S615"/>
    </row>
    <row r="616" spans="19:19" x14ac:dyDescent="0.35">
      <c r="S616"/>
    </row>
    <row r="617" spans="19:19" x14ac:dyDescent="0.35">
      <c r="S617"/>
    </row>
    <row r="618" spans="19:19" x14ac:dyDescent="0.35">
      <c r="S618"/>
    </row>
    <row r="619" spans="19:19" x14ac:dyDescent="0.35">
      <c r="S619"/>
    </row>
    <row r="620" spans="19:19" x14ac:dyDescent="0.35">
      <c r="S620"/>
    </row>
    <row r="621" spans="19:19" x14ac:dyDescent="0.35">
      <c r="S621"/>
    </row>
    <row r="622" spans="19:19" x14ac:dyDescent="0.35">
      <c r="S622"/>
    </row>
    <row r="623" spans="19:19" x14ac:dyDescent="0.35">
      <c r="S623"/>
    </row>
    <row r="624" spans="19:19" x14ac:dyDescent="0.35">
      <c r="S624"/>
    </row>
    <row r="625" spans="19:19" x14ac:dyDescent="0.35">
      <c r="S625"/>
    </row>
    <row r="626" spans="19:19" x14ac:dyDescent="0.35">
      <c r="S626"/>
    </row>
    <row r="627" spans="19:19" x14ac:dyDescent="0.35">
      <c r="S627"/>
    </row>
    <row r="628" spans="19:19" x14ac:dyDescent="0.35">
      <c r="S628"/>
    </row>
    <row r="629" spans="19:19" x14ac:dyDescent="0.35">
      <c r="S629"/>
    </row>
    <row r="630" spans="19:19" x14ac:dyDescent="0.35">
      <c r="S630"/>
    </row>
    <row r="631" spans="19:19" x14ac:dyDescent="0.35">
      <c r="S631"/>
    </row>
    <row r="632" spans="19:19" x14ac:dyDescent="0.35">
      <c r="S632"/>
    </row>
    <row r="633" spans="19:19" x14ac:dyDescent="0.35">
      <c r="S633"/>
    </row>
    <row r="634" spans="19:19" x14ac:dyDescent="0.35">
      <c r="S634"/>
    </row>
    <row r="635" spans="19:19" x14ac:dyDescent="0.35">
      <c r="S635"/>
    </row>
    <row r="636" spans="19:19" x14ac:dyDescent="0.35">
      <c r="S636"/>
    </row>
    <row r="637" spans="19:19" x14ac:dyDescent="0.35">
      <c r="S637"/>
    </row>
    <row r="638" spans="19:19" x14ac:dyDescent="0.35">
      <c r="S638"/>
    </row>
    <row r="639" spans="19:19" x14ac:dyDescent="0.35">
      <c r="S639"/>
    </row>
    <row r="640" spans="19:19" x14ac:dyDescent="0.35">
      <c r="S640"/>
    </row>
    <row r="641" spans="19:19" x14ac:dyDescent="0.35">
      <c r="S641"/>
    </row>
    <row r="642" spans="19:19" x14ac:dyDescent="0.35">
      <c r="S642"/>
    </row>
    <row r="643" spans="19:19" x14ac:dyDescent="0.35">
      <c r="S643"/>
    </row>
    <row r="644" spans="19:19" x14ac:dyDescent="0.35">
      <c r="S644"/>
    </row>
    <row r="645" spans="19:19" x14ac:dyDescent="0.35">
      <c r="S645"/>
    </row>
    <row r="646" spans="19:19" x14ac:dyDescent="0.35">
      <c r="S646"/>
    </row>
    <row r="647" spans="19:19" x14ac:dyDescent="0.35">
      <c r="S647"/>
    </row>
    <row r="648" spans="19:19" x14ac:dyDescent="0.35">
      <c r="S648"/>
    </row>
    <row r="649" spans="19:19" x14ac:dyDescent="0.35">
      <c r="S649"/>
    </row>
    <row r="650" spans="19:19" x14ac:dyDescent="0.35">
      <c r="S650"/>
    </row>
    <row r="651" spans="19:19" x14ac:dyDescent="0.35">
      <c r="S651"/>
    </row>
    <row r="652" spans="19:19" x14ac:dyDescent="0.35">
      <c r="S652"/>
    </row>
    <row r="653" spans="19:19" x14ac:dyDescent="0.35">
      <c r="S653"/>
    </row>
    <row r="654" spans="19:19" x14ac:dyDescent="0.35">
      <c r="S654"/>
    </row>
    <row r="655" spans="19:19" x14ac:dyDescent="0.35">
      <c r="S655"/>
    </row>
    <row r="656" spans="19:19" x14ac:dyDescent="0.35">
      <c r="S656"/>
    </row>
    <row r="657" spans="19:19" x14ac:dyDescent="0.35">
      <c r="S657"/>
    </row>
    <row r="658" spans="19:19" x14ac:dyDescent="0.35">
      <c r="S658"/>
    </row>
    <row r="659" spans="19:19" x14ac:dyDescent="0.35">
      <c r="S659"/>
    </row>
    <row r="660" spans="19:19" x14ac:dyDescent="0.35">
      <c r="S660"/>
    </row>
    <row r="661" spans="19:19" x14ac:dyDescent="0.35">
      <c r="S661"/>
    </row>
    <row r="662" spans="19:19" x14ac:dyDescent="0.35">
      <c r="S662"/>
    </row>
    <row r="663" spans="19:19" x14ac:dyDescent="0.35">
      <c r="S663"/>
    </row>
    <row r="664" spans="19:19" x14ac:dyDescent="0.35">
      <c r="S664"/>
    </row>
    <row r="665" spans="19:19" x14ac:dyDescent="0.35">
      <c r="S665"/>
    </row>
    <row r="666" spans="19:19" x14ac:dyDescent="0.35">
      <c r="S666"/>
    </row>
    <row r="667" spans="19:19" x14ac:dyDescent="0.35">
      <c r="S667"/>
    </row>
    <row r="668" spans="19:19" x14ac:dyDescent="0.35">
      <c r="S668"/>
    </row>
    <row r="669" spans="19:19" x14ac:dyDescent="0.35">
      <c r="S669"/>
    </row>
    <row r="670" spans="19:19" x14ac:dyDescent="0.35">
      <c r="S670"/>
    </row>
    <row r="671" spans="19:19" x14ac:dyDescent="0.35">
      <c r="S671"/>
    </row>
    <row r="672" spans="19:19" x14ac:dyDescent="0.35">
      <c r="S672"/>
    </row>
    <row r="673" spans="19:19" x14ac:dyDescent="0.35">
      <c r="S673"/>
    </row>
    <row r="674" spans="19:19" x14ac:dyDescent="0.35">
      <c r="S674"/>
    </row>
    <row r="675" spans="19:19" x14ac:dyDescent="0.35">
      <c r="S675"/>
    </row>
    <row r="676" spans="19:19" x14ac:dyDescent="0.35">
      <c r="S676"/>
    </row>
    <row r="677" spans="19:19" x14ac:dyDescent="0.35">
      <c r="S677"/>
    </row>
    <row r="678" spans="19:19" x14ac:dyDescent="0.35">
      <c r="S678"/>
    </row>
    <row r="679" spans="19:19" x14ac:dyDescent="0.35">
      <c r="S679"/>
    </row>
    <row r="680" spans="19:19" x14ac:dyDescent="0.35">
      <c r="S680"/>
    </row>
    <row r="681" spans="19:19" x14ac:dyDescent="0.35">
      <c r="S681"/>
    </row>
    <row r="682" spans="19:19" x14ac:dyDescent="0.35">
      <c r="S682"/>
    </row>
    <row r="683" spans="19:19" x14ac:dyDescent="0.35">
      <c r="S683"/>
    </row>
    <row r="684" spans="19:19" x14ac:dyDescent="0.35">
      <c r="S684"/>
    </row>
    <row r="685" spans="19:19" x14ac:dyDescent="0.35">
      <c r="S685"/>
    </row>
    <row r="686" spans="19:19" x14ac:dyDescent="0.35">
      <c r="S686"/>
    </row>
    <row r="687" spans="19:19" x14ac:dyDescent="0.35">
      <c r="S687"/>
    </row>
    <row r="688" spans="19:19" x14ac:dyDescent="0.35">
      <c r="S688"/>
    </row>
    <row r="689" spans="19:19" x14ac:dyDescent="0.35">
      <c r="S689"/>
    </row>
    <row r="690" spans="19:19" x14ac:dyDescent="0.35">
      <c r="S690"/>
    </row>
    <row r="691" spans="19:19" x14ac:dyDescent="0.35">
      <c r="S691"/>
    </row>
    <row r="692" spans="19:19" x14ac:dyDescent="0.35">
      <c r="S692"/>
    </row>
    <row r="693" spans="19:19" x14ac:dyDescent="0.35">
      <c r="S693"/>
    </row>
    <row r="694" spans="19:19" x14ac:dyDescent="0.35">
      <c r="S694"/>
    </row>
    <row r="695" spans="19:19" x14ac:dyDescent="0.35">
      <c r="S695"/>
    </row>
    <row r="696" spans="19:19" x14ac:dyDescent="0.35">
      <c r="S696"/>
    </row>
    <row r="697" spans="19:19" x14ac:dyDescent="0.35">
      <c r="S697"/>
    </row>
    <row r="698" spans="19:19" x14ac:dyDescent="0.35">
      <c r="S698"/>
    </row>
    <row r="699" spans="19:19" x14ac:dyDescent="0.35">
      <c r="S699"/>
    </row>
    <row r="700" spans="19:19" x14ac:dyDescent="0.35">
      <c r="S700"/>
    </row>
    <row r="701" spans="19:19" x14ac:dyDescent="0.35">
      <c r="S701"/>
    </row>
    <row r="702" spans="19:19" x14ac:dyDescent="0.35">
      <c r="S702"/>
    </row>
    <row r="703" spans="19:19" x14ac:dyDescent="0.35">
      <c r="S703"/>
    </row>
    <row r="704" spans="19:19" x14ac:dyDescent="0.35">
      <c r="S704"/>
    </row>
    <row r="705" spans="19:19" x14ac:dyDescent="0.35">
      <c r="S705"/>
    </row>
    <row r="706" spans="19:19" x14ac:dyDescent="0.35">
      <c r="S706"/>
    </row>
    <row r="707" spans="19:19" x14ac:dyDescent="0.35">
      <c r="S707"/>
    </row>
    <row r="708" spans="19:19" x14ac:dyDescent="0.35">
      <c r="S708"/>
    </row>
    <row r="709" spans="19:19" x14ac:dyDescent="0.35">
      <c r="S709"/>
    </row>
    <row r="710" spans="19:19" x14ac:dyDescent="0.35">
      <c r="S710"/>
    </row>
    <row r="711" spans="19:19" x14ac:dyDescent="0.35">
      <c r="S711"/>
    </row>
    <row r="712" spans="19:19" x14ac:dyDescent="0.35">
      <c r="S712"/>
    </row>
    <row r="713" spans="19:19" x14ac:dyDescent="0.35">
      <c r="S713"/>
    </row>
    <row r="714" spans="19:19" x14ac:dyDescent="0.35">
      <c r="S714"/>
    </row>
    <row r="715" spans="19:19" x14ac:dyDescent="0.35">
      <c r="S715"/>
    </row>
    <row r="716" spans="19:19" x14ac:dyDescent="0.35">
      <c r="S716"/>
    </row>
    <row r="717" spans="19:19" x14ac:dyDescent="0.35">
      <c r="S717"/>
    </row>
    <row r="718" spans="19:19" x14ac:dyDescent="0.35">
      <c r="S718"/>
    </row>
    <row r="719" spans="19:19" x14ac:dyDescent="0.35">
      <c r="S719"/>
    </row>
    <row r="720" spans="19:19" x14ac:dyDescent="0.35">
      <c r="S720"/>
    </row>
    <row r="721" spans="19:19" x14ac:dyDescent="0.35">
      <c r="S721"/>
    </row>
    <row r="722" spans="19:19" x14ac:dyDescent="0.35">
      <c r="S722"/>
    </row>
    <row r="723" spans="19:19" x14ac:dyDescent="0.35">
      <c r="S723"/>
    </row>
    <row r="724" spans="19:19" x14ac:dyDescent="0.35">
      <c r="S724"/>
    </row>
    <row r="725" spans="19:19" x14ac:dyDescent="0.35">
      <c r="S725"/>
    </row>
    <row r="726" spans="19:19" x14ac:dyDescent="0.35">
      <c r="S726"/>
    </row>
    <row r="727" spans="19:19" x14ac:dyDescent="0.35">
      <c r="S727"/>
    </row>
    <row r="728" spans="19:19" x14ac:dyDescent="0.35">
      <c r="S728"/>
    </row>
    <row r="729" spans="19:19" x14ac:dyDescent="0.35">
      <c r="S729"/>
    </row>
    <row r="730" spans="19:19" x14ac:dyDescent="0.35">
      <c r="S730"/>
    </row>
    <row r="731" spans="19:19" x14ac:dyDescent="0.35">
      <c r="S731"/>
    </row>
    <row r="732" spans="19:19" x14ac:dyDescent="0.35">
      <c r="S732"/>
    </row>
    <row r="733" spans="19:19" x14ac:dyDescent="0.35">
      <c r="S733"/>
    </row>
    <row r="734" spans="19:19" x14ac:dyDescent="0.35">
      <c r="S734"/>
    </row>
    <row r="735" spans="19:19" x14ac:dyDescent="0.35">
      <c r="S735"/>
    </row>
    <row r="736" spans="19:19" x14ac:dyDescent="0.35">
      <c r="S736"/>
    </row>
    <row r="737" spans="19:19" x14ac:dyDescent="0.35">
      <c r="S737"/>
    </row>
    <row r="738" spans="19:19" x14ac:dyDescent="0.35">
      <c r="S738"/>
    </row>
    <row r="739" spans="19:19" x14ac:dyDescent="0.35">
      <c r="S739"/>
    </row>
    <row r="740" spans="19:19" x14ac:dyDescent="0.35">
      <c r="S740"/>
    </row>
    <row r="741" spans="19:19" x14ac:dyDescent="0.35">
      <c r="S741"/>
    </row>
    <row r="742" spans="19:19" x14ac:dyDescent="0.35">
      <c r="S742"/>
    </row>
    <row r="743" spans="19:19" x14ac:dyDescent="0.35">
      <c r="S743"/>
    </row>
    <row r="744" spans="19:19" x14ac:dyDescent="0.35">
      <c r="S744"/>
    </row>
    <row r="745" spans="19:19" x14ac:dyDescent="0.35">
      <c r="S745"/>
    </row>
    <row r="746" spans="19:19" x14ac:dyDescent="0.35">
      <c r="S746"/>
    </row>
    <row r="747" spans="19:19" x14ac:dyDescent="0.35">
      <c r="S747"/>
    </row>
    <row r="748" spans="19:19" x14ac:dyDescent="0.35">
      <c r="S748"/>
    </row>
    <row r="749" spans="19:19" x14ac:dyDescent="0.35">
      <c r="S749"/>
    </row>
    <row r="750" spans="19:19" x14ac:dyDescent="0.35">
      <c r="S750"/>
    </row>
    <row r="751" spans="19:19" x14ac:dyDescent="0.35">
      <c r="S751"/>
    </row>
    <row r="752" spans="19:19" x14ac:dyDescent="0.35">
      <c r="S752"/>
    </row>
    <row r="753" spans="19:19" x14ac:dyDescent="0.35">
      <c r="S753"/>
    </row>
    <row r="754" spans="19:19" x14ac:dyDescent="0.35">
      <c r="S754"/>
    </row>
    <row r="755" spans="19:19" x14ac:dyDescent="0.35">
      <c r="S755"/>
    </row>
    <row r="756" spans="19:19" x14ac:dyDescent="0.35">
      <c r="S756"/>
    </row>
    <row r="757" spans="19:19" x14ac:dyDescent="0.35">
      <c r="S757"/>
    </row>
    <row r="758" spans="19:19" x14ac:dyDescent="0.35">
      <c r="S758"/>
    </row>
    <row r="759" spans="19:19" x14ac:dyDescent="0.35">
      <c r="S759"/>
    </row>
    <row r="760" spans="19:19" x14ac:dyDescent="0.35">
      <c r="S760"/>
    </row>
    <row r="761" spans="19:19" x14ac:dyDescent="0.35">
      <c r="S761"/>
    </row>
    <row r="762" spans="19:19" x14ac:dyDescent="0.35">
      <c r="S762"/>
    </row>
    <row r="763" spans="19:19" x14ac:dyDescent="0.35">
      <c r="S763"/>
    </row>
    <row r="764" spans="19:19" x14ac:dyDescent="0.35">
      <c r="S764"/>
    </row>
    <row r="765" spans="19:19" x14ac:dyDescent="0.35">
      <c r="S765"/>
    </row>
    <row r="766" spans="19:19" x14ac:dyDescent="0.35">
      <c r="S766"/>
    </row>
    <row r="767" spans="19:19" x14ac:dyDescent="0.35">
      <c r="S767"/>
    </row>
    <row r="768" spans="19:19" x14ac:dyDescent="0.35">
      <c r="S768"/>
    </row>
    <row r="769" spans="19:19" x14ac:dyDescent="0.35">
      <c r="S769"/>
    </row>
    <row r="770" spans="19:19" x14ac:dyDescent="0.35">
      <c r="S770"/>
    </row>
    <row r="771" spans="19:19" x14ac:dyDescent="0.35">
      <c r="S771"/>
    </row>
    <row r="772" spans="19:19" x14ac:dyDescent="0.35">
      <c r="S772"/>
    </row>
    <row r="773" spans="19:19" x14ac:dyDescent="0.35">
      <c r="S773"/>
    </row>
    <row r="774" spans="19:19" x14ac:dyDescent="0.35">
      <c r="S774"/>
    </row>
    <row r="775" spans="19:19" x14ac:dyDescent="0.35">
      <c r="S775"/>
    </row>
    <row r="776" spans="19:19" x14ac:dyDescent="0.35">
      <c r="S776"/>
    </row>
    <row r="777" spans="19:19" x14ac:dyDescent="0.35">
      <c r="S777"/>
    </row>
    <row r="778" spans="19:19" x14ac:dyDescent="0.35">
      <c r="S778"/>
    </row>
    <row r="779" spans="19:19" x14ac:dyDescent="0.35">
      <c r="S779"/>
    </row>
    <row r="780" spans="19:19" x14ac:dyDescent="0.35">
      <c r="S780"/>
    </row>
    <row r="781" spans="19:19" x14ac:dyDescent="0.35">
      <c r="S781"/>
    </row>
    <row r="782" spans="19:19" x14ac:dyDescent="0.35">
      <c r="S782"/>
    </row>
    <row r="783" spans="19:19" x14ac:dyDescent="0.35">
      <c r="S783"/>
    </row>
    <row r="784" spans="19:19" x14ac:dyDescent="0.35">
      <c r="S784"/>
    </row>
    <row r="785" spans="19:19" x14ac:dyDescent="0.35">
      <c r="S785"/>
    </row>
    <row r="786" spans="19:19" x14ac:dyDescent="0.35">
      <c r="S786"/>
    </row>
    <row r="787" spans="19:19" x14ac:dyDescent="0.35">
      <c r="S787"/>
    </row>
    <row r="788" spans="19:19" x14ac:dyDescent="0.35">
      <c r="S788"/>
    </row>
    <row r="789" spans="19:19" x14ac:dyDescent="0.35">
      <c r="S789"/>
    </row>
    <row r="790" spans="19:19" x14ac:dyDescent="0.35">
      <c r="S790"/>
    </row>
    <row r="791" spans="19:19" x14ac:dyDescent="0.35">
      <c r="S791"/>
    </row>
    <row r="792" spans="19:19" x14ac:dyDescent="0.35">
      <c r="S792"/>
    </row>
    <row r="793" spans="19:19" x14ac:dyDescent="0.35">
      <c r="S793"/>
    </row>
    <row r="794" spans="19:19" x14ac:dyDescent="0.35">
      <c r="S794"/>
    </row>
    <row r="795" spans="19:19" x14ac:dyDescent="0.35">
      <c r="S795"/>
    </row>
    <row r="796" spans="19:19" x14ac:dyDescent="0.35">
      <c r="S796"/>
    </row>
    <row r="797" spans="19:19" x14ac:dyDescent="0.35">
      <c r="S797"/>
    </row>
    <row r="798" spans="19:19" x14ac:dyDescent="0.35">
      <c r="S798"/>
    </row>
    <row r="799" spans="19:19" x14ac:dyDescent="0.35">
      <c r="S799"/>
    </row>
    <row r="800" spans="19:19" x14ac:dyDescent="0.35">
      <c r="S800"/>
    </row>
    <row r="801" spans="19:19" x14ac:dyDescent="0.35">
      <c r="S801"/>
    </row>
    <row r="802" spans="19:19" x14ac:dyDescent="0.35">
      <c r="S802"/>
    </row>
    <row r="803" spans="19:19" x14ac:dyDescent="0.35">
      <c r="S803"/>
    </row>
    <row r="804" spans="19:19" x14ac:dyDescent="0.35">
      <c r="S804"/>
    </row>
    <row r="805" spans="19:19" x14ac:dyDescent="0.35">
      <c r="S805"/>
    </row>
    <row r="806" spans="19:19" x14ac:dyDescent="0.35">
      <c r="S806"/>
    </row>
    <row r="807" spans="19:19" x14ac:dyDescent="0.35">
      <c r="S807"/>
    </row>
    <row r="808" spans="19:19" x14ac:dyDescent="0.35">
      <c r="S808"/>
    </row>
    <row r="809" spans="19:19" x14ac:dyDescent="0.35">
      <c r="S809"/>
    </row>
    <row r="810" spans="19:19" x14ac:dyDescent="0.35">
      <c r="S810"/>
    </row>
    <row r="811" spans="19:19" x14ac:dyDescent="0.35">
      <c r="S811"/>
    </row>
    <row r="812" spans="19:19" x14ac:dyDescent="0.35">
      <c r="S812"/>
    </row>
    <row r="813" spans="19:19" x14ac:dyDescent="0.35">
      <c r="S813"/>
    </row>
    <row r="814" spans="19:19" x14ac:dyDescent="0.35">
      <c r="S814"/>
    </row>
    <row r="815" spans="19:19" x14ac:dyDescent="0.35">
      <c r="S815"/>
    </row>
    <row r="816" spans="19:19" x14ac:dyDescent="0.35">
      <c r="S816"/>
    </row>
    <row r="817" spans="19:19" x14ac:dyDescent="0.35">
      <c r="S817"/>
    </row>
    <row r="818" spans="19:19" x14ac:dyDescent="0.35">
      <c r="S818"/>
    </row>
    <row r="819" spans="19:19" x14ac:dyDescent="0.35">
      <c r="S819"/>
    </row>
    <row r="820" spans="19:19" x14ac:dyDescent="0.35">
      <c r="S820"/>
    </row>
    <row r="821" spans="19:19" x14ac:dyDescent="0.35">
      <c r="S821"/>
    </row>
    <row r="822" spans="19:19" x14ac:dyDescent="0.35">
      <c r="S822"/>
    </row>
    <row r="823" spans="19:19" x14ac:dyDescent="0.35">
      <c r="S823"/>
    </row>
    <row r="824" spans="19:19" x14ac:dyDescent="0.35">
      <c r="S824"/>
    </row>
    <row r="825" spans="19:19" x14ac:dyDescent="0.35">
      <c r="S825"/>
    </row>
    <row r="826" spans="19:19" x14ac:dyDescent="0.35">
      <c r="S826"/>
    </row>
    <row r="827" spans="19:19" x14ac:dyDescent="0.35">
      <c r="S827"/>
    </row>
    <row r="828" spans="19:19" x14ac:dyDescent="0.35">
      <c r="S828"/>
    </row>
    <row r="829" spans="19:19" x14ac:dyDescent="0.35">
      <c r="S829"/>
    </row>
    <row r="830" spans="19:19" x14ac:dyDescent="0.35">
      <c r="S830"/>
    </row>
    <row r="831" spans="19:19" x14ac:dyDescent="0.35">
      <c r="S831"/>
    </row>
    <row r="832" spans="19:19" x14ac:dyDescent="0.35">
      <c r="S832"/>
    </row>
    <row r="833" spans="19:19" x14ac:dyDescent="0.35">
      <c r="S833"/>
    </row>
    <row r="834" spans="19:19" x14ac:dyDescent="0.35">
      <c r="S834"/>
    </row>
    <row r="835" spans="19:19" x14ac:dyDescent="0.35">
      <c r="S835"/>
    </row>
    <row r="836" spans="19:19" x14ac:dyDescent="0.35">
      <c r="S836"/>
    </row>
    <row r="837" spans="19:19" x14ac:dyDescent="0.35">
      <c r="S837"/>
    </row>
    <row r="838" spans="19:19" x14ac:dyDescent="0.35">
      <c r="S838"/>
    </row>
    <row r="839" spans="19:19" x14ac:dyDescent="0.35">
      <c r="S839"/>
    </row>
    <row r="840" spans="19:19" x14ac:dyDescent="0.35">
      <c r="S840"/>
    </row>
    <row r="841" spans="19:19" x14ac:dyDescent="0.35">
      <c r="S841"/>
    </row>
    <row r="842" spans="19:19" x14ac:dyDescent="0.35">
      <c r="S842"/>
    </row>
    <row r="843" spans="19:19" x14ac:dyDescent="0.35">
      <c r="S843"/>
    </row>
    <row r="844" spans="19:19" x14ac:dyDescent="0.35">
      <c r="S844"/>
    </row>
    <row r="845" spans="19:19" x14ac:dyDescent="0.35">
      <c r="S845"/>
    </row>
    <row r="846" spans="19:19" x14ac:dyDescent="0.35">
      <c r="S846"/>
    </row>
    <row r="847" spans="19:19" x14ac:dyDescent="0.35">
      <c r="S847"/>
    </row>
    <row r="848" spans="19:19" x14ac:dyDescent="0.35">
      <c r="S848"/>
    </row>
    <row r="849" spans="19:19" x14ac:dyDescent="0.35">
      <c r="S849"/>
    </row>
    <row r="850" spans="19:19" x14ac:dyDescent="0.35">
      <c r="S850"/>
    </row>
    <row r="851" spans="19:19" x14ac:dyDescent="0.35">
      <c r="S851"/>
    </row>
    <row r="852" spans="19:19" x14ac:dyDescent="0.35">
      <c r="S852"/>
    </row>
    <row r="853" spans="19:19" x14ac:dyDescent="0.35">
      <c r="S853"/>
    </row>
    <row r="854" spans="19:19" x14ac:dyDescent="0.35">
      <c r="S854"/>
    </row>
    <row r="855" spans="19:19" x14ac:dyDescent="0.35">
      <c r="S855"/>
    </row>
    <row r="856" spans="19:19" x14ac:dyDescent="0.35">
      <c r="S856"/>
    </row>
    <row r="857" spans="19:19" x14ac:dyDescent="0.35">
      <c r="S857"/>
    </row>
    <row r="858" spans="19:19" x14ac:dyDescent="0.35">
      <c r="S858"/>
    </row>
    <row r="859" spans="19:19" x14ac:dyDescent="0.35">
      <c r="S859"/>
    </row>
    <row r="860" spans="19:19" x14ac:dyDescent="0.35">
      <c r="S860"/>
    </row>
    <row r="861" spans="19:19" x14ac:dyDescent="0.35">
      <c r="S861"/>
    </row>
    <row r="862" spans="19:19" x14ac:dyDescent="0.35">
      <c r="S862"/>
    </row>
    <row r="863" spans="19:19" x14ac:dyDescent="0.35">
      <c r="S863"/>
    </row>
    <row r="864" spans="19:19" x14ac:dyDescent="0.35">
      <c r="S864"/>
    </row>
    <row r="865" spans="19:19" x14ac:dyDescent="0.35">
      <c r="S865"/>
    </row>
    <row r="866" spans="19:19" x14ac:dyDescent="0.35">
      <c r="S866"/>
    </row>
    <row r="867" spans="19:19" x14ac:dyDescent="0.35">
      <c r="S867"/>
    </row>
    <row r="868" spans="19:19" x14ac:dyDescent="0.35">
      <c r="S868"/>
    </row>
    <row r="869" spans="19:19" x14ac:dyDescent="0.35">
      <c r="S869"/>
    </row>
    <row r="870" spans="19:19" x14ac:dyDescent="0.35">
      <c r="S870"/>
    </row>
    <row r="871" spans="19:19" x14ac:dyDescent="0.35">
      <c r="S871"/>
    </row>
    <row r="872" spans="19:19" x14ac:dyDescent="0.35">
      <c r="S872"/>
    </row>
    <row r="873" spans="19:19" x14ac:dyDescent="0.35">
      <c r="S873"/>
    </row>
    <row r="874" spans="19:19" x14ac:dyDescent="0.35">
      <c r="S874"/>
    </row>
    <row r="875" spans="19:19" x14ac:dyDescent="0.35">
      <c r="S875"/>
    </row>
    <row r="876" spans="19:19" x14ac:dyDescent="0.35">
      <c r="S876"/>
    </row>
    <row r="877" spans="19:19" x14ac:dyDescent="0.35">
      <c r="S877"/>
    </row>
    <row r="878" spans="19:19" x14ac:dyDescent="0.35">
      <c r="S878"/>
    </row>
    <row r="879" spans="19:19" x14ac:dyDescent="0.35">
      <c r="S879"/>
    </row>
    <row r="880" spans="19:19" x14ac:dyDescent="0.35">
      <c r="S880"/>
    </row>
    <row r="881" spans="19:19" x14ac:dyDescent="0.35">
      <c r="S881"/>
    </row>
    <row r="882" spans="19:19" x14ac:dyDescent="0.35">
      <c r="S882"/>
    </row>
    <row r="883" spans="19:19" x14ac:dyDescent="0.35">
      <c r="S883"/>
    </row>
    <row r="884" spans="19:19" x14ac:dyDescent="0.35">
      <c r="S884"/>
    </row>
    <row r="885" spans="19:19" x14ac:dyDescent="0.35">
      <c r="S885"/>
    </row>
    <row r="886" spans="19:19" x14ac:dyDescent="0.35">
      <c r="S886"/>
    </row>
    <row r="887" spans="19:19" x14ac:dyDescent="0.35">
      <c r="S887"/>
    </row>
    <row r="888" spans="19:19" x14ac:dyDescent="0.35">
      <c r="S888"/>
    </row>
    <row r="889" spans="19:19" x14ac:dyDescent="0.35">
      <c r="S889"/>
    </row>
    <row r="890" spans="19:19" x14ac:dyDescent="0.35">
      <c r="S890"/>
    </row>
    <row r="891" spans="19:19" x14ac:dyDescent="0.35">
      <c r="S891"/>
    </row>
    <row r="892" spans="19:19" x14ac:dyDescent="0.35">
      <c r="S892"/>
    </row>
    <row r="893" spans="19:19" x14ac:dyDescent="0.35">
      <c r="S893"/>
    </row>
    <row r="894" spans="19:19" x14ac:dyDescent="0.35">
      <c r="S894"/>
    </row>
    <row r="895" spans="19:19" x14ac:dyDescent="0.35">
      <c r="S895"/>
    </row>
    <row r="896" spans="19:19" x14ac:dyDescent="0.35">
      <c r="S896"/>
    </row>
    <row r="897" spans="19:19" x14ac:dyDescent="0.35">
      <c r="S897"/>
    </row>
    <row r="898" spans="19:19" x14ac:dyDescent="0.35">
      <c r="S898"/>
    </row>
    <row r="899" spans="19:19" x14ac:dyDescent="0.35">
      <c r="S899"/>
    </row>
    <row r="900" spans="19:19" x14ac:dyDescent="0.35">
      <c r="S900"/>
    </row>
    <row r="901" spans="19:19" x14ac:dyDescent="0.35">
      <c r="S901"/>
    </row>
    <row r="902" spans="19:19" x14ac:dyDescent="0.35">
      <c r="S902"/>
    </row>
    <row r="903" spans="19:19" x14ac:dyDescent="0.35">
      <c r="S903"/>
    </row>
    <row r="904" spans="19:19" x14ac:dyDescent="0.35">
      <c r="S904"/>
    </row>
    <row r="905" spans="19:19" x14ac:dyDescent="0.35">
      <c r="S905"/>
    </row>
    <row r="906" spans="19:19" x14ac:dyDescent="0.35">
      <c r="S906"/>
    </row>
    <row r="907" spans="19:19" x14ac:dyDescent="0.35">
      <c r="S907"/>
    </row>
    <row r="908" spans="19:19" x14ac:dyDescent="0.35">
      <c r="S908"/>
    </row>
    <row r="909" spans="19:19" x14ac:dyDescent="0.35">
      <c r="S909"/>
    </row>
    <row r="910" spans="19:19" x14ac:dyDescent="0.35">
      <c r="S910"/>
    </row>
    <row r="911" spans="19:19" x14ac:dyDescent="0.35">
      <c r="S911"/>
    </row>
    <row r="912" spans="19:19" x14ac:dyDescent="0.35">
      <c r="S912"/>
    </row>
    <row r="913" spans="19:19" x14ac:dyDescent="0.35">
      <c r="S913"/>
    </row>
    <row r="914" spans="19:19" x14ac:dyDescent="0.35">
      <c r="S914"/>
    </row>
    <row r="915" spans="19:19" x14ac:dyDescent="0.35">
      <c r="S915"/>
    </row>
    <row r="916" spans="19:19" x14ac:dyDescent="0.35">
      <c r="S916"/>
    </row>
    <row r="917" spans="19:19" x14ac:dyDescent="0.35">
      <c r="S917"/>
    </row>
    <row r="918" spans="19:19" x14ac:dyDescent="0.35">
      <c r="S918"/>
    </row>
    <row r="919" spans="19:19" x14ac:dyDescent="0.35">
      <c r="S919"/>
    </row>
    <row r="920" spans="19:19" x14ac:dyDescent="0.35">
      <c r="S920"/>
    </row>
    <row r="921" spans="19:19" x14ac:dyDescent="0.35">
      <c r="S921"/>
    </row>
    <row r="922" spans="19:19" x14ac:dyDescent="0.35">
      <c r="S922"/>
    </row>
    <row r="923" spans="19:19" x14ac:dyDescent="0.35">
      <c r="S923"/>
    </row>
    <row r="924" spans="19:19" x14ac:dyDescent="0.35">
      <c r="S924"/>
    </row>
    <row r="925" spans="19:19" x14ac:dyDescent="0.35">
      <c r="S925"/>
    </row>
    <row r="926" spans="19:19" x14ac:dyDescent="0.35">
      <c r="S926"/>
    </row>
    <row r="927" spans="19:19" x14ac:dyDescent="0.35">
      <c r="S927"/>
    </row>
    <row r="928" spans="19:19" x14ac:dyDescent="0.35">
      <c r="S928"/>
    </row>
    <row r="929" spans="19:19" x14ac:dyDescent="0.35">
      <c r="S929"/>
    </row>
    <row r="930" spans="19:19" x14ac:dyDescent="0.35">
      <c r="S930"/>
    </row>
    <row r="931" spans="19:19" x14ac:dyDescent="0.35">
      <c r="S931"/>
    </row>
    <row r="932" spans="19:19" x14ac:dyDescent="0.35">
      <c r="S932"/>
    </row>
    <row r="933" spans="19:19" x14ac:dyDescent="0.35">
      <c r="S933"/>
    </row>
    <row r="934" spans="19:19" x14ac:dyDescent="0.35">
      <c r="S934"/>
    </row>
    <row r="935" spans="19:19" x14ac:dyDescent="0.35">
      <c r="S935"/>
    </row>
    <row r="936" spans="19:19" x14ac:dyDescent="0.35">
      <c r="S936"/>
    </row>
    <row r="937" spans="19:19" x14ac:dyDescent="0.35">
      <c r="S937"/>
    </row>
    <row r="938" spans="19:19" x14ac:dyDescent="0.35">
      <c r="S938"/>
    </row>
    <row r="939" spans="19:19" x14ac:dyDescent="0.35">
      <c r="S939"/>
    </row>
    <row r="940" spans="19:19" x14ac:dyDescent="0.35">
      <c r="S940"/>
    </row>
    <row r="941" spans="19:19" x14ac:dyDescent="0.35">
      <c r="S941"/>
    </row>
    <row r="942" spans="19:19" x14ac:dyDescent="0.35">
      <c r="S942"/>
    </row>
    <row r="943" spans="19:19" x14ac:dyDescent="0.35">
      <c r="S943"/>
    </row>
    <row r="944" spans="19:19" x14ac:dyDescent="0.35">
      <c r="S944"/>
    </row>
    <row r="945" spans="19:19" x14ac:dyDescent="0.35">
      <c r="S945"/>
    </row>
    <row r="946" spans="19:19" x14ac:dyDescent="0.35">
      <c r="S946"/>
    </row>
    <row r="947" spans="19:19" x14ac:dyDescent="0.35">
      <c r="S947"/>
    </row>
    <row r="948" spans="19:19" x14ac:dyDescent="0.35">
      <c r="S948"/>
    </row>
    <row r="949" spans="19:19" x14ac:dyDescent="0.35">
      <c r="S949"/>
    </row>
    <row r="950" spans="19:19" x14ac:dyDescent="0.35">
      <c r="S950"/>
    </row>
    <row r="951" spans="19:19" x14ac:dyDescent="0.35">
      <c r="S951"/>
    </row>
    <row r="952" spans="19:19" x14ac:dyDescent="0.35">
      <c r="S952"/>
    </row>
    <row r="953" spans="19:19" x14ac:dyDescent="0.35">
      <c r="S953"/>
    </row>
    <row r="954" spans="19:19" x14ac:dyDescent="0.35">
      <c r="S954"/>
    </row>
    <row r="955" spans="19:19" x14ac:dyDescent="0.35">
      <c r="S955"/>
    </row>
    <row r="956" spans="19:19" x14ac:dyDescent="0.35">
      <c r="S956"/>
    </row>
    <row r="957" spans="19:19" x14ac:dyDescent="0.35">
      <c r="S957"/>
    </row>
    <row r="958" spans="19:19" x14ac:dyDescent="0.35">
      <c r="S958"/>
    </row>
    <row r="959" spans="19:19" x14ac:dyDescent="0.35">
      <c r="S959"/>
    </row>
    <row r="960" spans="19:19" x14ac:dyDescent="0.35">
      <c r="S960"/>
    </row>
    <row r="961" spans="19:19" x14ac:dyDescent="0.35">
      <c r="S961"/>
    </row>
    <row r="962" spans="19:19" x14ac:dyDescent="0.35">
      <c r="S962"/>
    </row>
    <row r="963" spans="19:19" x14ac:dyDescent="0.35">
      <c r="S963"/>
    </row>
    <row r="964" spans="19:19" x14ac:dyDescent="0.35">
      <c r="S964"/>
    </row>
    <row r="965" spans="19:19" x14ac:dyDescent="0.35">
      <c r="S965"/>
    </row>
    <row r="966" spans="19:19" x14ac:dyDescent="0.35">
      <c r="S966"/>
    </row>
    <row r="967" spans="19:19" x14ac:dyDescent="0.35">
      <c r="S967"/>
    </row>
    <row r="968" spans="19:19" x14ac:dyDescent="0.35">
      <c r="S968"/>
    </row>
    <row r="969" spans="19:19" x14ac:dyDescent="0.35">
      <c r="S969"/>
    </row>
    <row r="970" spans="19:19" x14ac:dyDescent="0.35">
      <c r="S970"/>
    </row>
    <row r="971" spans="19:19" x14ac:dyDescent="0.35">
      <c r="S971"/>
    </row>
    <row r="972" spans="19:19" x14ac:dyDescent="0.35">
      <c r="S972"/>
    </row>
    <row r="973" spans="19:19" x14ac:dyDescent="0.35">
      <c r="S973"/>
    </row>
    <row r="974" spans="19:19" x14ac:dyDescent="0.35">
      <c r="S974"/>
    </row>
    <row r="975" spans="19:19" x14ac:dyDescent="0.35">
      <c r="S975"/>
    </row>
    <row r="976" spans="19:19" x14ac:dyDescent="0.35">
      <c r="S976"/>
    </row>
    <row r="977" spans="19:19" x14ac:dyDescent="0.35">
      <c r="S977"/>
    </row>
    <row r="978" spans="19:19" x14ac:dyDescent="0.35">
      <c r="S978"/>
    </row>
    <row r="979" spans="19:19" x14ac:dyDescent="0.35">
      <c r="S979"/>
    </row>
    <row r="980" spans="19:19" x14ac:dyDescent="0.35">
      <c r="S980"/>
    </row>
    <row r="981" spans="19:19" x14ac:dyDescent="0.35">
      <c r="S981"/>
    </row>
    <row r="982" spans="19:19" x14ac:dyDescent="0.35">
      <c r="S982"/>
    </row>
    <row r="983" spans="19:19" x14ac:dyDescent="0.35">
      <c r="S983"/>
    </row>
    <row r="984" spans="19:19" x14ac:dyDescent="0.35">
      <c r="S984"/>
    </row>
    <row r="985" spans="19:19" x14ac:dyDescent="0.35">
      <c r="S985"/>
    </row>
    <row r="986" spans="19:19" x14ac:dyDescent="0.35">
      <c r="S986"/>
    </row>
    <row r="987" spans="19:19" x14ac:dyDescent="0.35">
      <c r="S987"/>
    </row>
    <row r="988" spans="19:19" x14ac:dyDescent="0.35">
      <c r="S988"/>
    </row>
    <row r="989" spans="19:19" x14ac:dyDescent="0.35">
      <c r="S989"/>
    </row>
    <row r="990" spans="19:19" x14ac:dyDescent="0.35">
      <c r="S990"/>
    </row>
    <row r="991" spans="19:19" x14ac:dyDescent="0.35">
      <c r="S991"/>
    </row>
    <row r="992" spans="19:19" x14ac:dyDescent="0.35">
      <c r="S992"/>
    </row>
    <row r="993" spans="19:19" x14ac:dyDescent="0.35">
      <c r="S993"/>
    </row>
    <row r="994" spans="19:19" x14ac:dyDescent="0.35">
      <c r="S994"/>
    </row>
    <row r="995" spans="19:19" x14ac:dyDescent="0.35">
      <c r="S995"/>
    </row>
    <row r="996" spans="19:19" x14ac:dyDescent="0.35">
      <c r="S996"/>
    </row>
    <row r="997" spans="19:19" x14ac:dyDescent="0.35">
      <c r="S997"/>
    </row>
    <row r="998" spans="19:19" x14ac:dyDescent="0.35">
      <c r="S998"/>
    </row>
    <row r="999" spans="19:19" x14ac:dyDescent="0.35">
      <c r="S999"/>
    </row>
    <row r="1000" spans="19:19" x14ac:dyDescent="0.35">
      <c r="S1000"/>
    </row>
    <row r="1001" spans="19:19" x14ac:dyDescent="0.35">
      <c r="S1001"/>
    </row>
    <row r="1002" spans="19:19" x14ac:dyDescent="0.35">
      <c r="S1002"/>
    </row>
    <row r="1003" spans="19:19" x14ac:dyDescent="0.35">
      <c r="S1003"/>
    </row>
    <row r="1004" spans="19:19" x14ac:dyDescent="0.35">
      <c r="S1004"/>
    </row>
    <row r="1005" spans="19:19" x14ac:dyDescent="0.35">
      <c r="S1005"/>
    </row>
    <row r="1006" spans="19:19" x14ac:dyDescent="0.35">
      <c r="S1006"/>
    </row>
    <row r="1007" spans="19:19" x14ac:dyDescent="0.35">
      <c r="S1007"/>
    </row>
    <row r="1008" spans="19:19" x14ac:dyDescent="0.35">
      <c r="S1008"/>
    </row>
    <row r="1009" spans="19:19" x14ac:dyDescent="0.35">
      <c r="S1009"/>
    </row>
    <row r="1010" spans="19:19" x14ac:dyDescent="0.35">
      <c r="S1010"/>
    </row>
    <row r="1011" spans="19:19" x14ac:dyDescent="0.35">
      <c r="S1011"/>
    </row>
    <row r="1012" spans="19:19" x14ac:dyDescent="0.35">
      <c r="S1012"/>
    </row>
    <row r="1013" spans="19:19" x14ac:dyDescent="0.35">
      <c r="S1013"/>
    </row>
    <row r="1014" spans="19:19" x14ac:dyDescent="0.35">
      <c r="S1014"/>
    </row>
    <row r="1015" spans="19:19" x14ac:dyDescent="0.35">
      <c r="S1015"/>
    </row>
    <row r="1016" spans="19:19" x14ac:dyDescent="0.35">
      <c r="S1016"/>
    </row>
    <row r="1017" spans="19:19" x14ac:dyDescent="0.35">
      <c r="S1017"/>
    </row>
    <row r="1018" spans="19:19" x14ac:dyDescent="0.35">
      <c r="S1018"/>
    </row>
    <row r="1019" spans="19:19" x14ac:dyDescent="0.35">
      <c r="S1019"/>
    </row>
    <row r="1020" spans="19:19" x14ac:dyDescent="0.35">
      <c r="S1020"/>
    </row>
    <row r="1021" spans="19:19" x14ac:dyDescent="0.35">
      <c r="S1021"/>
    </row>
    <row r="1022" spans="19:19" x14ac:dyDescent="0.35">
      <c r="S1022"/>
    </row>
    <row r="1023" spans="19:19" x14ac:dyDescent="0.35">
      <c r="S1023"/>
    </row>
    <row r="1024" spans="19:19" x14ac:dyDescent="0.35">
      <c r="S1024"/>
    </row>
    <row r="1025" spans="19:19" x14ac:dyDescent="0.35">
      <c r="S1025"/>
    </row>
    <row r="1026" spans="19:19" x14ac:dyDescent="0.35">
      <c r="S1026"/>
    </row>
    <row r="1027" spans="19:19" x14ac:dyDescent="0.35">
      <c r="S1027"/>
    </row>
    <row r="1028" spans="19:19" x14ac:dyDescent="0.35">
      <c r="S1028"/>
    </row>
    <row r="1029" spans="19:19" x14ac:dyDescent="0.35">
      <c r="S1029"/>
    </row>
    <row r="1030" spans="19:19" x14ac:dyDescent="0.35">
      <c r="S1030"/>
    </row>
    <row r="1031" spans="19:19" x14ac:dyDescent="0.35">
      <c r="S1031"/>
    </row>
    <row r="1032" spans="19:19" x14ac:dyDescent="0.35">
      <c r="S1032"/>
    </row>
    <row r="1033" spans="19:19" x14ac:dyDescent="0.35">
      <c r="S1033"/>
    </row>
    <row r="1034" spans="19:19" x14ac:dyDescent="0.35">
      <c r="S1034"/>
    </row>
    <row r="1035" spans="19:19" x14ac:dyDescent="0.35">
      <c r="S1035"/>
    </row>
    <row r="1036" spans="19:19" x14ac:dyDescent="0.35">
      <c r="S1036"/>
    </row>
    <row r="1037" spans="19:19" x14ac:dyDescent="0.35">
      <c r="S1037"/>
    </row>
    <row r="1038" spans="19:19" x14ac:dyDescent="0.35">
      <c r="S1038"/>
    </row>
    <row r="1039" spans="19:19" x14ac:dyDescent="0.35">
      <c r="S1039"/>
    </row>
    <row r="1040" spans="19:19" x14ac:dyDescent="0.35">
      <c r="S1040"/>
    </row>
    <row r="1041" spans="19:19" x14ac:dyDescent="0.35">
      <c r="S1041"/>
    </row>
    <row r="1042" spans="19:19" x14ac:dyDescent="0.35">
      <c r="S1042"/>
    </row>
    <row r="1043" spans="19:19" x14ac:dyDescent="0.35">
      <c r="S1043"/>
    </row>
    <row r="1044" spans="19:19" x14ac:dyDescent="0.35">
      <c r="S1044"/>
    </row>
    <row r="1045" spans="19:19" x14ac:dyDescent="0.35">
      <c r="S1045"/>
    </row>
    <row r="1046" spans="19:19" x14ac:dyDescent="0.35">
      <c r="S1046"/>
    </row>
    <row r="1047" spans="19:19" x14ac:dyDescent="0.35">
      <c r="S1047"/>
    </row>
    <row r="1048" spans="19:19" x14ac:dyDescent="0.35">
      <c r="S1048"/>
    </row>
    <row r="1049" spans="19:19" x14ac:dyDescent="0.35">
      <c r="S1049"/>
    </row>
    <row r="1050" spans="19:19" x14ac:dyDescent="0.35">
      <c r="S1050"/>
    </row>
    <row r="1051" spans="19:19" x14ac:dyDescent="0.35">
      <c r="S1051"/>
    </row>
    <row r="1052" spans="19:19" x14ac:dyDescent="0.35">
      <c r="S1052"/>
    </row>
    <row r="1053" spans="19:19" x14ac:dyDescent="0.35">
      <c r="S1053"/>
    </row>
    <row r="1054" spans="19:19" x14ac:dyDescent="0.35">
      <c r="S1054"/>
    </row>
    <row r="1055" spans="19:19" x14ac:dyDescent="0.35">
      <c r="S1055"/>
    </row>
    <row r="1056" spans="19:19" x14ac:dyDescent="0.35">
      <c r="S1056"/>
    </row>
    <row r="1057" spans="19:19" x14ac:dyDescent="0.35">
      <c r="S1057"/>
    </row>
    <row r="1058" spans="19:19" x14ac:dyDescent="0.35">
      <c r="S1058"/>
    </row>
    <row r="1059" spans="19:19" x14ac:dyDescent="0.35">
      <c r="S1059"/>
    </row>
    <row r="1060" spans="19:19" x14ac:dyDescent="0.35">
      <c r="S1060"/>
    </row>
    <row r="1061" spans="19:19" x14ac:dyDescent="0.35">
      <c r="S1061"/>
    </row>
    <row r="1062" spans="19:19" x14ac:dyDescent="0.35">
      <c r="S1062"/>
    </row>
    <row r="1063" spans="19:19" x14ac:dyDescent="0.35">
      <c r="S1063"/>
    </row>
    <row r="1064" spans="19:19" x14ac:dyDescent="0.35">
      <c r="S1064"/>
    </row>
    <row r="1065" spans="19:19" x14ac:dyDescent="0.35">
      <c r="S1065"/>
    </row>
    <row r="1066" spans="19:19" x14ac:dyDescent="0.35">
      <c r="S1066"/>
    </row>
    <row r="1067" spans="19:19" x14ac:dyDescent="0.35">
      <c r="S1067"/>
    </row>
    <row r="1068" spans="19:19" x14ac:dyDescent="0.35">
      <c r="S1068"/>
    </row>
    <row r="1069" spans="19:19" x14ac:dyDescent="0.35">
      <c r="S1069"/>
    </row>
    <row r="1070" spans="19:19" x14ac:dyDescent="0.35">
      <c r="S1070"/>
    </row>
    <row r="1071" spans="19:19" x14ac:dyDescent="0.35">
      <c r="S1071"/>
    </row>
    <row r="1072" spans="19:19" x14ac:dyDescent="0.35">
      <c r="S1072"/>
    </row>
    <row r="1073" spans="19:19" x14ac:dyDescent="0.35">
      <c r="S1073"/>
    </row>
    <row r="1074" spans="19:19" x14ac:dyDescent="0.35">
      <c r="S1074"/>
    </row>
    <row r="1075" spans="19:19" x14ac:dyDescent="0.35">
      <c r="S1075"/>
    </row>
    <row r="1076" spans="19:19" x14ac:dyDescent="0.35">
      <c r="S1076"/>
    </row>
    <row r="1077" spans="19:19" x14ac:dyDescent="0.35">
      <c r="S1077"/>
    </row>
    <row r="1078" spans="19:19" x14ac:dyDescent="0.35">
      <c r="S1078"/>
    </row>
    <row r="1079" spans="19:19" x14ac:dyDescent="0.35">
      <c r="S1079"/>
    </row>
    <row r="1080" spans="19:19" x14ac:dyDescent="0.35">
      <c r="S1080"/>
    </row>
    <row r="1081" spans="19:19" x14ac:dyDescent="0.35">
      <c r="S1081"/>
    </row>
    <row r="1082" spans="19:19" x14ac:dyDescent="0.35">
      <c r="S1082"/>
    </row>
    <row r="1083" spans="19:19" x14ac:dyDescent="0.35">
      <c r="S1083"/>
    </row>
    <row r="1084" spans="19:19" x14ac:dyDescent="0.35">
      <c r="S1084"/>
    </row>
    <row r="1085" spans="19:19" x14ac:dyDescent="0.35">
      <c r="S1085"/>
    </row>
    <row r="1086" spans="19:19" x14ac:dyDescent="0.35">
      <c r="S1086"/>
    </row>
    <row r="1087" spans="19:19" x14ac:dyDescent="0.35">
      <c r="S1087"/>
    </row>
    <row r="1088" spans="19:19" x14ac:dyDescent="0.35">
      <c r="S1088"/>
    </row>
    <row r="1089" spans="19:19" x14ac:dyDescent="0.35">
      <c r="S1089"/>
    </row>
    <row r="1090" spans="19:19" x14ac:dyDescent="0.35">
      <c r="S1090"/>
    </row>
    <row r="1091" spans="19:19" x14ac:dyDescent="0.35">
      <c r="S1091"/>
    </row>
    <row r="1092" spans="19:19" x14ac:dyDescent="0.35">
      <c r="S1092"/>
    </row>
    <row r="1093" spans="19:19" x14ac:dyDescent="0.35">
      <c r="S1093"/>
    </row>
    <row r="1094" spans="19:19" x14ac:dyDescent="0.35">
      <c r="S1094"/>
    </row>
    <row r="1095" spans="19:19" x14ac:dyDescent="0.35">
      <c r="S1095"/>
    </row>
    <row r="1096" spans="19:19" x14ac:dyDescent="0.35">
      <c r="S1096"/>
    </row>
    <row r="1097" spans="19:19" x14ac:dyDescent="0.35">
      <c r="S1097"/>
    </row>
    <row r="1098" spans="19:19" x14ac:dyDescent="0.35">
      <c r="S1098"/>
    </row>
    <row r="1099" spans="19:19" x14ac:dyDescent="0.35">
      <c r="S1099"/>
    </row>
    <row r="1100" spans="19:19" x14ac:dyDescent="0.35">
      <c r="S1100"/>
    </row>
    <row r="1101" spans="19:19" x14ac:dyDescent="0.35">
      <c r="S1101"/>
    </row>
    <row r="1102" spans="19:19" x14ac:dyDescent="0.35">
      <c r="S1102"/>
    </row>
    <row r="1103" spans="19:19" x14ac:dyDescent="0.35">
      <c r="S1103"/>
    </row>
    <row r="1104" spans="19:19" x14ac:dyDescent="0.35">
      <c r="S1104"/>
    </row>
    <row r="1105" spans="19:19" x14ac:dyDescent="0.35">
      <c r="S1105"/>
    </row>
    <row r="1106" spans="19:19" x14ac:dyDescent="0.35">
      <c r="S1106"/>
    </row>
    <row r="1107" spans="19:19" x14ac:dyDescent="0.35">
      <c r="S1107"/>
    </row>
    <row r="1108" spans="19:19" x14ac:dyDescent="0.35">
      <c r="S1108"/>
    </row>
    <row r="1109" spans="19:19" x14ac:dyDescent="0.35">
      <c r="S1109"/>
    </row>
    <row r="1110" spans="19:19" x14ac:dyDescent="0.35">
      <c r="S1110"/>
    </row>
    <row r="1111" spans="19:19" x14ac:dyDescent="0.35">
      <c r="S1111"/>
    </row>
    <row r="1112" spans="19:19" x14ac:dyDescent="0.35">
      <c r="S1112"/>
    </row>
    <row r="1113" spans="19:19" x14ac:dyDescent="0.35">
      <c r="S1113"/>
    </row>
    <row r="1114" spans="19:19" x14ac:dyDescent="0.35">
      <c r="S1114"/>
    </row>
    <row r="1115" spans="19:19" x14ac:dyDescent="0.35">
      <c r="S1115"/>
    </row>
    <row r="1116" spans="19:19" x14ac:dyDescent="0.35">
      <c r="S1116"/>
    </row>
    <row r="1117" spans="19:19" x14ac:dyDescent="0.35">
      <c r="S1117"/>
    </row>
    <row r="1118" spans="19:19" x14ac:dyDescent="0.35">
      <c r="S1118"/>
    </row>
    <row r="1119" spans="19:19" x14ac:dyDescent="0.35">
      <c r="S1119"/>
    </row>
    <row r="1120" spans="19:19" x14ac:dyDescent="0.35">
      <c r="S1120"/>
    </row>
    <row r="1121" spans="19:19" x14ac:dyDescent="0.35">
      <c r="S1121"/>
    </row>
    <row r="1122" spans="19:19" x14ac:dyDescent="0.35">
      <c r="S1122"/>
    </row>
    <row r="1123" spans="19:19" x14ac:dyDescent="0.35">
      <c r="S1123"/>
    </row>
    <row r="1124" spans="19:19" x14ac:dyDescent="0.35">
      <c r="S1124"/>
    </row>
    <row r="1125" spans="19:19" x14ac:dyDescent="0.35">
      <c r="S1125"/>
    </row>
    <row r="1126" spans="19:19" x14ac:dyDescent="0.35">
      <c r="S1126"/>
    </row>
    <row r="1127" spans="19:19" x14ac:dyDescent="0.35">
      <c r="S1127"/>
    </row>
    <row r="1128" spans="19:19" x14ac:dyDescent="0.35">
      <c r="S1128"/>
    </row>
    <row r="1129" spans="19:19" x14ac:dyDescent="0.35">
      <c r="S1129"/>
    </row>
    <row r="1130" spans="19:19" x14ac:dyDescent="0.35">
      <c r="S1130"/>
    </row>
    <row r="1131" spans="19:19" x14ac:dyDescent="0.35">
      <c r="S1131"/>
    </row>
    <row r="1132" spans="19:19" x14ac:dyDescent="0.35">
      <c r="S1132"/>
    </row>
    <row r="1133" spans="19:19" x14ac:dyDescent="0.35">
      <c r="S1133"/>
    </row>
    <row r="1134" spans="19:19" x14ac:dyDescent="0.35">
      <c r="S1134"/>
    </row>
    <row r="1135" spans="19:19" x14ac:dyDescent="0.35">
      <c r="S1135"/>
    </row>
    <row r="1136" spans="19:19" x14ac:dyDescent="0.35">
      <c r="S1136"/>
    </row>
    <row r="1137" spans="19:19" x14ac:dyDescent="0.35">
      <c r="S1137"/>
    </row>
    <row r="1138" spans="19:19" x14ac:dyDescent="0.35">
      <c r="S1138"/>
    </row>
    <row r="1139" spans="19:19" x14ac:dyDescent="0.35">
      <c r="S1139"/>
    </row>
    <row r="1140" spans="19:19" x14ac:dyDescent="0.35">
      <c r="S1140"/>
    </row>
    <row r="1141" spans="19:19" x14ac:dyDescent="0.35">
      <c r="S1141"/>
    </row>
    <row r="1142" spans="19:19" x14ac:dyDescent="0.35">
      <c r="S1142"/>
    </row>
    <row r="1143" spans="19:19" x14ac:dyDescent="0.35">
      <c r="S1143"/>
    </row>
    <row r="1144" spans="19:19" x14ac:dyDescent="0.35">
      <c r="S1144"/>
    </row>
    <row r="1145" spans="19:19" x14ac:dyDescent="0.35">
      <c r="S1145"/>
    </row>
    <row r="1146" spans="19:19" x14ac:dyDescent="0.35">
      <c r="S1146"/>
    </row>
    <row r="1147" spans="19:19" x14ac:dyDescent="0.35">
      <c r="S1147"/>
    </row>
    <row r="1148" spans="19:19" x14ac:dyDescent="0.35">
      <c r="S1148"/>
    </row>
    <row r="1149" spans="19:19" x14ac:dyDescent="0.35">
      <c r="S1149"/>
    </row>
    <row r="1150" spans="19:19" x14ac:dyDescent="0.35">
      <c r="S1150"/>
    </row>
    <row r="1151" spans="19:19" x14ac:dyDescent="0.35">
      <c r="S1151"/>
    </row>
    <row r="1152" spans="19:19" x14ac:dyDescent="0.35">
      <c r="S1152"/>
    </row>
    <row r="1153" spans="19:19" x14ac:dyDescent="0.35">
      <c r="S1153"/>
    </row>
    <row r="1154" spans="19:19" x14ac:dyDescent="0.35">
      <c r="S1154"/>
    </row>
    <row r="1155" spans="19:19" x14ac:dyDescent="0.35">
      <c r="S1155"/>
    </row>
    <row r="1156" spans="19:19" x14ac:dyDescent="0.35">
      <c r="S1156"/>
    </row>
    <row r="1157" spans="19:19" x14ac:dyDescent="0.35">
      <c r="S1157"/>
    </row>
    <row r="1158" spans="19:19" x14ac:dyDescent="0.35">
      <c r="S1158"/>
    </row>
    <row r="1159" spans="19:19" x14ac:dyDescent="0.35">
      <c r="S1159"/>
    </row>
    <row r="1160" spans="19:19" x14ac:dyDescent="0.35">
      <c r="S1160"/>
    </row>
    <row r="1161" spans="19:19" x14ac:dyDescent="0.35">
      <c r="S1161"/>
    </row>
    <row r="1162" spans="19:19" x14ac:dyDescent="0.35">
      <c r="S1162"/>
    </row>
    <row r="1163" spans="19:19" x14ac:dyDescent="0.35">
      <c r="S1163"/>
    </row>
    <row r="1164" spans="19:19" x14ac:dyDescent="0.35">
      <c r="S1164"/>
    </row>
    <row r="1165" spans="19:19" x14ac:dyDescent="0.35">
      <c r="S1165"/>
    </row>
    <row r="1166" spans="19:19" x14ac:dyDescent="0.35">
      <c r="S1166"/>
    </row>
    <row r="1167" spans="19:19" x14ac:dyDescent="0.35">
      <c r="S1167"/>
    </row>
    <row r="1168" spans="19:19" x14ac:dyDescent="0.35">
      <c r="S1168"/>
    </row>
    <row r="1169" spans="19:19" x14ac:dyDescent="0.35">
      <c r="S1169"/>
    </row>
    <row r="1170" spans="19:19" x14ac:dyDescent="0.35">
      <c r="S1170"/>
    </row>
    <row r="1171" spans="19:19" x14ac:dyDescent="0.35">
      <c r="S1171"/>
    </row>
    <row r="1172" spans="19:19" x14ac:dyDescent="0.35">
      <c r="S1172"/>
    </row>
    <row r="1173" spans="19:19" x14ac:dyDescent="0.35">
      <c r="S1173"/>
    </row>
    <row r="1174" spans="19:19" x14ac:dyDescent="0.35">
      <c r="S1174"/>
    </row>
    <row r="1175" spans="19:19" x14ac:dyDescent="0.35">
      <c r="S1175"/>
    </row>
    <row r="1176" spans="19:19" x14ac:dyDescent="0.35">
      <c r="S1176"/>
    </row>
    <row r="1177" spans="19:19" x14ac:dyDescent="0.35">
      <c r="S1177"/>
    </row>
    <row r="1178" spans="19:19" x14ac:dyDescent="0.35">
      <c r="S1178"/>
    </row>
    <row r="1179" spans="19:19" x14ac:dyDescent="0.35">
      <c r="S1179"/>
    </row>
    <row r="1180" spans="19:19" x14ac:dyDescent="0.35">
      <c r="S1180"/>
    </row>
    <row r="1181" spans="19:19" x14ac:dyDescent="0.35">
      <c r="S1181"/>
    </row>
    <row r="1182" spans="19:19" x14ac:dyDescent="0.35">
      <c r="S1182"/>
    </row>
    <row r="1183" spans="19:19" x14ac:dyDescent="0.35">
      <c r="S1183"/>
    </row>
    <row r="1184" spans="19:19" x14ac:dyDescent="0.35">
      <c r="S1184"/>
    </row>
    <row r="1185" spans="19:19" x14ac:dyDescent="0.35">
      <c r="S1185"/>
    </row>
    <row r="1186" spans="19:19" x14ac:dyDescent="0.35">
      <c r="S1186"/>
    </row>
    <row r="1187" spans="19:19" x14ac:dyDescent="0.35">
      <c r="S1187"/>
    </row>
    <row r="1188" spans="19:19" x14ac:dyDescent="0.35">
      <c r="S1188"/>
    </row>
    <row r="1189" spans="19:19" x14ac:dyDescent="0.35">
      <c r="S1189"/>
    </row>
    <row r="1190" spans="19:19" x14ac:dyDescent="0.35">
      <c r="S1190"/>
    </row>
    <row r="1191" spans="19:19" x14ac:dyDescent="0.35">
      <c r="S1191"/>
    </row>
    <row r="1192" spans="19:19" x14ac:dyDescent="0.35">
      <c r="S1192"/>
    </row>
    <row r="1193" spans="19:19" x14ac:dyDescent="0.35">
      <c r="S1193"/>
    </row>
    <row r="1194" spans="19:19" x14ac:dyDescent="0.35">
      <c r="S1194"/>
    </row>
    <row r="1195" spans="19:19" x14ac:dyDescent="0.35">
      <c r="S1195"/>
    </row>
    <row r="1196" spans="19:19" x14ac:dyDescent="0.35">
      <c r="S1196"/>
    </row>
    <row r="1197" spans="19:19" x14ac:dyDescent="0.35">
      <c r="S1197"/>
    </row>
    <row r="1198" spans="19:19" x14ac:dyDescent="0.35">
      <c r="S1198"/>
    </row>
    <row r="1199" spans="19:19" x14ac:dyDescent="0.35">
      <c r="S1199"/>
    </row>
    <row r="1200" spans="19:19" x14ac:dyDescent="0.35">
      <c r="S1200"/>
    </row>
    <row r="1201" spans="19:19" x14ac:dyDescent="0.35">
      <c r="S1201"/>
    </row>
    <row r="1202" spans="19:19" x14ac:dyDescent="0.35">
      <c r="S1202"/>
    </row>
    <row r="1203" spans="19:19" x14ac:dyDescent="0.35">
      <c r="S1203"/>
    </row>
    <row r="1204" spans="19:19" x14ac:dyDescent="0.35">
      <c r="S1204"/>
    </row>
    <row r="1205" spans="19:19" x14ac:dyDescent="0.35">
      <c r="S1205"/>
    </row>
    <row r="1206" spans="19:19" x14ac:dyDescent="0.35">
      <c r="S1206"/>
    </row>
    <row r="1207" spans="19:19" x14ac:dyDescent="0.35">
      <c r="S1207"/>
    </row>
    <row r="1208" spans="19:19" x14ac:dyDescent="0.35">
      <c r="S1208"/>
    </row>
    <row r="1209" spans="19:19" x14ac:dyDescent="0.35">
      <c r="S1209"/>
    </row>
    <row r="1210" spans="19:19" x14ac:dyDescent="0.35">
      <c r="S1210"/>
    </row>
    <row r="1211" spans="19:19" x14ac:dyDescent="0.35">
      <c r="S1211"/>
    </row>
    <row r="1212" spans="19:19" x14ac:dyDescent="0.35">
      <c r="S1212"/>
    </row>
    <row r="1213" spans="19:19" x14ac:dyDescent="0.35">
      <c r="S1213"/>
    </row>
    <row r="1214" spans="19:19" x14ac:dyDescent="0.35">
      <c r="S1214"/>
    </row>
    <row r="1215" spans="19:19" x14ac:dyDescent="0.35">
      <c r="S1215"/>
    </row>
    <row r="1216" spans="19:19" x14ac:dyDescent="0.35">
      <c r="S1216"/>
    </row>
    <row r="1217" spans="19:19" x14ac:dyDescent="0.35">
      <c r="S1217"/>
    </row>
    <row r="1218" spans="19:19" x14ac:dyDescent="0.35">
      <c r="S1218"/>
    </row>
    <row r="1219" spans="19:19" x14ac:dyDescent="0.35">
      <c r="S1219"/>
    </row>
    <row r="1220" spans="19:19" x14ac:dyDescent="0.35">
      <c r="S1220"/>
    </row>
    <row r="1221" spans="19:19" x14ac:dyDescent="0.35">
      <c r="S1221"/>
    </row>
    <row r="1222" spans="19:19" x14ac:dyDescent="0.35">
      <c r="S1222"/>
    </row>
    <row r="1223" spans="19:19" x14ac:dyDescent="0.35">
      <c r="S1223"/>
    </row>
    <row r="1224" spans="19:19" x14ac:dyDescent="0.35">
      <c r="S1224"/>
    </row>
    <row r="1225" spans="19:19" x14ac:dyDescent="0.35">
      <c r="S1225"/>
    </row>
    <row r="1226" spans="19:19" x14ac:dyDescent="0.35">
      <c r="S1226"/>
    </row>
    <row r="1227" spans="19:19" x14ac:dyDescent="0.35">
      <c r="S1227"/>
    </row>
    <row r="1228" spans="19:19" x14ac:dyDescent="0.35">
      <c r="S1228"/>
    </row>
    <row r="1229" spans="19:19" x14ac:dyDescent="0.35">
      <c r="S1229"/>
    </row>
    <row r="1230" spans="19:19" x14ac:dyDescent="0.35">
      <c r="S1230"/>
    </row>
    <row r="1231" spans="19:19" x14ac:dyDescent="0.35">
      <c r="S1231"/>
    </row>
    <row r="1232" spans="19:19" x14ac:dyDescent="0.35">
      <c r="S1232"/>
    </row>
    <row r="1233" spans="19:19" x14ac:dyDescent="0.35">
      <c r="S1233"/>
    </row>
    <row r="1234" spans="19:19" x14ac:dyDescent="0.35">
      <c r="S1234"/>
    </row>
    <row r="1235" spans="19:19" x14ac:dyDescent="0.35">
      <c r="S1235"/>
    </row>
    <row r="1236" spans="19:19" x14ac:dyDescent="0.35">
      <c r="S1236"/>
    </row>
    <row r="1237" spans="19:19" x14ac:dyDescent="0.35">
      <c r="S1237"/>
    </row>
    <row r="1238" spans="19:19" x14ac:dyDescent="0.35">
      <c r="S1238"/>
    </row>
    <row r="1239" spans="19:19" x14ac:dyDescent="0.35">
      <c r="S1239"/>
    </row>
    <row r="1240" spans="19:19" x14ac:dyDescent="0.35">
      <c r="S1240"/>
    </row>
    <row r="1241" spans="19:19" x14ac:dyDescent="0.35">
      <c r="S1241"/>
    </row>
    <row r="1242" spans="19:19" x14ac:dyDescent="0.35">
      <c r="S1242"/>
    </row>
    <row r="1243" spans="19:19" x14ac:dyDescent="0.35">
      <c r="S1243"/>
    </row>
    <row r="1244" spans="19:19" x14ac:dyDescent="0.35">
      <c r="S1244"/>
    </row>
    <row r="1245" spans="19:19" x14ac:dyDescent="0.35">
      <c r="S1245"/>
    </row>
    <row r="1246" spans="19:19" x14ac:dyDescent="0.35">
      <c r="S1246"/>
    </row>
    <row r="1247" spans="19:19" x14ac:dyDescent="0.35">
      <c r="S1247"/>
    </row>
    <row r="1248" spans="19:19" x14ac:dyDescent="0.35">
      <c r="S1248"/>
    </row>
    <row r="1249" spans="19:19" x14ac:dyDescent="0.35">
      <c r="S1249"/>
    </row>
    <row r="1250" spans="19:19" x14ac:dyDescent="0.35">
      <c r="S1250"/>
    </row>
    <row r="1251" spans="19:19" x14ac:dyDescent="0.35">
      <c r="S1251"/>
    </row>
    <row r="1252" spans="19:19" x14ac:dyDescent="0.35">
      <c r="S1252"/>
    </row>
    <row r="1253" spans="19:19" x14ac:dyDescent="0.35">
      <c r="S1253"/>
    </row>
    <row r="1254" spans="19:19" x14ac:dyDescent="0.35">
      <c r="S1254"/>
    </row>
    <row r="1255" spans="19:19" x14ac:dyDescent="0.35">
      <c r="S1255"/>
    </row>
    <row r="1256" spans="19:19" x14ac:dyDescent="0.35">
      <c r="S1256"/>
    </row>
    <row r="1257" spans="19:19" x14ac:dyDescent="0.35">
      <c r="S1257"/>
    </row>
    <row r="1258" spans="19:19" x14ac:dyDescent="0.35">
      <c r="S1258"/>
    </row>
    <row r="1259" spans="19:19" x14ac:dyDescent="0.35">
      <c r="S1259"/>
    </row>
    <row r="1260" spans="19:19" x14ac:dyDescent="0.35">
      <c r="S1260"/>
    </row>
    <row r="1261" spans="19:19" x14ac:dyDescent="0.35">
      <c r="S1261"/>
    </row>
    <row r="1262" spans="19:19" x14ac:dyDescent="0.35">
      <c r="S1262"/>
    </row>
    <row r="1263" spans="19:19" x14ac:dyDescent="0.35">
      <c r="S1263"/>
    </row>
    <row r="1264" spans="19:19" x14ac:dyDescent="0.35">
      <c r="S1264"/>
    </row>
    <row r="1265" spans="19:19" x14ac:dyDescent="0.35">
      <c r="S1265"/>
    </row>
    <row r="1266" spans="19:19" x14ac:dyDescent="0.35">
      <c r="S1266"/>
    </row>
    <row r="1267" spans="19:19" x14ac:dyDescent="0.35">
      <c r="S1267"/>
    </row>
    <row r="1268" spans="19:19" x14ac:dyDescent="0.35">
      <c r="S1268"/>
    </row>
    <row r="1269" spans="19:19" x14ac:dyDescent="0.35">
      <c r="S1269"/>
    </row>
    <row r="1270" spans="19:19" x14ac:dyDescent="0.35">
      <c r="S1270"/>
    </row>
    <row r="1271" spans="19:19" x14ac:dyDescent="0.35">
      <c r="S1271"/>
    </row>
    <row r="1272" spans="19:19" x14ac:dyDescent="0.35">
      <c r="S1272"/>
    </row>
    <row r="1273" spans="19:19" x14ac:dyDescent="0.35">
      <c r="S1273"/>
    </row>
    <row r="1274" spans="19:19" x14ac:dyDescent="0.35">
      <c r="S1274"/>
    </row>
    <row r="1275" spans="19:19" x14ac:dyDescent="0.35">
      <c r="S1275"/>
    </row>
    <row r="1276" spans="19:19" x14ac:dyDescent="0.35">
      <c r="S1276"/>
    </row>
    <row r="1277" spans="19:19" x14ac:dyDescent="0.35">
      <c r="S1277"/>
    </row>
    <row r="1278" spans="19:19" x14ac:dyDescent="0.35">
      <c r="S1278"/>
    </row>
    <row r="1279" spans="19:19" x14ac:dyDescent="0.35">
      <c r="S1279"/>
    </row>
    <row r="1280" spans="19:19" x14ac:dyDescent="0.35">
      <c r="S1280"/>
    </row>
    <row r="1281" spans="19:19" x14ac:dyDescent="0.35">
      <c r="S1281"/>
    </row>
    <row r="1282" spans="19:19" x14ac:dyDescent="0.35">
      <c r="S1282"/>
    </row>
    <row r="1283" spans="19:19" x14ac:dyDescent="0.35">
      <c r="S1283"/>
    </row>
    <row r="1284" spans="19:19" x14ac:dyDescent="0.35">
      <c r="S1284"/>
    </row>
    <row r="1285" spans="19:19" x14ac:dyDescent="0.35">
      <c r="S1285"/>
    </row>
    <row r="1286" spans="19:19" x14ac:dyDescent="0.35">
      <c r="S1286"/>
    </row>
    <row r="1287" spans="19:19" x14ac:dyDescent="0.35">
      <c r="S1287"/>
    </row>
    <row r="1288" spans="19:19" x14ac:dyDescent="0.35">
      <c r="S1288"/>
    </row>
    <row r="1289" spans="19:19" x14ac:dyDescent="0.35">
      <c r="S1289"/>
    </row>
    <row r="1290" spans="19:19" x14ac:dyDescent="0.35">
      <c r="S1290"/>
    </row>
    <row r="1291" spans="19:19" x14ac:dyDescent="0.35">
      <c r="S1291"/>
    </row>
    <row r="1292" spans="19:19" x14ac:dyDescent="0.35">
      <c r="S1292"/>
    </row>
    <row r="1293" spans="19:19" x14ac:dyDescent="0.35">
      <c r="S1293"/>
    </row>
    <row r="1294" spans="19:19" x14ac:dyDescent="0.35">
      <c r="S1294"/>
    </row>
    <row r="1295" spans="19:19" x14ac:dyDescent="0.35">
      <c r="S1295"/>
    </row>
    <row r="1296" spans="19:19" x14ac:dyDescent="0.35">
      <c r="S1296"/>
    </row>
    <row r="1297" spans="19:19" x14ac:dyDescent="0.35">
      <c r="S1297"/>
    </row>
    <row r="1298" spans="19:19" x14ac:dyDescent="0.35">
      <c r="S1298"/>
    </row>
    <row r="1299" spans="19:19" x14ac:dyDescent="0.35">
      <c r="S1299"/>
    </row>
    <row r="1300" spans="19:19" x14ac:dyDescent="0.35">
      <c r="S1300"/>
    </row>
    <row r="1301" spans="19:19" x14ac:dyDescent="0.35">
      <c r="S1301"/>
    </row>
    <row r="1302" spans="19:19" x14ac:dyDescent="0.35">
      <c r="S1302"/>
    </row>
    <row r="1303" spans="19:19" x14ac:dyDescent="0.35">
      <c r="S1303"/>
    </row>
    <row r="1304" spans="19:19" x14ac:dyDescent="0.35">
      <c r="S1304"/>
    </row>
    <row r="1305" spans="19:19" x14ac:dyDescent="0.35">
      <c r="S1305"/>
    </row>
    <row r="1306" spans="19:19" x14ac:dyDescent="0.35">
      <c r="S1306"/>
    </row>
    <row r="1307" spans="19:19" x14ac:dyDescent="0.35">
      <c r="S1307"/>
    </row>
    <row r="1308" spans="19:19" x14ac:dyDescent="0.35">
      <c r="S1308"/>
    </row>
    <row r="1309" spans="19:19" x14ac:dyDescent="0.35">
      <c r="S1309"/>
    </row>
    <row r="1310" spans="19:19" x14ac:dyDescent="0.35">
      <c r="S1310"/>
    </row>
    <row r="1311" spans="19:19" x14ac:dyDescent="0.35">
      <c r="S1311"/>
    </row>
    <row r="1312" spans="19:19" x14ac:dyDescent="0.35">
      <c r="S1312"/>
    </row>
    <row r="1313" spans="19:19" x14ac:dyDescent="0.35">
      <c r="S1313"/>
    </row>
    <row r="1314" spans="19:19" x14ac:dyDescent="0.35">
      <c r="S1314"/>
    </row>
    <row r="1315" spans="19:19" x14ac:dyDescent="0.35">
      <c r="S1315"/>
    </row>
    <row r="1316" spans="19:19" x14ac:dyDescent="0.35">
      <c r="S1316"/>
    </row>
    <row r="1317" spans="19:19" x14ac:dyDescent="0.35">
      <c r="S1317"/>
    </row>
    <row r="1318" spans="19:19" x14ac:dyDescent="0.35">
      <c r="S1318"/>
    </row>
    <row r="1319" spans="19:19" x14ac:dyDescent="0.35">
      <c r="S1319"/>
    </row>
    <row r="1320" spans="19:19" x14ac:dyDescent="0.35">
      <c r="S1320"/>
    </row>
    <row r="1321" spans="19:19" x14ac:dyDescent="0.35">
      <c r="S1321"/>
    </row>
    <row r="1322" spans="19:19" x14ac:dyDescent="0.35">
      <c r="S1322"/>
    </row>
    <row r="1323" spans="19:19" x14ac:dyDescent="0.35">
      <c r="S1323"/>
    </row>
    <row r="1324" spans="19:19" x14ac:dyDescent="0.35">
      <c r="S1324"/>
    </row>
    <row r="1325" spans="19:19" x14ac:dyDescent="0.35">
      <c r="S1325"/>
    </row>
    <row r="1326" spans="19:19" x14ac:dyDescent="0.35">
      <c r="S1326"/>
    </row>
    <row r="1327" spans="19:19" x14ac:dyDescent="0.35">
      <c r="S1327"/>
    </row>
    <row r="1328" spans="19:19" x14ac:dyDescent="0.35">
      <c r="S1328"/>
    </row>
    <row r="1329" spans="19:19" x14ac:dyDescent="0.35">
      <c r="S1329"/>
    </row>
    <row r="1330" spans="19:19" x14ac:dyDescent="0.35">
      <c r="S1330"/>
    </row>
    <row r="1331" spans="19:19" x14ac:dyDescent="0.35">
      <c r="S1331"/>
    </row>
    <row r="1332" spans="19:19" x14ac:dyDescent="0.35">
      <c r="S1332"/>
    </row>
    <row r="1333" spans="19:19" x14ac:dyDescent="0.35">
      <c r="S1333"/>
    </row>
    <row r="1334" spans="19:19" x14ac:dyDescent="0.35">
      <c r="S1334"/>
    </row>
    <row r="1335" spans="19:19" x14ac:dyDescent="0.35">
      <c r="S1335"/>
    </row>
    <row r="1336" spans="19:19" x14ac:dyDescent="0.35">
      <c r="S1336"/>
    </row>
    <row r="1337" spans="19:19" x14ac:dyDescent="0.35">
      <c r="S1337"/>
    </row>
    <row r="1338" spans="19:19" x14ac:dyDescent="0.35">
      <c r="S1338"/>
    </row>
    <row r="1339" spans="19:19" x14ac:dyDescent="0.35">
      <c r="S1339"/>
    </row>
    <row r="1340" spans="19:19" x14ac:dyDescent="0.35">
      <c r="S1340"/>
    </row>
    <row r="1341" spans="19:19" x14ac:dyDescent="0.35">
      <c r="S1341"/>
    </row>
    <row r="1342" spans="19:19" x14ac:dyDescent="0.35">
      <c r="S1342"/>
    </row>
    <row r="1343" spans="19:19" x14ac:dyDescent="0.35">
      <c r="S1343"/>
    </row>
    <row r="1344" spans="19:19" x14ac:dyDescent="0.35">
      <c r="S1344"/>
    </row>
    <row r="1345" spans="19:19" x14ac:dyDescent="0.35">
      <c r="S1345"/>
    </row>
    <row r="1346" spans="19:19" x14ac:dyDescent="0.35">
      <c r="S1346"/>
    </row>
    <row r="1347" spans="19:19" x14ac:dyDescent="0.35">
      <c r="S1347"/>
    </row>
    <row r="1348" spans="19:19" x14ac:dyDescent="0.35">
      <c r="S1348"/>
    </row>
    <row r="1349" spans="19:19" x14ac:dyDescent="0.35">
      <c r="S1349"/>
    </row>
    <row r="1350" spans="19:19" x14ac:dyDescent="0.35">
      <c r="S1350"/>
    </row>
    <row r="1351" spans="19:19" x14ac:dyDescent="0.35">
      <c r="S1351"/>
    </row>
    <row r="1352" spans="19:19" x14ac:dyDescent="0.35">
      <c r="S1352"/>
    </row>
    <row r="1353" spans="19:19" x14ac:dyDescent="0.35">
      <c r="S1353"/>
    </row>
    <row r="1354" spans="19:19" x14ac:dyDescent="0.35">
      <c r="S1354"/>
    </row>
    <row r="1355" spans="19:19" x14ac:dyDescent="0.35">
      <c r="S1355"/>
    </row>
    <row r="1356" spans="19:19" x14ac:dyDescent="0.35">
      <c r="S1356"/>
    </row>
    <row r="1357" spans="19:19" x14ac:dyDescent="0.35">
      <c r="S1357"/>
    </row>
    <row r="1358" spans="19:19" x14ac:dyDescent="0.35">
      <c r="S1358"/>
    </row>
    <row r="1359" spans="19:19" x14ac:dyDescent="0.35">
      <c r="S1359"/>
    </row>
    <row r="1360" spans="19:19" x14ac:dyDescent="0.35">
      <c r="S1360"/>
    </row>
    <row r="1361" spans="19:19" x14ac:dyDescent="0.35">
      <c r="S1361"/>
    </row>
    <row r="1362" spans="19:19" x14ac:dyDescent="0.35">
      <c r="S1362"/>
    </row>
    <row r="1363" spans="19:19" x14ac:dyDescent="0.35">
      <c r="S1363"/>
    </row>
    <row r="1364" spans="19:19" x14ac:dyDescent="0.35">
      <c r="S1364"/>
    </row>
    <row r="1365" spans="19:19" x14ac:dyDescent="0.35">
      <c r="S1365"/>
    </row>
    <row r="1366" spans="19:19" x14ac:dyDescent="0.35">
      <c r="S1366"/>
    </row>
    <row r="1367" spans="19:19" x14ac:dyDescent="0.35">
      <c r="S1367"/>
    </row>
    <row r="1368" spans="19:19" x14ac:dyDescent="0.35">
      <c r="S1368"/>
    </row>
    <row r="1369" spans="19:19" x14ac:dyDescent="0.35">
      <c r="S1369"/>
    </row>
    <row r="1370" spans="19:19" x14ac:dyDescent="0.35">
      <c r="S1370"/>
    </row>
    <row r="1371" spans="19:19" x14ac:dyDescent="0.35">
      <c r="S1371"/>
    </row>
    <row r="1372" spans="19:19" x14ac:dyDescent="0.35">
      <c r="S1372"/>
    </row>
    <row r="1373" spans="19:19" x14ac:dyDescent="0.35">
      <c r="S1373"/>
    </row>
    <row r="1374" spans="19:19" x14ac:dyDescent="0.35">
      <c r="S1374"/>
    </row>
    <row r="1375" spans="19:19" x14ac:dyDescent="0.35">
      <c r="S1375"/>
    </row>
    <row r="1376" spans="19:19" x14ac:dyDescent="0.35">
      <c r="S1376"/>
    </row>
    <row r="1377" spans="19:19" x14ac:dyDescent="0.35">
      <c r="S1377"/>
    </row>
    <row r="1378" spans="19:19" x14ac:dyDescent="0.35">
      <c r="S1378"/>
    </row>
    <row r="1379" spans="19:19" x14ac:dyDescent="0.35">
      <c r="S1379"/>
    </row>
    <row r="1380" spans="19:19" x14ac:dyDescent="0.35">
      <c r="S1380"/>
    </row>
    <row r="1381" spans="19:19" x14ac:dyDescent="0.35">
      <c r="S1381"/>
    </row>
    <row r="1382" spans="19:19" x14ac:dyDescent="0.35">
      <c r="S1382"/>
    </row>
    <row r="1383" spans="19:19" x14ac:dyDescent="0.35">
      <c r="S1383"/>
    </row>
    <row r="1384" spans="19:19" x14ac:dyDescent="0.35">
      <c r="S1384"/>
    </row>
    <row r="1385" spans="19:19" x14ac:dyDescent="0.35">
      <c r="S1385"/>
    </row>
    <row r="1386" spans="19:19" x14ac:dyDescent="0.35">
      <c r="S1386"/>
    </row>
    <row r="1387" spans="19:19" x14ac:dyDescent="0.35">
      <c r="S1387"/>
    </row>
    <row r="1388" spans="19:19" x14ac:dyDescent="0.35">
      <c r="S1388"/>
    </row>
    <row r="1389" spans="19:19" x14ac:dyDescent="0.35">
      <c r="S1389"/>
    </row>
    <row r="1390" spans="19:19" x14ac:dyDescent="0.35">
      <c r="S1390"/>
    </row>
    <row r="1391" spans="19:19" x14ac:dyDescent="0.35">
      <c r="S1391"/>
    </row>
    <row r="1392" spans="19:19" x14ac:dyDescent="0.35">
      <c r="S1392"/>
    </row>
    <row r="1393" spans="19:19" x14ac:dyDescent="0.35">
      <c r="S1393"/>
    </row>
    <row r="1394" spans="19:19" x14ac:dyDescent="0.35">
      <c r="S1394"/>
    </row>
    <row r="1395" spans="19:19" x14ac:dyDescent="0.35">
      <c r="S1395"/>
    </row>
    <row r="1396" spans="19:19" x14ac:dyDescent="0.35">
      <c r="S1396"/>
    </row>
    <row r="1397" spans="19:19" x14ac:dyDescent="0.35">
      <c r="S1397"/>
    </row>
    <row r="1398" spans="19:19" x14ac:dyDescent="0.35">
      <c r="S1398"/>
    </row>
    <row r="1399" spans="19:19" x14ac:dyDescent="0.35">
      <c r="S1399"/>
    </row>
    <row r="1400" spans="19:19" x14ac:dyDescent="0.35">
      <c r="S1400"/>
    </row>
    <row r="1401" spans="19:19" x14ac:dyDescent="0.35">
      <c r="S1401"/>
    </row>
    <row r="1402" spans="19:19" x14ac:dyDescent="0.35">
      <c r="S1402"/>
    </row>
    <row r="1403" spans="19:19" x14ac:dyDescent="0.35">
      <c r="S1403"/>
    </row>
    <row r="1404" spans="19:19" x14ac:dyDescent="0.35">
      <c r="S1404"/>
    </row>
    <row r="1405" spans="19:19" x14ac:dyDescent="0.35">
      <c r="S1405"/>
    </row>
    <row r="1406" spans="19:19" x14ac:dyDescent="0.35">
      <c r="S1406"/>
    </row>
    <row r="1407" spans="19:19" x14ac:dyDescent="0.35">
      <c r="S1407"/>
    </row>
    <row r="1408" spans="19:19" x14ac:dyDescent="0.35">
      <c r="S1408"/>
    </row>
    <row r="1409" spans="19:19" x14ac:dyDescent="0.35">
      <c r="S1409"/>
    </row>
    <row r="1410" spans="19:19" x14ac:dyDescent="0.35">
      <c r="S1410"/>
    </row>
    <row r="1411" spans="19:19" x14ac:dyDescent="0.35">
      <c r="S1411"/>
    </row>
    <row r="1412" spans="19:19" x14ac:dyDescent="0.35">
      <c r="S1412"/>
    </row>
    <row r="1413" spans="19:19" x14ac:dyDescent="0.35">
      <c r="S1413"/>
    </row>
    <row r="1414" spans="19:19" x14ac:dyDescent="0.35">
      <c r="S1414"/>
    </row>
    <row r="1415" spans="19:19" x14ac:dyDescent="0.35">
      <c r="S1415"/>
    </row>
    <row r="1416" spans="19:19" x14ac:dyDescent="0.35">
      <c r="S1416"/>
    </row>
    <row r="1417" spans="19:19" x14ac:dyDescent="0.35">
      <c r="S1417"/>
    </row>
    <row r="1418" spans="19:19" x14ac:dyDescent="0.35">
      <c r="S1418"/>
    </row>
    <row r="1419" spans="19:19" x14ac:dyDescent="0.35">
      <c r="S1419"/>
    </row>
    <row r="1420" spans="19:19" x14ac:dyDescent="0.35">
      <c r="S1420"/>
    </row>
    <row r="1421" spans="19:19" x14ac:dyDescent="0.35">
      <c r="S1421"/>
    </row>
    <row r="1422" spans="19:19" x14ac:dyDescent="0.35">
      <c r="S1422"/>
    </row>
    <row r="1423" spans="19:19" x14ac:dyDescent="0.35">
      <c r="S1423"/>
    </row>
    <row r="1424" spans="19:19" x14ac:dyDescent="0.35">
      <c r="S1424"/>
    </row>
    <row r="1425" spans="19:19" x14ac:dyDescent="0.35">
      <c r="S1425"/>
    </row>
    <row r="1426" spans="19:19" x14ac:dyDescent="0.35">
      <c r="S1426"/>
    </row>
    <row r="1427" spans="19:19" x14ac:dyDescent="0.35">
      <c r="S1427"/>
    </row>
    <row r="1428" spans="19:19" x14ac:dyDescent="0.35">
      <c r="S1428"/>
    </row>
    <row r="1429" spans="19:19" x14ac:dyDescent="0.35">
      <c r="S1429"/>
    </row>
    <row r="1430" spans="19:19" x14ac:dyDescent="0.35">
      <c r="S1430"/>
    </row>
    <row r="1431" spans="19:19" x14ac:dyDescent="0.35">
      <c r="S1431"/>
    </row>
    <row r="1432" spans="19:19" x14ac:dyDescent="0.35">
      <c r="S1432"/>
    </row>
    <row r="1433" spans="19:19" x14ac:dyDescent="0.35">
      <c r="S1433"/>
    </row>
    <row r="1434" spans="19:19" x14ac:dyDescent="0.35">
      <c r="S1434"/>
    </row>
    <row r="1435" spans="19:19" x14ac:dyDescent="0.35">
      <c r="S1435"/>
    </row>
    <row r="1436" spans="19:19" x14ac:dyDescent="0.35">
      <c r="S1436"/>
    </row>
    <row r="1437" spans="19:19" x14ac:dyDescent="0.35">
      <c r="S1437"/>
    </row>
    <row r="1438" spans="19:19" x14ac:dyDescent="0.35">
      <c r="S1438"/>
    </row>
    <row r="1439" spans="19:19" x14ac:dyDescent="0.35">
      <c r="S1439"/>
    </row>
    <row r="1440" spans="19:19" x14ac:dyDescent="0.35">
      <c r="S1440"/>
    </row>
    <row r="1441" spans="19:19" x14ac:dyDescent="0.35">
      <c r="S1441"/>
    </row>
    <row r="1442" spans="19:19" x14ac:dyDescent="0.35">
      <c r="S1442"/>
    </row>
    <row r="1443" spans="19:19" x14ac:dyDescent="0.35">
      <c r="S1443"/>
    </row>
    <row r="1444" spans="19:19" x14ac:dyDescent="0.35">
      <c r="S1444"/>
    </row>
    <row r="1445" spans="19:19" x14ac:dyDescent="0.35">
      <c r="S1445"/>
    </row>
    <row r="1446" spans="19:19" x14ac:dyDescent="0.35">
      <c r="S1446"/>
    </row>
    <row r="1447" spans="19:19" x14ac:dyDescent="0.35">
      <c r="S1447"/>
    </row>
    <row r="1448" spans="19:19" x14ac:dyDescent="0.35">
      <c r="S1448"/>
    </row>
    <row r="1449" spans="19:19" x14ac:dyDescent="0.35">
      <c r="S1449"/>
    </row>
    <row r="1450" spans="19:19" x14ac:dyDescent="0.35">
      <c r="S1450"/>
    </row>
    <row r="1451" spans="19:19" x14ac:dyDescent="0.35">
      <c r="S1451"/>
    </row>
    <row r="1452" spans="19:19" x14ac:dyDescent="0.35">
      <c r="S1452"/>
    </row>
    <row r="1453" spans="19:19" x14ac:dyDescent="0.35">
      <c r="S1453"/>
    </row>
    <row r="1454" spans="19:19" x14ac:dyDescent="0.35">
      <c r="S1454"/>
    </row>
    <row r="1455" spans="19:19" x14ac:dyDescent="0.35">
      <c r="S1455"/>
    </row>
    <row r="1456" spans="19:19" x14ac:dyDescent="0.35">
      <c r="S1456"/>
    </row>
    <row r="1457" spans="19:19" x14ac:dyDescent="0.35">
      <c r="S1457"/>
    </row>
    <row r="1458" spans="19:19" x14ac:dyDescent="0.35">
      <c r="S1458"/>
    </row>
    <row r="1459" spans="19:19" x14ac:dyDescent="0.35">
      <c r="S1459"/>
    </row>
    <row r="1460" spans="19:19" x14ac:dyDescent="0.35">
      <c r="S1460"/>
    </row>
    <row r="1461" spans="19:19" x14ac:dyDescent="0.35">
      <c r="S1461"/>
    </row>
    <row r="1462" spans="19:19" x14ac:dyDescent="0.35">
      <c r="S1462"/>
    </row>
    <row r="1463" spans="19:19" x14ac:dyDescent="0.35">
      <c r="S1463"/>
    </row>
    <row r="1464" spans="19:19" x14ac:dyDescent="0.35">
      <c r="S1464"/>
    </row>
    <row r="1465" spans="19:19" x14ac:dyDescent="0.35">
      <c r="S1465"/>
    </row>
    <row r="1466" spans="19:19" x14ac:dyDescent="0.35">
      <c r="S1466"/>
    </row>
    <row r="1467" spans="19:19" x14ac:dyDescent="0.35">
      <c r="S1467"/>
    </row>
    <row r="1468" spans="19:19" x14ac:dyDescent="0.35">
      <c r="S1468"/>
    </row>
    <row r="1469" spans="19:19" x14ac:dyDescent="0.35">
      <c r="S1469"/>
    </row>
    <row r="1470" spans="19:19" x14ac:dyDescent="0.35">
      <c r="S1470"/>
    </row>
    <row r="1471" spans="19:19" x14ac:dyDescent="0.35">
      <c r="S1471"/>
    </row>
    <row r="1472" spans="19:19" x14ac:dyDescent="0.35">
      <c r="S1472"/>
    </row>
    <row r="1473" spans="19:19" x14ac:dyDescent="0.35">
      <c r="S1473"/>
    </row>
    <row r="1474" spans="19:19" x14ac:dyDescent="0.35">
      <c r="S1474"/>
    </row>
    <row r="1475" spans="19:19" x14ac:dyDescent="0.35">
      <c r="S1475"/>
    </row>
    <row r="1476" spans="19:19" x14ac:dyDescent="0.35">
      <c r="S1476"/>
    </row>
    <row r="1477" spans="19:19" x14ac:dyDescent="0.35">
      <c r="S1477"/>
    </row>
    <row r="1478" spans="19:19" x14ac:dyDescent="0.35">
      <c r="S1478"/>
    </row>
    <row r="1479" spans="19:19" x14ac:dyDescent="0.35">
      <c r="S1479"/>
    </row>
    <row r="1480" spans="19:19" x14ac:dyDescent="0.35">
      <c r="S1480"/>
    </row>
    <row r="1481" spans="19:19" x14ac:dyDescent="0.35">
      <c r="S1481"/>
    </row>
    <row r="1482" spans="19:19" x14ac:dyDescent="0.35">
      <c r="S1482"/>
    </row>
    <row r="1483" spans="19:19" x14ac:dyDescent="0.35">
      <c r="S1483"/>
    </row>
    <row r="1484" spans="19:19" x14ac:dyDescent="0.35">
      <c r="S1484"/>
    </row>
    <row r="1485" spans="19:19" x14ac:dyDescent="0.35">
      <c r="S1485"/>
    </row>
    <row r="1486" spans="19:19" x14ac:dyDescent="0.35">
      <c r="S1486"/>
    </row>
    <row r="1487" spans="19:19" x14ac:dyDescent="0.35">
      <c r="S1487"/>
    </row>
    <row r="1488" spans="19:19" x14ac:dyDescent="0.35">
      <c r="S1488"/>
    </row>
    <row r="1489" spans="19:19" x14ac:dyDescent="0.35">
      <c r="S1489"/>
    </row>
    <row r="1490" spans="19:19" x14ac:dyDescent="0.35">
      <c r="S1490"/>
    </row>
    <row r="1491" spans="19:19" x14ac:dyDescent="0.35">
      <c r="S1491"/>
    </row>
    <row r="1492" spans="19:19" x14ac:dyDescent="0.35">
      <c r="S1492"/>
    </row>
    <row r="1493" spans="19:19" x14ac:dyDescent="0.35">
      <c r="S1493"/>
    </row>
    <row r="1494" spans="19:19" x14ac:dyDescent="0.35">
      <c r="S1494"/>
    </row>
    <row r="1495" spans="19:19" x14ac:dyDescent="0.35">
      <c r="S1495"/>
    </row>
    <row r="1496" spans="19:19" x14ac:dyDescent="0.35">
      <c r="S1496"/>
    </row>
    <row r="1497" spans="19:19" x14ac:dyDescent="0.35">
      <c r="S1497"/>
    </row>
    <row r="1498" spans="19:19" x14ac:dyDescent="0.35">
      <c r="S1498"/>
    </row>
    <row r="1499" spans="19:19" x14ac:dyDescent="0.35">
      <c r="S1499"/>
    </row>
    <row r="1500" spans="19:19" x14ac:dyDescent="0.35">
      <c r="S1500"/>
    </row>
    <row r="1501" spans="19:19" x14ac:dyDescent="0.35">
      <c r="S1501"/>
    </row>
    <row r="1502" spans="19:19" x14ac:dyDescent="0.35">
      <c r="S1502"/>
    </row>
    <row r="1503" spans="19:19" x14ac:dyDescent="0.35">
      <c r="S1503"/>
    </row>
    <row r="1504" spans="19:19" x14ac:dyDescent="0.35">
      <c r="S1504"/>
    </row>
    <row r="1505" spans="19:19" x14ac:dyDescent="0.35">
      <c r="S1505"/>
    </row>
    <row r="1506" spans="19:19" x14ac:dyDescent="0.35">
      <c r="S1506"/>
    </row>
    <row r="1507" spans="19:19" x14ac:dyDescent="0.35">
      <c r="S1507"/>
    </row>
    <row r="1508" spans="19:19" x14ac:dyDescent="0.35">
      <c r="S1508"/>
    </row>
    <row r="1509" spans="19:19" x14ac:dyDescent="0.35">
      <c r="S1509"/>
    </row>
    <row r="1510" spans="19:19" x14ac:dyDescent="0.35">
      <c r="S1510"/>
    </row>
    <row r="1511" spans="19:19" x14ac:dyDescent="0.35">
      <c r="S1511"/>
    </row>
    <row r="1512" spans="19:19" x14ac:dyDescent="0.35">
      <c r="S1512"/>
    </row>
    <row r="1513" spans="19:19" x14ac:dyDescent="0.35">
      <c r="S1513"/>
    </row>
    <row r="1514" spans="19:19" x14ac:dyDescent="0.35">
      <c r="S1514"/>
    </row>
    <row r="1515" spans="19:19" x14ac:dyDescent="0.35">
      <c r="S1515"/>
    </row>
    <row r="1516" spans="19:19" x14ac:dyDescent="0.35">
      <c r="S1516"/>
    </row>
    <row r="1517" spans="19:19" x14ac:dyDescent="0.35">
      <c r="S1517"/>
    </row>
    <row r="1518" spans="19:19" x14ac:dyDescent="0.35">
      <c r="S1518"/>
    </row>
    <row r="1519" spans="19:19" x14ac:dyDescent="0.35">
      <c r="S1519"/>
    </row>
    <row r="1520" spans="19:19" x14ac:dyDescent="0.35">
      <c r="S1520"/>
    </row>
    <row r="1521" spans="19:19" x14ac:dyDescent="0.35">
      <c r="S1521"/>
    </row>
    <row r="1522" spans="19:19" x14ac:dyDescent="0.35">
      <c r="S1522"/>
    </row>
    <row r="1523" spans="19:19" x14ac:dyDescent="0.35">
      <c r="S1523"/>
    </row>
    <row r="1524" spans="19:19" x14ac:dyDescent="0.35">
      <c r="S1524"/>
    </row>
    <row r="1525" spans="19:19" x14ac:dyDescent="0.35">
      <c r="S1525"/>
    </row>
    <row r="1526" spans="19:19" x14ac:dyDescent="0.35">
      <c r="S1526"/>
    </row>
    <row r="1527" spans="19:19" x14ac:dyDescent="0.35">
      <c r="S1527"/>
    </row>
    <row r="1528" spans="19:19" x14ac:dyDescent="0.35">
      <c r="S1528"/>
    </row>
    <row r="1529" spans="19:19" x14ac:dyDescent="0.35">
      <c r="S1529"/>
    </row>
    <row r="1530" spans="19:19" x14ac:dyDescent="0.35">
      <c r="S1530"/>
    </row>
    <row r="1531" spans="19:19" x14ac:dyDescent="0.35">
      <c r="S1531"/>
    </row>
    <row r="1532" spans="19:19" x14ac:dyDescent="0.35">
      <c r="S1532"/>
    </row>
    <row r="1533" spans="19:19" x14ac:dyDescent="0.35">
      <c r="S1533"/>
    </row>
    <row r="1534" spans="19:19" x14ac:dyDescent="0.35">
      <c r="S1534"/>
    </row>
    <row r="1535" spans="19:19" x14ac:dyDescent="0.35">
      <c r="S1535"/>
    </row>
    <row r="1536" spans="19:19" x14ac:dyDescent="0.35">
      <c r="S1536"/>
    </row>
    <row r="1537" spans="19:19" x14ac:dyDescent="0.35">
      <c r="S1537"/>
    </row>
    <row r="1538" spans="19:19" x14ac:dyDescent="0.35">
      <c r="S1538"/>
    </row>
    <row r="1539" spans="19:19" x14ac:dyDescent="0.35">
      <c r="S1539"/>
    </row>
    <row r="1540" spans="19:19" x14ac:dyDescent="0.35">
      <c r="S1540"/>
    </row>
    <row r="1541" spans="19:19" x14ac:dyDescent="0.35">
      <c r="S1541"/>
    </row>
    <row r="1542" spans="19:19" x14ac:dyDescent="0.35">
      <c r="S1542"/>
    </row>
    <row r="1543" spans="19:19" x14ac:dyDescent="0.35">
      <c r="S1543"/>
    </row>
    <row r="1544" spans="19:19" x14ac:dyDescent="0.35">
      <c r="S1544"/>
    </row>
    <row r="1545" spans="19:19" x14ac:dyDescent="0.35">
      <c r="S1545"/>
    </row>
    <row r="1546" spans="19:19" x14ac:dyDescent="0.35">
      <c r="S1546"/>
    </row>
    <row r="1547" spans="19:19" x14ac:dyDescent="0.35">
      <c r="S1547"/>
    </row>
    <row r="1548" spans="19:19" x14ac:dyDescent="0.35">
      <c r="S1548"/>
    </row>
    <row r="1549" spans="19:19" x14ac:dyDescent="0.35">
      <c r="S1549"/>
    </row>
    <row r="1550" spans="19:19" x14ac:dyDescent="0.35">
      <c r="S1550"/>
    </row>
    <row r="1551" spans="19:19" x14ac:dyDescent="0.35">
      <c r="S1551"/>
    </row>
    <row r="1552" spans="19:19" x14ac:dyDescent="0.35">
      <c r="S1552"/>
    </row>
    <row r="1553" spans="19:19" x14ac:dyDescent="0.35">
      <c r="S1553"/>
    </row>
    <row r="1554" spans="19:19" x14ac:dyDescent="0.35">
      <c r="S1554"/>
    </row>
    <row r="1555" spans="19:19" x14ac:dyDescent="0.35">
      <c r="S1555"/>
    </row>
    <row r="1556" spans="19:19" x14ac:dyDescent="0.35">
      <c r="S1556"/>
    </row>
    <row r="1557" spans="19:19" x14ac:dyDescent="0.35">
      <c r="S1557"/>
    </row>
    <row r="1558" spans="19:19" x14ac:dyDescent="0.35">
      <c r="S1558"/>
    </row>
    <row r="1559" spans="19:19" x14ac:dyDescent="0.35">
      <c r="S1559"/>
    </row>
    <row r="1560" spans="19:19" x14ac:dyDescent="0.35">
      <c r="S1560"/>
    </row>
    <row r="1561" spans="19:19" x14ac:dyDescent="0.35">
      <c r="S1561"/>
    </row>
    <row r="1562" spans="19:19" x14ac:dyDescent="0.35">
      <c r="S1562"/>
    </row>
    <row r="1563" spans="19:19" x14ac:dyDescent="0.35">
      <c r="S1563"/>
    </row>
    <row r="1564" spans="19:19" x14ac:dyDescent="0.35">
      <c r="S1564"/>
    </row>
    <row r="1565" spans="19:19" x14ac:dyDescent="0.35">
      <c r="S1565"/>
    </row>
    <row r="1566" spans="19:19" x14ac:dyDescent="0.35">
      <c r="S1566"/>
    </row>
    <row r="1567" spans="19:19" x14ac:dyDescent="0.35">
      <c r="S1567"/>
    </row>
    <row r="1568" spans="19:19" x14ac:dyDescent="0.35">
      <c r="S1568"/>
    </row>
    <row r="1569" spans="19:19" x14ac:dyDescent="0.35">
      <c r="S1569"/>
    </row>
    <row r="1570" spans="19:19" x14ac:dyDescent="0.35">
      <c r="S1570"/>
    </row>
    <row r="1571" spans="19:19" x14ac:dyDescent="0.35">
      <c r="S1571"/>
    </row>
    <row r="1572" spans="19:19" x14ac:dyDescent="0.35">
      <c r="S1572"/>
    </row>
    <row r="1573" spans="19:19" x14ac:dyDescent="0.35">
      <c r="S1573"/>
    </row>
    <row r="1574" spans="19:19" x14ac:dyDescent="0.35">
      <c r="S1574"/>
    </row>
    <row r="1575" spans="19:19" x14ac:dyDescent="0.35">
      <c r="S1575"/>
    </row>
    <row r="1576" spans="19:19" x14ac:dyDescent="0.35">
      <c r="S1576"/>
    </row>
    <row r="1577" spans="19:19" x14ac:dyDescent="0.35">
      <c r="S1577"/>
    </row>
    <row r="1578" spans="19:19" x14ac:dyDescent="0.35">
      <c r="S1578"/>
    </row>
    <row r="1579" spans="19:19" x14ac:dyDescent="0.35">
      <c r="S1579"/>
    </row>
    <row r="1580" spans="19:19" x14ac:dyDescent="0.35">
      <c r="S1580"/>
    </row>
    <row r="1581" spans="19:19" x14ac:dyDescent="0.35">
      <c r="S1581"/>
    </row>
    <row r="1582" spans="19:19" x14ac:dyDescent="0.35">
      <c r="S1582"/>
    </row>
    <row r="1583" spans="19:19" x14ac:dyDescent="0.35">
      <c r="S1583"/>
    </row>
    <row r="1584" spans="19:19" x14ac:dyDescent="0.35">
      <c r="S1584"/>
    </row>
    <row r="1585" spans="19:19" x14ac:dyDescent="0.35">
      <c r="S1585"/>
    </row>
    <row r="1586" spans="19:19" x14ac:dyDescent="0.35">
      <c r="S1586"/>
    </row>
    <row r="1587" spans="19:19" x14ac:dyDescent="0.35">
      <c r="S1587"/>
    </row>
    <row r="1588" spans="19:19" x14ac:dyDescent="0.35">
      <c r="S1588"/>
    </row>
    <row r="1589" spans="19:19" x14ac:dyDescent="0.35">
      <c r="S1589"/>
    </row>
    <row r="1590" spans="19:19" x14ac:dyDescent="0.35">
      <c r="S1590"/>
    </row>
    <row r="1591" spans="19:19" x14ac:dyDescent="0.35">
      <c r="S1591"/>
    </row>
    <row r="1592" spans="19:19" x14ac:dyDescent="0.35">
      <c r="S1592"/>
    </row>
    <row r="1593" spans="19:19" x14ac:dyDescent="0.35">
      <c r="S1593"/>
    </row>
    <row r="1594" spans="19:19" x14ac:dyDescent="0.35">
      <c r="S1594"/>
    </row>
    <row r="1595" spans="19:19" x14ac:dyDescent="0.35">
      <c r="S1595"/>
    </row>
    <row r="1596" spans="19:19" x14ac:dyDescent="0.35">
      <c r="S1596"/>
    </row>
    <row r="1597" spans="19:19" x14ac:dyDescent="0.35">
      <c r="S1597"/>
    </row>
    <row r="1598" spans="19:19" x14ac:dyDescent="0.35">
      <c r="S1598"/>
    </row>
    <row r="1599" spans="19:19" x14ac:dyDescent="0.35">
      <c r="S1599"/>
    </row>
    <row r="1600" spans="19:19" x14ac:dyDescent="0.35">
      <c r="S1600"/>
    </row>
    <row r="1601" spans="19:19" x14ac:dyDescent="0.35">
      <c r="S1601"/>
    </row>
    <row r="1602" spans="19:19" x14ac:dyDescent="0.35">
      <c r="S1602"/>
    </row>
    <row r="1603" spans="19:19" x14ac:dyDescent="0.35">
      <c r="S1603"/>
    </row>
    <row r="1604" spans="19:19" x14ac:dyDescent="0.35">
      <c r="S1604"/>
    </row>
    <row r="1605" spans="19:19" x14ac:dyDescent="0.35">
      <c r="S1605"/>
    </row>
    <row r="1606" spans="19:19" x14ac:dyDescent="0.35">
      <c r="S1606"/>
    </row>
    <row r="1607" spans="19:19" x14ac:dyDescent="0.35">
      <c r="S1607"/>
    </row>
    <row r="1608" spans="19:19" x14ac:dyDescent="0.35">
      <c r="S1608"/>
    </row>
    <row r="1609" spans="19:19" x14ac:dyDescent="0.35">
      <c r="S1609"/>
    </row>
    <row r="1610" spans="19:19" x14ac:dyDescent="0.35">
      <c r="S1610"/>
    </row>
    <row r="1611" spans="19:19" x14ac:dyDescent="0.35">
      <c r="S1611"/>
    </row>
    <row r="1612" spans="19:19" x14ac:dyDescent="0.35">
      <c r="S1612"/>
    </row>
    <row r="1613" spans="19:19" x14ac:dyDescent="0.35">
      <c r="S1613"/>
    </row>
    <row r="1614" spans="19:19" x14ac:dyDescent="0.35">
      <c r="S1614"/>
    </row>
    <row r="1615" spans="19:19" x14ac:dyDescent="0.35">
      <c r="S1615"/>
    </row>
    <row r="1616" spans="19:19" x14ac:dyDescent="0.35">
      <c r="S1616"/>
    </row>
    <row r="1617" spans="19:19" x14ac:dyDescent="0.35">
      <c r="S1617"/>
    </row>
    <row r="1618" spans="19:19" x14ac:dyDescent="0.35">
      <c r="S1618"/>
    </row>
    <row r="1619" spans="19:19" x14ac:dyDescent="0.35">
      <c r="S1619"/>
    </row>
    <row r="1620" spans="19:19" x14ac:dyDescent="0.35">
      <c r="S1620"/>
    </row>
    <row r="1621" spans="19:19" x14ac:dyDescent="0.35">
      <c r="S1621"/>
    </row>
    <row r="1622" spans="19:19" x14ac:dyDescent="0.35">
      <c r="S1622"/>
    </row>
    <row r="1623" spans="19:19" x14ac:dyDescent="0.35">
      <c r="S1623"/>
    </row>
    <row r="1624" spans="19:19" x14ac:dyDescent="0.35">
      <c r="S1624"/>
    </row>
    <row r="1625" spans="19:19" x14ac:dyDescent="0.35">
      <c r="S1625"/>
    </row>
    <row r="1626" spans="19:19" x14ac:dyDescent="0.35">
      <c r="S1626"/>
    </row>
    <row r="1627" spans="19:19" x14ac:dyDescent="0.35">
      <c r="S1627"/>
    </row>
    <row r="1628" spans="19:19" x14ac:dyDescent="0.35">
      <c r="S1628"/>
    </row>
    <row r="1629" spans="19:19" x14ac:dyDescent="0.35">
      <c r="S1629"/>
    </row>
    <row r="1630" spans="19:19" x14ac:dyDescent="0.35">
      <c r="S1630"/>
    </row>
    <row r="1631" spans="19:19" x14ac:dyDescent="0.35">
      <c r="S1631"/>
    </row>
    <row r="1632" spans="19:19" x14ac:dyDescent="0.35">
      <c r="S1632"/>
    </row>
    <row r="1633" spans="19:19" x14ac:dyDescent="0.35">
      <c r="S1633"/>
    </row>
    <row r="1634" spans="19:19" x14ac:dyDescent="0.35">
      <c r="S1634"/>
    </row>
    <row r="1635" spans="19:19" x14ac:dyDescent="0.35">
      <c r="S1635"/>
    </row>
    <row r="1636" spans="19:19" x14ac:dyDescent="0.35">
      <c r="S1636"/>
    </row>
    <row r="1637" spans="19:19" x14ac:dyDescent="0.35">
      <c r="S1637"/>
    </row>
    <row r="1638" spans="19:19" x14ac:dyDescent="0.35">
      <c r="S1638"/>
    </row>
    <row r="1639" spans="19:19" x14ac:dyDescent="0.35">
      <c r="S1639"/>
    </row>
    <row r="1640" spans="19:19" x14ac:dyDescent="0.35">
      <c r="S1640"/>
    </row>
    <row r="1641" spans="19:19" x14ac:dyDescent="0.35">
      <c r="S1641"/>
    </row>
    <row r="1642" spans="19:19" x14ac:dyDescent="0.35">
      <c r="S1642"/>
    </row>
    <row r="1643" spans="19:19" x14ac:dyDescent="0.35">
      <c r="S1643"/>
    </row>
    <row r="1644" spans="19:19" x14ac:dyDescent="0.35">
      <c r="S1644"/>
    </row>
    <row r="1645" spans="19:19" x14ac:dyDescent="0.35">
      <c r="S1645"/>
    </row>
    <row r="1646" spans="19:19" x14ac:dyDescent="0.35">
      <c r="S1646"/>
    </row>
    <row r="1647" spans="19:19" x14ac:dyDescent="0.35">
      <c r="S1647"/>
    </row>
    <row r="1648" spans="19:19" x14ac:dyDescent="0.35">
      <c r="S1648"/>
    </row>
    <row r="1649" spans="19:19" x14ac:dyDescent="0.35">
      <c r="S1649"/>
    </row>
    <row r="1650" spans="19:19" x14ac:dyDescent="0.35">
      <c r="S1650"/>
    </row>
    <row r="1651" spans="19:19" x14ac:dyDescent="0.35">
      <c r="S1651"/>
    </row>
    <row r="1652" spans="19:19" x14ac:dyDescent="0.35">
      <c r="S1652"/>
    </row>
    <row r="1653" spans="19:19" x14ac:dyDescent="0.35">
      <c r="S1653"/>
    </row>
    <row r="1654" spans="19:19" x14ac:dyDescent="0.35">
      <c r="S1654"/>
    </row>
    <row r="1655" spans="19:19" x14ac:dyDescent="0.35">
      <c r="S1655"/>
    </row>
    <row r="1656" spans="19:19" x14ac:dyDescent="0.35">
      <c r="S1656"/>
    </row>
    <row r="1657" spans="19:19" x14ac:dyDescent="0.35">
      <c r="S1657"/>
    </row>
    <row r="1658" spans="19:19" x14ac:dyDescent="0.35">
      <c r="S1658"/>
    </row>
    <row r="1659" spans="19:19" x14ac:dyDescent="0.35">
      <c r="S1659"/>
    </row>
    <row r="1660" spans="19:19" x14ac:dyDescent="0.35">
      <c r="S1660"/>
    </row>
    <row r="1661" spans="19:19" x14ac:dyDescent="0.35">
      <c r="S1661"/>
    </row>
    <row r="1662" spans="19:19" x14ac:dyDescent="0.35">
      <c r="S1662"/>
    </row>
    <row r="1663" spans="19:19" x14ac:dyDescent="0.35">
      <c r="S1663"/>
    </row>
    <row r="1664" spans="19:19" x14ac:dyDescent="0.35">
      <c r="S1664"/>
    </row>
    <row r="1665" spans="19:19" x14ac:dyDescent="0.35">
      <c r="S1665"/>
    </row>
    <row r="1666" spans="19:19" x14ac:dyDescent="0.35">
      <c r="S1666"/>
    </row>
    <row r="1667" spans="19:19" x14ac:dyDescent="0.35">
      <c r="S1667"/>
    </row>
    <row r="1668" spans="19:19" x14ac:dyDescent="0.35">
      <c r="S1668"/>
    </row>
    <row r="1669" spans="19:19" x14ac:dyDescent="0.35">
      <c r="S1669"/>
    </row>
    <row r="1670" spans="19:19" x14ac:dyDescent="0.35">
      <c r="S1670"/>
    </row>
    <row r="1671" spans="19:19" x14ac:dyDescent="0.35">
      <c r="S1671"/>
    </row>
    <row r="1672" spans="19:19" x14ac:dyDescent="0.35">
      <c r="S1672"/>
    </row>
    <row r="1673" spans="19:19" x14ac:dyDescent="0.35">
      <c r="S1673"/>
    </row>
    <row r="1674" spans="19:19" x14ac:dyDescent="0.35">
      <c r="S1674"/>
    </row>
    <row r="1675" spans="19:19" x14ac:dyDescent="0.35">
      <c r="S1675"/>
    </row>
    <row r="1676" spans="19:19" x14ac:dyDescent="0.35">
      <c r="S1676"/>
    </row>
    <row r="1677" spans="19:19" x14ac:dyDescent="0.35">
      <c r="S1677"/>
    </row>
    <row r="1678" spans="19:19" x14ac:dyDescent="0.35">
      <c r="S1678"/>
    </row>
    <row r="1679" spans="19:19" x14ac:dyDescent="0.35">
      <c r="S1679"/>
    </row>
    <row r="1680" spans="19:19" x14ac:dyDescent="0.35">
      <c r="S1680"/>
    </row>
    <row r="1681" spans="19:19" x14ac:dyDescent="0.35">
      <c r="S1681"/>
    </row>
    <row r="1682" spans="19:19" x14ac:dyDescent="0.35">
      <c r="S1682"/>
    </row>
    <row r="1683" spans="19:19" x14ac:dyDescent="0.35">
      <c r="S1683"/>
    </row>
    <row r="1684" spans="19:19" x14ac:dyDescent="0.35">
      <c r="S1684"/>
    </row>
    <row r="1685" spans="19:19" x14ac:dyDescent="0.35">
      <c r="S1685"/>
    </row>
    <row r="1686" spans="19:19" x14ac:dyDescent="0.35">
      <c r="S1686"/>
    </row>
    <row r="1687" spans="19:19" x14ac:dyDescent="0.35">
      <c r="S1687"/>
    </row>
    <row r="1688" spans="19:19" x14ac:dyDescent="0.35">
      <c r="S1688"/>
    </row>
    <row r="1689" spans="19:19" x14ac:dyDescent="0.35">
      <c r="S1689"/>
    </row>
    <row r="1690" spans="19:19" x14ac:dyDescent="0.35">
      <c r="S1690"/>
    </row>
    <row r="1691" spans="19:19" x14ac:dyDescent="0.35">
      <c r="S1691"/>
    </row>
    <row r="1692" spans="19:19" x14ac:dyDescent="0.35">
      <c r="S1692"/>
    </row>
    <row r="1693" spans="19:19" x14ac:dyDescent="0.35">
      <c r="S1693"/>
    </row>
    <row r="1694" spans="19:19" x14ac:dyDescent="0.35">
      <c r="S1694"/>
    </row>
    <row r="1695" spans="19:19" x14ac:dyDescent="0.35">
      <c r="S1695"/>
    </row>
    <row r="1696" spans="19:19" x14ac:dyDescent="0.35">
      <c r="S1696"/>
    </row>
    <row r="1697" spans="19:19" x14ac:dyDescent="0.35">
      <c r="S1697"/>
    </row>
    <row r="1698" spans="19:19" x14ac:dyDescent="0.35">
      <c r="S1698"/>
    </row>
    <row r="1699" spans="19:19" x14ac:dyDescent="0.35">
      <c r="S1699"/>
    </row>
    <row r="1700" spans="19:19" x14ac:dyDescent="0.35">
      <c r="S1700"/>
    </row>
    <row r="1701" spans="19:19" x14ac:dyDescent="0.35">
      <c r="S1701"/>
    </row>
    <row r="1702" spans="19:19" x14ac:dyDescent="0.35">
      <c r="S1702"/>
    </row>
    <row r="1703" spans="19:19" x14ac:dyDescent="0.35">
      <c r="S1703"/>
    </row>
    <row r="1704" spans="19:19" x14ac:dyDescent="0.35">
      <c r="S1704"/>
    </row>
    <row r="1705" spans="19:19" x14ac:dyDescent="0.35">
      <c r="S1705"/>
    </row>
    <row r="1706" spans="19:19" x14ac:dyDescent="0.35">
      <c r="S1706"/>
    </row>
    <row r="1707" spans="19:19" x14ac:dyDescent="0.35">
      <c r="S1707"/>
    </row>
    <row r="1708" spans="19:19" x14ac:dyDescent="0.35">
      <c r="S1708"/>
    </row>
    <row r="1709" spans="19:19" x14ac:dyDescent="0.35">
      <c r="S1709"/>
    </row>
    <row r="1710" spans="19:19" x14ac:dyDescent="0.35">
      <c r="S1710"/>
    </row>
    <row r="1711" spans="19:19" x14ac:dyDescent="0.35">
      <c r="S1711"/>
    </row>
    <row r="1712" spans="19:19" x14ac:dyDescent="0.35">
      <c r="S1712"/>
    </row>
    <row r="1713" spans="19:19" x14ac:dyDescent="0.35">
      <c r="S1713"/>
    </row>
    <row r="1714" spans="19:19" x14ac:dyDescent="0.35">
      <c r="S1714"/>
    </row>
    <row r="1715" spans="19:19" x14ac:dyDescent="0.35">
      <c r="S1715"/>
    </row>
    <row r="1716" spans="19:19" x14ac:dyDescent="0.35">
      <c r="S1716"/>
    </row>
    <row r="1717" spans="19:19" x14ac:dyDescent="0.35">
      <c r="S1717"/>
    </row>
    <row r="1718" spans="19:19" x14ac:dyDescent="0.35">
      <c r="S1718"/>
    </row>
    <row r="1719" spans="19:19" x14ac:dyDescent="0.35">
      <c r="S1719"/>
    </row>
    <row r="1720" spans="19:19" x14ac:dyDescent="0.35">
      <c r="S1720"/>
    </row>
    <row r="1721" spans="19:19" x14ac:dyDescent="0.35">
      <c r="S1721"/>
    </row>
    <row r="1722" spans="19:19" x14ac:dyDescent="0.35">
      <c r="S1722"/>
    </row>
    <row r="1723" spans="19:19" x14ac:dyDescent="0.35">
      <c r="S1723"/>
    </row>
    <row r="1724" spans="19:19" x14ac:dyDescent="0.35">
      <c r="S1724"/>
    </row>
    <row r="1725" spans="19:19" x14ac:dyDescent="0.35">
      <c r="S1725"/>
    </row>
    <row r="1726" spans="19:19" x14ac:dyDescent="0.35">
      <c r="S1726"/>
    </row>
    <row r="1727" spans="19:19" x14ac:dyDescent="0.35">
      <c r="S1727"/>
    </row>
    <row r="1728" spans="19:19" x14ac:dyDescent="0.35">
      <c r="S1728"/>
    </row>
    <row r="1729" spans="19:19" x14ac:dyDescent="0.35">
      <c r="S1729"/>
    </row>
    <row r="1730" spans="19:19" x14ac:dyDescent="0.35">
      <c r="S1730"/>
    </row>
    <row r="1731" spans="19:19" x14ac:dyDescent="0.35">
      <c r="S1731"/>
    </row>
    <row r="1732" spans="19:19" x14ac:dyDescent="0.35">
      <c r="S1732"/>
    </row>
    <row r="1733" spans="19:19" x14ac:dyDescent="0.35">
      <c r="S1733"/>
    </row>
    <row r="1734" spans="19:19" x14ac:dyDescent="0.35">
      <c r="S1734"/>
    </row>
    <row r="1735" spans="19:19" x14ac:dyDescent="0.35">
      <c r="S1735"/>
    </row>
    <row r="1736" spans="19:19" x14ac:dyDescent="0.35">
      <c r="S1736"/>
    </row>
    <row r="1737" spans="19:19" x14ac:dyDescent="0.35">
      <c r="S1737"/>
    </row>
    <row r="1738" spans="19:19" x14ac:dyDescent="0.35">
      <c r="S1738"/>
    </row>
    <row r="1739" spans="19:19" x14ac:dyDescent="0.35">
      <c r="S1739"/>
    </row>
    <row r="1740" spans="19:19" x14ac:dyDescent="0.35">
      <c r="S1740"/>
    </row>
    <row r="1741" spans="19:19" x14ac:dyDescent="0.35">
      <c r="S1741"/>
    </row>
    <row r="1742" spans="19:19" x14ac:dyDescent="0.35">
      <c r="S1742"/>
    </row>
    <row r="1743" spans="19:19" x14ac:dyDescent="0.35">
      <c r="S1743"/>
    </row>
    <row r="1744" spans="19:19" x14ac:dyDescent="0.35">
      <c r="S1744"/>
    </row>
    <row r="1745" spans="19:19" x14ac:dyDescent="0.35">
      <c r="S1745"/>
    </row>
    <row r="1746" spans="19:19" x14ac:dyDescent="0.35">
      <c r="S1746"/>
    </row>
    <row r="1747" spans="19:19" x14ac:dyDescent="0.35">
      <c r="S1747"/>
    </row>
    <row r="1748" spans="19:19" x14ac:dyDescent="0.35">
      <c r="S1748"/>
    </row>
    <row r="1749" spans="19:19" x14ac:dyDescent="0.35">
      <c r="S1749"/>
    </row>
    <row r="1750" spans="19:19" x14ac:dyDescent="0.35">
      <c r="S1750"/>
    </row>
    <row r="1751" spans="19:19" x14ac:dyDescent="0.35">
      <c r="S1751"/>
    </row>
    <row r="1752" spans="19:19" x14ac:dyDescent="0.35">
      <c r="S1752"/>
    </row>
    <row r="1753" spans="19:19" x14ac:dyDescent="0.35">
      <c r="S1753"/>
    </row>
    <row r="1754" spans="19:19" x14ac:dyDescent="0.35">
      <c r="S1754"/>
    </row>
    <row r="1755" spans="19:19" x14ac:dyDescent="0.35">
      <c r="S1755"/>
    </row>
    <row r="1756" spans="19:19" x14ac:dyDescent="0.35">
      <c r="S1756"/>
    </row>
    <row r="1757" spans="19:19" x14ac:dyDescent="0.35">
      <c r="S1757"/>
    </row>
    <row r="1758" spans="19:19" x14ac:dyDescent="0.35">
      <c r="S1758"/>
    </row>
    <row r="1759" spans="19:19" x14ac:dyDescent="0.35">
      <c r="S1759"/>
    </row>
    <row r="1760" spans="19:19" x14ac:dyDescent="0.35">
      <c r="S1760"/>
    </row>
    <row r="1761" spans="19:19" x14ac:dyDescent="0.35">
      <c r="S1761"/>
    </row>
    <row r="1762" spans="19:19" x14ac:dyDescent="0.35">
      <c r="S1762"/>
    </row>
    <row r="1763" spans="19:19" x14ac:dyDescent="0.35">
      <c r="S1763"/>
    </row>
    <row r="1764" spans="19:19" x14ac:dyDescent="0.35">
      <c r="S1764"/>
    </row>
    <row r="1765" spans="19:19" x14ac:dyDescent="0.35">
      <c r="S1765"/>
    </row>
    <row r="1766" spans="19:19" x14ac:dyDescent="0.35">
      <c r="S1766"/>
    </row>
    <row r="1767" spans="19:19" x14ac:dyDescent="0.35">
      <c r="S1767"/>
    </row>
    <row r="1768" spans="19:19" x14ac:dyDescent="0.35">
      <c r="S1768"/>
    </row>
    <row r="1769" spans="19:19" x14ac:dyDescent="0.35">
      <c r="S1769"/>
    </row>
    <row r="1770" spans="19:19" x14ac:dyDescent="0.35">
      <c r="S1770"/>
    </row>
    <row r="1771" spans="19:19" x14ac:dyDescent="0.35">
      <c r="S1771"/>
    </row>
    <row r="1772" spans="19:19" x14ac:dyDescent="0.35">
      <c r="S1772"/>
    </row>
    <row r="1773" spans="19:19" x14ac:dyDescent="0.35">
      <c r="S1773"/>
    </row>
    <row r="1774" spans="19:19" x14ac:dyDescent="0.35">
      <c r="S1774"/>
    </row>
    <row r="1775" spans="19:19" x14ac:dyDescent="0.35">
      <c r="S1775"/>
    </row>
    <row r="1776" spans="19:19" x14ac:dyDescent="0.35">
      <c r="S1776"/>
    </row>
    <row r="1777" spans="19:19" x14ac:dyDescent="0.35">
      <c r="S1777"/>
    </row>
    <row r="1778" spans="19:19" x14ac:dyDescent="0.35">
      <c r="S1778"/>
    </row>
    <row r="1779" spans="19:19" x14ac:dyDescent="0.35">
      <c r="S1779"/>
    </row>
    <row r="1780" spans="19:19" x14ac:dyDescent="0.35">
      <c r="S1780"/>
    </row>
    <row r="1781" spans="19:19" x14ac:dyDescent="0.35">
      <c r="S1781"/>
    </row>
    <row r="1782" spans="19:19" x14ac:dyDescent="0.35">
      <c r="S1782"/>
    </row>
    <row r="1783" spans="19:19" x14ac:dyDescent="0.35">
      <c r="S1783"/>
    </row>
    <row r="1784" spans="19:19" x14ac:dyDescent="0.35">
      <c r="S1784"/>
    </row>
    <row r="1785" spans="19:19" x14ac:dyDescent="0.35">
      <c r="S1785"/>
    </row>
    <row r="1786" spans="19:19" x14ac:dyDescent="0.35">
      <c r="S1786"/>
    </row>
    <row r="1787" spans="19:19" x14ac:dyDescent="0.35">
      <c r="S1787"/>
    </row>
    <row r="1788" spans="19:19" x14ac:dyDescent="0.35">
      <c r="S1788"/>
    </row>
    <row r="1789" spans="19:19" x14ac:dyDescent="0.35">
      <c r="S1789"/>
    </row>
    <row r="1790" spans="19:19" x14ac:dyDescent="0.35">
      <c r="S1790"/>
    </row>
    <row r="1791" spans="19:19" x14ac:dyDescent="0.35">
      <c r="S1791"/>
    </row>
    <row r="1792" spans="19:19" x14ac:dyDescent="0.35">
      <c r="S1792"/>
    </row>
    <row r="1793" spans="19:19" x14ac:dyDescent="0.35">
      <c r="S1793"/>
    </row>
    <row r="1794" spans="19:19" x14ac:dyDescent="0.35">
      <c r="S1794"/>
    </row>
    <row r="1795" spans="19:19" x14ac:dyDescent="0.35">
      <c r="S1795"/>
    </row>
    <row r="1796" spans="19:19" x14ac:dyDescent="0.35">
      <c r="S1796"/>
    </row>
    <row r="1797" spans="19:19" x14ac:dyDescent="0.35">
      <c r="S1797"/>
    </row>
    <row r="1798" spans="19:19" x14ac:dyDescent="0.35">
      <c r="S1798"/>
    </row>
    <row r="1799" spans="19:19" x14ac:dyDescent="0.35">
      <c r="S1799"/>
    </row>
    <row r="1800" spans="19:19" x14ac:dyDescent="0.35">
      <c r="S1800"/>
    </row>
    <row r="1801" spans="19:19" x14ac:dyDescent="0.35">
      <c r="S1801"/>
    </row>
    <row r="1802" spans="19:19" x14ac:dyDescent="0.35">
      <c r="S1802"/>
    </row>
    <row r="1803" spans="19:19" x14ac:dyDescent="0.35">
      <c r="S1803"/>
    </row>
    <row r="1804" spans="19:19" x14ac:dyDescent="0.35">
      <c r="S1804"/>
    </row>
    <row r="1805" spans="19:19" x14ac:dyDescent="0.35">
      <c r="S1805"/>
    </row>
    <row r="1806" spans="19:19" x14ac:dyDescent="0.35">
      <c r="S1806"/>
    </row>
    <row r="1807" spans="19:19" x14ac:dyDescent="0.35">
      <c r="S1807"/>
    </row>
    <row r="1808" spans="19:19" x14ac:dyDescent="0.35">
      <c r="S1808"/>
    </row>
    <row r="1809" spans="19:19" x14ac:dyDescent="0.35">
      <c r="S1809"/>
    </row>
    <row r="1810" spans="19:19" x14ac:dyDescent="0.35">
      <c r="S1810"/>
    </row>
    <row r="1811" spans="19:19" x14ac:dyDescent="0.35">
      <c r="S1811"/>
    </row>
    <row r="1812" spans="19:19" x14ac:dyDescent="0.35">
      <c r="S1812"/>
    </row>
    <row r="1813" spans="19:19" x14ac:dyDescent="0.35">
      <c r="S1813"/>
    </row>
    <row r="1814" spans="19:19" x14ac:dyDescent="0.35">
      <c r="S1814"/>
    </row>
    <row r="1815" spans="19:19" x14ac:dyDescent="0.35">
      <c r="S1815"/>
    </row>
    <row r="1816" spans="19:19" x14ac:dyDescent="0.35">
      <c r="S1816"/>
    </row>
    <row r="1817" spans="19:19" x14ac:dyDescent="0.35">
      <c r="S1817"/>
    </row>
    <row r="1818" spans="19:19" x14ac:dyDescent="0.35">
      <c r="S1818"/>
    </row>
    <row r="1819" spans="19:19" x14ac:dyDescent="0.35">
      <c r="S1819"/>
    </row>
    <row r="1820" spans="19:19" x14ac:dyDescent="0.35">
      <c r="S1820"/>
    </row>
    <row r="1821" spans="19:19" x14ac:dyDescent="0.35">
      <c r="S1821"/>
    </row>
    <row r="1822" spans="19:19" x14ac:dyDescent="0.35">
      <c r="S1822"/>
    </row>
    <row r="1823" spans="19:19" x14ac:dyDescent="0.35">
      <c r="S1823"/>
    </row>
    <row r="1824" spans="19:19" x14ac:dyDescent="0.35">
      <c r="S1824"/>
    </row>
    <row r="1825" spans="19:19" x14ac:dyDescent="0.35">
      <c r="S1825"/>
    </row>
    <row r="1826" spans="19:19" x14ac:dyDescent="0.35">
      <c r="S1826"/>
    </row>
    <row r="1827" spans="19:19" x14ac:dyDescent="0.35">
      <c r="S1827"/>
    </row>
    <row r="1828" spans="19:19" x14ac:dyDescent="0.35">
      <c r="S1828"/>
    </row>
    <row r="1829" spans="19:19" x14ac:dyDescent="0.35">
      <c r="S1829"/>
    </row>
    <row r="1830" spans="19:19" x14ac:dyDescent="0.35">
      <c r="S1830"/>
    </row>
    <row r="1831" spans="19:19" x14ac:dyDescent="0.35">
      <c r="S1831"/>
    </row>
    <row r="1832" spans="19:19" x14ac:dyDescent="0.35">
      <c r="S1832"/>
    </row>
    <row r="1833" spans="19:19" x14ac:dyDescent="0.35">
      <c r="S1833"/>
    </row>
    <row r="1834" spans="19:19" x14ac:dyDescent="0.35">
      <c r="S1834"/>
    </row>
    <row r="1835" spans="19:19" x14ac:dyDescent="0.35">
      <c r="S1835"/>
    </row>
    <row r="1836" spans="19:19" x14ac:dyDescent="0.35">
      <c r="S1836"/>
    </row>
    <row r="1837" spans="19:19" x14ac:dyDescent="0.35">
      <c r="S1837"/>
    </row>
    <row r="1838" spans="19:19" x14ac:dyDescent="0.35">
      <c r="S1838"/>
    </row>
    <row r="1839" spans="19:19" x14ac:dyDescent="0.35">
      <c r="S1839"/>
    </row>
    <row r="1840" spans="19:19" x14ac:dyDescent="0.35">
      <c r="S1840"/>
    </row>
    <row r="1841" spans="19:19" x14ac:dyDescent="0.35">
      <c r="S1841"/>
    </row>
    <row r="1842" spans="19:19" x14ac:dyDescent="0.35">
      <c r="S1842"/>
    </row>
    <row r="1843" spans="19:19" x14ac:dyDescent="0.35">
      <c r="S1843"/>
    </row>
    <row r="1844" spans="19:19" x14ac:dyDescent="0.35">
      <c r="S1844"/>
    </row>
    <row r="1845" spans="19:19" x14ac:dyDescent="0.35">
      <c r="S1845"/>
    </row>
    <row r="1846" spans="19:19" x14ac:dyDescent="0.35">
      <c r="S1846"/>
    </row>
    <row r="1847" spans="19:19" x14ac:dyDescent="0.35">
      <c r="S1847"/>
    </row>
    <row r="1848" spans="19:19" x14ac:dyDescent="0.35">
      <c r="S1848"/>
    </row>
    <row r="1849" spans="19:19" x14ac:dyDescent="0.35">
      <c r="S1849"/>
    </row>
    <row r="1850" spans="19:19" x14ac:dyDescent="0.35">
      <c r="S1850"/>
    </row>
    <row r="1851" spans="19:19" x14ac:dyDescent="0.35">
      <c r="S1851"/>
    </row>
    <row r="1852" spans="19:19" x14ac:dyDescent="0.35">
      <c r="S1852"/>
    </row>
    <row r="1853" spans="19:19" x14ac:dyDescent="0.35">
      <c r="S1853"/>
    </row>
    <row r="1854" spans="19:19" x14ac:dyDescent="0.35">
      <c r="S1854"/>
    </row>
    <row r="1855" spans="19:19" x14ac:dyDescent="0.35">
      <c r="S1855"/>
    </row>
    <row r="1856" spans="19:19" x14ac:dyDescent="0.35">
      <c r="S1856"/>
    </row>
    <row r="1857" spans="19:19" x14ac:dyDescent="0.35">
      <c r="S1857"/>
    </row>
    <row r="1858" spans="19:19" x14ac:dyDescent="0.35">
      <c r="S1858"/>
    </row>
    <row r="1859" spans="19:19" x14ac:dyDescent="0.35">
      <c r="S1859"/>
    </row>
    <row r="1860" spans="19:19" x14ac:dyDescent="0.35">
      <c r="S1860"/>
    </row>
    <row r="1861" spans="19:19" x14ac:dyDescent="0.35">
      <c r="S1861"/>
    </row>
    <row r="1862" spans="19:19" x14ac:dyDescent="0.35">
      <c r="S1862"/>
    </row>
    <row r="1863" spans="19:19" x14ac:dyDescent="0.35">
      <c r="S1863"/>
    </row>
    <row r="1864" spans="19:19" x14ac:dyDescent="0.35">
      <c r="S1864"/>
    </row>
    <row r="1865" spans="19:19" x14ac:dyDescent="0.35">
      <c r="S1865"/>
    </row>
    <row r="1866" spans="19:19" x14ac:dyDescent="0.35">
      <c r="S1866"/>
    </row>
    <row r="1867" spans="19:19" x14ac:dyDescent="0.35">
      <c r="S1867"/>
    </row>
    <row r="1868" spans="19:19" x14ac:dyDescent="0.35">
      <c r="S1868"/>
    </row>
    <row r="1869" spans="19:19" x14ac:dyDescent="0.35">
      <c r="S1869"/>
    </row>
    <row r="1870" spans="19:19" x14ac:dyDescent="0.35">
      <c r="S1870"/>
    </row>
    <row r="1871" spans="19:19" x14ac:dyDescent="0.35">
      <c r="S1871"/>
    </row>
    <row r="1872" spans="19:19" x14ac:dyDescent="0.35">
      <c r="S1872"/>
    </row>
    <row r="1873" spans="19:19" x14ac:dyDescent="0.35">
      <c r="S1873"/>
    </row>
    <row r="1874" spans="19:19" x14ac:dyDescent="0.35">
      <c r="S1874"/>
    </row>
    <row r="1875" spans="19:19" x14ac:dyDescent="0.35">
      <c r="S1875"/>
    </row>
    <row r="1876" spans="19:19" x14ac:dyDescent="0.35">
      <c r="S1876"/>
    </row>
    <row r="1877" spans="19:19" x14ac:dyDescent="0.35">
      <c r="S1877"/>
    </row>
    <row r="1878" spans="19:19" x14ac:dyDescent="0.35">
      <c r="S1878"/>
    </row>
    <row r="1879" spans="19:19" x14ac:dyDescent="0.35">
      <c r="S1879"/>
    </row>
    <row r="1880" spans="19:19" x14ac:dyDescent="0.35">
      <c r="S1880"/>
    </row>
    <row r="1881" spans="19:19" x14ac:dyDescent="0.35">
      <c r="S1881"/>
    </row>
    <row r="1882" spans="19:19" x14ac:dyDescent="0.35">
      <c r="S1882"/>
    </row>
    <row r="1883" spans="19:19" x14ac:dyDescent="0.35">
      <c r="S1883"/>
    </row>
    <row r="1884" spans="19:19" x14ac:dyDescent="0.35">
      <c r="S1884"/>
    </row>
    <row r="1885" spans="19:19" x14ac:dyDescent="0.35">
      <c r="S1885"/>
    </row>
    <row r="1886" spans="19:19" x14ac:dyDescent="0.35">
      <c r="S1886"/>
    </row>
    <row r="1887" spans="19:19" x14ac:dyDescent="0.35">
      <c r="S1887"/>
    </row>
    <row r="1888" spans="19:19" x14ac:dyDescent="0.35">
      <c r="S1888"/>
    </row>
    <row r="1889" spans="19:19" x14ac:dyDescent="0.35">
      <c r="S1889"/>
    </row>
    <row r="1890" spans="19:19" x14ac:dyDescent="0.35">
      <c r="S1890"/>
    </row>
    <row r="1891" spans="19:19" x14ac:dyDescent="0.35">
      <c r="S1891"/>
    </row>
    <row r="1892" spans="19:19" x14ac:dyDescent="0.35">
      <c r="S1892"/>
    </row>
    <row r="1893" spans="19:19" x14ac:dyDescent="0.35">
      <c r="S1893"/>
    </row>
    <row r="1894" spans="19:19" x14ac:dyDescent="0.35">
      <c r="S1894"/>
    </row>
    <row r="1895" spans="19:19" x14ac:dyDescent="0.35">
      <c r="S1895"/>
    </row>
    <row r="1896" spans="19:19" x14ac:dyDescent="0.35">
      <c r="S1896"/>
    </row>
    <row r="1897" spans="19:19" x14ac:dyDescent="0.35">
      <c r="S1897"/>
    </row>
    <row r="1898" spans="19:19" x14ac:dyDescent="0.35">
      <c r="S1898"/>
    </row>
    <row r="1899" spans="19:19" x14ac:dyDescent="0.35">
      <c r="S1899"/>
    </row>
    <row r="1900" spans="19:19" x14ac:dyDescent="0.35">
      <c r="S1900"/>
    </row>
    <row r="1901" spans="19:19" x14ac:dyDescent="0.35">
      <c r="S1901"/>
    </row>
    <row r="1902" spans="19:19" x14ac:dyDescent="0.35">
      <c r="S1902"/>
    </row>
    <row r="1903" spans="19:19" x14ac:dyDescent="0.35">
      <c r="S1903"/>
    </row>
    <row r="1904" spans="19:19" x14ac:dyDescent="0.35">
      <c r="S1904"/>
    </row>
    <row r="1905" spans="19:19" x14ac:dyDescent="0.35">
      <c r="S1905"/>
    </row>
    <row r="1906" spans="19:19" x14ac:dyDescent="0.35">
      <c r="S1906"/>
    </row>
    <row r="1907" spans="19:19" x14ac:dyDescent="0.35">
      <c r="S1907"/>
    </row>
    <row r="1908" spans="19:19" x14ac:dyDescent="0.35">
      <c r="S1908"/>
    </row>
    <row r="1909" spans="19:19" x14ac:dyDescent="0.35">
      <c r="S1909"/>
    </row>
    <row r="1910" spans="19:19" x14ac:dyDescent="0.35">
      <c r="S1910"/>
    </row>
    <row r="1911" spans="19:19" x14ac:dyDescent="0.35">
      <c r="S1911"/>
    </row>
    <row r="1912" spans="19:19" x14ac:dyDescent="0.35">
      <c r="S1912"/>
    </row>
    <row r="1913" spans="19:19" x14ac:dyDescent="0.35">
      <c r="S1913"/>
    </row>
    <row r="1914" spans="19:19" x14ac:dyDescent="0.35">
      <c r="S1914"/>
    </row>
    <row r="1915" spans="19:19" x14ac:dyDescent="0.35">
      <c r="S1915"/>
    </row>
    <row r="1916" spans="19:19" x14ac:dyDescent="0.35">
      <c r="S1916"/>
    </row>
    <row r="1917" spans="19:19" x14ac:dyDescent="0.35">
      <c r="S1917"/>
    </row>
    <row r="1918" spans="19:19" x14ac:dyDescent="0.35">
      <c r="S1918"/>
    </row>
    <row r="1919" spans="19:19" x14ac:dyDescent="0.35">
      <c r="S1919"/>
    </row>
    <row r="1920" spans="19:19" x14ac:dyDescent="0.35">
      <c r="S1920"/>
    </row>
    <row r="1921" spans="19:19" x14ac:dyDescent="0.35">
      <c r="S1921"/>
    </row>
    <row r="1922" spans="19:19" x14ac:dyDescent="0.35">
      <c r="S1922"/>
    </row>
    <row r="1923" spans="19:19" x14ac:dyDescent="0.35">
      <c r="S1923"/>
    </row>
    <row r="1924" spans="19:19" x14ac:dyDescent="0.35">
      <c r="S1924"/>
    </row>
    <row r="1925" spans="19:19" x14ac:dyDescent="0.35">
      <c r="S1925"/>
    </row>
    <row r="1926" spans="19:19" x14ac:dyDescent="0.35">
      <c r="S1926"/>
    </row>
    <row r="1927" spans="19:19" x14ac:dyDescent="0.35">
      <c r="S1927"/>
    </row>
    <row r="1928" spans="19:19" x14ac:dyDescent="0.35">
      <c r="S1928"/>
    </row>
    <row r="1929" spans="19:19" x14ac:dyDescent="0.35">
      <c r="S1929"/>
    </row>
    <row r="1930" spans="19:19" x14ac:dyDescent="0.35">
      <c r="S1930"/>
    </row>
    <row r="1931" spans="19:19" x14ac:dyDescent="0.35">
      <c r="S1931"/>
    </row>
    <row r="1932" spans="19:19" x14ac:dyDescent="0.35">
      <c r="S1932"/>
    </row>
    <row r="1933" spans="19:19" x14ac:dyDescent="0.35">
      <c r="S1933"/>
    </row>
    <row r="1934" spans="19:19" x14ac:dyDescent="0.35">
      <c r="S1934"/>
    </row>
    <row r="1935" spans="19:19" x14ac:dyDescent="0.35">
      <c r="S1935"/>
    </row>
    <row r="1936" spans="19:19" x14ac:dyDescent="0.35">
      <c r="S1936"/>
    </row>
    <row r="1937" spans="19:19" x14ac:dyDescent="0.35">
      <c r="S1937"/>
    </row>
    <row r="1938" spans="19:19" x14ac:dyDescent="0.35">
      <c r="S1938"/>
    </row>
    <row r="1939" spans="19:19" x14ac:dyDescent="0.35">
      <c r="S1939"/>
    </row>
    <row r="1940" spans="19:19" x14ac:dyDescent="0.35">
      <c r="S1940"/>
    </row>
    <row r="1941" spans="19:19" x14ac:dyDescent="0.35">
      <c r="S1941"/>
    </row>
    <row r="1942" spans="19:19" x14ac:dyDescent="0.35">
      <c r="S1942"/>
    </row>
    <row r="1943" spans="19:19" x14ac:dyDescent="0.35">
      <c r="S1943"/>
    </row>
    <row r="1944" spans="19:19" x14ac:dyDescent="0.35">
      <c r="S1944"/>
    </row>
    <row r="1945" spans="19:19" x14ac:dyDescent="0.35">
      <c r="S1945"/>
    </row>
    <row r="1946" spans="19:19" x14ac:dyDescent="0.35">
      <c r="S1946"/>
    </row>
    <row r="1947" spans="19:19" x14ac:dyDescent="0.35">
      <c r="S1947"/>
    </row>
    <row r="1948" spans="19:19" x14ac:dyDescent="0.35">
      <c r="S1948"/>
    </row>
    <row r="1949" spans="19:19" x14ac:dyDescent="0.35">
      <c r="S1949"/>
    </row>
    <row r="1950" spans="19:19" x14ac:dyDescent="0.35">
      <c r="S1950"/>
    </row>
    <row r="1951" spans="19:19" x14ac:dyDescent="0.35">
      <c r="S1951"/>
    </row>
    <row r="1952" spans="19:19" x14ac:dyDescent="0.35">
      <c r="S1952"/>
    </row>
    <row r="1953" spans="19:19" x14ac:dyDescent="0.35">
      <c r="S1953"/>
    </row>
    <row r="1954" spans="19:19" x14ac:dyDescent="0.35">
      <c r="S1954"/>
    </row>
    <row r="1955" spans="19:19" x14ac:dyDescent="0.35">
      <c r="S1955"/>
    </row>
    <row r="1956" spans="19:19" x14ac:dyDescent="0.35">
      <c r="S1956"/>
    </row>
    <row r="1957" spans="19:19" x14ac:dyDescent="0.35">
      <c r="S1957"/>
    </row>
    <row r="1958" spans="19:19" x14ac:dyDescent="0.35">
      <c r="S1958"/>
    </row>
    <row r="1959" spans="19:19" x14ac:dyDescent="0.35">
      <c r="S1959"/>
    </row>
    <row r="1960" spans="19:19" x14ac:dyDescent="0.35">
      <c r="S1960"/>
    </row>
    <row r="1961" spans="19:19" x14ac:dyDescent="0.35">
      <c r="S1961"/>
    </row>
    <row r="1962" spans="19:19" x14ac:dyDescent="0.35">
      <c r="S1962"/>
    </row>
    <row r="1963" spans="19:19" x14ac:dyDescent="0.35">
      <c r="S1963"/>
    </row>
    <row r="1964" spans="19:19" x14ac:dyDescent="0.35">
      <c r="S1964"/>
    </row>
    <row r="1965" spans="19:19" x14ac:dyDescent="0.35">
      <c r="S1965"/>
    </row>
    <row r="1966" spans="19:19" x14ac:dyDescent="0.35">
      <c r="S1966"/>
    </row>
    <row r="1967" spans="19:19" x14ac:dyDescent="0.35">
      <c r="S1967"/>
    </row>
    <row r="1968" spans="19:19" x14ac:dyDescent="0.35">
      <c r="S1968"/>
    </row>
    <row r="1969" spans="19:19" x14ac:dyDescent="0.35">
      <c r="S1969"/>
    </row>
    <row r="1970" spans="19:19" x14ac:dyDescent="0.35">
      <c r="S1970"/>
    </row>
    <row r="1971" spans="19:19" x14ac:dyDescent="0.35">
      <c r="S1971"/>
    </row>
    <row r="1972" spans="19:19" x14ac:dyDescent="0.35">
      <c r="S1972"/>
    </row>
    <row r="1973" spans="19:19" x14ac:dyDescent="0.35">
      <c r="S1973"/>
    </row>
    <row r="1974" spans="19:19" x14ac:dyDescent="0.35">
      <c r="S1974"/>
    </row>
    <row r="1975" spans="19:19" x14ac:dyDescent="0.35">
      <c r="S1975"/>
    </row>
    <row r="1976" spans="19:19" x14ac:dyDescent="0.35">
      <c r="S1976"/>
    </row>
    <row r="1977" spans="19:19" x14ac:dyDescent="0.35">
      <c r="S1977"/>
    </row>
    <row r="1978" spans="19:19" x14ac:dyDescent="0.35">
      <c r="S1978"/>
    </row>
    <row r="1979" spans="19:19" x14ac:dyDescent="0.35">
      <c r="S1979"/>
    </row>
    <row r="1980" spans="19:19" x14ac:dyDescent="0.35">
      <c r="S1980"/>
    </row>
    <row r="1981" spans="19:19" x14ac:dyDescent="0.35">
      <c r="S1981"/>
    </row>
    <row r="1982" spans="19:19" x14ac:dyDescent="0.35">
      <c r="S1982"/>
    </row>
    <row r="1983" spans="19:19" x14ac:dyDescent="0.35">
      <c r="S1983"/>
    </row>
    <row r="1984" spans="19:19" x14ac:dyDescent="0.35">
      <c r="S1984"/>
    </row>
    <row r="1985" spans="19:19" x14ac:dyDescent="0.35">
      <c r="S1985"/>
    </row>
    <row r="1986" spans="19:19" x14ac:dyDescent="0.35">
      <c r="S1986"/>
    </row>
    <row r="1987" spans="19:19" x14ac:dyDescent="0.35">
      <c r="S1987"/>
    </row>
    <row r="1988" spans="19:19" x14ac:dyDescent="0.35">
      <c r="S1988"/>
    </row>
    <row r="1989" spans="19:19" x14ac:dyDescent="0.35">
      <c r="S1989"/>
    </row>
    <row r="1990" spans="19:19" x14ac:dyDescent="0.35">
      <c r="S1990"/>
    </row>
    <row r="1991" spans="19:19" x14ac:dyDescent="0.35">
      <c r="S1991"/>
    </row>
    <row r="1992" spans="19:19" x14ac:dyDescent="0.35">
      <c r="S1992"/>
    </row>
    <row r="1993" spans="19:19" x14ac:dyDescent="0.35">
      <c r="S1993"/>
    </row>
    <row r="1994" spans="19:19" x14ac:dyDescent="0.35">
      <c r="S1994"/>
    </row>
    <row r="1995" spans="19:19" x14ac:dyDescent="0.35">
      <c r="S1995"/>
    </row>
    <row r="1996" spans="19:19" x14ac:dyDescent="0.35">
      <c r="S1996"/>
    </row>
    <row r="1997" spans="19:19" x14ac:dyDescent="0.35">
      <c r="S1997"/>
    </row>
    <row r="1998" spans="19:19" x14ac:dyDescent="0.35">
      <c r="S1998"/>
    </row>
    <row r="1999" spans="19:19" x14ac:dyDescent="0.35">
      <c r="S1999"/>
    </row>
    <row r="2000" spans="19:19" x14ac:dyDescent="0.35">
      <c r="S2000"/>
    </row>
    <row r="2001" spans="19:19" x14ac:dyDescent="0.35">
      <c r="S2001"/>
    </row>
    <row r="2002" spans="19:19" x14ac:dyDescent="0.35">
      <c r="S2002"/>
    </row>
    <row r="2003" spans="19:19" x14ac:dyDescent="0.35">
      <c r="S2003"/>
    </row>
    <row r="2004" spans="19:19" x14ac:dyDescent="0.35">
      <c r="S2004"/>
    </row>
    <row r="2005" spans="19:19" x14ac:dyDescent="0.35">
      <c r="S2005"/>
    </row>
    <row r="2006" spans="19:19" x14ac:dyDescent="0.35">
      <c r="S2006"/>
    </row>
    <row r="2007" spans="19:19" x14ac:dyDescent="0.35">
      <c r="S2007"/>
    </row>
    <row r="2008" spans="19:19" x14ac:dyDescent="0.35">
      <c r="S2008"/>
    </row>
    <row r="2009" spans="19:19" x14ac:dyDescent="0.35">
      <c r="S2009"/>
    </row>
    <row r="2010" spans="19:19" x14ac:dyDescent="0.35">
      <c r="S2010"/>
    </row>
    <row r="2011" spans="19:19" x14ac:dyDescent="0.35">
      <c r="S2011"/>
    </row>
    <row r="2012" spans="19:19" x14ac:dyDescent="0.35">
      <c r="S2012"/>
    </row>
    <row r="2013" spans="19:19" x14ac:dyDescent="0.35">
      <c r="S2013"/>
    </row>
    <row r="2014" spans="19:19" x14ac:dyDescent="0.35">
      <c r="S2014"/>
    </row>
    <row r="2015" spans="19:19" x14ac:dyDescent="0.35">
      <c r="S2015"/>
    </row>
    <row r="2016" spans="19:19" x14ac:dyDescent="0.35">
      <c r="S2016"/>
    </row>
    <row r="2017" spans="19:19" x14ac:dyDescent="0.35">
      <c r="S2017"/>
    </row>
    <row r="2018" spans="19:19" x14ac:dyDescent="0.35">
      <c r="S2018"/>
    </row>
    <row r="2019" spans="19:19" x14ac:dyDescent="0.35">
      <c r="S2019"/>
    </row>
    <row r="2020" spans="19:19" x14ac:dyDescent="0.35">
      <c r="S2020"/>
    </row>
    <row r="2021" spans="19:19" x14ac:dyDescent="0.35">
      <c r="S2021"/>
    </row>
    <row r="2022" spans="19:19" x14ac:dyDescent="0.35">
      <c r="S2022"/>
    </row>
    <row r="2023" spans="19:19" x14ac:dyDescent="0.35">
      <c r="S2023"/>
    </row>
    <row r="2024" spans="19:19" x14ac:dyDescent="0.35">
      <c r="S2024"/>
    </row>
    <row r="2025" spans="19:19" x14ac:dyDescent="0.35">
      <c r="S2025"/>
    </row>
    <row r="2026" spans="19:19" x14ac:dyDescent="0.35">
      <c r="S2026"/>
    </row>
    <row r="2027" spans="19:19" x14ac:dyDescent="0.35">
      <c r="S2027"/>
    </row>
    <row r="2028" spans="19:19" x14ac:dyDescent="0.35">
      <c r="S2028"/>
    </row>
    <row r="2029" spans="19:19" x14ac:dyDescent="0.35">
      <c r="S2029"/>
    </row>
    <row r="2030" spans="19:19" x14ac:dyDescent="0.35">
      <c r="S2030"/>
    </row>
    <row r="2031" spans="19:19" x14ac:dyDescent="0.35">
      <c r="S2031"/>
    </row>
    <row r="2032" spans="19:19" x14ac:dyDescent="0.35">
      <c r="S2032"/>
    </row>
    <row r="2033" spans="19:19" x14ac:dyDescent="0.35">
      <c r="S2033"/>
    </row>
    <row r="2034" spans="19:19" x14ac:dyDescent="0.35">
      <c r="S2034"/>
    </row>
    <row r="2035" spans="19:19" x14ac:dyDescent="0.35">
      <c r="S2035"/>
    </row>
    <row r="2036" spans="19:19" x14ac:dyDescent="0.35">
      <c r="S2036"/>
    </row>
    <row r="2037" spans="19:19" x14ac:dyDescent="0.35">
      <c r="S2037"/>
    </row>
    <row r="2038" spans="19:19" x14ac:dyDescent="0.35">
      <c r="S2038"/>
    </row>
    <row r="2039" spans="19:19" x14ac:dyDescent="0.35">
      <c r="S2039"/>
    </row>
    <row r="2040" spans="19:19" x14ac:dyDescent="0.35">
      <c r="S2040"/>
    </row>
    <row r="2041" spans="19:19" x14ac:dyDescent="0.35">
      <c r="S2041"/>
    </row>
    <row r="2042" spans="19:19" x14ac:dyDescent="0.35">
      <c r="S2042"/>
    </row>
    <row r="2043" spans="19:19" x14ac:dyDescent="0.35">
      <c r="S2043"/>
    </row>
    <row r="2044" spans="19:19" x14ac:dyDescent="0.35">
      <c r="S2044"/>
    </row>
    <row r="2045" spans="19:19" x14ac:dyDescent="0.35">
      <c r="S2045"/>
    </row>
    <row r="2046" spans="19:19" x14ac:dyDescent="0.35">
      <c r="S2046"/>
    </row>
    <row r="2047" spans="19:19" x14ac:dyDescent="0.35">
      <c r="S2047"/>
    </row>
    <row r="2048" spans="19:19" x14ac:dyDescent="0.35">
      <c r="S2048"/>
    </row>
    <row r="2049" spans="19:19" x14ac:dyDescent="0.35">
      <c r="S2049"/>
    </row>
    <row r="2050" spans="19:19" x14ac:dyDescent="0.35">
      <c r="S2050"/>
    </row>
    <row r="2051" spans="19:19" x14ac:dyDescent="0.35">
      <c r="S2051"/>
    </row>
    <row r="2052" spans="19:19" x14ac:dyDescent="0.35">
      <c r="S2052"/>
    </row>
    <row r="2053" spans="19:19" x14ac:dyDescent="0.35">
      <c r="S2053"/>
    </row>
    <row r="2054" spans="19:19" x14ac:dyDescent="0.35">
      <c r="S2054"/>
    </row>
    <row r="2055" spans="19:19" x14ac:dyDescent="0.35">
      <c r="S2055"/>
    </row>
    <row r="2056" spans="19:19" x14ac:dyDescent="0.35">
      <c r="S2056"/>
    </row>
    <row r="2057" spans="19:19" x14ac:dyDescent="0.35">
      <c r="S2057"/>
    </row>
    <row r="2058" spans="19:19" x14ac:dyDescent="0.35">
      <c r="S2058"/>
    </row>
    <row r="2059" spans="19:19" x14ac:dyDescent="0.35">
      <c r="S2059"/>
    </row>
    <row r="2060" spans="19:19" x14ac:dyDescent="0.35">
      <c r="S2060"/>
    </row>
    <row r="2061" spans="19:19" x14ac:dyDescent="0.35">
      <c r="S2061"/>
    </row>
    <row r="2062" spans="19:19" x14ac:dyDescent="0.35">
      <c r="S2062"/>
    </row>
    <row r="2063" spans="19:19" x14ac:dyDescent="0.35">
      <c r="S2063"/>
    </row>
    <row r="2064" spans="19:19" x14ac:dyDescent="0.35">
      <c r="S2064"/>
    </row>
    <row r="2065" spans="19:19" x14ac:dyDescent="0.35">
      <c r="S2065"/>
    </row>
    <row r="2066" spans="19:19" x14ac:dyDescent="0.35">
      <c r="S2066"/>
    </row>
    <row r="2067" spans="19:19" x14ac:dyDescent="0.35">
      <c r="S2067"/>
    </row>
    <row r="2068" spans="19:19" x14ac:dyDescent="0.35">
      <c r="S2068"/>
    </row>
    <row r="2069" spans="19:19" x14ac:dyDescent="0.35">
      <c r="S2069"/>
    </row>
    <row r="2070" spans="19:19" x14ac:dyDescent="0.35">
      <c r="S2070"/>
    </row>
    <row r="2071" spans="19:19" x14ac:dyDescent="0.35">
      <c r="S2071"/>
    </row>
    <row r="2072" spans="19:19" x14ac:dyDescent="0.35">
      <c r="S2072"/>
    </row>
    <row r="2073" spans="19:19" x14ac:dyDescent="0.35">
      <c r="S2073"/>
    </row>
    <row r="2074" spans="19:19" x14ac:dyDescent="0.35">
      <c r="S2074"/>
    </row>
    <row r="2075" spans="19:19" x14ac:dyDescent="0.35">
      <c r="S2075"/>
    </row>
    <row r="2076" spans="19:19" x14ac:dyDescent="0.35">
      <c r="S2076"/>
    </row>
    <row r="2077" spans="19:19" x14ac:dyDescent="0.35">
      <c r="S2077"/>
    </row>
    <row r="2078" spans="19:19" x14ac:dyDescent="0.35">
      <c r="S2078"/>
    </row>
    <row r="2079" spans="19:19" x14ac:dyDescent="0.35">
      <c r="S2079"/>
    </row>
    <row r="2080" spans="19:19" x14ac:dyDescent="0.35">
      <c r="S2080"/>
    </row>
    <row r="2081" spans="19:19" x14ac:dyDescent="0.35">
      <c r="S2081"/>
    </row>
    <row r="2082" spans="19:19" x14ac:dyDescent="0.35">
      <c r="S2082"/>
    </row>
    <row r="2083" spans="19:19" x14ac:dyDescent="0.35">
      <c r="S2083"/>
    </row>
    <row r="2084" spans="19:19" x14ac:dyDescent="0.35">
      <c r="S2084"/>
    </row>
    <row r="2085" spans="19:19" x14ac:dyDescent="0.35">
      <c r="S2085"/>
    </row>
    <row r="2086" spans="19:19" x14ac:dyDescent="0.35">
      <c r="S2086"/>
    </row>
    <row r="2087" spans="19:19" x14ac:dyDescent="0.35">
      <c r="S2087"/>
    </row>
    <row r="2088" spans="19:19" x14ac:dyDescent="0.35">
      <c r="S2088"/>
    </row>
    <row r="2089" spans="19:19" x14ac:dyDescent="0.35">
      <c r="S2089"/>
    </row>
    <row r="2090" spans="19:19" x14ac:dyDescent="0.35">
      <c r="S2090"/>
    </row>
    <row r="2091" spans="19:19" x14ac:dyDescent="0.35">
      <c r="S2091"/>
    </row>
    <row r="2092" spans="19:19" x14ac:dyDescent="0.35">
      <c r="S2092"/>
    </row>
    <row r="2093" spans="19:19" x14ac:dyDescent="0.35">
      <c r="S2093"/>
    </row>
    <row r="2094" spans="19:19" x14ac:dyDescent="0.35">
      <c r="S2094"/>
    </row>
    <row r="2095" spans="19:19" x14ac:dyDescent="0.35">
      <c r="S2095"/>
    </row>
    <row r="2096" spans="19:19" x14ac:dyDescent="0.35">
      <c r="S2096"/>
    </row>
    <row r="2097" spans="19:19" x14ac:dyDescent="0.35">
      <c r="S2097"/>
    </row>
    <row r="2098" spans="19:19" x14ac:dyDescent="0.35">
      <c r="S2098"/>
    </row>
    <row r="2099" spans="19:19" x14ac:dyDescent="0.35">
      <c r="S2099"/>
    </row>
    <row r="2100" spans="19:19" x14ac:dyDescent="0.35">
      <c r="S2100"/>
    </row>
    <row r="2101" spans="19:19" x14ac:dyDescent="0.35">
      <c r="S2101"/>
    </row>
    <row r="2102" spans="19:19" x14ac:dyDescent="0.35">
      <c r="S2102"/>
    </row>
    <row r="2103" spans="19:19" x14ac:dyDescent="0.35">
      <c r="S2103"/>
    </row>
    <row r="2104" spans="19:19" x14ac:dyDescent="0.35">
      <c r="S2104"/>
    </row>
    <row r="2105" spans="19:19" x14ac:dyDescent="0.35">
      <c r="S2105"/>
    </row>
    <row r="2106" spans="19:19" x14ac:dyDescent="0.35">
      <c r="S2106"/>
    </row>
    <row r="2107" spans="19:19" x14ac:dyDescent="0.35">
      <c r="S2107"/>
    </row>
    <row r="2108" spans="19:19" x14ac:dyDescent="0.35">
      <c r="S2108"/>
    </row>
    <row r="2109" spans="19:19" x14ac:dyDescent="0.35">
      <c r="S2109"/>
    </row>
    <row r="2110" spans="19:19" x14ac:dyDescent="0.35">
      <c r="S2110"/>
    </row>
    <row r="2111" spans="19:19" x14ac:dyDescent="0.35">
      <c r="S2111"/>
    </row>
    <row r="2112" spans="19:19" x14ac:dyDescent="0.35">
      <c r="S2112"/>
    </row>
    <row r="2113" spans="19:19" x14ac:dyDescent="0.35">
      <c r="S2113"/>
    </row>
    <row r="2114" spans="19:19" x14ac:dyDescent="0.35">
      <c r="S2114"/>
    </row>
    <row r="2115" spans="19:19" x14ac:dyDescent="0.35">
      <c r="S2115"/>
    </row>
    <row r="2116" spans="19:19" x14ac:dyDescent="0.35">
      <c r="S2116"/>
    </row>
    <row r="2117" spans="19:19" x14ac:dyDescent="0.35">
      <c r="S2117"/>
    </row>
    <row r="2118" spans="19:19" x14ac:dyDescent="0.35">
      <c r="S2118"/>
    </row>
    <row r="2119" spans="19:19" x14ac:dyDescent="0.35">
      <c r="S2119"/>
    </row>
    <row r="2120" spans="19:19" x14ac:dyDescent="0.35">
      <c r="S2120"/>
    </row>
    <row r="2121" spans="19:19" x14ac:dyDescent="0.35">
      <c r="S2121"/>
    </row>
    <row r="2122" spans="19:19" x14ac:dyDescent="0.35">
      <c r="S2122"/>
    </row>
    <row r="2123" spans="19:19" x14ac:dyDescent="0.35">
      <c r="S2123"/>
    </row>
    <row r="2124" spans="19:19" x14ac:dyDescent="0.35">
      <c r="S2124"/>
    </row>
    <row r="2125" spans="19:19" x14ac:dyDescent="0.35">
      <c r="S2125"/>
    </row>
    <row r="2126" spans="19:19" x14ac:dyDescent="0.35">
      <c r="S2126"/>
    </row>
    <row r="2127" spans="19:19" x14ac:dyDescent="0.35">
      <c r="S2127"/>
    </row>
    <row r="2128" spans="19:19" x14ac:dyDescent="0.35">
      <c r="S2128"/>
    </row>
    <row r="2129" spans="19:19" x14ac:dyDescent="0.35">
      <c r="S2129"/>
    </row>
    <row r="2130" spans="19:19" x14ac:dyDescent="0.35">
      <c r="S2130"/>
    </row>
    <row r="2131" spans="19:19" x14ac:dyDescent="0.35">
      <c r="S2131"/>
    </row>
    <row r="2132" spans="19:19" x14ac:dyDescent="0.35">
      <c r="S2132"/>
    </row>
    <row r="2133" spans="19:19" x14ac:dyDescent="0.35">
      <c r="S2133"/>
    </row>
    <row r="2134" spans="19:19" x14ac:dyDescent="0.35">
      <c r="S2134"/>
    </row>
    <row r="2135" spans="19:19" x14ac:dyDescent="0.35">
      <c r="S2135"/>
    </row>
    <row r="2136" spans="19:19" x14ac:dyDescent="0.35">
      <c r="S2136"/>
    </row>
    <row r="2137" spans="19:19" x14ac:dyDescent="0.35">
      <c r="S2137"/>
    </row>
    <row r="2138" spans="19:19" x14ac:dyDescent="0.35">
      <c r="S2138"/>
    </row>
    <row r="2139" spans="19:19" x14ac:dyDescent="0.35">
      <c r="S2139"/>
    </row>
    <row r="2140" spans="19:19" x14ac:dyDescent="0.35">
      <c r="S2140"/>
    </row>
    <row r="2141" spans="19:19" x14ac:dyDescent="0.35">
      <c r="S2141"/>
    </row>
    <row r="2142" spans="19:19" x14ac:dyDescent="0.35">
      <c r="S2142"/>
    </row>
    <row r="2143" spans="19:19" x14ac:dyDescent="0.35">
      <c r="S2143"/>
    </row>
    <row r="2144" spans="19:19" x14ac:dyDescent="0.35">
      <c r="S2144"/>
    </row>
    <row r="2145" spans="19:19" x14ac:dyDescent="0.35">
      <c r="S2145"/>
    </row>
    <row r="2146" spans="19:19" x14ac:dyDescent="0.35">
      <c r="S2146"/>
    </row>
    <row r="2147" spans="19:19" x14ac:dyDescent="0.35">
      <c r="S2147"/>
    </row>
    <row r="2148" spans="19:19" x14ac:dyDescent="0.35">
      <c r="S2148"/>
    </row>
    <row r="2149" spans="19:19" x14ac:dyDescent="0.35">
      <c r="S2149"/>
    </row>
    <row r="2150" spans="19:19" x14ac:dyDescent="0.35">
      <c r="S2150"/>
    </row>
    <row r="2151" spans="19:19" x14ac:dyDescent="0.35">
      <c r="S2151"/>
    </row>
    <row r="2152" spans="19:19" x14ac:dyDescent="0.35">
      <c r="S2152"/>
    </row>
    <row r="2153" spans="19:19" x14ac:dyDescent="0.35">
      <c r="S2153"/>
    </row>
    <row r="2154" spans="19:19" x14ac:dyDescent="0.35">
      <c r="S2154"/>
    </row>
    <row r="2155" spans="19:19" x14ac:dyDescent="0.35">
      <c r="S2155"/>
    </row>
    <row r="2156" spans="19:19" x14ac:dyDescent="0.35">
      <c r="S2156"/>
    </row>
    <row r="2157" spans="19:19" x14ac:dyDescent="0.35">
      <c r="S2157"/>
    </row>
    <row r="2158" spans="19:19" x14ac:dyDescent="0.35">
      <c r="S2158"/>
    </row>
    <row r="2159" spans="19:19" x14ac:dyDescent="0.35">
      <c r="S2159"/>
    </row>
    <row r="2160" spans="19:19" x14ac:dyDescent="0.35">
      <c r="S2160"/>
    </row>
    <row r="2161" spans="19:19" x14ac:dyDescent="0.35">
      <c r="S2161"/>
    </row>
    <row r="2162" spans="19:19" x14ac:dyDescent="0.35">
      <c r="S2162"/>
    </row>
    <row r="2163" spans="19:19" x14ac:dyDescent="0.35">
      <c r="S2163"/>
    </row>
    <row r="2164" spans="19:19" x14ac:dyDescent="0.35">
      <c r="S2164"/>
    </row>
    <row r="2165" spans="19:19" x14ac:dyDescent="0.35">
      <c r="S2165"/>
    </row>
    <row r="2166" spans="19:19" x14ac:dyDescent="0.35">
      <c r="S2166"/>
    </row>
    <row r="2167" spans="19:19" x14ac:dyDescent="0.35">
      <c r="S2167"/>
    </row>
    <row r="2168" spans="19:19" x14ac:dyDescent="0.35">
      <c r="S2168"/>
    </row>
    <row r="2169" spans="19:19" x14ac:dyDescent="0.35">
      <c r="S2169"/>
    </row>
    <row r="2170" spans="19:19" x14ac:dyDescent="0.35">
      <c r="S2170"/>
    </row>
    <row r="2171" spans="19:19" x14ac:dyDescent="0.35">
      <c r="S2171"/>
    </row>
    <row r="2172" spans="19:19" x14ac:dyDescent="0.35">
      <c r="S2172"/>
    </row>
    <row r="2173" spans="19:19" x14ac:dyDescent="0.35">
      <c r="S2173"/>
    </row>
    <row r="2174" spans="19:19" x14ac:dyDescent="0.35">
      <c r="S2174"/>
    </row>
    <row r="2175" spans="19:19" x14ac:dyDescent="0.35">
      <c r="S2175"/>
    </row>
    <row r="2176" spans="19:19" x14ac:dyDescent="0.35">
      <c r="S2176"/>
    </row>
    <row r="2177" spans="19:19" x14ac:dyDescent="0.35">
      <c r="S2177"/>
    </row>
    <row r="2178" spans="19:19" x14ac:dyDescent="0.35">
      <c r="S2178"/>
    </row>
    <row r="2179" spans="19:19" x14ac:dyDescent="0.35">
      <c r="S2179"/>
    </row>
    <row r="2180" spans="19:19" x14ac:dyDescent="0.35">
      <c r="S2180"/>
    </row>
    <row r="2181" spans="19:19" x14ac:dyDescent="0.35">
      <c r="S2181"/>
    </row>
    <row r="2182" spans="19:19" x14ac:dyDescent="0.35">
      <c r="S2182"/>
    </row>
    <row r="2183" spans="19:19" x14ac:dyDescent="0.35">
      <c r="S2183"/>
    </row>
    <row r="2184" spans="19:19" x14ac:dyDescent="0.35">
      <c r="S2184"/>
    </row>
    <row r="2185" spans="19:19" x14ac:dyDescent="0.35">
      <c r="S2185"/>
    </row>
    <row r="2186" spans="19:19" x14ac:dyDescent="0.35">
      <c r="S2186"/>
    </row>
    <row r="2187" spans="19:19" x14ac:dyDescent="0.35">
      <c r="S2187"/>
    </row>
    <row r="2188" spans="19:19" x14ac:dyDescent="0.35">
      <c r="S2188"/>
    </row>
    <row r="2189" spans="19:19" x14ac:dyDescent="0.35">
      <c r="S2189"/>
    </row>
    <row r="2190" spans="19:19" x14ac:dyDescent="0.35">
      <c r="S2190"/>
    </row>
    <row r="2191" spans="19:19" x14ac:dyDescent="0.35">
      <c r="S2191"/>
    </row>
    <row r="2192" spans="19:19" x14ac:dyDescent="0.35">
      <c r="S2192"/>
    </row>
    <row r="2193" spans="19:19" x14ac:dyDescent="0.35">
      <c r="S2193"/>
    </row>
    <row r="2194" spans="19:19" x14ac:dyDescent="0.35">
      <c r="S2194"/>
    </row>
    <row r="2195" spans="19:19" x14ac:dyDescent="0.35">
      <c r="S2195"/>
    </row>
    <row r="2196" spans="19:19" x14ac:dyDescent="0.35">
      <c r="S2196"/>
    </row>
    <row r="2197" spans="19:19" x14ac:dyDescent="0.35">
      <c r="S2197"/>
    </row>
    <row r="2198" spans="19:19" x14ac:dyDescent="0.35">
      <c r="S2198"/>
    </row>
    <row r="2199" spans="19:19" x14ac:dyDescent="0.35">
      <c r="S2199"/>
    </row>
    <row r="2200" spans="19:19" x14ac:dyDescent="0.35">
      <c r="S2200"/>
    </row>
    <row r="2201" spans="19:19" x14ac:dyDescent="0.35">
      <c r="S2201"/>
    </row>
    <row r="2202" spans="19:19" x14ac:dyDescent="0.35">
      <c r="S2202"/>
    </row>
    <row r="2203" spans="19:19" x14ac:dyDescent="0.35">
      <c r="S2203"/>
    </row>
    <row r="2204" spans="19:19" x14ac:dyDescent="0.35">
      <c r="S2204"/>
    </row>
    <row r="2205" spans="19:19" x14ac:dyDescent="0.35">
      <c r="S2205"/>
    </row>
    <row r="2206" spans="19:19" x14ac:dyDescent="0.35">
      <c r="S2206"/>
    </row>
    <row r="2207" spans="19:19" x14ac:dyDescent="0.35">
      <c r="S2207"/>
    </row>
    <row r="2208" spans="19:19" x14ac:dyDescent="0.35">
      <c r="S2208"/>
    </row>
    <row r="2209" spans="19:19" x14ac:dyDescent="0.35">
      <c r="S2209"/>
    </row>
    <row r="2210" spans="19:19" x14ac:dyDescent="0.35">
      <c r="S2210"/>
    </row>
    <row r="2211" spans="19:19" x14ac:dyDescent="0.35">
      <c r="S2211"/>
    </row>
    <row r="2212" spans="19:19" x14ac:dyDescent="0.35">
      <c r="S2212"/>
    </row>
    <row r="2213" spans="19:19" x14ac:dyDescent="0.35">
      <c r="S2213"/>
    </row>
    <row r="2214" spans="19:19" x14ac:dyDescent="0.35">
      <c r="S2214"/>
    </row>
    <row r="2215" spans="19:19" x14ac:dyDescent="0.35">
      <c r="S2215"/>
    </row>
    <row r="2216" spans="19:19" x14ac:dyDescent="0.35">
      <c r="S2216"/>
    </row>
    <row r="2217" spans="19:19" x14ac:dyDescent="0.35">
      <c r="S2217"/>
    </row>
    <row r="2218" spans="19:19" x14ac:dyDescent="0.35">
      <c r="S2218"/>
    </row>
    <row r="2219" spans="19:19" x14ac:dyDescent="0.35">
      <c r="S2219"/>
    </row>
    <row r="2220" spans="19:19" x14ac:dyDescent="0.35">
      <c r="S2220"/>
    </row>
    <row r="2221" spans="19:19" x14ac:dyDescent="0.35">
      <c r="S2221"/>
    </row>
    <row r="2222" spans="19:19" x14ac:dyDescent="0.35">
      <c r="S2222"/>
    </row>
    <row r="2223" spans="19:19" x14ac:dyDescent="0.35">
      <c r="S2223"/>
    </row>
    <row r="2224" spans="19:19" x14ac:dyDescent="0.35">
      <c r="S2224"/>
    </row>
    <row r="2225" spans="19:19" x14ac:dyDescent="0.35">
      <c r="S2225"/>
    </row>
    <row r="2226" spans="19:19" x14ac:dyDescent="0.35">
      <c r="S2226"/>
    </row>
    <row r="2227" spans="19:19" x14ac:dyDescent="0.35">
      <c r="S2227"/>
    </row>
    <row r="2228" spans="19:19" x14ac:dyDescent="0.35">
      <c r="S2228"/>
    </row>
    <row r="2229" spans="19:19" x14ac:dyDescent="0.35">
      <c r="S2229"/>
    </row>
    <row r="2230" spans="19:19" x14ac:dyDescent="0.35">
      <c r="S2230"/>
    </row>
    <row r="2231" spans="19:19" x14ac:dyDescent="0.35">
      <c r="S2231"/>
    </row>
    <row r="2232" spans="19:19" x14ac:dyDescent="0.35">
      <c r="S2232"/>
    </row>
    <row r="2233" spans="19:19" x14ac:dyDescent="0.35">
      <c r="S2233"/>
    </row>
    <row r="2234" spans="19:19" x14ac:dyDescent="0.35">
      <c r="S2234"/>
    </row>
    <row r="2235" spans="19:19" x14ac:dyDescent="0.35">
      <c r="S2235"/>
    </row>
    <row r="2236" spans="19:19" x14ac:dyDescent="0.35">
      <c r="S2236"/>
    </row>
    <row r="2237" spans="19:19" x14ac:dyDescent="0.35">
      <c r="S2237"/>
    </row>
    <row r="2238" spans="19:19" x14ac:dyDescent="0.35">
      <c r="S2238"/>
    </row>
    <row r="2239" spans="19:19" x14ac:dyDescent="0.35">
      <c r="S2239"/>
    </row>
    <row r="2240" spans="19:19" x14ac:dyDescent="0.35">
      <c r="S2240"/>
    </row>
    <row r="2241" spans="19:19" x14ac:dyDescent="0.35">
      <c r="S2241"/>
    </row>
    <row r="2242" spans="19:19" x14ac:dyDescent="0.35">
      <c r="S2242"/>
    </row>
    <row r="2243" spans="19:19" x14ac:dyDescent="0.35">
      <c r="S2243"/>
    </row>
    <row r="2244" spans="19:19" x14ac:dyDescent="0.35">
      <c r="S2244"/>
    </row>
    <row r="2245" spans="19:19" x14ac:dyDescent="0.35">
      <c r="S2245"/>
    </row>
    <row r="2246" spans="19:19" x14ac:dyDescent="0.35">
      <c r="S2246"/>
    </row>
    <row r="2247" spans="19:19" x14ac:dyDescent="0.35">
      <c r="S2247"/>
    </row>
    <row r="2248" spans="19:19" x14ac:dyDescent="0.35">
      <c r="S2248"/>
    </row>
    <row r="2249" spans="19:19" x14ac:dyDescent="0.35">
      <c r="S2249"/>
    </row>
    <row r="2250" spans="19:19" x14ac:dyDescent="0.35">
      <c r="S2250"/>
    </row>
    <row r="2251" spans="19:19" x14ac:dyDescent="0.35">
      <c r="S2251"/>
    </row>
    <row r="2252" spans="19:19" x14ac:dyDescent="0.35">
      <c r="S2252"/>
    </row>
    <row r="2253" spans="19:19" x14ac:dyDescent="0.35">
      <c r="S2253"/>
    </row>
    <row r="2254" spans="19:19" x14ac:dyDescent="0.35">
      <c r="S2254"/>
    </row>
    <row r="2255" spans="19:19" x14ac:dyDescent="0.35">
      <c r="S2255"/>
    </row>
    <row r="2256" spans="19:19" x14ac:dyDescent="0.35">
      <c r="S2256"/>
    </row>
    <row r="2257" spans="19:19" x14ac:dyDescent="0.35">
      <c r="S2257"/>
    </row>
    <row r="2258" spans="19:19" x14ac:dyDescent="0.35">
      <c r="S2258"/>
    </row>
    <row r="2259" spans="19:19" x14ac:dyDescent="0.35">
      <c r="S2259"/>
    </row>
    <row r="2260" spans="19:19" x14ac:dyDescent="0.35">
      <c r="S2260"/>
    </row>
    <row r="2261" spans="19:19" x14ac:dyDescent="0.35">
      <c r="S2261"/>
    </row>
    <row r="2262" spans="19:19" x14ac:dyDescent="0.35">
      <c r="S2262"/>
    </row>
    <row r="2263" spans="19:19" x14ac:dyDescent="0.35">
      <c r="S2263"/>
    </row>
    <row r="2264" spans="19:19" x14ac:dyDescent="0.35">
      <c r="S2264"/>
    </row>
    <row r="2265" spans="19:19" x14ac:dyDescent="0.35">
      <c r="S2265"/>
    </row>
    <row r="2266" spans="19:19" x14ac:dyDescent="0.35">
      <c r="S2266"/>
    </row>
    <row r="2267" spans="19:19" x14ac:dyDescent="0.35">
      <c r="S2267"/>
    </row>
    <row r="2268" spans="19:19" x14ac:dyDescent="0.35">
      <c r="S2268"/>
    </row>
    <row r="2269" spans="19:19" x14ac:dyDescent="0.35">
      <c r="S2269"/>
    </row>
    <row r="2270" spans="19:19" x14ac:dyDescent="0.35">
      <c r="S2270"/>
    </row>
    <row r="2271" spans="19:19" x14ac:dyDescent="0.35">
      <c r="S2271"/>
    </row>
    <row r="2272" spans="19:19" x14ac:dyDescent="0.35">
      <c r="S2272"/>
    </row>
    <row r="2273" spans="19:19" x14ac:dyDescent="0.35">
      <c r="S2273"/>
    </row>
    <row r="2274" spans="19:19" x14ac:dyDescent="0.35">
      <c r="S2274"/>
    </row>
    <row r="2275" spans="19:19" x14ac:dyDescent="0.35">
      <c r="S2275"/>
    </row>
    <row r="2276" spans="19:19" x14ac:dyDescent="0.35">
      <c r="S2276"/>
    </row>
    <row r="2277" spans="19:19" x14ac:dyDescent="0.35">
      <c r="S2277"/>
    </row>
    <row r="2278" spans="19:19" x14ac:dyDescent="0.35">
      <c r="S2278"/>
    </row>
    <row r="2279" spans="19:19" x14ac:dyDescent="0.35">
      <c r="S2279"/>
    </row>
    <row r="2280" spans="19:19" x14ac:dyDescent="0.35">
      <c r="S2280"/>
    </row>
    <row r="2281" spans="19:19" x14ac:dyDescent="0.35">
      <c r="S2281"/>
    </row>
    <row r="2282" spans="19:19" x14ac:dyDescent="0.35">
      <c r="S2282"/>
    </row>
    <row r="2283" spans="19:19" x14ac:dyDescent="0.35">
      <c r="S2283"/>
    </row>
    <row r="2284" spans="19:19" x14ac:dyDescent="0.35">
      <c r="S2284"/>
    </row>
    <row r="2285" spans="19:19" x14ac:dyDescent="0.35">
      <c r="S2285"/>
    </row>
    <row r="2286" spans="19:19" x14ac:dyDescent="0.35">
      <c r="S2286"/>
    </row>
    <row r="2287" spans="19:19" x14ac:dyDescent="0.35">
      <c r="S2287"/>
    </row>
    <row r="2288" spans="19:19" x14ac:dyDescent="0.35">
      <c r="S2288"/>
    </row>
    <row r="2289" spans="19:19" x14ac:dyDescent="0.35">
      <c r="S2289"/>
    </row>
    <row r="2290" spans="19:19" x14ac:dyDescent="0.35">
      <c r="S2290"/>
    </row>
    <row r="2291" spans="19:19" x14ac:dyDescent="0.35">
      <c r="S2291"/>
    </row>
    <row r="2292" spans="19:19" x14ac:dyDescent="0.35">
      <c r="S2292"/>
    </row>
    <row r="2293" spans="19:19" x14ac:dyDescent="0.35">
      <c r="S2293"/>
    </row>
    <row r="2294" spans="19:19" x14ac:dyDescent="0.35">
      <c r="S2294"/>
    </row>
    <row r="2295" spans="19:19" x14ac:dyDescent="0.35">
      <c r="S2295"/>
    </row>
    <row r="2296" spans="19:19" x14ac:dyDescent="0.35">
      <c r="S2296"/>
    </row>
    <row r="2297" spans="19:19" x14ac:dyDescent="0.35">
      <c r="S2297"/>
    </row>
    <row r="2298" spans="19:19" x14ac:dyDescent="0.35">
      <c r="S2298"/>
    </row>
    <row r="2299" spans="19:19" x14ac:dyDescent="0.35">
      <c r="S2299"/>
    </row>
    <row r="2300" spans="19:19" x14ac:dyDescent="0.35">
      <c r="S2300"/>
    </row>
    <row r="2301" spans="19:19" x14ac:dyDescent="0.35">
      <c r="S2301"/>
    </row>
    <row r="2302" spans="19:19" x14ac:dyDescent="0.35">
      <c r="S2302"/>
    </row>
    <row r="2303" spans="19:19" x14ac:dyDescent="0.35">
      <c r="S2303"/>
    </row>
    <row r="2304" spans="19:19" x14ac:dyDescent="0.35">
      <c r="S2304"/>
    </row>
    <row r="2305" spans="19:19" x14ac:dyDescent="0.35">
      <c r="S2305"/>
    </row>
    <row r="2306" spans="19:19" x14ac:dyDescent="0.35">
      <c r="S2306"/>
    </row>
    <row r="2307" spans="19:19" x14ac:dyDescent="0.35">
      <c r="S2307"/>
    </row>
    <row r="2308" spans="19:19" x14ac:dyDescent="0.35">
      <c r="S2308"/>
    </row>
    <row r="2309" spans="19:19" x14ac:dyDescent="0.35">
      <c r="S2309"/>
    </row>
    <row r="2310" spans="19:19" x14ac:dyDescent="0.35">
      <c r="S2310"/>
    </row>
    <row r="2311" spans="19:19" x14ac:dyDescent="0.35">
      <c r="S2311"/>
    </row>
    <row r="2312" spans="19:19" x14ac:dyDescent="0.35">
      <c r="S2312"/>
    </row>
    <row r="2313" spans="19:19" x14ac:dyDescent="0.35">
      <c r="S2313"/>
    </row>
    <row r="2314" spans="19:19" x14ac:dyDescent="0.35">
      <c r="S2314"/>
    </row>
    <row r="2315" spans="19:19" x14ac:dyDescent="0.35">
      <c r="S2315"/>
    </row>
    <row r="2316" spans="19:19" x14ac:dyDescent="0.35">
      <c r="S2316"/>
    </row>
    <row r="2317" spans="19:19" x14ac:dyDescent="0.35">
      <c r="S2317"/>
    </row>
    <row r="2318" spans="19:19" x14ac:dyDescent="0.35">
      <c r="S2318"/>
    </row>
    <row r="2319" spans="19:19" x14ac:dyDescent="0.35">
      <c r="S2319"/>
    </row>
    <row r="2320" spans="19:19" x14ac:dyDescent="0.35">
      <c r="S2320"/>
    </row>
    <row r="2321" spans="19:19" x14ac:dyDescent="0.35">
      <c r="S2321"/>
    </row>
    <row r="2322" spans="19:19" x14ac:dyDescent="0.35">
      <c r="S2322"/>
    </row>
    <row r="2323" spans="19:19" x14ac:dyDescent="0.35">
      <c r="S2323"/>
    </row>
    <row r="2324" spans="19:19" x14ac:dyDescent="0.35">
      <c r="S2324"/>
    </row>
    <row r="2325" spans="19:19" x14ac:dyDescent="0.35">
      <c r="S2325"/>
    </row>
    <row r="2326" spans="19:19" x14ac:dyDescent="0.35">
      <c r="S2326"/>
    </row>
    <row r="2327" spans="19:19" x14ac:dyDescent="0.35">
      <c r="S2327"/>
    </row>
    <row r="2328" spans="19:19" x14ac:dyDescent="0.35">
      <c r="S2328"/>
    </row>
    <row r="2329" spans="19:19" x14ac:dyDescent="0.35">
      <c r="S2329"/>
    </row>
    <row r="2330" spans="19:19" x14ac:dyDescent="0.35">
      <c r="S2330"/>
    </row>
    <row r="2331" spans="19:19" x14ac:dyDescent="0.35">
      <c r="S2331"/>
    </row>
    <row r="2332" spans="19:19" x14ac:dyDescent="0.35">
      <c r="S2332"/>
    </row>
    <row r="2333" spans="19:19" x14ac:dyDescent="0.35">
      <c r="S2333"/>
    </row>
    <row r="2334" spans="19:19" x14ac:dyDescent="0.35">
      <c r="S2334"/>
    </row>
    <row r="2335" spans="19:19" x14ac:dyDescent="0.35">
      <c r="S2335"/>
    </row>
    <row r="2336" spans="19:19" x14ac:dyDescent="0.35">
      <c r="S2336"/>
    </row>
    <row r="2337" spans="19:19" x14ac:dyDescent="0.35">
      <c r="S2337"/>
    </row>
    <row r="2338" spans="19:19" x14ac:dyDescent="0.35">
      <c r="S2338"/>
    </row>
    <row r="2339" spans="19:19" x14ac:dyDescent="0.35">
      <c r="S2339"/>
    </row>
    <row r="2340" spans="19:19" x14ac:dyDescent="0.35">
      <c r="S2340"/>
    </row>
    <row r="2341" spans="19:19" x14ac:dyDescent="0.35">
      <c r="S2341"/>
    </row>
    <row r="2342" spans="19:19" x14ac:dyDescent="0.35">
      <c r="S2342"/>
    </row>
    <row r="2343" spans="19:19" x14ac:dyDescent="0.35">
      <c r="S2343"/>
    </row>
    <row r="2344" spans="19:19" x14ac:dyDescent="0.35">
      <c r="S2344"/>
    </row>
    <row r="2345" spans="19:19" x14ac:dyDescent="0.35">
      <c r="S2345"/>
    </row>
    <row r="2346" spans="19:19" x14ac:dyDescent="0.35">
      <c r="S2346"/>
    </row>
    <row r="2347" spans="19:19" x14ac:dyDescent="0.35">
      <c r="S2347"/>
    </row>
    <row r="2348" spans="19:19" x14ac:dyDescent="0.35">
      <c r="S2348"/>
    </row>
    <row r="2349" spans="19:19" x14ac:dyDescent="0.35">
      <c r="S2349"/>
    </row>
    <row r="2350" spans="19:19" x14ac:dyDescent="0.35">
      <c r="S2350"/>
    </row>
    <row r="2351" spans="19:19" x14ac:dyDescent="0.35">
      <c r="S2351"/>
    </row>
    <row r="2352" spans="19:19" x14ac:dyDescent="0.35">
      <c r="S2352"/>
    </row>
    <row r="2353" spans="19:19" x14ac:dyDescent="0.35">
      <c r="S2353"/>
    </row>
    <row r="2354" spans="19:19" x14ac:dyDescent="0.35">
      <c r="S2354"/>
    </row>
    <row r="2355" spans="19:19" x14ac:dyDescent="0.35">
      <c r="S2355"/>
    </row>
    <row r="2356" spans="19:19" x14ac:dyDescent="0.35">
      <c r="S2356"/>
    </row>
    <row r="2357" spans="19:19" x14ac:dyDescent="0.35">
      <c r="S2357"/>
    </row>
    <row r="2358" spans="19:19" x14ac:dyDescent="0.35">
      <c r="S2358"/>
    </row>
    <row r="2359" spans="19:19" x14ac:dyDescent="0.35">
      <c r="S2359"/>
    </row>
    <row r="2360" spans="19:19" x14ac:dyDescent="0.35">
      <c r="S2360"/>
    </row>
    <row r="2361" spans="19:19" x14ac:dyDescent="0.35">
      <c r="S2361"/>
    </row>
    <row r="2362" spans="19:19" x14ac:dyDescent="0.35">
      <c r="S2362"/>
    </row>
    <row r="2363" spans="19:19" x14ac:dyDescent="0.35">
      <c r="S2363"/>
    </row>
    <row r="2364" spans="19:19" x14ac:dyDescent="0.35">
      <c r="S2364"/>
    </row>
    <row r="2365" spans="19:19" x14ac:dyDescent="0.35">
      <c r="S2365"/>
    </row>
    <row r="2366" spans="19:19" x14ac:dyDescent="0.35">
      <c r="S2366"/>
    </row>
    <row r="2367" spans="19:19" x14ac:dyDescent="0.35">
      <c r="S2367"/>
    </row>
    <row r="2368" spans="19:19" x14ac:dyDescent="0.35">
      <c r="S2368"/>
    </row>
    <row r="2369" spans="19:19" x14ac:dyDescent="0.35">
      <c r="S2369"/>
    </row>
    <row r="2370" spans="19:19" x14ac:dyDescent="0.35">
      <c r="S2370"/>
    </row>
    <row r="2371" spans="19:19" x14ac:dyDescent="0.35">
      <c r="S2371"/>
    </row>
    <row r="2372" spans="19:19" x14ac:dyDescent="0.35">
      <c r="S2372"/>
    </row>
    <row r="2373" spans="19:19" x14ac:dyDescent="0.35">
      <c r="S2373"/>
    </row>
    <row r="2374" spans="19:19" x14ac:dyDescent="0.35">
      <c r="S2374"/>
    </row>
    <row r="2375" spans="19:19" x14ac:dyDescent="0.35">
      <c r="S2375"/>
    </row>
    <row r="2376" spans="19:19" x14ac:dyDescent="0.35">
      <c r="S2376"/>
    </row>
    <row r="2377" spans="19:19" x14ac:dyDescent="0.35">
      <c r="S2377"/>
    </row>
    <row r="2378" spans="19:19" x14ac:dyDescent="0.35">
      <c r="S2378"/>
    </row>
    <row r="2379" spans="19:19" x14ac:dyDescent="0.35">
      <c r="S2379"/>
    </row>
    <row r="2380" spans="19:19" x14ac:dyDescent="0.35">
      <c r="S2380"/>
    </row>
    <row r="2381" spans="19:19" x14ac:dyDescent="0.35">
      <c r="S2381"/>
    </row>
    <row r="2382" spans="19:19" x14ac:dyDescent="0.35">
      <c r="S2382"/>
    </row>
    <row r="2383" spans="19:19" x14ac:dyDescent="0.35">
      <c r="S2383"/>
    </row>
    <row r="2384" spans="19:19" x14ac:dyDescent="0.35">
      <c r="S2384"/>
    </row>
    <row r="2385" spans="19:19" x14ac:dyDescent="0.35">
      <c r="S2385"/>
    </row>
    <row r="2386" spans="19:19" x14ac:dyDescent="0.35">
      <c r="S2386"/>
    </row>
    <row r="2387" spans="19:19" x14ac:dyDescent="0.35">
      <c r="S2387"/>
    </row>
    <row r="2388" spans="19:19" x14ac:dyDescent="0.35">
      <c r="S2388"/>
    </row>
    <row r="2389" spans="19:19" x14ac:dyDescent="0.35">
      <c r="S2389"/>
    </row>
    <row r="2390" spans="19:19" x14ac:dyDescent="0.35">
      <c r="S2390"/>
    </row>
    <row r="2391" spans="19:19" x14ac:dyDescent="0.35">
      <c r="S2391"/>
    </row>
    <row r="2392" spans="19:19" x14ac:dyDescent="0.35">
      <c r="S2392"/>
    </row>
    <row r="2393" spans="19:19" x14ac:dyDescent="0.35">
      <c r="S2393"/>
    </row>
    <row r="2394" spans="19:19" x14ac:dyDescent="0.35">
      <c r="S2394"/>
    </row>
    <row r="2395" spans="19:19" x14ac:dyDescent="0.35">
      <c r="S2395"/>
    </row>
    <row r="2396" spans="19:19" x14ac:dyDescent="0.35">
      <c r="S2396"/>
    </row>
    <row r="2397" spans="19:19" x14ac:dyDescent="0.35">
      <c r="S2397"/>
    </row>
    <row r="2398" spans="19:19" x14ac:dyDescent="0.35">
      <c r="S2398"/>
    </row>
    <row r="2399" spans="19:19" x14ac:dyDescent="0.35">
      <c r="S2399"/>
    </row>
    <row r="2400" spans="19:19" x14ac:dyDescent="0.35">
      <c r="S2400"/>
    </row>
    <row r="2401" spans="19:19" x14ac:dyDescent="0.35">
      <c r="S2401"/>
    </row>
    <row r="2402" spans="19:19" x14ac:dyDescent="0.35">
      <c r="S2402"/>
    </row>
    <row r="2403" spans="19:19" x14ac:dyDescent="0.35">
      <c r="S2403"/>
    </row>
    <row r="2404" spans="19:19" x14ac:dyDescent="0.35">
      <c r="S2404"/>
    </row>
    <row r="2405" spans="19:19" x14ac:dyDescent="0.35">
      <c r="S2405"/>
    </row>
    <row r="2406" spans="19:19" x14ac:dyDescent="0.35">
      <c r="S2406"/>
    </row>
    <row r="2407" spans="19:19" x14ac:dyDescent="0.35">
      <c r="S2407"/>
    </row>
    <row r="2408" spans="19:19" x14ac:dyDescent="0.35">
      <c r="S2408"/>
    </row>
    <row r="2409" spans="19:19" x14ac:dyDescent="0.35">
      <c r="S2409"/>
    </row>
    <row r="2410" spans="19:19" x14ac:dyDescent="0.35">
      <c r="S2410"/>
    </row>
    <row r="2411" spans="19:19" x14ac:dyDescent="0.35">
      <c r="S2411"/>
    </row>
    <row r="2412" spans="19:19" x14ac:dyDescent="0.35">
      <c r="S2412"/>
    </row>
    <row r="2413" spans="19:19" x14ac:dyDescent="0.35">
      <c r="S2413"/>
    </row>
    <row r="2414" spans="19:19" x14ac:dyDescent="0.35">
      <c r="S2414"/>
    </row>
    <row r="2415" spans="19:19" x14ac:dyDescent="0.35">
      <c r="S2415"/>
    </row>
    <row r="2416" spans="19:19" x14ac:dyDescent="0.35">
      <c r="S2416"/>
    </row>
    <row r="2417" spans="19:19" x14ac:dyDescent="0.35">
      <c r="S2417"/>
    </row>
    <row r="2418" spans="19:19" x14ac:dyDescent="0.35">
      <c r="S2418"/>
    </row>
    <row r="2419" spans="19:19" x14ac:dyDescent="0.35">
      <c r="S2419"/>
    </row>
    <row r="2420" spans="19:19" x14ac:dyDescent="0.35">
      <c r="S2420"/>
    </row>
    <row r="2421" spans="19:19" x14ac:dyDescent="0.35">
      <c r="S2421"/>
    </row>
    <row r="2422" spans="19:19" x14ac:dyDescent="0.35">
      <c r="S2422"/>
    </row>
    <row r="2423" spans="19:19" x14ac:dyDescent="0.35">
      <c r="S2423"/>
    </row>
    <row r="2424" spans="19:19" x14ac:dyDescent="0.35">
      <c r="S2424"/>
    </row>
    <row r="2425" spans="19:19" x14ac:dyDescent="0.35">
      <c r="S2425"/>
    </row>
    <row r="2426" spans="19:19" x14ac:dyDescent="0.35">
      <c r="S2426"/>
    </row>
    <row r="2427" spans="19:19" x14ac:dyDescent="0.35">
      <c r="S2427"/>
    </row>
    <row r="2428" spans="19:19" x14ac:dyDescent="0.35">
      <c r="S2428"/>
    </row>
    <row r="2429" spans="19:19" x14ac:dyDescent="0.35">
      <c r="S2429"/>
    </row>
    <row r="2430" spans="19:19" x14ac:dyDescent="0.35">
      <c r="S2430"/>
    </row>
    <row r="2431" spans="19:19" x14ac:dyDescent="0.35">
      <c r="S2431"/>
    </row>
    <row r="2432" spans="19:19" x14ac:dyDescent="0.35">
      <c r="S2432"/>
    </row>
    <row r="2433" spans="19:19" x14ac:dyDescent="0.35">
      <c r="S2433"/>
    </row>
    <row r="2434" spans="19:19" x14ac:dyDescent="0.35">
      <c r="S2434"/>
    </row>
    <row r="2435" spans="19:19" x14ac:dyDescent="0.35">
      <c r="S2435"/>
    </row>
    <row r="2436" spans="19:19" x14ac:dyDescent="0.35">
      <c r="S2436"/>
    </row>
    <row r="2437" spans="19:19" x14ac:dyDescent="0.35">
      <c r="S2437"/>
    </row>
    <row r="2438" spans="19:19" x14ac:dyDescent="0.35">
      <c r="S2438"/>
    </row>
    <row r="2439" spans="19:19" x14ac:dyDescent="0.35">
      <c r="S2439"/>
    </row>
    <row r="2440" spans="19:19" x14ac:dyDescent="0.35">
      <c r="S2440"/>
    </row>
    <row r="2441" spans="19:19" x14ac:dyDescent="0.35">
      <c r="S2441"/>
    </row>
    <row r="2442" spans="19:19" x14ac:dyDescent="0.35">
      <c r="S2442"/>
    </row>
    <row r="2443" spans="19:19" x14ac:dyDescent="0.35">
      <c r="S2443"/>
    </row>
    <row r="2444" spans="19:19" x14ac:dyDescent="0.35">
      <c r="S2444"/>
    </row>
    <row r="2445" spans="19:19" x14ac:dyDescent="0.35">
      <c r="S2445"/>
    </row>
    <row r="2446" spans="19:19" x14ac:dyDescent="0.35">
      <c r="S2446"/>
    </row>
    <row r="2447" spans="19:19" x14ac:dyDescent="0.35">
      <c r="S2447"/>
    </row>
    <row r="2448" spans="19:19" x14ac:dyDescent="0.35">
      <c r="S2448"/>
    </row>
    <row r="2449" spans="19:19" x14ac:dyDescent="0.35">
      <c r="S2449"/>
    </row>
    <row r="2450" spans="19:19" x14ac:dyDescent="0.35">
      <c r="S2450"/>
    </row>
    <row r="2451" spans="19:19" x14ac:dyDescent="0.35">
      <c r="S2451"/>
    </row>
    <row r="2452" spans="19:19" x14ac:dyDescent="0.35">
      <c r="S2452"/>
    </row>
    <row r="2453" spans="19:19" x14ac:dyDescent="0.35">
      <c r="S2453"/>
    </row>
    <row r="2454" spans="19:19" x14ac:dyDescent="0.35">
      <c r="S2454"/>
    </row>
    <row r="2455" spans="19:19" x14ac:dyDescent="0.35">
      <c r="S2455"/>
    </row>
    <row r="2456" spans="19:19" x14ac:dyDescent="0.35">
      <c r="S2456"/>
    </row>
    <row r="2457" spans="19:19" x14ac:dyDescent="0.35">
      <c r="S2457"/>
    </row>
    <row r="2458" spans="19:19" x14ac:dyDescent="0.35">
      <c r="S2458"/>
    </row>
    <row r="2459" spans="19:19" x14ac:dyDescent="0.35">
      <c r="S2459"/>
    </row>
    <row r="2460" spans="19:19" x14ac:dyDescent="0.35">
      <c r="S2460"/>
    </row>
    <row r="2461" spans="19:19" x14ac:dyDescent="0.35">
      <c r="S2461"/>
    </row>
    <row r="2462" spans="19:19" x14ac:dyDescent="0.35">
      <c r="S2462"/>
    </row>
    <row r="2463" spans="19:19" x14ac:dyDescent="0.35">
      <c r="S2463"/>
    </row>
    <row r="2464" spans="19:19" x14ac:dyDescent="0.35">
      <c r="S2464"/>
    </row>
    <row r="2465" spans="19:19" x14ac:dyDescent="0.35">
      <c r="S2465"/>
    </row>
    <row r="2466" spans="19:19" x14ac:dyDescent="0.35">
      <c r="S2466"/>
    </row>
    <row r="2467" spans="19:19" x14ac:dyDescent="0.35">
      <c r="S2467"/>
    </row>
    <row r="2468" spans="19:19" x14ac:dyDescent="0.35">
      <c r="S2468"/>
    </row>
    <row r="2469" spans="19:19" x14ac:dyDescent="0.35">
      <c r="S2469"/>
    </row>
    <row r="2470" spans="19:19" x14ac:dyDescent="0.35">
      <c r="S2470"/>
    </row>
    <row r="2471" spans="19:19" x14ac:dyDescent="0.35">
      <c r="S2471"/>
    </row>
    <row r="2472" spans="19:19" x14ac:dyDescent="0.35">
      <c r="S2472"/>
    </row>
    <row r="2473" spans="19:19" x14ac:dyDescent="0.35">
      <c r="S2473"/>
    </row>
    <row r="2474" spans="19:19" x14ac:dyDescent="0.35">
      <c r="S2474"/>
    </row>
    <row r="2475" spans="19:19" x14ac:dyDescent="0.35">
      <c r="S2475"/>
    </row>
    <row r="2476" spans="19:19" x14ac:dyDescent="0.35">
      <c r="S2476"/>
    </row>
    <row r="2477" spans="19:19" x14ac:dyDescent="0.35">
      <c r="S2477"/>
    </row>
    <row r="2478" spans="19:19" x14ac:dyDescent="0.35">
      <c r="S2478"/>
    </row>
    <row r="2479" spans="19:19" x14ac:dyDescent="0.35">
      <c r="S2479"/>
    </row>
    <row r="2480" spans="19:19" x14ac:dyDescent="0.35">
      <c r="S2480"/>
    </row>
    <row r="2481" spans="19:19" x14ac:dyDescent="0.35">
      <c r="S2481"/>
    </row>
    <row r="2482" spans="19:19" x14ac:dyDescent="0.35">
      <c r="S2482"/>
    </row>
    <row r="2483" spans="19:19" x14ac:dyDescent="0.35">
      <c r="S2483"/>
    </row>
    <row r="2484" spans="19:19" x14ac:dyDescent="0.35">
      <c r="S2484"/>
    </row>
    <row r="2485" spans="19:19" x14ac:dyDescent="0.35">
      <c r="S2485"/>
    </row>
    <row r="2486" spans="19:19" x14ac:dyDescent="0.35">
      <c r="S2486"/>
    </row>
    <row r="2487" spans="19:19" x14ac:dyDescent="0.35">
      <c r="S2487"/>
    </row>
    <row r="2488" spans="19:19" x14ac:dyDescent="0.35">
      <c r="S2488"/>
    </row>
    <row r="2489" spans="19:19" x14ac:dyDescent="0.35">
      <c r="S2489"/>
    </row>
    <row r="2490" spans="19:19" x14ac:dyDescent="0.35">
      <c r="S2490"/>
    </row>
    <row r="2491" spans="19:19" x14ac:dyDescent="0.35">
      <c r="S2491"/>
    </row>
    <row r="2492" spans="19:19" x14ac:dyDescent="0.35">
      <c r="S2492"/>
    </row>
    <row r="2493" spans="19:19" x14ac:dyDescent="0.35">
      <c r="S2493"/>
    </row>
    <row r="2494" spans="19:19" x14ac:dyDescent="0.35">
      <c r="S2494"/>
    </row>
    <row r="2495" spans="19:19" x14ac:dyDescent="0.35">
      <c r="S2495"/>
    </row>
    <row r="2496" spans="19:19" x14ac:dyDescent="0.35">
      <c r="S2496"/>
    </row>
    <row r="2497" spans="19:19" x14ac:dyDescent="0.35">
      <c r="S2497"/>
    </row>
    <row r="2498" spans="19:19" x14ac:dyDescent="0.35">
      <c r="S2498"/>
    </row>
    <row r="2499" spans="19:19" x14ac:dyDescent="0.35">
      <c r="S2499"/>
    </row>
    <row r="2500" spans="19:19" x14ac:dyDescent="0.35">
      <c r="S2500"/>
    </row>
    <row r="2501" spans="19:19" x14ac:dyDescent="0.35">
      <c r="S2501"/>
    </row>
    <row r="2502" spans="19:19" x14ac:dyDescent="0.35">
      <c r="S2502"/>
    </row>
    <row r="2503" spans="19:19" x14ac:dyDescent="0.35">
      <c r="S2503"/>
    </row>
    <row r="2504" spans="19:19" x14ac:dyDescent="0.35">
      <c r="S2504"/>
    </row>
    <row r="2505" spans="19:19" x14ac:dyDescent="0.35">
      <c r="S2505"/>
    </row>
    <row r="2506" spans="19:19" x14ac:dyDescent="0.35">
      <c r="S2506"/>
    </row>
    <row r="2507" spans="19:19" x14ac:dyDescent="0.35">
      <c r="S2507"/>
    </row>
    <row r="2508" spans="19:19" x14ac:dyDescent="0.35">
      <c r="S2508"/>
    </row>
    <row r="2509" spans="19:19" x14ac:dyDescent="0.35">
      <c r="S2509"/>
    </row>
    <row r="2510" spans="19:19" x14ac:dyDescent="0.35">
      <c r="S2510"/>
    </row>
    <row r="2511" spans="19:19" x14ac:dyDescent="0.35">
      <c r="S2511"/>
    </row>
    <row r="2512" spans="19:19" x14ac:dyDescent="0.35">
      <c r="S2512"/>
    </row>
    <row r="2513" spans="19:19" x14ac:dyDescent="0.35">
      <c r="S2513"/>
    </row>
    <row r="2514" spans="19:19" x14ac:dyDescent="0.35">
      <c r="S2514"/>
    </row>
    <row r="2515" spans="19:19" x14ac:dyDescent="0.35">
      <c r="S2515"/>
    </row>
    <row r="2516" spans="19:19" x14ac:dyDescent="0.35">
      <c r="S2516"/>
    </row>
    <row r="2517" spans="19:19" x14ac:dyDescent="0.35">
      <c r="S2517"/>
    </row>
    <row r="2518" spans="19:19" x14ac:dyDescent="0.35">
      <c r="S2518"/>
    </row>
    <row r="2519" spans="19:19" x14ac:dyDescent="0.35">
      <c r="S2519"/>
    </row>
    <row r="2520" spans="19:19" x14ac:dyDescent="0.35">
      <c r="S2520"/>
    </row>
    <row r="2521" spans="19:19" x14ac:dyDescent="0.35">
      <c r="S2521"/>
    </row>
    <row r="2522" spans="19:19" x14ac:dyDescent="0.35">
      <c r="S2522"/>
    </row>
    <row r="2523" spans="19:19" x14ac:dyDescent="0.35">
      <c r="S2523"/>
    </row>
    <row r="2524" spans="19:19" x14ac:dyDescent="0.35">
      <c r="S2524"/>
    </row>
    <row r="2525" spans="19:19" x14ac:dyDescent="0.35">
      <c r="S2525"/>
    </row>
    <row r="2526" spans="19:19" x14ac:dyDescent="0.35">
      <c r="S2526"/>
    </row>
    <row r="2527" spans="19:19" x14ac:dyDescent="0.35">
      <c r="S2527"/>
    </row>
    <row r="2528" spans="19:19" x14ac:dyDescent="0.35">
      <c r="S2528"/>
    </row>
    <row r="2529" spans="19:19" x14ac:dyDescent="0.35">
      <c r="S2529"/>
    </row>
    <row r="2530" spans="19:19" x14ac:dyDescent="0.35">
      <c r="S2530"/>
    </row>
    <row r="2531" spans="19:19" x14ac:dyDescent="0.35">
      <c r="S2531"/>
    </row>
    <row r="2532" spans="19:19" x14ac:dyDescent="0.35">
      <c r="S2532"/>
    </row>
    <row r="2533" spans="19:19" x14ac:dyDescent="0.35">
      <c r="S2533"/>
    </row>
    <row r="2534" spans="19:19" x14ac:dyDescent="0.35">
      <c r="S2534"/>
    </row>
    <row r="2535" spans="19:19" x14ac:dyDescent="0.35">
      <c r="S2535"/>
    </row>
    <row r="2536" spans="19:19" x14ac:dyDescent="0.35">
      <c r="S2536"/>
    </row>
    <row r="2537" spans="19:19" x14ac:dyDescent="0.35">
      <c r="S2537"/>
    </row>
    <row r="2538" spans="19:19" x14ac:dyDescent="0.35">
      <c r="S2538"/>
    </row>
    <row r="2539" spans="19:19" x14ac:dyDescent="0.35">
      <c r="S2539"/>
    </row>
    <row r="2540" spans="19:19" x14ac:dyDescent="0.35">
      <c r="S2540"/>
    </row>
    <row r="2541" spans="19:19" x14ac:dyDescent="0.35">
      <c r="S2541"/>
    </row>
    <row r="2542" spans="19:19" x14ac:dyDescent="0.35">
      <c r="S2542"/>
    </row>
    <row r="2543" spans="19:19" x14ac:dyDescent="0.35">
      <c r="S2543"/>
    </row>
    <row r="2544" spans="19:19" x14ac:dyDescent="0.35">
      <c r="S2544"/>
    </row>
    <row r="2545" spans="19:19" x14ac:dyDescent="0.35">
      <c r="S2545"/>
    </row>
    <row r="2546" spans="19:19" x14ac:dyDescent="0.35">
      <c r="S2546"/>
    </row>
    <row r="2547" spans="19:19" x14ac:dyDescent="0.35">
      <c r="S2547"/>
    </row>
    <row r="2548" spans="19:19" x14ac:dyDescent="0.35">
      <c r="S2548"/>
    </row>
    <row r="2549" spans="19:19" x14ac:dyDescent="0.35">
      <c r="S2549"/>
    </row>
    <row r="2550" spans="19:19" x14ac:dyDescent="0.35">
      <c r="S2550"/>
    </row>
    <row r="2551" spans="19:19" x14ac:dyDescent="0.35">
      <c r="S2551"/>
    </row>
    <row r="2552" spans="19:19" x14ac:dyDescent="0.35">
      <c r="S2552"/>
    </row>
    <row r="2553" spans="19:19" x14ac:dyDescent="0.35">
      <c r="S2553"/>
    </row>
    <row r="2554" spans="19:19" x14ac:dyDescent="0.35">
      <c r="S2554"/>
    </row>
    <row r="2555" spans="19:19" x14ac:dyDescent="0.35">
      <c r="S2555"/>
    </row>
    <row r="2556" spans="19:19" x14ac:dyDescent="0.35">
      <c r="S2556"/>
    </row>
    <row r="2557" spans="19:19" x14ac:dyDescent="0.35">
      <c r="S2557"/>
    </row>
    <row r="2558" spans="19:19" x14ac:dyDescent="0.35">
      <c r="S2558"/>
    </row>
    <row r="2559" spans="19:19" x14ac:dyDescent="0.35">
      <c r="S2559"/>
    </row>
    <row r="2560" spans="19:19" x14ac:dyDescent="0.35">
      <c r="S2560"/>
    </row>
    <row r="2561" spans="19:19" x14ac:dyDescent="0.35">
      <c r="S2561"/>
    </row>
    <row r="2562" spans="19:19" x14ac:dyDescent="0.35">
      <c r="S2562"/>
    </row>
    <row r="2563" spans="19:19" x14ac:dyDescent="0.35">
      <c r="S2563"/>
    </row>
    <row r="2564" spans="19:19" x14ac:dyDescent="0.35">
      <c r="S2564"/>
    </row>
    <row r="2565" spans="19:19" x14ac:dyDescent="0.35">
      <c r="S2565"/>
    </row>
    <row r="2566" spans="19:19" x14ac:dyDescent="0.35">
      <c r="S2566"/>
    </row>
    <row r="2567" spans="19:19" x14ac:dyDescent="0.35">
      <c r="S2567"/>
    </row>
    <row r="2568" spans="19:19" x14ac:dyDescent="0.35">
      <c r="S2568"/>
    </row>
    <row r="2569" spans="19:19" x14ac:dyDescent="0.35">
      <c r="S2569"/>
    </row>
    <row r="2570" spans="19:19" x14ac:dyDescent="0.35">
      <c r="S2570"/>
    </row>
    <row r="2571" spans="19:19" x14ac:dyDescent="0.35">
      <c r="S2571"/>
    </row>
    <row r="2572" spans="19:19" x14ac:dyDescent="0.35">
      <c r="S2572"/>
    </row>
    <row r="2573" spans="19:19" x14ac:dyDescent="0.35">
      <c r="S2573"/>
    </row>
    <row r="2574" spans="19:19" x14ac:dyDescent="0.35">
      <c r="S2574"/>
    </row>
    <row r="2575" spans="19:19" x14ac:dyDescent="0.35">
      <c r="S2575"/>
    </row>
    <row r="2576" spans="19:19" x14ac:dyDescent="0.35">
      <c r="S2576"/>
    </row>
    <row r="2577" spans="19:19" x14ac:dyDescent="0.35">
      <c r="S2577"/>
    </row>
    <row r="2578" spans="19:19" x14ac:dyDescent="0.35">
      <c r="S2578"/>
    </row>
    <row r="2579" spans="19:19" x14ac:dyDescent="0.35">
      <c r="S2579"/>
    </row>
    <row r="2580" spans="19:19" x14ac:dyDescent="0.35">
      <c r="S2580"/>
    </row>
    <row r="2581" spans="19:19" x14ac:dyDescent="0.35">
      <c r="S2581"/>
    </row>
    <row r="2582" spans="19:19" x14ac:dyDescent="0.35">
      <c r="S2582"/>
    </row>
    <row r="2583" spans="19:19" x14ac:dyDescent="0.35">
      <c r="S2583"/>
    </row>
    <row r="2584" spans="19:19" x14ac:dyDescent="0.35">
      <c r="S2584"/>
    </row>
    <row r="2585" spans="19:19" x14ac:dyDescent="0.35">
      <c r="S2585"/>
    </row>
    <row r="2586" spans="19:19" x14ac:dyDescent="0.35">
      <c r="S2586"/>
    </row>
    <row r="2587" spans="19:19" x14ac:dyDescent="0.35">
      <c r="S2587"/>
    </row>
    <row r="2588" spans="19:19" x14ac:dyDescent="0.35">
      <c r="S2588"/>
    </row>
    <row r="2589" spans="19:19" x14ac:dyDescent="0.35">
      <c r="S2589"/>
    </row>
    <row r="2590" spans="19:19" x14ac:dyDescent="0.35">
      <c r="S2590"/>
    </row>
    <row r="2591" spans="19:19" x14ac:dyDescent="0.35">
      <c r="S2591"/>
    </row>
    <row r="2592" spans="19:19" x14ac:dyDescent="0.35">
      <c r="S2592"/>
    </row>
    <row r="2593" spans="19:19" x14ac:dyDescent="0.35">
      <c r="S2593"/>
    </row>
    <row r="2594" spans="19:19" x14ac:dyDescent="0.35">
      <c r="S2594"/>
    </row>
    <row r="2595" spans="19:19" x14ac:dyDescent="0.35">
      <c r="S2595"/>
    </row>
    <row r="2596" spans="19:19" x14ac:dyDescent="0.35">
      <c r="S2596"/>
    </row>
    <row r="2597" spans="19:19" x14ac:dyDescent="0.35">
      <c r="S2597"/>
    </row>
    <row r="2598" spans="19:19" x14ac:dyDescent="0.35">
      <c r="S2598"/>
    </row>
    <row r="2599" spans="19:19" x14ac:dyDescent="0.35">
      <c r="S2599"/>
    </row>
    <row r="2600" spans="19:19" x14ac:dyDescent="0.35">
      <c r="S2600"/>
    </row>
    <row r="2601" spans="19:19" x14ac:dyDescent="0.35">
      <c r="S2601"/>
    </row>
    <row r="2602" spans="19:19" x14ac:dyDescent="0.35">
      <c r="S2602"/>
    </row>
    <row r="2603" spans="19:19" x14ac:dyDescent="0.35">
      <c r="S2603"/>
    </row>
    <row r="2604" spans="19:19" x14ac:dyDescent="0.35">
      <c r="S2604"/>
    </row>
    <row r="2605" spans="19:19" x14ac:dyDescent="0.35">
      <c r="S2605"/>
    </row>
    <row r="2606" spans="19:19" x14ac:dyDescent="0.35">
      <c r="S2606"/>
    </row>
    <row r="2607" spans="19:19" x14ac:dyDescent="0.35">
      <c r="S2607"/>
    </row>
    <row r="2608" spans="19:19" x14ac:dyDescent="0.35">
      <c r="S2608"/>
    </row>
    <row r="2609" spans="19:19" x14ac:dyDescent="0.35">
      <c r="S2609"/>
    </row>
    <row r="2610" spans="19:19" x14ac:dyDescent="0.35">
      <c r="S2610"/>
    </row>
    <row r="2611" spans="19:19" x14ac:dyDescent="0.35">
      <c r="S2611"/>
    </row>
    <row r="2612" spans="19:19" x14ac:dyDescent="0.35">
      <c r="S2612"/>
    </row>
    <row r="2613" spans="19:19" x14ac:dyDescent="0.35">
      <c r="S2613"/>
    </row>
    <row r="2614" spans="19:19" x14ac:dyDescent="0.35">
      <c r="S2614"/>
    </row>
    <row r="2615" spans="19:19" x14ac:dyDescent="0.35">
      <c r="S2615"/>
    </row>
    <row r="2616" spans="19:19" x14ac:dyDescent="0.35">
      <c r="S2616"/>
    </row>
    <row r="2617" spans="19:19" x14ac:dyDescent="0.35">
      <c r="S2617"/>
    </row>
    <row r="2618" spans="19:19" x14ac:dyDescent="0.35">
      <c r="S2618"/>
    </row>
    <row r="2619" spans="19:19" x14ac:dyDescent="0.35">
      <c r="S2619"/>
    </row>
    <row r="2620" spans="19:19" x14ac:dyDescent="0.35">
      <c r="S2620"/>
    </row>
    <row r="2621" spans="19:19" x14ac:dyDescent="0.35">
      <c r="S2621"/>
    </row>
    <row r="2622" spans="19:19" x14ac:dyDescent="0.35">
      <c r="S2622"/>
    </row>
    <row r="2623" spans="19:19" x14ac:dyDescent="0.35">
      <c r="S2623"/>
    </row>
    <row r="2624" spans="19:19" x14ac:dyDescent="0.35">
      <c r="S2624"/>
    </row>
    <row r="2625" spans="19:19" x14ac:dyDescent="0.35">
      <c r="S2625"/>
    </row>
    <row r="2626" spans="19:19" x14ac:dyDescent="0.35">
      <c r="S2626"/>
    </row>
    <row r="2627" spans="19:19" x14ac:dyDescent="0.35">
      <c r="S2627"/>
    </row>
    <row r="2628" spans="19:19" x14ac:dyDescent="0.35">
      <c r="S2628"/>
    </row>
    <row r="2629" spans="19:19" x14ac:dyDescent="0.35">
      <c r="S2629"/>
    </row>
    <row r="2630" spans="19:19" x14ac:dyDescent="0.35">
      <c r="S2630"/>
    </row>
    <row r="2631" spans="19:19" x14ac:dyDescent="0.35">
      <c r="S2631"/>
    </row>
    <row r="2632" spans="19:19" x14ac:dyDescent="0.35">
      <c r="S2632"/>
    </row>
    <row r="2633" spans="19:19" x14ac:dyDescent="0.35">
      <c r="S2633"/>
    </row>
    <row r="2634" spans="19:19" x14ac:dyDescent="0.35">
      <c r="S2634"/>
    </row>
    <row r="2635" spans="19:19" x14ac:dyDescent="0.35">
      <c r="S2635"/>
    </row>
    <row r="2636" spans="19:19" x14ac:dyDescent="0.35">
      <c r="S2636"/>
    </row>
    <row r="2637" spans="19:19" x14ac:dyDescent="0.35">
      <c r="S2637"/>
    </row>
    <row r="2638" spans="19:19" x14ac:dyDescent="0.35">
      <c r="S2638"/>
    </row>
    <row r="2639" spans="19:19" x14ac:dyDescent="0.35">
      <c r="S2639"/>
    </row>
    <row r="2640" spans="19:19" x14ac:dyDescent="0.35">
      <c r="S2640"/>
    </row>
    <row r="2641" spans="19:19" x14ac:dyDescent="0.35">
      <c r="S2641"/>
    </row>
    <row r="2642" spans="19:19" x14ac:dyDescent="0.35">
      <c r="S2642"/>
    </row>
    <row r="2643" spans="19:19" x14ac:dyDescent="0.35">
      <c r="S2643"/>
    </row>
    <row r="2644" spans="19:19" x14ac:dyDescent="0.35">
      <c r="S2644"/>
    </row>
    <row r="2645" spans="19:19" x14ac:dyDescent="0.35">
      <c r="S2645"/>
    </row>
    <row r="2646" spans="19:19" x14ac:dyDescent="0.35">
      <c r="S2646"/>
    </row>
    <row r="2647" spans="19:19" x14ac:dyDescent="0.35">
      <c r="S2647"/>
    </row>
    <row r="2648" spans="19:19" x14ac:dyDescent="0.35">
      <c r="S2648"/>
    </row>
    <row r="2649" spans="19:19" x14ac:dyDescent="0.35">
      <c r="S2649"/>
    </row>
    <row r="2650" spans="19:19" x14ac:dyDescent="0.35">
      <c r="S2650"/>
    </row>
    <row r="2651" spans="19:19" x14ac:dyDescent="0.35">
      <c r="S2651"/>
    </row>
    <row r="2652" spans="19:19" x14ac:dyDescent="0.35">
      <c r="S2652"/>
    </row>
    <row r="2653" spans="19:19" x14ac:dyDescent="0.35">
      <c r="S2653"/>
    </row>
    <row r="2654" spans="19:19" x14ac:dyDescent="0.35">
      <c r="S2654"/>
    </row>
    <row r="2655" spans="19:19" x14ac:dyDescent="0.35">
      <c r="S2655"/>
    </row>
    <row r="2656" spans="19:19" x14ac:dyDescent="0.35">
      <c r="S2656"/>
    </row>
    <row r="2657" spans="19:19" x14ac:dyDescent="0.35">
      <c r="S2657"/>
    </row>
    <row r="2658" spans="19:19" x14ac:dyDescent="0.35">
      <c r="S2658"/>
    </row>
    <row r="2659" spans="19:19" x14ac:dyDescent="0.35">
      <c r="S2659"/>
    </row>
    <row r="2660" spans="19:19" x14ac:dyDescent="0.35">
      <c r="S2660"/>
    </row>
    <row r="2661" spans="19:19" x14ac:dyDescent="0.35">
      <c r="S2661"/>
    </row>
    <row r="2662" spans="19:19" x14ac:dyDescent="0.35">
      <c r="S2662"/>
    </row>
    <row r="2663" spans="19:19" x14ac:dyDescent="0.35">
      <c r="S2663"/>
    </row>
    <row r="2664" spans="19:19" x14ac:dyDescent="0.35">
      <c r="S2664"/>
    </row>
    <row r="2665" spans="19:19" x14ac:dyDescent="0.35">
      <c r="S2665"/>
    </row>
    <row r="2666" spans="19:19" x14ac:dyDescent="0.35">
      <c r="S2666"/>
    </row>
    <row r="2667" spans="19:19" x14ac:dyDescent="0.35">
      <c r="S2667"/>
    </row>
    <row r="2668" spans="19:19" x14ac:dyDescent="0.35">
      <c r="S2668"/>
    </row>
    <row r="2669" spans="19:19" x14ac:dyDescent="0.35">
      <c r="S2669"/>
    </row>
    <row r="2670" spans="19:19" x14ac:dyDescent="0.35">
      <c r="S2670"/>
    </row>
    <row r="2671" spans="19:19" x14ac:dyDescent="0.35">
      <c r="S2671"/>
    </row>
    <row r="2672" spans="19:19" x14ac:dyDescent="0.35">
      <c r="S2672"/>
    </row>
    <row r="2673" spans="19:19" x14ac:dyDescent="0.35">
      <c r="S2673"/>
    </row>
    <row r="2674" spans="19:19" x14ac:dyDescent="0.35">
      <c r="S2674"/>
    </row>
    <row r="2675" spans="19:19" x14ac:dyDescent="0.35">
      <c r="S2675"/>
    </row>
    <row r="2676" spans="19:19" x14ac:dyDescent="0.35">
      <c r="S2676"/>
    </row>
    <row r="2677" spans="19:19" x14ac:dyDescent="0.35">
      <c r="S2677"/>
    </row>
    <row r="2678" spans="19:19" x14ac:dyDescent="0.35">
      <c r="S2678"/>
    </row>
    <row r="2679" spans="19:19" x14ac:dyDescent="0.35">
      <c r="S2679"/>
    </row>
    <row r="2680" spans="19:19" x14ac:dyDescent="0.35">
      <c r="S2680"/>
    </row>
    <row r="2681" spans="19:19" x14ac:dyDescent="0.35">
      <c r="S2681"/>
    </row>
    <row r="2682" spans="19:19" x14ac:dyDescent="0.35">
      <c r="S2682"/>
    </row>
    <row r="2683" spans="19:19" x14ac:dyDescent="0.35">
      <c r="S2683"/>
    </row>
    <row r="2684" spans="19:19" x14ac:dyDescent="0.35">
      <c r="S2684"/>
    </row>
    <row r="2685" spans="19:19" x14ac:dyDescent="0.35">
      <c r="S2685"/>
    </row>
    <row r="2686" spans="19:19" x14ac:dyDescent="0.35">
      <c r="S2686"/>
    </row>
    <row r="2687" spans="19:19" x14ac:dyDescent="0.35">
      <c r="S2687"/>
    </row>
    <row r="2688" spans="19:19" x14ac:dyDescent="0.35">
      <c r="S2688"/>
    </row>
    <row r="2689" spans="19:19" x14ac:dyDescent="0.35">
      <c r="S2689"/>
    </row>
    <row r="2690" spans="19:19" x14ac:dyDescent="0.35">
      <c r="S2690"/>
    </row>
    <row r="2691" spans="19:19" x14ac:dyDescent="0.35">
      <c r="S2691"/>
    </row>
    <row r="2692" spans="19:19" x14ac:dyDescent="0.35">
      <c r="S2692"/>
    </row>
    <row r="2693" spans="19:19" x14ac:dyDescent="0.35">
      <c r="S2693"/>
    </row>
    <row r="2694" spans="19:19" x14ac:dyDescent="0.35">
      <c r="S2694"/>
    </row>
    <row r="2695" spans="19:19" x14ac:dyDescent="0.35">
      <c r="S2695"/>
    </row>
    <row r="2696" spans="19:19" x14ac:dyDescent="0.35">
      <c r="S2696"/>
    </row>
    <row r="2697" spans="19:19" x14ac:dyDescent="0.35">
      <c r="S2697"/>
    </row>
    <row r="2698" spans="19:19" x14ac:dyDescent="0.35">
      <c r="S2698"/>
    </row>
    <row r="2699" spans="19:19" x14ac:dyDescent="0.35">
      <c r="S2699"/>
    </row>
    <row r="2700" spans="19:19" x14ac:dyDescent="0.35">
      <c r="S2700"/>
    </row>
    <row r="2701" spans="19:19" x14ac:dyDescent="0.35">
      <c r="S2701"/>
    </row>
    <row r="2702" spans="19:19" x14ac:dyDescent="0.35">
      <c r="S2702"/>
    </row>
    <row r="2703" spans="19:19" x14ac:dyDescent="0.35">
      <c r="S2703"/>
    </row>
    <row r="2704" spans="19:19" x14ac:dyDescent="0.35">
      <c r="S2704"/>
    </row>
    <row r="2705" spans="19:19" x14ac:dyDescent="0.35">
      <c r="S2705"/>
    </row>
    <row r="2706" spans="19:19" x14ac:dyDescent="0.35">
      <c r="S2706"/>
    </row>
    <row r="2707" spans="19:19" x14ac:dyDescent="0.35">
      <c r="S2707"/>
    </row>
    <row r="2708" spans="19:19" x14ac:dyDescent="0.35">
      <c r="S2708"/>
    </row>
    <row r="2709" spans="19:19" x14ac:dyDescent="0.35">
      <c r="S2709"/>
    </row>
    <row r="2710" spans="19:19" x14ac:dyDescent="0.35">
      <c r="S2710"/>
    </row>
    <row r="2711" spans="19:19" x14ac:dyDescent="0.35">
      <c r="S2711"/>
    </row>
    <row r="2712" spans="19:19" x14ac:dyDescent="0.35">
      <c r="S2712"/>
    </row>
    <row r="2713" spans="19:19" x14ac:dyDescent="0.35">
      <c r="S2713"/>
    </row>
    <row r="2714" spans="19:19" x14ac:dyDescent="0.35">
      <c r="S2714"/>
    </row>
    <row r="2715" spans="19:19" x14ac:dyDescent="0.35">
      <c r="S2715"/>
    </row>
    <row r="2716" spans="19:19" x14ac:dyDescent="0.35">
      <c r="S2716"/>
    </row>
    <row r="2717" spans="19:19" x14ac:dyDescent="0.35">
      <c r="S2717"/>
    </row>
    <row r="2718" spans="19:19" x14ac:dyDescent="0.35">
      <c r="S2718"/>
    </row>
    <row r="2719" spans="19:19" x14ac:dyDescent="0.35">
      <c r="S2719"/>
    </row>
    <row r="2720" spans="19:19" x14ac:dyDescent="0.35">
      <c r="S2720"/>
    </row>
    <row r="2721" spans="19:19" x14ac:dyDescent="0.35">
      <c r="S2721"/>
    </row>
    <row r="2722" spans="19:19" x14ac:dyDescent="0.35">
      <c r="S2722"/>
    </row>
    <row r="2723" spans="19:19" x14ac:dyDescent="0.35">
      <c r="S2723"/>
    </row>
    <row r="2724" spans="19:19" x14ac:dyDescent="0.35">
      <c r="S2724"/>
    </row>
    <row r="2725" spans="19:19" x14ac:dyDescent="0.35">
      <c r="S2725"/>
    </row>
    <row r="2726" spans="19:19" x14ac:dyDescent="0.35">
      <c r="S2726"/>
    </row>
    <row r="2727" spans="19:19" x14ac:dyDescent="0.35">
      <c r="S2727"/>
    </row>
    <row r="2728" spans="19:19" x14ac:dyDescent="0.35">
      <c r="S2728"/>
    </row>
    <row r="2729" spans="19:19" x14ac:dyDescent="0.35">
      <c r="S2729"/>
    </row>
    <row r="2730" spans="19:19" x14ac:dyDescent="0.35">
      <c r="S2730"/>
    </row>
    <row r="2731" spans="19:19" x14ac:dyDescent="0.35">
      <c r="S2731"/>
    </row>
    <row r="2732" spans="19:19" x14ac:dyDescent="0.35">
      <c r="S2732"/>
    </row>
    <row r="2733" spans="19:19" x14ac:dyDescent="0.35">
      <c r="S2733"/>
    </row>
    <row r="2734" spans="19:19" x14ac:dyDescent="0.35">
      <c r="S2734"/>
    </row>
    <row r="2735" spans="19:19" x14ac:dyDescent="0.35">
      <c r="S2735"/>
    </row>
    <row r="2736" spans="19:19" x14ac:dyDescent="0.35">
      <c r="S2736"/>
    </row>
    <row r="2737" spans="19:19" x14ac:dyDescent="0.35">
      <c r="S2737"/>
    </row>
    <row r="2738" spans="19:19" x14ac:dyDescent="0.35">
      <c r="S2738"/>
    </row>
    <row r="2739" spans="19:19" x14ac:dyDescent="0.35">
      <c r="S2739"/>
    </row>
    <row r="2740" spans="19:19" x14ac:dyDescent="0.35">
      <c r="S2740"/>
    </row>
    <row r="2741" spans="19:19" x14ac:dyDescent="0.35">
      <c r="S2741"/>
    </row>
    <row r="2742" spans="19:19" x14ac:dyDescent="0.35">
      <c r="S2742"/>
    </row>
    <row r="2743" spans="19:19" x14ac:dyDescent="0.35">
      <c r="S2743"/>
    </row>
    <row r="2744" spans="19:19" x14ac:dyDescent="0.35">
      <c r="S2744"/>
    </row>
    <row r="2745" spans="19:19" x14ac:dyDescent="0.35">
      <c r="S2745"/>
    </row>
    <row r="2746" spans="19:19" x14ac:dyDescent="0.35">
      <c r="S2746"/>
    </row>
    <row r="2747" spans="19:19" x14ac:dyDescent="0.35">
      <c r="S2747"/>
    </row>
    <row r="2748" spans="19:19" x14ac:dyDescent="0.35">
      <c r="S2748"/>
    </row>
    <row r="2749" spans="19:19" x14ac:dyDescent="0.35">
      <c r="S2749"/>
    </row>
    <row r="2750" spans="19:19" x14ac:dyDescent="0.35">
      <c r="S2750"/>
    </row>
    <row r="2751" spans="19:19" x14ac:dyDescent="0.35">
      <c r="S2751"/>
    </row>
    <row r="2752" spans="19:19" x14ac:dyDescent="0.35">
      <c r="S2752"/>
    </row>
    <row r="2753" spans="19:19" x14ac:dyDescent="0.35">
      <c r="S2753"/>
    </row>
    <row r="2754" spans="19:19" x14ac:dyDescent="0.35">
      <c r="S2754"/>
    </row>
    <row r="2755" spans="19:19" x14ac:dyDescent="0.35">
      <c r="S2755"/>
    </row>
    <row r="2756" spans="19:19" x14ac:dyDescent="0.35">
      <c r="S2756"/>
    </row>
    <row r="2757" spans="19:19" x14ac:dyDescent="0.35">
      <c r="S2757"/>
    </row>
    <row r="2758" spans="19:19" x14ac:dyDescent="0.35">
      <c r="S2758"/>
    </row>
    <row r="2759" spans="19:19" x14ac:dyDescent="0.35">
      <c r="S2759"/>
    </row>
    <row r="2760" spans="19:19" x14ac:dyDescent="0.35">
      <c r="S2760"/>
    </row>
    <row r="2761" spans="19:19" x14ac:dyDescent="0.35">
      <c r="S2761"/>
    </row>
    <row r="2762" spans="19:19" x14ac:dyDescent="0.35">
      <c r="S2762"/>
    </row>
    <row r="2763" spans="19:19" x14ac:dyDescent="0.35">
      <c r="S2763"/>
    </row>
    <row r="2764" spans="19:19" x14ac:dyDescent="0.35">
      <c r="S2764"/>
    </row>
    <row r="2765" spans="19:19" x14ac:dyDescent="0.35">
      <c r="S2765"/>
    </row>
    <row r="2766" spans="19:19" x14ac:dyDescent="0.35">
      <c r="S2766"/>
    </row>
    <row r="2767" spans="19:19" x14ac:dyDescent="0.35">
      <c r="S2767"/>
    </row>
    <row r="2768" spans="19:19" x14ac:dyDescent="0.35">
      <c r="S2768"/>
    </row>
    <row r="2769" spans="19:19" x14ac:dyDescent="0.35">
      <c r="S2769"/>
    </row>
    <row r="2770" spans="19:19" x14ac:dyDescent="0.35">
      <c r="S2770"/>
    </row>
    <row r="2771" spans="19:19" x14ac:dyDescent="0.35">
      <c r="S2771"/>
    </row>
    <row r="2772" spans="19:19" x14ac:dyDescent="0.35">
      <c r="S2772"/>
    </row>
    <row r="2773" spans="19:19" x14ac:dyDescent="0.35">
      <c r="S2773"/>
    </row>
    <row r="2774" spans="19:19" x14ac:dyDescent="0.35">
      <c r="S2774"/>
    </row>
    <row r="2775" spans="19:19" x14ac:dyDescent="0.35">
      <c r="S2775"/>
    </row>
    <row r="2776" spans="19:19" x14ac:dyDescent="0.35">
      <c r="S2776"/>
    </row>
    <row r="2777" spans="19:19" x14ac:dyDescent="0.35">
      <c r="S2777"/>
    </row>
    <row r="2778" spans="19:19" x14ac:dyDescent="0.35">
      <c r="S2778"/>
    </row>
    <row r="2779" spans="19:19" x14ac:dyDescent="0.35">
      <c r="S2779"/>
    </row>
    <row r="2780" spans="19:19" x14ac:dyDescent="0.35">
      <c r="S2780"/>
    </row>
    <row r="2781" spans="19:19" x14ac:dyDescent="0.35">
      <c r="S2781"/>
    </row>
    <row r="2782" spans="19:19" x14ac:dyDescent="0.35">
      <c r="S2782"/>
    </row>
    <row r="2783" spans="19:19" x14ac:dyDescent="0.35">
      <c r="S2783"/>
    </row>
    <row r="2784" spans="19:19" x14ac:dyDescent="0.35">
      <c r="S2784"/>
    </row>
    <row r="2785" spans="19:19" x14ac:dyDescent="0.35">
      <c r="S2785"/>
    </row>
    <row r="2786" spans="19:19" x14ac:dyDescent="0.35">
      <c r="S2786"/>
    </row>
    <row r="2787" spans="19:19" x14ac:dyDescent="0.35">
      <c r="S2787"/>
    </row>
    <row r="2788" spans="19:19" x14ac:dyDescent="0.35">
      <c r="S2788"/>
    </row>
    <row r="2789" spans="19:19" x14ac:dyDescent="0.35">
      <c r="S2789"/>
    </row>
    <row r="2790" spans="19:19" x14ac:dyDescent="0.35">
      <c r="S2790"/>
    </row>
    <row r="2791" spans="19:19" x14ac:dyDescent="0.35">
      <c r="S2791"/>
    </row>
    <row r="2792" spans="19:19" x14ac:dyDescent="0.35">
      <c r="S2792"/>
    </row>
    <row r="2793" spans="19:19" x14ac:dyDescent="0.35">
      <c r="S2793"/>
    </row>
    <row r="2794" spans="19:19" x14ac:dyDescent="0.35">
      <c r="S2794"/>
    </row>
    <row r="2795" spans="19:19" x14ac:dyDescent="0.35">
      <c r="S2795"/>
    </row>
    <row r="2796" spans="19:19" x14ac:dyDescent="0.35">
      <c r="S2796"/>
    </row>
    <row r="2797" spans="19:19" x14ac:dyDescent="0.35">
      <c r="S2797"/>
    </row>
    <row r="2798" spans="19:19" x14ac:dyDescent="0.35">
      <c r="S2798"/>
    </row>
    <row r="2799" spans="19:19" x14ac:dyDescent="0.35">
      <c r="S2799"/>
    </row>
    <row r="2800" spans="19:19" x14ac:dyDescent="0.35">
      <c r="S2800"/>
    </row>
    <row r="2801" spans="19:19" x14ac:dyDescent="0.35">
      <c r="S2801"/>
    </row>
    <row r="2802" spans="19:19" x14ac:dyDescent="0.35">
      <c r="S2802"/>
    </row>
    <row r="2803" spans="19:19" x14ac:dyDescent="0.35">
      <c r="S2803"/>
    </row>
    <row r="2804" spans="19:19" x14ac:dyDescent="0.35">
      <c r="S2804"/>
    </row>
    <row r="2805" spans="19:19" x14ac:dyDescent="0.35">
      <c r="S2805"/>
    </row>
    <row r="2806" spans="19:19" x14ac:dyDescent="0.35">
      <c r="S2806"/>
    </row>
    <row r="2807" spans="19:19" x14ac:dyDescent="0.35">
      <c r="S2807"/>
    </row>
    <row r="2808" spans="19:19" x14ac:dyDescent="0.35">
      <c r="S2808"/>
    </row>
    <row r="2809" spans="19:19" x14ac:dyDescent="0.35">
      <c r="S2809"/>
    </row>
    <row r="2810" spans="19:19" x14ac:dyDescent="0.35">
      <c r="S2810"/>
    </row>
    <row r="2811" spans="19:19" x14ac:dyDescent="0.35">
      <c r="S2811"/>
    </row>
    <row r="2812" spans="19:19" x14ac:dyDescent="0.35">
      <c r="S2812"/>
    </row>
    <row r="2813" spans="19:19" x14ac:dyDescent="0.35">
      <c r="S2813"/>
    </row>
    <row r="2814" spans="19:19" x14ac:dyDescent="0.35">
      <c r="S2814"/>
    </row>
    <row r="2815" spans="19:19" x14ac:dyDescent="0.35">
      <c r="S2815"/>
    </row>
    <row r="2816" spans="19:19" x14ac:dyDescent="0.35">
      <c r="S2816"/>
    </row>
    <row r="2817" spans="19:19" x14ac:dyDescent="0.35">
      <c r="S2817"/>
    </row>
    <row r="2818" spans="19:19" x14ac:dyDescent="0.35">
      <c r="S2818"/>
    </row>
    <row r="2819" spans="19:19" x14ac:dyDescent="0.35">
      <c r="S2819"/>
    </row>
    <row r="2820" spans="19:19" x14ac:dyDescent="0.35">
      <c r="S2820"/>
    </row>
    <row r="2821" spans="19:19" x14ac:dyDescent="0.35">
      <c r="S2821"/>
    </row>
    <row r="2822" spans="19:19" x14ac:dyDescent="0.35">
      <c r="S2822"/>
    </row>
    <row r="2823" spans="19:19" x14ac:dyDescent="0.35">
      <c r="S2823"/>
    </row>
    <row r="2824" spans="19:19" x14ac:dyDescent="0.35">
      <c r="S2824"/>
    </row>
    <row r="2825" spans="19:19" x14ac:dyDescent="0.35">
      <c r="S2825"/>
    </row>
    <row r="2826" spans="19:19" x14ac:dyDescent="0.35">
      <c r="S2826"/>
    </row>
    <row r="2827" spans="19:19" x14ac:dyDescent="0.35">
      <c r="S2827"/>
    </row>
    <row r="2828" spans="19:19" x14ac:dyDescent="0.35">
      <c r="S2828"/>
    </row>
    <row r="2829" spans="19:19" x14ac:dyDescent="0.35">
      <c r="S2829"/>
    </row>
    <row r="2830" spans="19:19" x14ac:dyDescent="0.35">
      <c r="S2830"/>
    </row>
    <row r="2831" spans="19:19" x14ac:dyDescent="0.35">
      <c r="S2831"/>
    </row>
    <row r="2832" spans="19:19" x14ac:dyDescent="0.35">
      <c r="S2832"/>
    </row>
    <row r="2833" spans="19:19" x14ac:dyDescent="0.35">
      <c r="S2833"/>
    </row>
    <row r="2834" spans="19:19" x14ac:dyDescent="0.35">
      <c r="S2834"/>
    </row>
    <row r="2835" spans="19:19" x14ac:dyDescent="0.35">
      <c r="S2835"/>
    </row>
    <row r="2836" spans="19:19" x14ac:dyDescent="0.35">
      <c r="S2836"/>
    </row>
    <row r="2837" spans="19:19" x14ac:dyDescent="0.35">
      <c r="S2837"/>
    </row>
    <row r="2838" spans="19:19" x14ac:dyDescent="0.35">
      <c r="S2838"/>
    </row>
    <row r="2839" spans="19:19" x14ac:dyDescent="0.35">
      <c r="S2839"/>
    </row>
    <row r="2840" spans="19:19" x14ac:dyDescent="0.35">
      <c r="S2840"/>
    </row>
    <row r="2841" spans="19:19" x14ac:dyDescent="0.35">
      <c r="S2841"/>
    </row>
    <row r="2842" spans="19:19" x14ac:dyDescent="0.35">
      <c r="S2842"/>
    </row>
    <row r="2843" spans="19:19" x14ac:dyDescent="0.35">
      <c r="S2843"/>
    </row>
    <row r="2844" spans="19:19" x14ac:dyDescent="0.35">
      <c r="S2844"/>
    </row>
    <row r="2845" spans="19:19" x14ac:dyDescent="0.35">
      <c r="S2845"/>
    </row>
    <row r="2846" spans="19:19" x14ac:dyDescent="0.35">
      <c r="S2846"/>
    </row>
    <row r="2847" spans="19:19" x14ac:dyDescent="0.35">
      <c r="S2847"/>
    </row>
    <row r="2848" spans="19:19" x14ac:dyDescent="0.35">
      <c r="S2848"/>
    </row>
    <row r="2849" spans="19:19" x14ac:dyDescent="0.35">
      <c r="S2849"/>
    </row>
    <row r="2850" spans="19:19" x14ac:dyDescent="0.35">
      <c r="S2850"/>
    </row>
    <row r="2851" spans="19:19" x14ac:dyDescent="0.35">
      <c r="S2851"/>
    </row>
    <row r="2852" spans="19:19" x14ac:dyDescent="0.35">
      <c r="S2852"/>
    </row>
    <row r="2853" spans="19:19" x14ac:dyDescent="0.35">
      <c r="S2853"/>
    </row>
    <row r="2854" spans="19:19" x14ac:dyDescent="0.35">
      <c r="S2854"/>
    </row>
    <row r="2855" spans="19:19" x14ac:dyDescent="0.35">
      <c r="S2855"/>
    </row>
    <row r="2856" spans="19:19" x14ac:dyDescent="0.35">
      <c r="S2856"/>
    </row>
    <row r="2857" spans="19:19" x14ac:dyDescent="0.35">
      <c r="S2857"/>
    </row>
    <row r="2858" spans="19:19" x14ac:dyDescent="0.35">
      <c r="S2858"/>
    </row>
    <row r="2859" spans="19:19" x14ac:dyDescent="0.35">
      <c r="S2859"/>
    </row>
    <row r="2860" spans="19:19" x14ac:dyDescent="0.35">
      <c r="S2860"/>
    </row>
    <row r="2861" spans="19:19" x14ac:dyDescent="0.35">
      <c r="S2861"/>
    </row>
    <row r="2862" spans="19:19" x14ac:dyDescent="0.35">
      <c r="S2862"/>
    </row>
    <row r="2863" spans="19:19" x14ac:dyDescent="0.35">
      <c r="S2863"/>
    </row>
    <row r="2864" spans="19:19" x14ac:dyDescent="0.35">
      <c r="S2864"/>
    </row>
    <row r="2865" spans="19:19" x14ac:dyDescent="0.35">
      <c r="S2865"/>
    </row>
    <row r="2866" spans="19:19" x14ac:dyDescent="0.35">
      <c r="S2866"/>
    </row>
    <row r="2867" spans="19:19" x14ac:dyDescent="0.35">
      <c r="S2867"/>
    </row>
    <row r="2868" spans="19:19" x14ac:dyDescent="0.35">
      <c r="S2868"/>
    </row>
    <row r="2869" spans="19:19" x14ac:dyDescent="0.35">
      <c r="S2869"/>
    </row>
    <row r="2870" spans="19:19" x14ac:dyDescent="0.35">
      <c r="S2870"/>
    </row>
    <row r="2871" spans="19:19" x14ac:dyDescent="0.35">
      <c r="S2871"/>
    </row>
    <row r="2872" spans="19:19" x14ac:dyDescent="0.35">
      <c r="S2872"/>
    </row>
    <row r="2873" spans="19:19" x14ac:dyDescent="0.35">
      <c r="S2873"/>
    </row>
    <row r="2874" spans="19:19" x14ac:dyDescent="0.35">
      <c r="S2874"/>
    </row>
    <row r="2875" spans="19:19" x14ac:dyDescent="0.35">
      <c r="S2875"/>
    </row>
    <row r="2876" spans="19:19" x14ac:dyDescent="0.35">
      <c r="S2876"/>
    </row>
    <row r="2877" spans="19:19" x14ac:dyDescent="0.35">
      <c r="S2877"/>
    </row>
    <row r="2878" spans="19:19" x14ac:dyDescent="0.35">
      <c r="S2878"/>
    </row>
    <row r="2879" spans="19:19" x14ac:dyDescent="0.35">
      <c r="S2879"/>
    </row>
    <row r="2880" spans="19:19" x14ac:dyDescent="0.35">
      <c r="S2880"/>
    </row>
    <row r="2881" spans="19:19" x14ac:dyDescent="0.35">
      <c r="S2881"/>
    </row>
    <row r="2882" spans="19:19" x14ac:dyDescent="0.35">
      <c r="S2882"/>
    </row>
    <row r="2883" spans="19:19" x14ac:dyDescent="0.35">
      <c r="S2883"/>
    </row>
    <row r="2884" spans="19:19" x14ac:dyDescent="0.35">
      <c r="S2884"/>
    </row>
    <row r="2885" spans="19:19" x14ac:dyDescent="0.35">
      <c r="S2885"/>
    </row>
    <row r="2886" spans="19:19" x14ac:dyDescent="0.35">
      <c r="S2886"/>
    </row>
    <row r="2887" spans="19:19" x14ac:dyDescent="0.35">
      <c r="S2887"/>
    </row>
    <row r="2888" spans="19:19" x14ac:dyDescent="0.35">
      <c r="S2888"/>
    </row>
    <row r="2889" spans="19:19" x14ac:dyDescent="0.35">
      <c r="S2889"/>
    </row>
    <row r="2890" spans="19:19" x14ac:dyDescent="0.35">
      <c r="S2890"/>
    </row>
    <row r="2891" spans="19:19" x14ac:dyDescent="0.35">
      <c r="S2891"/>
    </row>
    <row r="2892" spans="19:19" x14ac:dyDescent="0.35">
      <c r="S2892"/>
    </row>
    <row r="2893" spans="19:19" x14ac:dyDescent="0.35">
      <c r="S2893"/>
    </row>
    <row r="2894" spans="19:19" x14ac:dyDescent="0.35">
      <c r="S2894"/>
    </row>
    <row r="2895" spans="19:19" x14ac:dyDescent="0.35">
      <c r="S2895"/>
    </row>
    <row r="2896" spans="19:19" x14ac:dyDescent="0.35">
      <c r="S2896"/>
    </row>
    <row r="2897" spans="19:19" x14ac:dyDescent="0.35">
      <c r="S2897"/>
    </row>
    <row r="2898" spans="19:19" x14ac:dyDescent="0.35">
      <c r="S2898"/>
    </row>
    <row r="2899" spans="19:19" x14ac:dyDescent="0.35">
      <c r="S2899"/>
    </row>
    <row r="2900" spans="19:19" x14ac:dyDescent="0.35">
      <c r="S2900"/>
    </row>
    <row r="2901" spans="19:19" x14ac:dyDescent="0.35">
      <c r="S2901"/>
    </row>
    <row r="2902" spans="19:19" x14ac:dyDescent="0.35">
      <c r="S2902"/>
    </row>
    <row r="2903" spans="19:19" x14ac:dyDescent="0.35">
      <c r="S2903"/>
    </row>
    <row r="2904" spans="19:19" x14ac:dyDescent="0.35">
      <c r="S2904"/>
    </row>
    <row r="2905" spans="19:19" x14ac:dyDescent="0.35">
      <c r="S2905"/>
    </row>
    <row r="2906" spans="19:19" x14ac:dyDescent="0.35">
      <c r="S2906"/>
    </row>
    <row r="2907" spans="19:19" x14ac:dyDescent="0.35">
      <c r="S2907"/>
    </row>
    <row r="2908" spans="19:19" x14ac:dyDescent="0.35">
      <c r="S2908"/>
    </row>
    <row r="2909" spans="19:19" x14ac:dyDescent="0.35">
      <c r="S2909"/>
    </row>
    <row r="2910" spans="19:19" x14ac:dyDescent="0.35">
      <c r="S2910"/>
    </row>
    <row r="2911" spans="19:19" x14ac:dyDescent="0.35">
      <c r="S2911"/>
    </row>
    <row r="2912" spans="19:19" x14ac:dyDescent="0.35">
      <c r="S2912"/>
    </row>
    <row r="2913" spans="19:19" x14ac:dyDescent="0.35">
      <c r="S2913"/>
    </row>
    <row r="2914" spans="19:19" x14ac:dyDescent="0.35">
      <c r="S2914"/>
    </row>
    <row r="2915" spans="19:19" x14ac:dyDescent="0.35">
      <c r="S2915"/>
    </row>
    <row r="2916" spans="19:19" x14ac:dyDescent="0.35">
      <c r="S2916"/>
    </row>
    <row r="2917" spans="19:19" x14ac:dyDescent="0.35">
      <c r="S2917"/>
    </row>
    <row r="2918" spans="19:19" x14ac:dyDescent="0.35">
      <c r="S2918"/>
    </row>
    <row r="2919" spans="19:19" x14ac:dyDescent="0.35">
      <c r="S2919"/>
    </row>
    <row r="2920" spans="19:19" x14ac:dyDescent="0.35">
      <c r="S2920"/>
    </row>
    <row r="2921" spans="19:19" x14ac:dyDescent="0.35">
      <c r="S2921"/>
    </row>
    <row r="2922" spans="19:19" x14ac:dyDescent="0.35">
      <c r="S2922"/>
    </row>
    <row r="2923" spans="19:19" x14ac:dyDescent="0.35">
      <c r="S2923"/>
    </row>
    <row r="2924" spans="19:19" x14ac:dyDescent="0.35">
      <c r="S2924"/>
    </row>
    <row r="2925" spans="19:19" x14ac:dyDescent="0.35">
      <c r="S2925"/>
    </row>
    <row r="2926" spans="19:19" x14ac:dyDescent="0.35">
      <c r="S2926"/>
    </row>
    <row r="2927" spans="19:19" x14ac:dyDescent="0.35">
      <c r="S2927"/>
    </row>
    <row r="2928" spans="19:19" x14ac:dyDescent="0.35">
      <c r="S2928"/>
    </row>
    <row r="2929" spans="19:19" x14ac:dyDescent="0.35">
      <c r="S2929"/>
    </row>
    <row r="2930" spans="19:19" x14ac:dyDescent="0.35">
      <c r="S2930"/>
    </row>
    <row r="2931" spans="19:19" x14ac:dyDescent="0.35">
      <c r="S2931"/>
    </row>
    <row r="2932" spans="19:19" x14ac:dyDescent="0.35">
      <c r="S2932"/>
    </row>
    <row r="2933" spans="19:19" x14ac:dyDescent="0.35">
      <c r="S2933"/>
    </row>
    <row r="2934" spans="19:19" x14ac:dyDescent="0.35">
      <c r="S2934"/>
    </row>
    <row r="2935" spans="19:19" x14ac:dyDescent="0.35">
      <c r="S2935"/>
    </row>
    <row r="2936" spans="19:19" x14ac:dyDescent="0.35">
      <c r="S2936"/>
    </row>
    <row r="2937" spans="19:19" x14ac:dyDescent="0.35">
      <c r="S2937"/>
    </row>
    <row r="2938" spans="19:19" x14ac:dyDescent="0.35">
      <c r="S2938"/>
    </row>
    <row r="2939" spans="19:19" x14ac:dyDescent="0.35">
      <c r="S2939"/>
    </row>
    <row r="2940" spans="19:19" x14ac:dyDescent="0.35">
      <c r="S2940"/>
    </row>
    <row r="2941" spans="19:19" x14ac:dyDescent="0.35">
      <c r="S2941"/>
    </row>
    <row r="2942" spans="19:19" x14ac:dyDescent="0.35">
      <c r="S2942"/>
    </row>
    <row r="2943" spans="19:19" x14ac:dyDescent="0.35">
      <c r="S2943"/>
    </row>
    <row r="2944" spans="19:19" x14ac:dyDescent="0.35">
      <c r="S2944"/>
    </row>
    <row r="2945" spans="19:19" x14ac:dyDescent="0.35">
      <c r="S2945"/>
    </row>
    <row r="2946" spans="19:19" x14ac:dyDescent="0.35">
      <c r="S2946"/>
    </row>
    <row r="2947" spans="19:19" x14ac:dyDescent="0.35">
      <c r="S2947"/>
    </row>
    <row r="2948" spans="19:19" x14ac:dyDescent="0.35">
      <c r="S2948"/>
    </row>
    <row r="2949" spans="19:19" x14ac:dyDescent="0.35">
      <c r="S2949"/>
    </row>
    <row r="2950" spans="19:19" x14ac:dyDescent="0.35">
      <c r="S2950"/>
    </row>
    <row r="2951" spans="19:19" x14ac:dyDescent="0.35">
      <c r="S2951"/>
    </row>
    <row r="2952" spans="19:19" x14ac:dyDescent="0.35">
      <c r="S2952"/>
    </row>
    <row r="2953" spans="19:19" x14ac:dyDescent="0.35">
      <c r="S2953"/>
    </row>
    <row r="2954" spans="19:19" x14ac:dyDescent="0.35">
      <c r="S2954"/>
    </row>
    <row r="2955" spans="19:19" x14ac:dyDescent="0.35">
      <c r="S2955"/>
    </row>
    <row r="2956" spans="19:19" x14ac:dyDescent="0.35">
      <c r="S2956"/>
    </row>
    <row r="2957" spans="19:19" x14ac:dyDescent="0.35">
      <c r="S2957"/>
    </row>
    <row r="2958" spans="19:19" x14ac:dyDescent="0.35">
      <c r="S2958"/>
    </row>
    <row r="2959" spans="19:19" x14ac:dyDescent="0.35">
      <c r="S2959"/>
    </row>
    <row r="2960" spans="19:19" x14ac:dyDescent="0.35">
      <c r="S2960"/>
    </row>
    <row r="2961" spans="19:19" x14ac:dyDescent="0.35">
      <c r="S2961"/>
    </row>
    <row r="2962" spans="19:19" x14ac:dyDescent="0.35">
      <c r="S2962"/>
    </row>
    <row r="2963" spans="19:19" x14ac:dyDescent="0.35">
      <c r="S2963"/>
    </row>
    <row r="2964" spans="19:19" x14ac:dyDescent="0.35">
      <c r="S2964"/>
    </row>
    <row r="2965" spans="19:19" x14ac:dyDescent="0.35">
      <c r="S2965"/>
    </row>
    <row r="2966" spans="19:19" x14ac:dyDescent="0.35">
      <c r="S2966"/>
    </row>
    <row r="2967" spans="19:19" x14ac:dyDescent="0.35">
      <c r="S2967"/>
    </row>
    <row r="2968" spans="19:19" x14ac:dyDescent="0.35">
      <c r="S2968"/>
    </row>
    <row r="2969" spans="19:19" x14ac:dyDescent="0.35">
      <c r="S2969"/>
    </row>
    <row r="2970" spans="19:19" x14ac:dyDescent="0.35">
      <c r="S2970"/>
    </row>
    <row r="2971" spans="19:19" x14ac:dyDescent="0.35">
      <c r="S2971"/>
    </row>
    <row r="2972" spans="19:19" x14ac:dyDescent="0.35">
      <c r="S2972"/>
    </row>
    <row r="2973" spans="19:19" x14ac:dyDescent="0.35">
      <c r="S2973"/>
    </row>
    <row r="2974" spans="19:19" x14ac:dyDescent="0.35">
      <c r="S2974"/>
    </row>
    <row r="2975" spans="19:19" x14ac:dyDescent="0.35">
      <c r="S2975"/>
    </row>
    <row r="2976" spans="19:19" x14ac:dyDescent="0.35">
      <c r="S2976"/>
    </row>
    <row r="2977" spans="19:19" x14ac:dyDescent="0.35">
      <c r="S2977"/>
    </row>
    <row r="2978" spans="19:19" x14ac:dyDescent="0.35">
      <c r="S2978"/>
    </row>
    <row r="2979" spans="19:19" x14ac:dyDescent="0.35">
      <c r="S2979"/>
    </row>
    <row r="2980" spans="19:19" x14ac:dyDescent="0.35">
      <c r="S2980"/>
    </row>
    <row r="2981" spans="19:19" x14ac:dyDescent="0.35">
      <c r="S2981"/>
    </row>
    <row r="2982" spans="19:19" x14ac:dyDescent="0.35">
      <c r="S2982"/>
    </row>
    <row r="2983" spans="19:19" x14ac:dyDescent="0.35">
      <c r="S2983"/>
    </row>
    <row r="2984" spans="19:19" x14ac:dyDescent="0.35">
      <c r="S2984"/>
    </row>
    <row r="2985" spans="19:19" x14ac:dyDescent="0.35">
      <c r="S2985"/>
    </row>
    <row r="2986" spans="19:19" x14ac:dyDescent="0.35">
      <c r="S2986"/>
    </row>
    <row r="2987" spans="19:19" x14ac:dyDescent="0.35">
      <c r="S2987"/>
    </row>
    <row r="2988" spans="19:19" x14ac:dyDescent="0.35">
      <c r="S2988"/>
    </row>
    <row r="2989" spans="19:19" x14ac:dyDescent="0.35">
      <c r="S2989"/>
    </row>
    <row r="2990" spans="19:19" x14ac:dyDescent="0.35">
      <c r="S2990"/>
    </row>
    <row r="2991" spans="19:19" x14ac:dyDescent="0.35">
      <c r="S2991"/>
    </row>
    <row r="2992" spans="19:19" x14ac:dyDescent="0.35">
      <c r="S2992"/>
    </row>
    <row r="2993" spans="19:19" x14ac:dyDescent="0.35">
      <c r="S2993"/>
    </row>
    <row r="2994" spans="19:19" x14ac:dyDescent="0.35">
      <c r="S2994"/>
    </row>
    <row r="2995" spans="19:19" x14ac:dyDescent="0.35">
      <c r="S2995"/>
    </row>
    <row r="2996" spans="19:19" x14ac:dyDescent="0.35">
      <c r="S2996"/>
    </row>
    <row r="2997" spans="19:19" x14ac:dyDescent="0.35">
      <c r="S2997"/>
    </row>
    <row r="2998" spans="19:19" x14ac:dyDescent="0.35">
      <c r="S2998"/>
    </row>
    <row r="2999" spans="19:19" x14ac:dyDescent="0.35">
      <c r="S2999"/>
    </row>
    <row r="3000" spans="19:19" x14ac:dyDescent="0.35">
      <c r="S3000"/>
    </row>
    <row r="3001" spans="19:19" x14ac:dyDescent="0.35">
      <c r="S3001"/>
    </row>
    <row r="3002" spans="19:19" x14ac:dyDescent="0.35">
      <c r="S3002"/>
    </row>
    <row r="3003" spans="19:19" x14ac:dyDescent="0.35">
      <c r="S3003"/>
    </row>
    <row r="3004" spans="19:19" x14ac:dyDescent="0.35">
      <c r="S3004"/>
    </row>
    <row r="3005" spans="19:19" x14ac:dyDescent="0.35">
      <c r="S3005"/>
    </row>
    <row r="3006" spans="19:19" x14ac:dyDescent="0.35">
      <c r="S3006"/>
    </row>
    <row r="3007" spans="19:19" x14ac:dyDescent="0.35">
      <c r="S3007"/>
    </row>
    <row r="3008" spans="19:19" x14ac:dyDescent="0.35">
      <c r="S3008"/>
    </row>
    <row r="3009" spans="19:19" x14ac:dyDescent="0.35">
      <c r="S3009"/>
    </row>
    <row r="3010" spans="19:19" x14ac:dyDescent="0.35">
      <c r="S3010"/>
    </row>
    <row r="3011" spans="19:19" x14ac:dyDescent="0.35">
      <c r="S3011"/>
    </row>
    <row r="3012" spans="19:19" x14ac:dyDescent="0.35">
      <c r="S3012"/>
    </row>
    <row r="3013" spans="19:19" x14ac:dyDescent="0.35">
      <c r="S3013"/>
    </row>
    <row r="3014" spans="19:19" x14ac:dyDescent="0.35">
      <c r="S3014"/>
    </row>
    <row r="3015" spans="19:19" x14ac:dyDescent="0.35">
      <c r="S3015"/>
    </row>
    <row r="3016" spans="19:19" x14ac:dyDescent="0.35">
      <c r="S3016"/>
    </row>
    <row r="3017" spans="19:19" x14ac:dyDescent="0.35">
      <c r="S3017"/>
    </row>
    <row r="3018" spans="19:19" x14ac:dyDescent="0.35">
      <c r="S3018"/>
    </row>
    <row r="3019" spans="19:19" x14ac:dyDescent="0.35">
      <c r="S3019"/>
    </row>
    <row r="3020" spans="19:19" x14ac:dyDescent="0.35">
      <c r="S3020"/>
    </row>
    <row r="3021" spans="19:19" x14ac:dyDescent="0.35">
      <c r="S3021"/>
    </row>
    <row r="3022" spans="19:19" x14ac:dyDescent="0.35">
      <c r="S3022"/>
    </row>
    <row r="3023" spans="19:19" x14ac:dyDescent="0.35">
      <c r="S3023"/>
    </row>
    <row r="3024" spans="19:19" x14ac:dyDescent="0.35">
      <c r="S3024"/>
    </row>
    <row r="3025" spans="19:19" x14ac:dyDescent="0.35">
      <c r="S3025"/>
    </row>
    <row r="3026" spans="19:19" x14ac:dyDescent="0.35">
      <c r="S3026"/>
    </row>
    <row r="3027" spans="19:19" x14ac:dyDescent="0.35">
      <c r="S3027"/>
    </row>
    <row r="3028" spans="19:19" x14ac:dyDescent="0.35">
      <c r="S3028"/>
    </row>
    <row r="3029" spans="19:19" x14ac:dyDescent="0.35">
      <c r="S3029"/>
    </row>
    <row r="3030" spans="19:19" x14ac:dyDescent="0.35">
      <c r="S3030"/>
    </row>
    <row r="3031" spans="19:19" x14ac:dyDescent="0.35">
      <c r="S3031"/>
    </row>
    <row r="3032" spans="19:19" x14ac:dyDescent="0.35">
      <c r="S3032"/>
    </row>
    <row r="3033" spans="19:19" x14ac:dyDescent="0.35">
      <c r="S3033"/>
    </row>
    <row r="3034" spans="19:19" x14ac:dyDescent="0.35">
      <c r="S3034"/>
    </row>
    <row r="3035" spans="19:19" x14ac:dyDescent="0.35">
      <c r="S3035"/>
    </row>
    <row r="3036" spans="19:19" x14ac:dyDescent="0.35">
      <c r="S3036"/>
    </row>
    <row r="3037" spans="19:19" x14ac:dyDescent="0.35">
      <c r="S3037"/>
    </row>
    <row r="3038" spans="19:19" x14ac:dyDescent="0.35">
      <c r="S3038"/>
    </row>
    <row r="3039" spans="19:19" x14ac:dyDescent="0.35">
      <c r="S3039"/>
    </row>
    <row r="3040" spans="19:19" x14ac:dyDescent="0.35">
      <c r="S3040"/>
    </row>
    <row r="3041" spans="19:19" x14ac:dyDescent="0.35">
      <c r="S3041"/>
    </row>
    <row r="3042" spans="19:19" x14ac:dyDescent="0.35">
      <c r="S3042"/>
    </row>
    <row r="3043" spans="19:19" x14ac:dyDescent="0.35">
      <c r="S3043"/>
    </row>
    <row r="3044" spans="19:19" x14ac:dyDescent="0.35">
      <c r="S3044"/>
    </row>
    <row r="3045" spans="19:19" x14ac:dyDescent="0.35">
      <c r="S3045"/>
    </row>
    <row r="3046" spans="19:19" x14ac:dyDescent="0.35">
      <c r="S3046"/>
    </row>
    <row r="3047" spans="19:19" x14ac:dyDescent="0.35">
      <c r="S3047"/>
    </row>
    <row r="3048" spans="19:19" x14ac:dyDescent="0.35">
      <c r="S3048"/>
    </row>
    <row r="3049" spans="19:19" x14ac:dyDescent="0.35">
      <c r="S3049"/>
    </row>
    <row r="3050" spans="19:19" x14ac:dyDescent="0.35">
      <c r="S3050"/>
    </row>
    <row r="3051" spans="19:19" x14ac:dyDescent="0.35">
      <c r="S3051"/>
    </row>
    <row r="3052" spans="19:19" x14ac:dyDescent="0.35">
      <c r="S3052"/>
    </row>
    <row r="3053" spans="19:19" x14ac:dyDescent="0.35">
      <c r="S3053"/>
    </row>
    <row r="3054" spans="19:19" x14ac:dyDescent="0.35">
      <c r="S3054"/>
    </row>
    <row r="3055" spans="19:19" x14ac:dyDescent="0.35">
      <c r="S3055"/>
    </row>
    <row r="3056" spans="19:19" x14ac:dyDescent="0.35">
      <c r="S3056"/>
    </row>
    <row r="3057" spans="19:19" x14ac:dyDescent="0.35">
      <c r="S3057"/>
    </row>
    <row r="3058" spans="19:19" x14ac:dyDescent="0.35">
      <c r="S3058"/>
    </row>
    <row r="3059" spans="19:19" x14ac:dyDescent="0.35">
      <c r="S3059"/>
    </row>
    <row r="3060" spans="19:19" x14ac:dyDescent="0.35">
      <c r="S3060"/>
    </row>
    <row r="3061" spans="19:19" x14ac:dyDescent="0.35">
      <c r="S3061"/>
    </row>
    <row r="3062" spans="19:19" x14ac:dyDescent="0.35">
      <c r="S3062"/>
    </row>
    <row r="3063" spans="19:19" x14ac:dyDescent="0.35">
      <c r="S3063"/>
    </row>
    <row r="3064" spans="19:19" x14ac:dyDescent="0.35">
      <c r="S3064"/>
    </row>
    <row r="3065" spans="19:19" x14ac:dyDescent="0.35">
      <c r="S3065"/>
    </row>
    <row r="3066" spans="19:19" x14ac:dyDescent="0.35">
      <c r="S3066"/>
    </row>
    <row r="3067" spans="19:19" x14ac:dyDescent="0.35">
      <c r="S3067"/>
    </row>
    <row r="3068" spans="19:19" x14ac:dyDescent="0.35">
      <c r="S3068"/>
    </row>
    <row r="3069" spans="19:19" x14ac:dyDescent="0.35">
      <c r="S3069"/>
    </row>
    <row r="3070" spans="19:19" x14ac:dyDescent="0.35">
      <c r="S3070"/>
    </row>
    <row r="3071" spans="19:19" x14ac:dyDescent="0.35">
      <c r="S3071"/>
    </row>
    <row r="3072" spans="19:19" x14ac:dyDescent="0.35">
      <c r="S3072"/>
    </row>
    <row r="3073" spans="19:19" x14ac:dyDescent="0.35">
      <c r="S3073"/>
    </row>
    <row r="3074" spans="19:19" x14ac:dyDescent="0.35">
      <c r="S3074"/>
    </row>
    <row r="3075" spans="19:19" x14ac:dyDescent="0.35">
      <c r="S3075"/>
    </row>
    <row r="3076" spans="19:19" x14ac:dyDescent="0.35">
      <c r="S3076"/>
    </row>
    <row r="3077" spans="19:19" x14ac:dyDescent="0.35">
      <c r="S3077"/>
    </row>
    <row r="3078" spans="19:19" x14ac:dyDescent="0.35">
      <c r="S3078"/>
    </row>
    <row r="3079" spans="19:19" x14ac:dyDescent="0.35">
      <c r="S3079"/>
    </row>
    <row r="3080" spans="19:19" x14ac:dyDescent="0.35">
      <c r="S3080"/>
    </row>
    <row r="3081" spans="19:19" x14ac:dyDescent="0.35">
      <c r="S3081"/>
    </row>
    <row r="3082" spans="19:19" x14ac:dyDescent="0.35">
      <c r="S3082"/>
    </row>
    <row r="3083" spans="19:19" x14ac:dyDescent="0.35">
      <c r="S3083"/>
    </row>
    <row r="3084" spans="19:19" x14ac:dyDescent="0.35">
      <c r="S3084"/>
    </row>
    <row r="3085" spans="19:19" x14ac:dyDescent="0.35">
      <c r="S3085"/>
    </row>
    <row r="3086" spans="19:19" x14ac:dyDescent="0.35">
      <c r="S3086"/>
    </row>
    <row r="3087" spans="19:19" x14ac:dyDescent="0.35">
      <c r="S3087"/>
    </row>
    <row r="3088" spans="19:19" x14ac:dyDescent="0.35">
      <c r="S3088"/>
    </row>
    <row r="3089" spans="19:19" x14ac:dyDescent="0.35">
      <c r="S3089"/>
    </row>
    <row r="3090" spans="19:19" x14ac:dyDescent="0.35">
      <c r="S3090"/>
    </row>
    <row r="3091" spans="19:19" x14ac:dyDescent="0.35">
      <c r="S3091"/>
    </row>
    <row r="3092" spans="19:19" x14ac:dyDescent="0.35">
      <c r="S3092"/>
    </row>
    <row r="3093" spans="19:19" x14ac:dyDescent="0.35">
      <c r="S3093"/>
    </row>
    <row r="3094" spans="19:19" x14ac:dyDescent="0.35">
      <c r="S3094"/>
    </row>
    <row r="3095" spans="19:19" x14ac:dyDescent="0.35">
      <c r="S3095"/>
    </row>
    <row r="3096" spans="19:19" x14ac:dyDescent="0.35">
      <c r="S3096"/>
    </row>
    <row r="3097" spans="19:19" x14ac:dyDescent="0.35">
      <c r="S3097"/>
    </row>
    <row r="3098" spans="19:19" x14ac:dyDescent="0.35">
      <c r="S3098"/>
    </row>
    <row r="3099" spans="19:19" x14ac:dyDescent="0.35">
      <c r="S3099"/>
    </row>
    <row r="3100" spans="19:19" x14ac:dyDescent="0.35">
      <c r="S3100"/>
    </row>
    <row r="3101" spans="19:19" x14ac:dyDescent="0.35">
      <c r="S3101"/>
    </row>
    <row r="3102" spans="19:19" x14ac:dyDescent="0.35">
      <c r="S3102"/>
    </row>
    <row r="3103" spans="19:19" x14ac:dyDescent="0.35">
      <c r="S3103"/>
    </row>
    <row r="3104" spans="19:19" x14ac:dyDescent="0.35">
      <c r="S3104"/>
    </row>
    <row r="3105" spans="19:19" x14ac:dyDescent="0.35">
      <c r="S3105"/>
    </row>
    <row r="3106" spans="19:19" x14ac:dyDescent="0.35">
      <c r="S3106"/>
    </row>
    <row r="3107" spans="19:19" x14ac:dyDescent="0.35">
      <c r="S3107"/>
    </row>
    <row r="3108" spans="19:19" x14ac:dyDescent="0.35">
      <c r="S3108"/>
    </row>
    <row r="3109" spans="19:19" x14ac:dyDescent="0.35">
      <c r="S3109"/>
    </row>
    <row r="3110" spans="19:19" x14ac:dyDescent="0.35">
      <c r="S3110"/>
    </row>
    <row r="3111" spans="19:19" x14ac:dyDescent="0.35">
      <c r="S3111"/>
    </row>
    <row r="3112" spans="19:19" x14ac:dyDescent="0.35">
      <c r="S3112"/>
    </row>
    <row r="3113" spans="19:19" x14ac:dyDescent="0.35">
      <c r="S3113"/>
    </row>
    <row r="3114" spans="19:19" x14ac:dyDescent="0.35">
      <c r="S3114"/>
    </row>
    <row r="3115" spans="19:19" x14ac:dyDescent="0.35">
      <c r="S3115"/>
    </row>
    <row r="3116" spans="19:19" x14ac:dyDescent="0.35">
      <c r="S3116"/>
    </row>
    <row r="3117" spans="19:19" x14ac:dyDescent="0.35">
      <c r="S3117"/>
    </row>
    <row r="3118" spans="19:19" x14ac:dyDescent="0.35">
      <c r="S3118"/>
    </row>
    <row r="3119" spans="19:19" x14ac:dyDescent="0.35">
      <c r="S3119"/>
    </row>
    <row r="3120" spans="19:19" x14ac:dyDescent="0.35">
      <c r="S3120"/>
    </row>
    <row r="3121" spans="19:19" x14ac:dyDescent="0.35">
      <c r="S3121"/>
    </row>
    <row r="3122" spans="19:19" x14ac:dyDescent="0.35">
      <c r="S3122"/>
    </row>
    <row r="3123" spans="19:19" x14ac:dyDescent="0.35">
      <c r="S3123"/>
    </row>
    <row r="3124" spans="19:19" x14ac:dyDescent="0.35">
      <c r="S3124"/>
    </row>
    <row r="3125" spans="19:19" x14ac:dyDescent="0.35">
      <c r="S3125"/>
    </row>
    <row r="3126" spans="19:19" x14ac:dyDescent="0.35">
      <c r="S3126"/>
    </row>
    <row r="3127" spans="19:19" x14ac:dyDescent="0.35">
      <c r="S3127"/>
    </row>
    <row r="3128" spans="19:19" x14ac:dyDescent="0.35">
      <c r="S3128"/>
    </row>
    <row r="3129" spans="19:19" x14ac:dyDescent="0.35">
      <c r="S3129"/>
    </row>
    <row r="3130" spans="19:19" x14ac:dyDescent="0.35">
      <c r="S3130"/>
    </row>
    <row r="3131" spans="19:19" x14ac:dyDescent="0.35">
      <c r="S3131"/>
    </row>
    <row r="3132" spans="19:19" x14ac:dyDescent="0.35">
      <c r="S3132"/>
    </row>
    <row r="3133" spans="19:19" x14ac:dyDescent="0.35">
      <c r="S3133"/>
    </row>
    <row r="3134" spans="19:19" x14ac:dyDescent="0.35">
      <c r="S3134"/>
    </row>
    <row r="3135" spans="19:19" x14ac:dyDescent="0.35">
      <c r="S3135"/>
    </row>
    <row r="3136" spans="19:19" x14ac:dyDescent="0.35">
      <c r="S3136"/>
    </row>
    <row r="3137" spans="19:19" x14ac:dyDescent="0.35">
      <c r="S3137"/>
    </row>
    <row r="3138" spans="19:19" x14ac:dyDescent="0.35">
      <c r="S3138"/>
    </row>
    <row r="3139" spans="19:19" x14ac:dyDescent="0.35">
      <c r="S3139"/>
    </row>
    <row r="3140" spans="19:19" x14ac:dyDescent="0.35">
      <c r="S3140"/>
    </row>
    <row r="3141" spans="19:19" x14ac:dyDescent="0.35">
      <c r="S3141"/>
    </row>
    <row r="3142" spans="19:19" x14ac:dyDescent="0.35">
      <c r="S3142"/>
    </row>
    <row r="3143" spans="19:19" x14ac:dyDescent="0.35">
      <c r="S3143"/>
    </row>
    <row r="3144" spans="19:19" x14ac:dyDescent="0.35">
      <c r="S3144"/>
    </row>
    <row r="3145" spans="19:19" x14ac:dyDescent="0.35">
      <c r="S3145"/>
    </row>
    <row r="3146" spans="19:19" x14ac:dyDescent="0.35">
      <c r="S3146"/>
    </row>
    <row r="3147" spans="19:19" x14ac:dyDescent="0.35">
      <c r="S3147"/>
    </row>
    <row r="3148" spans="19:19" x14ac:dyDescent="0.35">
      <c r="S3148"/>
    </row>
    <row r="3149" spans="19:19" x14ac:dyDescent="0.35">
      <c r="S3149"/>
    </row>
    <row r="3150" spans="19:19" x14ac:dyDescent="0.35">
      <c r="S3150"/>
    </row>
    <row r="3151" spans="19:19" x14ac:dyDescent="0.35">
      <c r="S3151"/>
    </row>
    <row r="3152" spans="19:19" x14ac:dyDescent="0.35">
      <c r="S3152"/>
    </row>
    <row r="3153" spans="19:19" x14ac:dyDescent="0.35">
      <c r="S3153"/>
    </row>
    <row r="3154" spans="19:19" x14ac:dyDescent="0.35">
      <c r="S3154"/>
    </row>
    <row r="3155" spans="19:19" x14ac:dyDescent="0.35">
      <c r="S3155"/>
    </row>
    <row r="3156" spans="19:19" x14ac:dyDescent="0.35">
      <c r="S3156"/>
    </row>
    <row r="3157" spans="19:19" x14ac:dyDescent="0.35">
      <c r="S3157"/>
    </row>
    <row r="3158" spans="19:19" x14ac:dyDescent="0.35">
      <c r="S3158"/>
    </row>
    <row r="3159" spans="19:19" x14ac:dyDescent="0.35">
      <c r="S3159"/>
    </row>
    <row r="3160" spans="19:19" x14ac:dyDescent="0.35">
      <c r="S3160"/>
    </row>
    <row r="3161" spans="19:19" x14ac:dyDescent="0.35">
      <c r="S3161"/>
    </row>
    <row r="3162" spans="19:19" x14ac:dyDescent="0.35">
      <c r="S3162"/>
    </row>
    <row r="3163" spans="19:19" x14ac:dyDescent="0.35">
      <c r="S3163"/>
    </row>
    <row r="3164" spans="19:19" x14ac:dyDescent="0.35">
      <c r="S3164"/>
    </row>
    <row r="3165" spans="19:19" x14ac:dyDescent="0.35">
      <c r="S3165"/>
    </row>
    <row r="3166" spans="19:19" x14ac:dyDescent="0.35">
      <c r="S3166"/>
    </row>
    <row r="3167" spans="19:19" x14ac:dyDescent="0.35">
      <c r="S3167"/>
    </row>
    <row r="3168" spans="19:19" x14ac:dyDescent="0.35">
      <c r="S3168"/>
    </row>
    <row r="3169" spans="19:19" x14ac:dyDescent="0.35">
      <c r="S3169"/>
    </row>
    <row r="3170" spans="19:19" x14ac:dyDescent="0.35">
      <c r="S3170"/>
    </row>
    <row r="3171" spans="19:19" x14ac:dyDescent="0.35">
      <c r="S3171"/>
    </row>
    <row r="3172" spans="19:19" x14ac:dyDescent="0.35">
      <c r="S3172"/>
    </row>
    <row r="3173" spans="19:19" x14ac:dyDescent="0.35">
      <c r="S3173"/>
    </row>
    <row r="3174" spans="19:19" x14ac:dyDescent="0.35">
      <c r="S3174"/>
    </row>
    <row r="3175" spans="19:19" x14ac:dyDescent="0.35">
      <c r="S3175"/>
    </row>
    <row r="3176" spans="19:19" x14ac:dyDescent="0.35">
      <c r="S3176"/>
    </row>
    <row r="3177" spans="19:19" x14ac:dyDescent="0.35">
      <c r="S3177"/>
    </row>
    <row r="3178" spans="19:19" x14ac:dyDescent="0.35">
      <c r="S3178"/>
    </row>
    <row r="3179" spans="19:19" x14ac:dyDescent="0.35">
      <c r="S3179"/>
    </row>
    <row r="3180" spans="19:19" x14ac:dyDescent="0.35">
      <c r="S3180"/>
    </row>
    <row r="3181" spans="19:19" x14ac:dyDescent="0.35">
      <c r="S3181"/>
    </row>
    <row r="3182" spans="19:19" x14ac:dyDescent="0.35">
      <c r="S3182"/>
    </row>
    <row r="3183" spans="19:19" x14ac:dyDescent="0.35">
      <c r="S3183"/>
    </row>
    <row r="3184" spans="19:19" x14ac:dyDescent="0.35">
      <c r="S3184"/>
    </row>
    <row r="3185" spans="19:19" x14ac:dyDescent="0.35">
      <c r="S3185"/>
    </row>
    <row r="3186" spans="19:19" x14ac:dyDescent="0.35">
      <c r="S3186"/>
    </row>
    <row r="3187" spans="19:19" x14ac:dyDescent="0.35">
      <c r="S3187"/>
    </row>
    <row r="3188" spans="19:19" x14ac:dyDescent="0.35">
      <c r="S3188"/>
    </row>
    <row r="3189" spans="19:19" x14ac:dyDescent="0.35">
      <c r="S3189"/>
    </row>
    <row r="3190" spans="19:19" x14ac:dyDescent="0.35">
      <c r="S3190"/>
    </row>
    <row r="3191" spans="19:19" x14ac:dyDescent="0.35">
      <c r="S3191"/>
    </row>
    <row r="3192" spans="19:19" x14ac:dyDescent="0.35">
      <c r="S3192"/>
    </row>
    <row r="3193" spans="19:19" x14ac:dyDescent="0.35">
      <c r="S3193"/>
    </row>
    <row r="3194" spans="19:19" x14ac:dyDescent="0.35">
      <c r="S3194"/>
    </row>
    <row r="3195" spans="19:19" x14ac:dyDescent="0.35">
      <c r="S3195"/>
    </row>
    <row r="3196" spans="19:19" x14ac:dyDescent="0.35">
      <c r="S3196"/>
    </row>
    <row r="3197" spans="19:19" x14ac:dyDescent="0.35">
      <c r="S3197"/>
    </row>
    <row r="3198" spans="19:19" x14ac:dyDescent="0.35">
      <c r="S3198"/>
    </row>
    <row r="3199" spans="19:19" x14ac:dyDescent="0.35">
      <c r="S3199"/>
    </row>
    <row r="3200" spans="19:19" x14ac:dyDescent="0.35">
      <c r="S3200"/>
    </row>
    <row r="3201" spans="19:19" x14ac:dyDescent="0.35">
      <c r="S3201"/>
    </row>
    <row r="3202" spans="19:19" x14ac:dyDescent="0.35">
      <c r="S3202"/>
    </row>
    <row r="3203" spans="19:19" x14ac:dyDescent="0.35">
      <c r="S3203"/>
    </row>
    <row r="3204" spans="19:19" x14ac:dyDescent="0.35">
      <c r="S3204"/>
    </row>
    <row r="3205" spans="19:19" x14ac:dyDescent="0.35">
      <c r="S3205"/>
    </row>
    <row r="3206" spans="19:19" x14ac:dyDescent="0.35">
      <c r="S3206"/>
    </row>
    <row r="3207" spans="19:19" x14ac:dyDescent="0.35">
      <c r="S3207"/>
    </row>
    <row r="3208" spans="19:19" x14ac:dyDescent="0.35">
      <c r="S3208"/>
    </row>
    <row r="3209" spans="19:19" x14ac:dyDescent="0.35">
      <c r="S3209"/>
    </row>
    <row r="3210" spans="19:19" x14ac:dyDescent="0.35">
      <c r="S3210"/>
    </row>
    <row r="3211" spans="19:19" x14ac:dyDescent="0.35">
      <c r="S3211"/>
    </row>
    <row r="3212" spans="19:19" x14ac:dyDescent="0.35">
      <c r="S3212"/>
    </row>
    <row r="3213" spans="19:19" x14ac:dyDescent="0.35">
      <c r="S3213"/>
    </row>
    <row r="3214" spans="19:19" x14ac:dyDescent="0.35">
      <c r="S3214"/>
    </row>
    <row r="3215" spans="19:19" x14ac:dyDescent="0.35">
      <c r="S3215"/>
    </row>
    <row r="3216" spans="19:19" x14ac:dyDescent="0.35">
      <c r="S3216"/>
    </row>
    <row r="3217" spans="19:19" x14ac:dyDescent="0.35">
      <c r="S3217"/>
    </row>
    <row r="3218" spans="19:19" x14ac:dyDescent="0.35">
      <c r="S3218"/>
    </row>
    <row r="3219" spans="19:19" x14ac:dyDescent="0.35">
      <c r="S3219"/>
    </row>
    <row r="3220" spans="19:19" x14ac:dyDescent="0.35">
      <c r="S3220"/>
    </row>
    <row r="3221" spans="19:19" x14ac:dyDescent="0.35">
      <c r="S3221"/>
    </row>
    <row r="3222" spans="19:19" x14ac:dyDescent="0.35">
      <c r="S3222"/>
    </row>
    <row r="3223" spans="19:19" x14ac:dyDescent="0.35">
      <c r="S3223"/>
    </row>
    <row r="3224" spans="19:19" x14ac:dyDescent="0.35">
      <c r="S3224"/>
    </row>
    <row r="3225" spans="19:19" x14ac:dyDescent="0.35">
      <c r="S3225"/>
    </row>
    <row r="3226" spans="19:19" x14ac:dyDescent="0.35">
      <c r="S3226"/>
    </row>
    <row r="3227" spans="19:19" x14ac:dyDescent="0.35">
      <c r="S3227"/>
    </row>
    <row r="3228" spans="19:19" x14ac:dyDescent="0.35">
      <c r="S3228"/>
    </row>
    <row r="3229" spans="19:19" x14ac:dyDescent="0.35">
      <c r="S3229"/>
    </row>
    <row r="3230" spans="19:19" x14ac:dyDescent="0.35">
      <c r="S3230"/>
    </row>
    <row r="3231" spans="19:19" x14ac:dyDescent="0.35">
      <c r="S3231"/>
    </row>
    <row r="3232" spans="19:19" x14ac:dyDescent="0.35">
      <c r="S3232"/>
    </row>
    <row r="3233" spans="19:19" x14ac:dyDescent="0.35">
      <c r="S3233"/>
    </row>
    <row r="3234" spans="19:19" x14ac:dyDescent="0.35">
      <c r="S3234"/>
    </row>
    <row r="3235" spans="19:19" x14ac:dyDescent="0.35">
      <c r="S3235"/>
    </row>
    <row r="3236" spans="19:19" x14ac:dyDescent="0.35">
      <c r="S3236"/>
    </row>
    <row r="3237" spans="19:19" x14ac:dyDescent="0.35">
      <c r="S3237"/>
    </row>
    <row r="3238" spans="19:19" x14ac:dyDescent="0.35">
      <c r="S3238"/>
    </row>
    <row r="3239" spans="19:19" x14ac:dyDescent="0.35">
      <c r="S3239"/>
    </row>
    <row r="3240" spans="19:19" x14ac:dyDescent="0.35">
      <c r="S3240"/>
    </row>
    <row r="3241" spans="19:19" x14ac:dyDescent="0.35">
      <c r="S3241"/>
    </row>
    <row r="3242" spans="19:19" x14ac:dyDescent="0.35">
      <c r="S3242"/>
    </row>
    <row r="3243" spans="19:19" x14ac:dyDescent="0.35">
      <c r="S3243"/>
    </row>
    <row r="3244" spans="19:19" x14ac:dyDescent="0.35">
      <c r="S3244"/>
    </row>
    <row r="3245" spans="19:19" x14ac:dyDescent="0.35">
      <c r="S3245"/>
    </row>
    <row r="3246" spans="19:19" x14ac:dyDescent="0.35">
      <c r="S3246"/>
    </row>
    <row r="3247" spans="19:19" x14ac:dyDescent="0.35">
      <c r="S3247"/>
    </row>
    <row r="3248" spans="19:19" x14ac:dyDescent="0.35">
      <c r="S3248"/>
    </row>
    <row r="3249" spans="19:19" x14ac:dyDescent="0.35">
      <c r="S3249"/>
    </row>
    <row r="3250" spans="19:19" x14ac:dyDescent="0.35">
      <c r="S3250"/>
    </row>
    <row r="3251" spans="19:19" x14ac:dyDescent="0.35">
      <c r="S3251"/>
    </row>
    <row r="3252" spans="19:19" x14ac:dyDescent="0.35">
      <c r="S3252"/>
    </row>
    <row r="3253" spans="19:19" x14ac:dyDescent="0.35">
      <c r="S3253"/>
    </row>
    <row r="3254" spans="19:19" x14ac:dyDescent="0.35">
      <c r="S3254"/>
    </row>
    <row r="3255" spans="19:19" x14ac:dyDescent="0.35">
      <c r="S3255"/>
    </row>
    <row r="3256" spans="19:19" x14ac:dyDescent="0.35">
      <c r="S3256"/>
    </row>
    <row r="3257" spans="19:19" x14ac:dyDescent="0.35">
      <c r="S3257"/>
    </row>
    <row r="3258" spans="19:19" x14ac:dyDescent="0.35">
      <c r="S3258"/>
    </row>
    <row r="3259" spans="19:19" x14ac:dyDescent="0.35">
      <c r="S3259"/>
    </row>
    <row r="3260" spans="19:19" x14ac:dyDescent="0.35">
      <c r="S3260"/>
    </row>
    <row r="3261" spans="19:19" x14ac:dyDescent="0.35">
      <c r="S3261"/>
    </row>
    <row r="3262" spans="19:19" x14ac:dyDescent="0.35">
      <c r="S3262"/>
    </row>
    <row r="3263" spans="19:19" x14ac:dyDescent="0.35">
      <c r="S3263"/>
    </row>
    <row r="3264" spans="19:19" x14ac:dyDescent="0.35">
      <c r="S3264"/>
    </row>
    <row r="3265" spans="19:19" x14ac:dyDescent="0.35">
      <c r="S3265"/>
    </row>
    <row r="3266" spans="19:19" x14ac:dyDescent="0.35">
      <c r="S3266"/>
    </row>
    <row r="3267" spans="19:19" x14ac:dyDescent="0.35">
      <c r="S3267"/>
    </row>
    <row r="3268" spans="19:19" x14ac:dyDescent="0.35">
      <c r="S3268"/>
    </row>
    <row r="3269" spans="19:19" x14ac:dyDescent="0.35">
      <c r="S3269"/>
    </row>
    <row r="3270" spans="19:19" x14ac:dyDescent="0.35">
      <c r="S3270"/>
    </row>
    <row r="3271" spans="19:19" x14ac:dyDescent="0.35">
      <c r="S3271"/>
    </row>
    <row r="3272" spans="19:19" x14ac:dyDescent="0.35">
      <c r="S3272"/>
    </row>
    <row r="3273" spans="19:19" x14ac:dyDescent="0.35">
      <c r="S3273"/>
    </row>
    <row r="3274" spans="19:19" x14ac:dyDescent="0.35">
      <c r="S3274"/>
    </row>
    <row r="3275" spans="19:19" x14ac:dyDescent="0.35">
      <c r="S3275"/>
    </row>
    <row r="3276" spans="19:19" x14ac:dyDescent="0.35">
      <c r="S3276"/>
    </row>
    <row r="3277" spans="19:19" x14ac:dyDescent="0.35">
      <c r="S3277"/>
    </row>
    <row r="3278" spans="19:19" x14ac:dyDescent="0.35">
      <c r="S3278"/>
    </row>
    <row r="3279" spans="19:19" x14ac:dyDescent="0.35">
      <c r="S3279"/>
    </row>
    <row r="3280" spans="19:19" x14ac:dyDescent="0.35">
      <c r="S3280"/>
    </row>
    <row r="3281" spans="19:19" x14ac:dyDescent="0.35">
      <c r="S3281"/>
    </row>
    <row r="3282" spans="19:19" x14ac:dyDescent="0.35">
      <c r="S3282"/>
    </row>
    <row r="3283" spans="19:19" x14ac:dyDescent="0.35">
      <c r="S3283"/>
    </row>
    <row r="3284" spans="19:19" x14ac:dyDescent="0.35">
      <c r="S3284"/>
    </row>
    <row r="3285" spans="19:19" x14ac:dyDescent="0.35">
      <c r="S3285"/>
    </row>
    <row r="3286" spans="19:19" x14ac:dyDescent="0.35">
      <c r="S3286"/>
    </row>
    <row r="3287" spans="19:19" x14ac:dyDescent="0.35">
      <c r="S3287"/>
    </row>
    <row r="3288" spans="19:19" x14ac:dyDescent="0.35">
      <c r="S3288"/>
    </row>
    <row r="3289" spans="19:19" x14ac:dyDescent="0.35">
      <c r="S3289"/>
    </row>
    <row r="3290" spans="19:19" x14ac:dyDescent="0.35">
      <c r="S3290"/>
    </row>
    <row r="3291" spans="19:19" x14ac:dyDescent="0.35">
      <c r="S3291"/>
    </row>
    <row r="3292" spans="19:19" x14ac:dyDescent="0.35">
      <c r="S3292"/>
    </row>
    <row r="3293" spans="19:19" x14ac:dyDescent="0.35">
      <c r="S3293"/>
    </row>
    <row r="3294" spans="19:19" x14ac:dyDescent="0.35">
      <c r="S3294"/>
    </row>
    <row r="3295" spans="19:19" x14ac:dyDescent="0.35">
      <c r="S3295"/>
    </row>
    <row r="3296" spans="19:19" x14ac:dyDescent="0.35">
      <c r="S3296"/>
    </row>
    <row r="3297" spans="19:19" x14ac:dyDescent="0.35">
      <c r="S3297"/>
    </row>
    <row r="3298" spans="19:19" x14ac:dyDescent="0.35">
      <c r="S3298"/>
    </row>
    <row r="3299" spans="19:19" x14ac:dyDescent="0.35">
      <c r="S3299"/>
    </row>
    <row r="3300" spans="19:19" x14ac:dyDescent="0.35">
      <c r="S3300"/>
    </row>
    <row r="3301" spans="19:19" x14ac:dyDescent="0.35">
      <c r="S3301"/>
    </row>
    <row r="3302" spans="19:19" x14ac:dyDescent="0.35">
      <c r="S3302"/>
    </row>
    <row r="3303" spans="19:19" x14ac:dyDescent="0.35">
      <c r="S3303"/>
    </row>
    <row r="3304" spans="19:19" x14ac:dyDescent="0.35">
      <c r="S3304"/>
    </row>
    <row r="3305" spans="19:19" x14ac:dyDescent="0.35">
      <c r="S3305"/>
    </row>
    <row r="3306" spans="19:19" x14ac:dyDescent="0.35">
      <c r="S3306"/>
    </row>
    <row r="3307" spans="19:19" x14ac:dyDescent="0.35">
      <c r="S3307"/>
    </row>
    <row r="3308" spans="19:19" x14ac:dyDescent="0.35">
      <c r="S3308"/>
    </row>
    <row r="3309" spans="19:19" x14ac:dyDescent="0.35">
      <c r="S3309"/>
    </row>
    <row r="3310" spans="19:19" x14ac:dyDescent="0.35">
      <c r="S3310"/>
    </row>
    <row r="3311" spans="19:19" x14ac:dyDescent="0.35">
      <c r="S3311"/>
    </row>
    <row r="3312" spans="19:19" x14ac:dyDescent="0.35">
      <c r="S3312"/>
    </row>
    <row r="3313" spans="19:19" x14ac:dyDescent="0.35">
      <c r="S3313"/>
    </row>
    <row r="3314" spans="19:19" x14ac:dyDescent="0.35">
      <c r="S3314"/>
    </row>
    <row r="3315" spans="19:19" x14ac:dyDescent="0.35">
      <c r="S3315"/>
    </row>
    <row r="3316" spans="19:19" x14ac:dyDescent="0.35">
      <c r="S3316"/>
    </row>
    <row r="3317" spans="19:19" x14ac:dyDescent="0.35">
      <c r="S3317"/>
    </row>
    <row r="3318" spans="19:19" x14ac:dyDescent="0.35">
      <c r="S3318"/>
    </row>
    <row r="3319" spans="19:19" x14ac:dyDescent="0.35">
      <c r="S3319"/>
    </row>
    <row r="3320" spans="19:19" x14ac:dyDescent="0.35">
      <c r="S3320"/>
    </row>
    <row r="3321" spans="19:19" x14ac:dyDescent="0.35">
      <c r="S3321"/>
    </row>
    <row r="3322" spans="19:19" x14ac:dyDescent="0.35">
      <c r="S3322"/>
    </row>
    <row r="3323" spans="19:19" x14ac:dyDescent="0.35">
      <c r="S3323"/>
    </row>
    <row r="3324" spans="19:19" x14ac:dyDescent="0.35">
      <c r="S3324"/>
    </row>
    <row r="3325" spans="19:19" x14ac:dyDescent="0.35">
      <c r="S3325"/>
    </row>
    <row r="3326" spans="19:19" x14ac:dyDescent="0.35">
      <c r="S3326"/>
    </row>
    <row r="3327" spans="19:19" x14ac:dyDescent="0.35">
      <c r="S3327"/>
    </row>
    <row r="3328" spans="19:19" x14ac:dyDescent="0.35">
      <c r="S3328"/>
    </row>
    <row r="3329" spans="19:19" x14ac:dyDescent="0.35">
      <c r="S3329"/>
    </row>
    <row r="3330" spans="19:19" x14ac:dyDescent="0.35">
      <c r="S3330"/>
    </row>
    <row r="3331" spans="19:19" x14ac:dyDescent="0.35">
      <c r="S3331"/>
    </row>
    <row r="3332" spans="19:19" x14ac:dyDescent="0.35">
      <c r="S3332"/>
    </row>
    <row r="3333" spans="19:19" x14ac:dyDescent="0.35">
      <c r="S3333"/>
    </row>
    <row r="3334" spans="19:19" x14ac:dyDescent="0.35">
      <c r="S3334"/>
    </row>
    <row r="3335" spans="19:19" x14ac:dyDescent="0.35">
      <c r="S3335"/>
    </row>
    <row r="3336" spans="19:19" x14ac:dyDescent="0.35">
      <c r="S3336"/>
    </row>
    <row r="3337" spans="19:19" x14ac:dyDescent="0.35">
      <c r="S3337"/>
    </row>
    <row r="3338" spans="19:19" x14ac:dyDescent="0.35">
      <c r="S3338"/>
    </row>
    <row r="3339" spans="19:19" x14ac:dyDescent="0.35">
      <c r="S3339"/>
    </row>
    <row r="3340" spans="19:19" x14ac:dyDescent="0.35">
      <c r="S3340"/>
    </row>
    <row r="3341" spans="19:19" x14ac:dyDescent="0.35">
      <c r="S3341"/>
    </row>
    <row r="3342" spans="19:19" x14ac:dyDescent="0.35">
      <c r="S3342"/>
    </row>
    <row r="3343" spans="19:19" x14ac:dyDescent="0.35">
      <c r="S3343"/>
    </row>
    <row r="3344" spans="19:19" x14ac:dyDescent="0.35">
      <c r="S3344"/>
    </row>
    <row r="3345" spans="19:19" x14ac:dyDescent="0.35">
      <c r="S3345"/>
    </row>
    <row r="3346" spans="19:19" x14ac:dyDescent="0.35">
      <c r="S3346"/>
    </row>
    <row r="3347" spans="19:19" x14ac:dyDescent="0.35">
      <c r="S3347"/>
    </row>
    <row r="3348" spans="19:19" x14ac:dyDescent="0.35">
      <c r="S3348"/>
    </row>
    <row r="3349" spans="19:19" x14ac:dyDescent="0.35">
      <c r="S3349"/>
    </row>
    <row r="3350" spans="19:19" x14ac:dyDescent="0.35">
      <c r="S3350"/>
    </row>
    <row r="3351" spans="19:19" x14ac:dyDescent="0.35">
      <c r="S3351"/>
    </row>
    <row r="3352" spans="19:19" x14ac:dyDescent="0.35">
      <c r="S3352"/>
    </row>
    <row r="3353" spans="19:19" x14ac:dyDescent="0.35">
      <c r="S3353"/>
    </row>
    <row r="3354" spans="19:19" x14ac:dyDescent="0.35">
      <c r="S3354"/>
    </row>
    <row r="3355" spans="19:19" x14ac:dyDescent="0.35">
      <c r="S3355"/>
    </row>
    <row r="3356" spans="19:19" x14ac:dyDescent="0.35">
      <c r="S3356"/>
    </row>
    <row r="3357" spans="19:19" x14ac:dyDescent="0.35">
      <c r="S3357"/>
    </row>
    <row r="3358" spans="19:19" x14ac:dyDescent="0.35">
      <c r="S3358"/>
    </row>
    <row r="3359" spans="19:19" x14ac:dyDescent="0.35">
      <c r="S3359"/>
    </row>
    <row r="3360" spans="19:19" x14ac:dyDescent="0.35">
      <c r="S3360"/>
    </row>
    <row r="3361" spans="19:19" x14ac:dyDescent="0.35">
      <c r="S3361"/>
    </row>
    <row r="3362" spans="19:19" x14ac:dyDescent="0.35">
      <c r="S3362"/>
    </row>
    <row r="3363" spans="19:19" x14ac:dyDescent="0.35">
      <c r="S3363"/>
    </row>
    <row r="3364" spans="19:19" x14ac:dyDescent="0.35">
      <c r="S3364"/>
    </row>
    <row r="3365" spans="19:19" x14ac:dyDescent="0.35">
      <c r="S3365"/>
    </row>
    <row r="3366" spans="19:19" x14ac:dyDescent="0.35">
      <c r="S3366"/>
    </row>
    <row r="3367" spans="19:19" x14ac:dyDescent="0.35">
      <c r="S3367"/>
    </row>
    <row r="3368" spans="19:19" x14ac:dyDescent="0.35">
      <c r="S3368"/>
    </row>
    <row r="3369" spans="19:19" x14ac:dyDescent="0.35">
      <c r="S3369"/>
    </row>
    <row r="3370" spans="19:19" x14ac:dyDescent="0.35">
      <c r="S3370"/>
    </row>
    <row r="3371" spans="19:19" x14ac:dyDescent="0.35">
      <c r="S3371"/>
    </row>
    <row r="3372" spans="19:19" x14ac:dyDescent="0.35">
      <c r="S3372"/>
    </row>
    <row r="3373" spans="19:19" x14ac:dyDescent="0.35">
      <c r="S3373"/>
    </row>
    <row r="3374" spans="19:19" x14ac:dyDescent="0.35">
      <c r="S3374"/>
    </row>
    <row r="3375" spans="19:19" x14ac:dyDescent="0.35">
      <c r="S3375"/>
    </row>
    <row r="3376" spans="19:19" x14ac:dyDescent="0.35">
      <c r="S3376"/>
    </row>
    <row r="3377" spans="19:19" x14ac:dyDescent="0.35">
      <c r="S3377"/>
    </row>
    <row r="3378" spans="19:19" x14ac:dyDescent="0.35">
      <c r="S3378"/>
    </row>
    <row r="3379" spans="19:19" x14ac:dyDescent="0.35">
      <c r="S3379"/>
    </row>
    <row r="3380" spans="19:19" x14ac:dyDescent="0.35">
      <c r="S3380"/>
    </row>
    <row r="3381" spans="19:19" x14ac:dyDescent="0.35">
      <c r="S3381"/>
    </row>
    <row r="3382" spans="19:19" x14ac:dyDescent="0.35">
      <c r="S3382"/>
    </row>
    <row r="3383" spans="19:19" x14ac:dyDescent="0.35">
      <c r="S3383"/>
    </row>
    <row r="3384" spans="19:19" x14ac:dyDescent="0.35">
      <c r="S3384"/>
    </row>
    <row r="3385" spans="19:19" x14ac:dyDescent="0.35">
      <c r="S3385"/>
    </row>
    <row r="3386" spans="19:19" x14ac:dyDescent="0.35">
      <c r="S3386"/>
    </row>
    <row r="3387" spans="19:19" x14ac:dyDescent="0.35">
      <c r="S3387"/>
    </row>
    <row r="3388" spans="19:19" x14ac:dyDescent="0.35">
      <c r="S3388"/>
    </row>
    <row r="3389" spans="19:19" x14ac:dyDescent="0.35">
      <c r="S3389"/>
    </row>
    <row r="3390" spans="19:19" x14ac:dyDescent="0.35">
      <c r="S3390"/>
    </row>
    <row r="3391" spans="19:19" x14ac:dyDescent="0.35">
      <c r="S3391"/>
    </row>
    <row r="3392" spans="19:19" x14ac:dyDescent="0.35">
      <c r="S3392"/>
    </row>
    <row r="3393" spans="19:19" x14ac:dyDescent="0.35">
      <c r="S3393"/>
    </row>
    <row r="3394" spans="19:19" x14ac:dyDescent="0.35">
      <c r="S3394"/>
    </row>
    <row r="3395" spans="19:19" x14ac:dyDescent="0.35">
      <c r="S3395"/>
    </row>
    <row r="3396" spans="19:19" x14ac:dyDescent="0.35">
      <c r="S3396"/>
    </row>
    <row r="3397" spans="19:19" x14ac:dyDescent="0.35">
      <c r="S3397"/>
    </row>
    <row r="3398" spans="19:19" x14ac:dyDescent="0.35">
      <c r="S3398"/>
    </row>
    <row r="3399" spans="19:19" x14ac:dyDescent="0.35">
      <c r="S3399"/>
    </row>
    <row r="3400" spans="19:19" x14ac:dyDescent="0.35">
      <c r="S3400"/>
    </row>
    <row r="3401" spans="19:19" x14ac:dyDescent="0.35">
      <c r="S3401"/>
    </row>
    <row r="3402" spans="19:19" x14ac:dyDescent="0.35">
      <c r="S3402"/>
    </row>
    <row r="3403" spans="19:19" x14ac:dyDescent="0.35">
      <c r="S3403"/>
    </row>
    <row r="3404" spans="19:19" x14ac:dyDescent="0.35">
      <c r="S3404"/>
    </row>
    <row r="3405" spans="19:19" x14ac:dyDescent="0.35">
      <c r="S3405"/>
    </row>
    <row r="3406" spans="19:19" x14ac:dyDescent="0.35">
      <c r="S3406"/>
    </row>
    <row r="3407" spans="19:19" x14ac:dyDescent="0.35">
      <c r="S3407"/>
    </row>
    <row r="3408" spans="19:19" x14ac:dyDescent="0.35">
      <c r="S3408"/>
    </row>
    <row r="3409" spans="19:19" x14ac:dyDescent="0.35">
      <c r="S3409"/>
    </row>
    <row r="3410" spans="19:19" x14ac:dyDescent="0.35">
      <c r="S3410"/>
    </row>
    <row r="3411" spans="19:19" x14ac:dyDescent="0.35">
      <c r="S3411"/>
    </row>
    <row r="3412" spans="19:19" x14ac:dyDescent="0.35">
      <c r="S3412"/>
    </row>
    <row r="3413" spans="19:19" x14ac:dyDescent="0.35">
      <c r="S3413"/>
    </row>
    <row r="3414" spans="19:19" x14ac:dyDescent="0.35">
      <c r="S3414"/>
    </row>
    <row r="3415" spans="19:19" x14ac:dyDescent="0.35">
      <c r="S3415"/>
    </row>
    <row r="3416" spans="19:19" x14ac:dyDescent="0.35">
      <c r="S3416"/>
    </row>
    <row r="3417" spans="19:19" x14ac:dyDescent="0.35">
      <c r="S3417"/>
    </row>
    <row r="3418" spans="19:19" x14ac:dyDescent="0.35">
      <c r="S3418"/>
    </row>
    <row r="3419" spans="19:19" x14ac:dyDescent="0.35">
      <c r="S3419"/>
    </row>
    <row r="3420" spans="19:19" x14ac:dyDescent="0.35">
      <c r="S3420"/>
    </row>
    <row r="3421" spans="19:19" x14ac:dyDescent="0.35">
      <c r="S3421"/>
    </row>
    <row r="3422" spans="19:19" x14ac:dyDescent="0.35">
      <c r="S3422"/>
    </row>
    <row r="3423" spans="19:19" x14ac:dyDescent="0.35">
      <c r="S3423"/>
    </row>
    <row r="3424" spans="19:19" x14ac:dyDescent="0.35">
      <c r="S3424"/>
    </row>
    <row r="3425" spans="19:19" x14ac:dyDescent="0.35">
      <c r="S3425"/>
    </row>
    <row r="3426" spans="19:19" x14ac:dyDescent="0.35">
      <c r="S3426"/>
    </row>
    <row r="3427" spans="19:19" x14ac:dyDescent="0.35">
      <c r="S3427"/>
    </row>
    <row r="3428" spans="19:19" x14ac:dyDescent="0.35">
      <c r="S3428"/>
    </row>
    <row r="3429" spans="19:19" x14ac:dyDescent="0.35">
      <c r="S3429"/>
    </row>
    <row r="3430" spans="19:19" x14ac:dyDescent="0.35">
      <c r="S3430"/>
    </row>
    <row r="3431" spans="19:19" x14ac:dyDescent="0.35">
      <c r="S3431"/>
    </row>
    <row r="3432" spans="19:19" x14ac:dyDescent="0.35">
      <c r="S3432"/>
    </row>
    <row r="3433" spans="19:19" x14ac:dyDescent="0.35">
      <c r="S3433"/>
    </row>
    <row r="3434" spans="19:19" x14ac:dyDescent="0.35">
      <c r="S3434"/>
    </row>
    <row r="3435" spans="19:19" x14ac:dyDescent="0.35">
      <c r="S3435"/>
    </row>
    <row r="3436" spans="19:19" x14ac:dyDescent="0.35">
      <c r="S3436"/>
    </row>
    <row r="3437" spans="19:19" x14ac:dyDescent="0.35">
      <c r="S3437"/>
    </row>
    <row r="3438" spans="19:19" x14ac:dyDescent="0.35">
      <c r="S3438"/>
    </row>
    <row r="3439" spans="19:19" x14ac:dyDescent="0.35">
      <c r="S3439"/>
    </row>
    <row r="3440" spans="19:19" x14ac:dyDescent="0.35">
      <c r="S3440"/>
    </row>
    <row r="3441" spans="19:19" x14ac:dyDescent="0.35">
      <c r="S3441"/>
    </row>
    <row r="3442" spans="19:19" x14ac:dyDescent="0.35">
      <c r="S3442"/>
    </row>
    <row r="3443" spans="19:19" x14ac:dyDescent="0.35">
      <c r="S3443"/>
    </row>
    <row r="3444" spans="19:19" x14ac:dyDescent="0.35">
      <c r="S3444"/>
    </row>
    <row r="3445" spans="19:19" x14ac:dyDescent="0.35">
      <c r="S3445"/>
    </row>
    <row r="3446" spans="19:19" x14ac:dyDescent="0.35">
      <c r="S3446"/>
    </row>
    <row r="3447" spans="19:19" x14ac:dyDescent="0.35">
      <c r="S3447"/>
    </row>
    <row r="3448" spans="19:19" x14ac:dyDescent="0.35">
      <c r="S3448"/>
    </row>
    <row r="3449" spans="19:19" x14ac:dyDescent="0.35">
      <c r="S3449"/>
    </row>
    <row r="3450" spans="19:19" x14ac:dyDescent="0.35">
      <c r="S3450"/>
    </row>
    <row r="3451" spans="19:19" x14ac:dyDescent="0.35">
      <c r="S3451"/>
    </row>
    <row r="3452" spans="19:19" x14ac:dyDescent="0.35">
      <c r="S3452"/>
    </row>
    <row r="3453" spans="19:19" x14ac:dyDescent="0.35">
      <c r="S3453"/>
    </row>
    <row r="3454" spans="19:19" x14ac:dyDescent="0.35">
      <c r="S3454"/>
    </row>
    <row r="3455" spans="19:19" x14ac:dyDescent="0.35">
      <c r="S3455"/>
    </row>
    <row r="3456" spans="19:19" x14ac:dyDescent="0.35">
      <c r="S3456"/>
    </row>
    <row r="3457" spans="19:19" x14ac:dyDescent="0.35">
      <c r="S3457"/>
    </row>
    <row r="3458" spans="19:19" x14ac:dyDescent="0.35">
      <c r="S3458"/>
    </row>
    <row r="3459" spans="19:19" x14ac:dyDescent="0.35">
      <c r="S3459"/>
    </row>
    <row r="3460" spans="19:19" x14ac:dyDescent="0.35">
      <c r="S3460"/>
    </row>
    <row r="3461" spans="19:19" x14ac:dyDescent="0.35">
      <c r="S3461"/>
    </row>
    <row r="3462" spans="19:19" x14ac:dyDescent="0.35">
      <c r="S3462"/>
    </row>
    <row r="3463" spans="19:19" x14ac:dyDescent="0.35">
      <c r="S3463"/>
    </row>
    <row r="3464" spans="19:19" x14ac:dyDescent="0.35">
      <c r="S3464"/>
    </row>
    <row r="3465" spans="19:19" x14ac:dyDescent="0.35">
      <c r="S3465"/>
    </row>
    <row r="3466" spans="19:19" x14ac:dyDescent="0.35">
      <c r="S3466"/>
    </row>
    <row r="3467" spans="19:19" x14ac:dyDescent="0.35">
      <c r="S3467"/>
    </row>
    <row r="3468" spans="19:19" x14ac:dyDescent="0.35">
      <c r="S3468"/>
    </row>
    <row r="3469" spans="19:19" x14ac:dyDescent="0.35">
      <c r="S3469"/>
    </row>
    <row r="3470" spans="19:19" x14ac:dyDescent="0.35">
      <c r="S3470"/>
    </row>
    <row r="3471" spans="19:19" x14ac:dyDescent="0.35">
      <c r="S3471"/>
    </row>
    <row r="3472" spans="19:19" x14ac:dyDescent="0.35">
      <c r="S3472"/>
    </row>
    <row r="3473" spans="19:19" x14ac:dyDescent="0.35">
      <c r="S3473"/>
    </row>
    <row r="3474" spans="19:19" x14ac:dyDescent="0.35">
      <c r="S3474"/>
    </row>
    <row r="3475" spans="19:19" x14ac:dyDescent="0.35">
      <c r="S3475"/>
    </row>
    <row r="3476" spans="19:19" x14ac:dyDescent="0.35">
      <c r="S3476"/>
    </row>
    <row r="3477" spans="19:19" x14ac:dyDescent="0.35">
      <c r="S3477"/>
    </row>
    <row r="3478" spans="19:19" x14ac:dyDescent="0.35">
      <c r="S3478"/>
    </row>
    <row r="3479" spans="19:19" x14ac:dyDescent="0.35">
      <c r="S3479"/>
    </row>
    <row r="3480" spans="19:19" x14ac:dyDescent="0.35">
      <c r="S3480"/>
    </row>
    <row r="3481" spans="19:19" x14ac:dyDescent="0.35">
      <c r="S3481"/>
    </row>
    <row r="3482" spans="19:19" x14ac:dyDescent="0.35">
      <c r="S3482"/>
    </row>
    <row r="3483" spans="19:19" x14ac:dyDescent="0.35">
      <c r="S3483"/>
    </row>
    <row r="3484" spans="19:19" x14ac:dyDescent="0.35">
      <c r="S3484"/>
    </row>
    <row r="3485" spans="19:19" x14ac:dyDescent="0.35">
      <c r="S3485"/>
    </row>
    <row r="3486" spans="19:19" x14ac:dyDescent="0.35">
      <c r="S3486"/>
    </row>
    <row r="3487" spans="19:19" x14ac:dyDescent="0.35">
      <c r="S3487"/>
    </row>
    <row r="3488" spans="19:19" x14ac:dyDescent="0.35">
      <c r="S3488"/>
    </row>
    <row r="3489" spans="19:19" x14ac:dyDescent="0.35">
      <c r="S3489"/>
    </row>
    <row r="3490" spans="19:19" x14ac:dyDescent="0.35">
      <c r="S3490"/>
    </row>
    <row r="3491" spans="19:19" x14ac:dyDescent="0.35">
      <c r="S3491"/>
    </row>
    <row r="3492" spans="19:19" x14ac:dyDescent="0.35">
      <c r="S3492"/>
    </row>
    <row r="3493" spans="19:19" x14ac:dyDescent="0.35">
      <c r="S3493"/>
    </row>
    <row r="3494" spans="19:19" x14ac:dyDescent="0.35">
      <c r="S3494"/>
    </row>
    <row r="3495" spans="19:19" x14ac:dyDescent="0.35">
      <c r="S3495"/>
    </row>
    <row r="3496" spans="19:19" x14ac:dyDescent="0.35">
      <c r="S3496"/>
    </row>
    <row r="3497" spans="19:19" x14ac:dyDescent="0.35">
      <c r="S3497"/>
    </row>
    <row r="3498" spans="19:19" x14ac:dyDescent="0.35">
      <c r="S3498"/>
    </row>
    <row r="3499" spans="19:19" x14ac:dyDescent="0.35">
      <c r="S3499"/>
    </row>
    <row r="3500" spans="19:19" x14ac:dyDescent="0.35">
      <c r="S3500"/>
    </row>
    <row r="3501" spans="19:19" x14ac:dyDescent="0.35">
      <c r="S3501"/>
    </row>
    <row r="3502" spans="19:19" x14ac:dyDescent="0.35">
      <c r="S3502"/>
    </row>
    <row r="3503" spans="19:19" x14ac:dyDescent="0.35">
      <c r="S3503"/>
    </row>
    <row r="3504" spans="19:19" x14ac:dyDescent="0.35">
      <c r="S3504"/>
    </row>
    <row r="3505" spans="19:19" x14ac:dyDescent="0.35">
      <c r="S3505"/>
    </row>
    <row r="3506" spans="19:19" x14ac:dyDescent="0.35">
      <c r="S3506"/>
    </row>
    <row r="3507" spans="19:19" x14ac:dyDescent="0.35">
      <c r="S3507"/>
    </row>
    <row r="3508" spans="19:19" x14ac:dyDescent="0.35">
      <c r="S3508"/>
    </row>
    <row r="3509" spans="19:19" x14ac:dyDescent="0.35">
      <c r="S3509"/>
    </row>
    <row r="3510" spans="19:19" x14ac:dyDescent="0.35">
      <c r="S3510"/>
    </row>
    <row r="3511" spans="19:19" x14ac:dyDescent="0.35">
      <c r="S3511"/>
    </row>
    <row r="3512" spans="19:19" x14ac:dyDescent="0.35">
      <c r="S3512"/>
    </row>
    <row r="3513" spans="19:19" x14ac:dyDescent="0.35">
      <c r="S3513"/>
    </row>
    <row r="3514" spans="19:19" x14ac:dyDescent="0.35">
      <c r="S3514"/>
    </row>
    <row r="3515" spans="19:19" x14ac:dyDescent="0.35">
      <c r="S3515"/>
    </row>
    <row r="3516" spans="19:19" x14ac:dyDescent="0.35">
      <c r="S3516"/>
    </row>
    <row r="3517" spans="19:19" x14ac:dyDescent="0.35">
      <c r="S3517"/>
    </row>
    <row r="3518" spans="19:19" x14ac:dyDescent="0.35">
      <c r="S3518"/>
    </row>
    <row r="3519" spans="19:19" x14ac:dyDescent="0.35">
      <c r="S3519"/>
    </row>
    <row r="3520" spans="19:19" x14ac:dyDescent="0.35">
      <c r="S3520"/>
    </row>
    <row r="3521" spans="19:19" x14ac:dyDescent="0.35">
      <c r="S3521"/>
    </row>
    <row r="3522" spans="19:19" x14ac:dyDescent="0.35">
      <c r="S3522"/>
    </row>
    <row r="3523" spans="19:19" x14ac:dyDescent="0.35">
      <c r="S3523"/>
    </row>
    <row r="3524" spans="19:19" x14ac:dyDescent="0.35">
      <c r="S3524"/>
    </row>
    <row r="3525" spans="19:19" x14ac:dyDescent="0.35">
      <c r="S3525"/>
    </row>
    <row r="3526" spans="19:19" x14ac:dyDescent="0.35">
      <c r="S3526"/>
    </row>
    <row r="3527" spans="19:19" x14ac:dyDescent="0.35">
      <c r="S3527"/>
    </row>
    <row r="3528" spans="19:19" x14ac:dyDescent="0.35">
      <c r="S3528"/>
    </row>
    <row r="3529" spans="19:19" x14ac:dyDescent="0.35">
      <c r="S3529"/>
    </row>
    <row r="3530" spans="19:19" x14ac:dyDescent="0.35">
      <c r="S3530"/>
    </row>
    <row r="3531" spans="19:19" x14ac:dyDescent="0.35">
      <c r="S3531"/>
    </row>
    <row r="3532" spans="19:19" x14ac:dyDescent="0.35">
      <c r="S3532"/>
    </row>
    <row r="3533" spans="19:19" x14ac:dyDescent="0.35">
      <c r="S3533"/>
    </row>
    <row r="3534" spans="19:19" x14ac:dyDescent="0.35">
      <c r="S3534"/>
    </row>
    <row r="3535" spans="19:19" x14ac:dyDescent="0.35">
      <c r="S3535"/>
    </row>
    <row r="3536" spans="19:19" x14ac:dyDescent="0.35">
      <c r="S3536"/>
    </row>
    <row r="3537" spans="19:19" x14ac:dyDescent="0.35">
      <c r="S3537"/>
    </row>
    <row r="3538" spans="19:19" x14ac:dyDescent="0.35">
      <c r="S3538"/>
    </row>
    <row r="3539" spans="19:19" x14ac:dyDescent="0.35">
      <c r="S3539"/>
    </row>
    <row r="3540" spans="19:19" x14ac:dyDescent="0.35">
      <c r="S3540"/>
    </row>
    <row r="3541" spans="19:19" x14ac:dyDescent="0.35">
      <c r="S3541"/>
    </row>
    <row r="3542" spans="19:19" x14ac:dyDescent="0.35">
      <c r="S3542"/>
    </row>
    <row r="3543" spans="19:19" x14ac:dyDescent="0.35">
      <c r="S3543"/>
    </row>
    <row r="3544" spans="19:19" x14ac:dyDescent="0.35">
      <c r="S3544"/>
    </row>
    <row r="3545" spans="19:19" x14ac:dyDescent="0.35">
      <c r="S3545"/>
    </row>
    <row r="3546" spans="19:19" x14ac:dyDescent="0.35">
      <c r="S3546"/>
    </row>
    <row r="3547" spans="19:19" x14ac:dyDescent="0.35">
      <c r="S3547"/>
    </row>
    <row r="3548" spans="19:19" x14ac:dyDescent="0.35">
      <c r="S3548"/>
    </row>
    <row r="3549" spans="19:19" x14ac:dyDescent="0.35">
      <c r="S3549"/>
    </row>
    <row r="3550" spans="19:19" x14ac:dyDescent="0.35">
      <c r="S3550"/>
    </row>
    <row r="3551" spans="19:19" x14ac:dyDescent="0.35">
      <c r="S3551"/>
    </row>
    <row r="3552" spans="19:19" x14ac:dyDescent="0.35">
      <c r="S3552"/>
    </row>
    <row r="3553" spans="19:19" x14ac:dyDescent="0.35">
      <c r="S3553"/>
    </row>
    <row r="3554" spans="19:19" x14ac:dyDescent="0.35">
      <c r="S3554"/>
    </row>
    <row r="3555" spans="19:19" x14ac:dyDescent="0.35">
      <c r="S3555"/>
    </row>
    <row r="3556" spans="19:19" x14ac:dyDescent="0.35">
      <c r="S3556"/>
    </row>
    <row r="3557" spans="19:19" x14ac:dyDescent="0.35">
      <c r="S3557"/>
    </row>
    <row r="3558" spans="19:19" x14ac:dyDescent="0.35">
      <c r="S3558"/>
    </row>
    <row r="3559" spans="19:19" x14ac:dyDescent="0.35">
      <c r="S3559"/>
    </row>
    <row r="3560" spans="19:19" x14ac:dyDescent="0.35">
      <c r="S3560"/>
    </row>
    <row r="3561" spans="19:19" x14ac:dyDescent="0.35">
      <c r="S3561"/>
    </row>
    <row r="3562" spans="19:19" x14ac:dyDescent="0.35">
      <c r="S3562"/>
    </row>
    <row r="3563" spans="19:19" x14ac:dyDescent="0.35">
      <c r="S3563"/>
    </row>
    <row r="3564" spans="19:19" x14ac:dyDescent="0.35">
      <c r="S3564"/>
    </row>
    <row r="3565" spans="19:19" x14ac:dyDescent="0.35">
      <c r="S3565"/>
    </row>
    <row r="3566" spans="19:19" x14ac:dyDescent="0.35">
      <c r="S3566"/>
    </row>
    <row r="3567" spans="19:19" x14ac:dyDescent="0.35">
      <c r="S3567"/>
    </row>
    <row r="3568" spans="19:19" x14ac:dyDescent="0.35">
      <c r="S3568"/>
    </row>
    <row r="3569" spans="19:19" x14ac:dyDescent="0.35">
      <c r="S3569"/>
    </row>
    <row r="3570" spans="19:19" x14ac:dyDescent="0.35">
      <c r="S3570"/>
    </row>
    <row r="3571" spans="19:19" x14ac:dyDescent="0.35">
      <c r="S3571"/>
    </row>
    <row r="3572" spans="19:19" x14ac:dyDescent="0.35">
      <c r="S3572"/>
    </row>
    <row r="3573" spans="19:19" x14ac:dyDescent="0.35">
      <c r="S3573"/>
    </row>
    <row r="3574" spans="19:19" x14ac:dyDescent="0.35">
      <c r="S3574"/>
    </row>
    <row r="3575" spans="19:19" x14ac:dyDescent="0.35">
      <c r="S3575"/>
    </row>
    <row r="3576" spans="19:19" x14ac:dyDescent="0.35">
      <c r="S3576"/>
    </row>
    <row r="3577" spans="19:19" x14ac:dyDescent="0.35">
      <c r="S3577"/>
    </row>
    <row r="3578" spans="19:19" x14ac:dyDescent="0.35">
      <c r="S3578"/>
    </row>
    <row r="3579" spans="19:19" x14ac:dyDescent="0.35">
      <c r="S3579"/>
    </row>
    <row r="3580" spans="19:19" x14ac:dyDescent="0.35">
      <c r="S3580"/>
    </row>
    <row r="3581" spans="19:19" x14ac:dyDescent="0.35">
      <c r="S3581"/>
    </row>
    <row r="3582" spans="19:19" x14ac:dyDescent="0.35">
      <c r="S3582"/>
    </row>
    <row r="3583" spans="19:19" x14ac:dyDescent="0.35">
      <c r="S3583"/>
    </row>
    <row r="3584" spans="19:19" x14ac:dyDescent="0.35">
      <c r="S3584"/>
    </row>
    <row r="3585" spans="19:19" x14ac:dyDescent="0.35">
      <c r="S3585"/>
    </row>
    <row r="3586" spans="19:19" x14ac:dyDescent="0.35">
      <c r="S3586"/>
    </row>
    <row r="3587" spans="19:19" x14ac:dyDescent="0.35">
      <c r="S3587"/>
    </row>
    <row r="3588" spans="19:19" x14ac:dyDescent="0.35">
      <c r="S3588"/>
    </row>
    <row r="3589" spans="19:19" x14ac:dyDescent="0.35">
      <c r="S3589"/>
    </row>
    <row r="3590" spans="19:19" x14ac:dyDescent="0.35">
      <c r="S3590"/>
    </row>
    <row r="3591" spans="19:19" x14ac:dyDescent="0.35">
      <c r="S3591"/>
    </row>
    <row r="3592" spans="19:19" x14ac:dyDescent="0.35">
      <c r="S3592"/>
    </row>
    <row r="3593" spans="19:19" x14ac:dyDescent="0.35">
      <c r="S3593"/>
    </row>
    <row r="3594" spans="19:19" x14ac:dyDescent="0.35">
      <c r="S3594"/>
    </row>
    <row r="3595" spans="19:19" x14ac:dyDescent="0.35">
      <c r="S3595"/>
    </row>
    <row r="3596" spans="19:19" x14ac:dyDescent="0.35">
      <c r="S3596"/>
    </row>
    <row r="3597" spans="19:19" x14ac:dyDescent="0.35">
      <c r="S3597"/>
    </row>
    <row r="3598" spans="19:19" x14ac:dyDescent="0.35">
      <c r="S3598"/>
    </row>
    <row r="3599" spans="19:19" x14ac:dyDescent="0.35">
      <c r="S3599"/>
    </row>
    <row r="3600" spans="19:19" x14ac:dyDescent="0.35">
      <c r="S3600"/>
    </row>
    <row r="3601" spans="19:19" x14ac:dyDescent="0.35">
      <c r="S3601"/>
    </row>
    <row r="3602" spans="19:19" x14ac:dyDescent="0.35">
      <c r="S3602"/>
    </row>
    <row r="3603" spans="19:19" x14ac:dyDescent="0.35">
      <c r="S3603"/>
    </row>
    <row r="3604" spans="19:19" x14ac:dyDescent="0.35">
      <c r="S3604"/>
    </row>
    <row r="3605" spans="19:19" x14ac:dyDescent="0.35">
      <c r="S3605"/>
    </row>
    <row r="3606" spans="19:19" x14ac:dyDescent="0.35">
      <c r="S3606"/>
    </row>
    <row r="3607" spans="19:19" x14ac:dyDescent="0.35">
      <c r="S3607"/>
    </row>
    <row r="3608" spans="19:19" x14ac:dyDescent="0.35">
      <c r="S3608"/>
    </row>
    <row r="3609" spans="19:19" x14ac:dyDescent="0.35">
      <c r="S3609"/>
    </row>
    <row r="3610" spans="19:19" x14ac:dyDescent="0.35">
      <c r="S3610"/>
    </row>
    <row r="3611" spans="19:19" x14ac:dyDescent="0.35">
      <c r="S3611"/>
    </row>
    <row r="3612" spans="19:19" x14ac:dyDescent="0.35">
      <c r="S3612"/>
    </row>
    <row r="3613" spans="19:19" x14ac:dyDescent="0.35">
      <c r="S3613"/>
    </row>
    <row r="3614" spans="19:19" x14ac:dyDescent="0.35">
      <c r="S3614"/>
    </row>
    <row r="3615" spans="19:19" x14ac:dyDescent="0.35">
      <c r="S3615"/>
    </row>
    <row r="3616" spans="19:19" x14ac:dyDescent="0.35">
      <c r="S3616"/>
    </row>
    <row r="3617" spans="19:19" x14ac:dyDescent="0.35">
      <c r="S3617"/>
    </row>
    <row r="3618" spans="19:19" x14ac:dyDescent="0.35">
      <c r="S3618"/>
    </row>
    <row r="3619" spans="19:19" x14ac:dyDescent="0.35">
      <c r="S3619"/>
    </row>
    <row r="3620" spans="19:19" x14ac:dyDescent="0.35">
      <c r="S3620"/>
    </row>
    <row r="3621" spans="19:19" x14ac:dyDescent="0.35">
      <c r="S3621"/>
    </row>
    <row r="3622" spans="19:19" x14ac:dyDescent="0.35">
      <c r="S3622"/>
    </row>
    <row r="3623" spans="19:19" x14ac:dyDescent="0.35">
      <c r="S3623"/>
    </row>
    <row r="3624" spans="19:19" x14ac:dyDescent="0.35">
      <c r="S3624"/>
    </row>
    <row r="3625" spans="19:19" x14ac:dyDescent="0.35">
      <c r="S3625"/>
    </row>
    <row r="3626" spans="19:19" x14ac:dyDescent="0.35">
      <c r="S3626"/>
    </row>
    <row r="3627" spans="19:19" x14ac:dyDescent="0.35">
      <c r="S3627"/>
    </row>
    <row r="3628" spans="19:19" x14ac:dyDescent="0.35">
      <c r="S3628"/>
    </row>
    <row r="3629" spans="19:19" x14ac:dyDescent="0.35">
      <c r="S3629"/>
    </row>
    <row r="3630" spans="19:19" x14ac:dyDescent="0.35">
      <c r="S3630"/>
    </row>
    <row r="3631" spans="19:19" x14ac:dyDescent="0.35">
      <c r="S3631"/>
    </row>
    <row r="3632" spans="19:19" x14ac:dyDescent="0.35">
      <c r="S3632"/>
    </row>
    <row r="3633" spans="19:19" x14ac:dyDescent="0.35">
      <c r="S3633"/>
    </row>
    <row r="3634" spans="19:19" x14ac:dyDescent="0.35">
      <c r="S3634"/>
    </row>
    <row r="3635" spans="19:19" x14ac:dyDescent="0.35">
      <c r="S3635"/>
    </row>
    <row r="3636" spans="19:19" x14ac:dyDescent="0.35">
      <c r="S3636"/>
    </row>
    <row r="3637" spans="19:19" x14ac:dyDescent="0.35">
      <c r="S3637"/>
    </row>
    <row r="3638" spans="19:19" x14ac:dyDescent="0.35">
      <c r="S3638"/>
    </row>
    <row r="3639" spans="19:19" x14ac:dyDescent="0.35">
      <c r="S3639"/>
    </row>
    <row r="3640" spans="19:19" x14ac:dyDescent="0.35">
      <c r="S3640"/>
    </row>
    <row r="3641" spans="19:19" x14ac:dyDescent="0.35">
      <c r="S3641"/>
    </row>
    <row r="3642" spans="19:19" x14ac:dyDescent="0.35">
      <c r="S3642"/>
    </row>
    <row r="3643" spans="19:19" x14ac:dyDescent="0.35">
      <c r="S3643"/>
    </row>
    <row r="3644" spans="19:19" x14ac:dyDescent="0.35">
      <c r="S3644"/>
    </row>
    <row r="3645" spans="19:19" x14ac:dyDescent="0.35">
      <c r="S3645"/>
    </row>
    <row r="3646" spans="19:19" x14ac:dyDescent="0.35">
      <c r="S3646"/>
    </row>
    <row r="3647" spans="19:19" x14ac:dyDescent="0.35">
      <c r="S3647"/>
    </row>
    <row r="3648" spans="19:19" x14ac:dyDescent="0.35">
      <c r="S3648"/>
    </row>
    <row r="3649" spans="19:19" x14ac:dyDescent="0.35">
      <c r="S3649"/>
    </row>
    <row r="3650" spans="19:19" x14ac:dyDescent="0.35">
      <c r="S3650"/>
    </row>
    <row r="3651" spans="19:19" x14ac:dyDescent="0.35">
      <c r="S3651"/>
    </row>
    <row r="3652" spans="19:19" x14ac:dyDescent="0.35">
      <c r="S3652"/>
    </row>
    <row r="3653" spans="19:19" x14ac:dyDescent="0.35">
      <c r="S3653"/>
    </row>
    <row r="3654" spans="19:19" x14ac:dyDescent="0.35">
      <c r="S3654"/>
    </row>
    <row r="3655" spans="19:19" x14ac:dyDescent="0.35">
      <c r="S3655"/>
    </row>
    <row r="3656" spans="19:19" x14ac:dyDescent="0.35">
      <c r="S3656"/>
    </row>
    <row r="3657" spans="19:19" x14ac:dyDescent="0.35">
      <c r="S3657"/>
    </row>
    <row r="3658" spans="19:19" x14ac:dyDescent="0.35">
      <c r="S3658"/>
    </row>
    <row r="3659" spans="19:19" x14ac:dyDescent="0.35">
      <c r="S3659"/>
    </row>
    <row r="3660" spans="19:19" x14ac:dyDescent="0.35">
      <c r="S3660"/>
    </row>
    <row r="3661" spans="19:19" x14ac:dyDescent="0.35">
      <c r="S3661"/>
    </row>
    <row r="3662" spans="19:19" x14ac:dyDescent="0.35">
      <c r="S3662"/>
    </row>
    <row r="3663" spans="19:19" x14ac:dyDescent="0.35">
      <c r="S3663"/>
    </row>
    <row r="3664" spans="19:19" x14ac:dyDescent="0.35">
      <c r="S3664"/>
    </row>
    <row r="3665" spans="19:19" x14ac:dyDescent="0.35">
      <c r="S3665"/>
    </row>
    <row r="3666" spans="19:19" x14ac:dyDescent="0.35">
      <c r="S3666"/>
    </row>
    <row r="3667" spans="19:19" x14ac:dyDescent="0.35">
      <c r="S3667"/>
    </row>
    <row r="3668" spans="19:19" x14ac:dyDescent="0.35">
      <c r="S3668"/>
    </row>
    <row r="3669" spans="19:19" x14ac:dyDescent="0.35">
      <c r="S3669"/>
    </row>
    <row r="3670" spans="19:19" x14ac:dyDescent="0.35">
      <c r="S3670"/>
    </row>
    <row r="3671" spans="19:19" x14ac:dyDescent="0.35">
      <c r="S3671"/>
    </row>
    <row r="3672" spans="19:19" x14ac:dyDescent="0.35">
      <c r="S3672"/>
    </row>
    <row r="3673" spans="19:19" x14ac:dyDescent="0.35">
      <c r="S3673"/>
    </row>
    <row r="3674" spans="19:19" x14ac:dyDescent="0.35">
      <c r="S3674"/>
    </row>
    <row r="3675" spans="19:19" x14ac:dyDescent="0.35">
      <c r="S3675"/>
    </row>
    <row r="3676" spans="19:19" x14ac:dyDescent="0.35">
      <c r="S3676"/>
    </row>
    <row r="3677" spans="19:19" x14ac:dyDescent="0.35">
      <c r="S3677"/>
    </row>
    <row r="3678" spans="19:19" x14ac:dyDescent="0.35">
      <c r="S3678"/>
    </row>
    <row r="3679" spans="19:19" x14ac:dyDescent="0.35">
      <c r="S3679"/>
    </row>
    <row r="3680" spans="19:19" x14ac:dyDescent="0.35">
      <c r="S3680"/>
    </row>
    <row r="3681" spans="19:19" x14ac:dyDescent="0.35">
      <c r="S3681"/>
    </row>
    <row r="3682" spans="19:19" x14ac:dyDescent="0.35">
      <c r="S3682"/>
    </row>
    <row r="3683" spans="19:19" x14ac:dyDescent="0.35">
      <c r="S3683"/>
    </row>
    <row r="3684" spans="19:19" x14ac:dyDescent="0.35">
      <c r="S3684"/>
    </row>
    <row r="3685" spans="19:19" x14ac:dyDescent="0.35">
      <c r="S3685"/>
    </row>
    <row r="3686" spans="19:19" x14ac:dyDescent="0.35">
      <c r="S3686"/>
    </row>
    <row r="3687" spans="19:19" x14ac:dyDescent="0.35">
      <c r="S3687"/>
    </row>
    <row r="3688" spans="19:19" x14ac:dyDescent="0.35">
      <c r="S3688"/>
    </row>
    <row r="3689" spans="19:19" x14ac:dyDescent="0.35">
      <c r="S3689"/>
    </row>
    <row r="3690" spans="19:19" x14ac:dyDescent="0.35">
      <c r="S3690"/>
    </row>
    <row r="3691" spans="19:19" x14ac:dyDescent="0.35">
      <c r="S3691"/>
    </row>
    <row r="3692" spans="19:19" x14ac:dyDescent="0.35">
      <c r="S3692"/>
    </row>
    <row r="3693" spans="19:19" x14ac:dyDescent="0.35">
      <c r="S3693"/>
    </row>
    <row r="3694" spans="19:19" x14ac:dyDescent="0.35">
      <c r="S3694"/>
    </row>
    <row r="3695" spans="19:19" x14ac:dyDescent="0.35">
      <c r="S3695"/>
    </row>
    <row r="3696" spans="19:19" x14ac:dyDescent="0.35">
      <c r="S3696"/>
    </row>
    <row r="3697" spans="19:19" x14ac:dyDescent="0.35">
      <c r="S3697"/>
    </row>
    <row r="3698" spans="19:19" x14ac:dyDescent="0.35">
      <c r="S3698"/>
    </row>
    <row r="3699" spans="19:19" x14ac:dyDescent="0.35">
      <c r="S3699"/>
    </row>
    <row r="3700" spans="19:19" x14ac:dyDescent="0.35">
      <c r="S3700"/>
    </row>
    <row r="3701" spans="19:19" x14ac:dyDescent="0.35">
      <c r="S3701"/>
    </row>
    <row r="3702" spans="19:19" x14ac:dyDescent="0.35">
      <c r="S3702"/>
    </row>
    <row r="3703" spans="19:19" x14ac:dyDescent="0.35">
      <c r="S3703"/>
    </row>
    <row r="3704" spans="19:19" x14ac:dyDescent="0.35">
      <c r="S3704"/>
    </row>
    <row r="3705" spans="19:19" x14ac:dyDescent="0.35">
      <c r="S3705"/>
    </row>
    <row r="3706" spans="19:19" x14ac:dyDescent="0.35">
      <c r="S3706"/>
    </row>
    <row r="3707" spans="19:19" x14ac:dyDescent="0.35">
      <c r="S3707"/>
    </row>
    <row r="3708" spans="19:19" x14ac:dyDescent="0.35">
      <c r="S3708"/>
    </row>
    <row r="3709" spans="19:19" x14ac:dyDescent="0.35">
      <c r="S3709"/>
    </row>
    <row r="3710" spans="19:19" x14ac:dyDescent="0.35">
      <c r="S3710"/>
    </row>
    <row r="3711" spans="19:19" x14ac:dyDescent="0.35">
      <c r="S3711"/>
    </row>
    <row r="3712" spans="19:19" x14ac:dyDescent="0.35">
      <c r="S3712"/>
    </row>
    <row r="3713" spans="19:19" x14ac:dyDescent="0.35">
      <c r="S3713"/>
    </row>
    <row r="3714" spans="19:19" x14ac:dyDescent="0.35">
      <c r="S3714"/>
    </row>
    <row r="3715" spans="19:19" x14ac:dyDescent="0.35">
      <c r="S3715"/>
    </row>
    <row r="3716" spans="19:19" x14ac:dyDescent="0.35">
      <c r="S3716"/>
    </row>
    <row r="3717" spans="19:19" x14ac:dyDescent="0.35">
      <c r="S3717"/>
    </row>
    <row r="3718" spans="19:19" x14ac:dyDescent="0.35">
      <c r="S3718"/>
    </row>
    <row r="3719" spans="19:19" x14ac:dyDescent="0.35">
      <c r="S3719"/>
    </row>
    <row r="3720" spans="19:19" x14ac:dyDescent="0.35">
      <c r="S3720"/>
    </row>
    <row r="3721" spans="19:19" x14ac:dyDescent="0.35">
      <c r="S3721"/>
    </row>
    <row r="3722" spans="19:19" x14ac:dyDescent="0.35">
      <c r="S3722"/>
    </row>
    <row r="3723" spans="19:19" x14ac:dyDescent="0.35">
      <c r="S3723"/>
    </row>
    <row r="3724" spans="19:19" x14ac:dyDescent="0.35">
      <c r="S3724"/>
    </row>
    <row r="3725" spans="19:19" x14ac:dyDescent="0.35">
      <c r="S3725"/>
    </row>
    <row r="3726" spans="19:19" x14ac:dyDescent="0.35">
      <c r="S3726"/>
    </row>
    <row r="3727" spans="19:19" x14ac:dyDescent="0.35">
      <c r="S3727"/>
    </row>
    <row r="3728" spans="19:19" x14ac:dyDescent="0.35">
      <c r="S3728"/>
    </row>
    <row r="3729" spans="19:19" x14ac:dyDescent="0.35">
      <c r="S3729"/>
    </row>
    <row r="3730" spans="19:19" x14ac:dyDescent="0.35">
      <c r="S3730"/>
    </row>
    <row r="3731" spans="19:19" x14ac:dyDescent="0.35">
      <c r="S3731"/>
    </row>
    <row r="3732" spans="19:19" x14ac:dyDescent="0.35">
      <c r="S3732"/>
    </row>
    <row r="3733" spans="19:19" x14ac:dyDescent="0.35">
      <c r="S3733"/>
    </row>
    <row r="3734" spans="19:19" x14ac:dyDescent="0.35">
      <c r="S3734"/>
    </row>
    <row r="3735" spans="19:19" x14ac:dyDescent="0.35">
      <c r="S3735"/>
    </row>
    <row r="3736" spans="19:19" x14ac:dyDescent="0.35">
      <c r="S3736"/>
    </row>
    <row r="3737" spans="19:19" x14ac:dyDescent="0.35">
      <c r="S3737"/>
    </row>
    <row r="3738" spans="19:19" x14ac:dyDescent="0.35">
      <c r="S3738"/>
    </row>
    <row r="3739" spans="19:19" x14ac:dyDescent="0.35">
      <c r="S3739"/>
    </row>
    <row r="3740" spans="19:19" x14ac:dyDescent="0.35">
      <c r="S3740"/>
    </row>
    <row r="3741" spans="19:19" x14ac:dyDescent="0.35">
      <c r="S3741"/>
    </row>
    <row r="3742" spans="19:19" x14ac:dyDescent="0.35">
      <c r="S3742"/>
    </row>
    <row r="3743" spans="19:19" x14ac:dyDescent="0.35">
      <c r="S3743"/>
    </row>
    <row r="3744" spans="19:19" x14ac:dyDescent="0.35">
      <c r="S3744"/>
    </row>
    <row r="3745" spans="19:19" x14ac:dyDescent="0.35">
      <c r="S3745"/>
    </row>
    <row r="3746" spans="19:19" x14ac:dyDescent="0.35">
      <c r="S3746"/>
    </row>
    <row r="3747" spans="19:19" x14ac:dyDescent="0.35">
      <c r="S3747"/>
    </row>
    <row r="3748" spans="19:19" x14ac:dyDescent="0.35">
      <c r="S3748"/>
    </row>
    <row r="3749" spans="19:19" x14ac:dyDescent="0.35">
      <c r="S3749"/>
    </row>
    <row r="3750" spans="19:19" x14ac:dyDescent="0.35">
      <c r="S3750"/>
    </row>
    <row r="3751" spans="19:19" x14ac:dyDescent="0.35">
      <c r="S3751"/>
    </row>
    <row r="3752" spans="19:19" x14ac:dyDescent="0.35">
      <c r="S3752"/>
    </row>
    <row r="3753" spans="19:19" x14ac:dyDescent="0.35">
      <c r="S3753"/>
    </row>
    <row r="3754" spans="19:19" x14ac:dyDescent="0.35">
      <c r="S3754"/>
    </row>
    <row r="3755" spans="19:19" x14ac:dyDescent="0.35">
      <c r="S3755"/>
    </row>
    <row r="3756" spans="19:19" x14ac:dyDescent="0.35">
      <c r="S3756"/>
    </row>
    <row r="3757" spans="19:19" x14ac:dyDescent="0.35">
      <c r="S3757"/>
    </row>
    <row r="3758" spans="19:19" x14ac:dyDescent="0.35">
      <c r="S3758"/>
    </row>
    <row r="3759" spans="19:19" x14ac:dyDescent="0.35">
      <c r="S3759"/>
    </row>
    <row r="3760" spans="19:19" x14ac:dyDescent="0.35">
      <c r="S3760"/>
    </row>
    <row r="3761" spans="19:19" x14ac:dyDescent="0.35">
      <c r="S3761"/>
    </row>
    <row r="3762" spans="19:19" x14ac:dyDescent="0.35">
      <c r="S3762"/>
    </row>
    <row r="3763" spans="19:19" x14ac:dyDescent="0.35">
      <c r="S3763"/>
    </row>
    <row r="3764" spans="19:19" x14ac:dyDescent="0.35">
      <c r="S3764"/>
    </row>
    <row r="3765" spans="19:19" x14ac:dyDescent="0.35">
      <c r="S3765"/>
    </row>
    <row r="3766" spans="19:19" x14ac:dyDescent="0.35">
      <c r="S3766"/>
    </row>
    <row r="3767" spans="19:19" x14ac:dyDescent="0.35">
      <c r="S3767"/>
    </row>
    <row r="3768" spans="19:19" x14ac:dyDescent="0.35">
      <c r="S3768"/>
    </row>
    <row r="3769" spans="19:19" x14ac:dyDescent="0.35">
      <c r="S3769"/>
    </row>
    <row r="3770" spans="19:19" x14ac:dyDescent="0.35">
      <c r="S3770"/>
    </row>
    <row r="3771" spans="19:19" x14ac:dyDescent="0.35">
      <c r="S3771"/>
    </row>
    <row r="3772" spans="19:19" x14ac:dyDescent="0.35">
      <c r="S3772"/>
    </row>
    <row r="3773" spans="19:19" x14ac:dyDescent="0.35">
      <c r="S3773"/>
    </row>
    <row r="3774" spans="19:19" x14ac:dyDescent="0.35">
      <c r="S3774"/>
    </row>
    <row r="3775" spans="19:19" x14ac:dyDescent="0.35">
      <c r="S3775"/>
    </row>
    <row r="3776" spans="19:19" x14ac:dyDescent="0.35">
      <c r="S3776"/>
    </row>
    <row r="3777" spans="19:19" x14ac:dyDescent="0.35">
      <c r="S3777"/>
    </row>
    <row r="3778" spans="19:19" x14ac:dyDescent="0.35">
      <c r="S3778"/>
    </row>
    <row r="3779" spans="19:19" x14ac:dyDescent="0.35">
      <c r="S3779"/>
    </row>
    <row r="3780" spans="19:19" x14ac:dyDescent="0.35">
      <c r="S3780"/>
    </row>
    <row r="3781" spans="19:19" x14ac:dyDescent="0.35">
      <c r="S3781"/>
    </row>
    <row r="3782" spans="19:19" x14ac:dyDescent="0.35">
      <c r="S3782"/>
    </row>
    <row r="3783" spans="19:19" x14ac:dyDescent="0.35">
      <c r="S3783"/>
    </row>
    <row r="3784" spans="19:19" x14ac:dyDescent="0.35">
      <c r="S3784"/>
    </row>
    <row r="3785" spans="19:19" x14ac:dyDescent="0.35">
      <c r="S3785"/>
    </row>
    <row r="3786" spans="19:19" x14ac:dyDescent="0.35">
      <c r="S3786"/>
    </row>
    <row r="3787" spans="19:19" x14ac:dyDescent="0.35">
      <c r="S3787"/>
    </row>
    <row r="3788" spans="19:19" x14ac:dyDescent="0.35">
      <c r="S3788"/>
    </row>
    <row r="3789" spans="19:19" x14ac:dyDescent="0.35">
      <c r="S3789"/>
    </row>
    <row r="3790" spans="19:19" x14ac:dyDescent="0.35">
      <c r="S3790"/>
    </row>
    <row r="3791" spans="19:19" x14ac:dyDescent="0.35">
      <c r="S3791"/>
    </row>
    <row r="3792" spans="19:19" x14ac:dyDescent="0.35">
      <c r="S3792"/>
    </row>
    <row r="3793" spans="19:19" x14ac:dyDescent="0.35">
      <c r="S3793"/>
    </row>
    <row r="3794" spans="19:19" x14ac:dyDescent="0.35">
      <c r="S3794"/>
    </row>
    <row r="3795" spans="19:19" x14ac:dyDescent="0.35">
      <c r="S3795"/>
    </row>
    <row r="3796" spans="19:19" x14ac:dyDescent="0.35">
      <c r="S3796"/>
    </row>
    <row r="3797" spans="19:19" x14ac:dyDescent="0.35">
      <c r="S3797"/>
    </row>
    <row r="3798" spans="19:19" x14ac:dyDescent="0.35">
      <c r="S3798"/>
    </row>
    <row r="3799" spans="19:19" x14ac:dyDescent="0.35">
      <c r="S3799"/>
    </row>
    <row r="3800" spans="19:19" x14ac:dyDescent="0.35">
      <c r="S3800"/>
    </row>
    <row r="3801" spans="19:19" x14ac:dyDescent="0.35">
      <c r="S3801"/>
    </row>
    <row r="3802" spans="19:19" x14ac:dyDescent="0.35">
      <c r="S3802"/>
    </row>
    <row r="3803" spans="19:19" x14ac:dyDescent="0.35">
      <c r="S3803"/>
    </row>
    <row r="3804" spans="19:19" x14ac:dyDescent="0.35">
      <c r="S3804"/>
    </row>
    <row r="3805" spans="19:19" x14ac:dyDescent="0.35">
      <c r="S3805"/>
    </row>
    <row r="3806" spans="19:19" x14ac:dyDescent="0.35">
      <c r="S3806"/>
    </row>
    <row r="3807" spans="19:19" x14ac:dyDescent="0.35">
      <c r="S3807"/>
    </row>
    <row r="3808" spans="19:19" x14ac:dyDescent="0.35">
      <c r="S3808"/>
    </row>
    <row r="3809" spans="19:19" x14ac:dyDescent="0.35">
      <c r="S3809"/>
    </row>
    <row r="3810" spans="19:19" x14ac:dyDescent="0.35">
      <c r="S3810"/>
    </row>
    <row r="3811" spans="19:19" x14ac:dyDescent="0.35">
      <c r="S3811"/>
    </row>
    <row r="3812" spans="19:19" x14ac:dyDescent="0.35">
      <c r="S3812"/>
    </row>
    <row r="3813" spans="19:19" x14ac:dyDescent="0.35">
      <c r="S3813"/>
    </row>
    <row r="3814" spans="19:19" x14ac:dyDescent="0.35">
      <c r="S3814"/>
    </row>
    <row r="3815" spans="19:19" x14ac:dyDescent="0.35">
      <c r="S3815"/>
    </row>
    <row r="3816" spans="19:19" x14ac:dyDescent="0.35">
      <c r="S3816"/>
    </row>
    <row r="3817" spans="19:19" x14ac:dyDescent="0.35">
      <c r="S3817"/>
    </row>
    <row r="3818" spans="19:19" x14ac:dyDescent="0.35">
      <c r="S3818"/>
    </row>
    <row r="3819" spans="19:19" x14ac:dyDescent="0.35">
      <c r="S3819"/>
    </row>
    <row r="3820" spans="19:19" x14ac:dyDescent="0.35">
      <c r="S3820"/>
    </row>
    <row r="3821" spans="19:19" x14ac:dyDescent="0.35">
      <c r="S3821"/>
    </row>
    <row r="3822" spans="19:19" x14ac:dyDescent="0.35">
      <c r="S3822"/>
    </row>
    <row r="3823" spans="19:19" x14ac:dyDescent="0.35">
      <c r="S3823"/>
    </row>
    <row r="3824" spans="19:19" x14ac:dyDescent="0.35">
      <c r="S3824"/>
    </row>
    <row r="3825" spans="19:19" x14ac:dyDescent="0.35">
      <c r="S3825"/>
    </row>
    <row r="3826" spans="19:19" x14ac:dyDescent="0.35">
      <c r="S3826"/>
    </row>
    <row r="3827" spans="19:19" x14ac:dyDescent="0.35">
      <c r="S3827"/>
    </row>
    <row r="3828" spans="19:19" x14ac:dyDescent="0.35">
      <c r="S3828"/>
    </row>
    <row r="3829" spans="19:19" x14ac:dyDescent="0.35">
      <c r="S3829"/>
    </row>
    <row r="3830" spans="19:19" x14ac:dyDescent="0.35">
      <c r="S3830"/>
    </row>
    <row r="3831" spans="19:19" x14ac:dyDescent="0.35">
      <c r="S3831"/>
    </row>
    <row r="3832" spans="19:19" x14ac:dyDescent="0.35">
      <c r="S3832"/>
    </row>
    <row r="3833" spans="19:19" x14ac:dyDescent="0.35">
      <c r="S3833"/>
    </row>
    <row r="3834" spans="19:19" x14ac:dyDescent="0.35">
      <c r="S3834"/>
    </row>
    <row r="3835" spans="19:19" x14ac:dyDescent="0.35">
      <c r="S3835"/>
    </row>
    <row r="3836" spans="19:19" x14ac:dyDescent="0.35">
      <c r="S3836"/>
    </row>
    <row r="3837" spans="19:19" x14ac:dyDescent="0.35">
      <c r="S3837"/>
    </row>
    <row r="3838" spans="19:19" x14ac:dyDescent="0.35">
      <c r="S3838"/>
    </row>
    <row r="3839" spans="19:19" x14ac:dyDescent="0.35">
      <c r="S3839"/>
    </row>
    <row r="3840" spans="19:19" x14ac:dyDescent="0.35">
      <c r="S3840"/>
    </row>
    <row r="3841" spans="19:19" x14ac:dyDescent="0.35">
      <c r="S3841"/>
    </row>
    <row r="3842" spans="19:19" x14ac:dyDescent="0.35">
      <c r="S3842"/>
    </row>
    <row r="3843" spans="19:19" x14ac:dyDescent="0.35">
      <c r="S3843"/>
    </row>
    <row r="3844" spans="19:19" x14ac:dyDescent="0.35">
      <c r="S3844"/>
    </row>
    <row r="3845" spans="19:19" x14ac:dyDescent="0.35">
      <c r="S3845"/>
    </row>
    <row r="3846" spans="19:19" x14ac:dyDescent="0.35">
      <c r="S3846"/>
    </row>
    <row r="3847" spans="19:19" x14ac:dyDescent="0.35">
      <c r="S3847"/>
    </row>
    <row r="3848" spans="19:19" x14ac:dyDescent="0.35">
      <c r="S3848"/>
    </row>
    <row r="3849" spans="19:19" x14ac:dyDescent="0.35">
      <c r="S3849"/>
    </row>
    <row r="3850" spans="19:19" x14ac:dyDescent="0.35">
      <c r="S3850"/>
    </row>
    <row r="3851" spans="19:19" x14ac:dyDescent="0.35">
      <c r="S3851"/>
    </row>
    <row r="3852" spans="19:19" x14ac:dyDescent="0.35">
      <c r="S3852"/>
    </row>
    <row r="3853" spans="19:19" x14ac:dyDescent="0.35">
      <c r="S3853"/>
    </row>
    <row r="3854" spans="19:19" x14ac:dyDescent="0.35">
      <c r="S3854"/>
    </row>
    <row r="3855" spans="19:19" x14ac:dyDescent="0.35">
      <c r="S3855"/>
    </row>
    <row r="3856" spans="19:19" x14ac:dyDescent="0.35">
      <c r="S3856"/>
    </row>
    <row r="3857" spans="19:19" x14ac:dyDescent="0.35">
      <c r="S3857"/>
    </row>
    <row r="3858" spans="19:19" x14ac:dyDescent="0.35">
      <c r="S3858"/>
    </row>
    <row r="3859" spans="19:19" x14ac:dyDescent="0.35">
      <c r="S3859"/>
    </row>
    <row r="3860" spans="19:19" x14ac:dyDescent="0.35">
      <c r="S3860"/>
    </row>
    <row r="3861" spans="19:19" x14ac:dyDescent="0.35">
      <c r="S3861"/>
    </row>
    <row r="3862" spans="19:19" x14ac:dyDescent="0.35">
      <c r="S3862"/>
    </row>
    <row r="3863" spans="19:19" x14ac:dyDescent="0.35">
      <c r="S3863"/>
    </row>
    <row r="3864" spans="19:19" x14ac:dyDescent="0.35">
      <c r="S3864"/>
    </row>
    <row r="3865" spans="19:19" x14ac:dyDescent="0.35">
      <c r="S3865"/>
    </row>
    <row r="3866" spans="19:19" x14ac:dyDescent="0.35">
      <c r="S3866"/>
    </row>
    <row r="3867" spans="19:19" x14ac:dyDescent="0.35">
      <c r="S3867"/>
    </row>
    <row r="3868" spans="19:19" x14ac:dyDescent="0.35">
      <c r="S3868"/>
    </row>
    <row r="3869" spans="19:19" x14ac:dyDescent="0.35">
      <c r="S3869"/>
    </row>
    <row r="3870" spans="19:19" x14ac:dyDescent="0.35">
      <c r="S3870"/>
    </row>
    <row r="3871" spans="19:19" x14ac:dyDescent="0.35">
      <c r="S3871"/>
    </row>
    <row r="3872" spans="19:19" x14ac:dyDescent="0.35">
      <c r="S3872"/>
    </row>
    <row r="3873" spans="19:19" x14ac:dyDescent="0.35">
      <c r="S3873"/>
    </row>
    <row r="3874" spans="19:19" x14ac:dyDescent="0.35">
      <c r="S3874"/>
    </row>
    <row r="3875" spans="19:19" x14ac:dyDescent="0.35">
      <c r="S3875"/>
    </row>
    <row r="3876" spans="19:19" x14ac:dyDescent="0.35">
      <c r="S3876"/>
    </row>
    <row r="3877" spans="19:19" x14ac:dyDescent="0.35">
      <c r="S3877"/>
    </row>
    <row r="3878" spans="19:19" x14ac:dyDescent="0.35">
      <c r="S3878"/>
    </row>
    <row r="3879" spans="19:19" x14ac:dyDescent="0.35">
      <c r="S3879"/>
    </row>
    <row r="3880" spans="19:19" x14ac:dyDescent="0.35">
      <c r="S3880"/>
    </row>
    <row r="3881" spans="19:19" x14ac:dyDescent="0.35">
      <c r="S3881"/>
    </row>
    <row r="3882" spans="19:19" x14ac:dyDescent="0.35">
      <c r="S3882"/>
    </row>
    <row r="3883" spans="19:19" x14ac:dyDescent="0.35">
      <c r="S3883"/>
    </row>
    <row r="3884" spans="19:19" x14ac:dyDescent="0.35">
      <c r="S3884"/>
    </row>
    <row r="3885" spans="19:19" x14ac:dyDescent="0.35">
      <c r="S3885"/>
    </row>
    <row r="3886" spans="19:19" x14ac:dyDescent="0.35">
      <c r="S3886"/>
    </row>
    <row r="3887" spans="19:19" x14ac:dyDescent="0.35">
      <c r="S3887"/>
    </row>
    <row r="3888" spans="19:19" x14ac:dyDescent="0.35">
      <c r="S3888"/>
    </row>
    <row r="3889" spans="19:19" x14ac:dyDescent="0.35">
      <c r="S3889"/>
    </row>
    <row r="3890" spans="19:19" x14ac:dyDescent="0.35">
      <c r="S3890"/>
    </row>
    <row r="3891" spans="19:19" x14ac:dyDescent="0.35">
      <c r="S3891"/>
    </row>
    <row r="3892" spans="19:19" x14ac:dyDescent="0.35">
      <c r="S3892"/>
    </row>
    <row r="3893" spans="19:19" x14ac:dyDescent="0.35">
      <c r="S3893"/>
    </row>
    <row r="3894" spans="19:19" x14ac:dyDescent="0.35">
      <c r="S3894"/>
    </row>
    <row r="3895" spans="19:19" x14ac:dyDescent="0.35">
      <c r="S3895"/>
    </row>
    <row r="3896" spans="19:19" x14ac:dyDescent="0.35">
      <c r="S3896"/>
    </row>
    <row r="3897" spans="19:19" x14ac:dyDescent="0.35">
      <c r="S3897"/>
    </row>
    <row r="3898" spans="19:19" x14ac:dyDescent="0.35">
      <c r="S3898"/>
    </row>
    <row r="3899" spans="19:19" x14ac:dyDescent="0.35">
      <c r="S3899"/>
    </row>
    <row r="3900" spans="19:19" x14ac:dyDescent="0.35">
      <c r="S3900"/>
    </row>
    <row r="3901" spans="19:19" x14ac:dyDescent="0.35">
      <c r="S3901"/>
    </row>
    <row r="3902" spans="19:19" x14ac:dyDescent="0.35">
      <c r="S3902"/>
    </row>
    <row r="3903" spans="19:19" x14ac:dyDescent="0.35">
      <c r="S3903"/>
    </row>
    <row r="3904" spans="19:19" x14ac:dyDescent="0.35">
      <c r="S3904"/>
    </row>
    <row r="3905" spans="19:19" x14ac:dyDescent="0.35">
      <c r="S3905"/>
    </row>
    <row r="3906" spans="19:19" x14ac:dyDescent="0.35">
      <c r="S3906"/>
    </row>
    <row r="3907" spans="19:19" x14ac:dyDescent="0.35">
      <c r="S3907"/>
    </row>
    <row r="3908" spans="19:19" x14ac:dyDescent="0.35">
      <c r="S3908"/>
    </row>
    <row r="3909" spans="19:19" x14ac:dyDescent="0.35">
      <c r="S3909"/>
    </row>
    <row r="3910" spans="19:19" x14ac:dyDescent="0.35">
      <c r="S3910"/>
    </row>
    <row r="3911" spans="19:19" x14ac:dyDescent="0.35">
      <c r="S3911"/>
    </row>
    <row r="3912" spans="19:19" x14ac:dyDescent="0.35">
      <c r="S3912"/>
    </row>
    <row r="3913" spans="19:19" x14ac:dyDescent="0.35">
      <c r="S3913"/>
    </row>
    <row r="3914" spans="19:19" x14ac:dyDescent="0.35">
      <c r="S3914"/>
    </row>
    <row r="3915" spans="19:19" x14ac:dyDescent="0.35">
      <c r="S3915"/>
    </row>
    <row r="3916" spans="19:19" x14ac:dyDescent="0.35">
      <c r="S3916"/>
    </row>
    <row r="3917" spans="19:19" x14ac:dyDescent="0.35">
      <c r="S3917"/>
    </row>
    <row r="3918" spans="19:19" x14ac:dyDescent="0.35">
      <c r="S3918"/>
    </row>
    <row r="3919" spans="19:19" x14ac:dyDescent="0.35">
      <c r="S3919"/>
    </row>
    <row r="3920" spans="19:19" x14ac:dyDescent="0.35">
      <c r="S3920"/>
    </row>
    <row r="3921" spans="19:19" x14ac:dyDescent="0.35">
      <c r="S3921"/>
    </row>
    <row r="3922" spans="19:19" x14ac:dyDescent="0.35">
      <c r="S3922"/>
    </row>
    <row r="3923" spans="19:19" x14ac:dyDescent="0.35">
      <c r="S3923"/>
    </row>
    <row r="3924" spans="19:19" x14ac:dyDescent="0.35">
      <c r="S3924"/>
    </row>
    <row r="3925" spans="19:19" x14ac:dyDescent="0.35">
      <c r="S3925"/>
    </row>
    <row r="3926" spans="19:19" x14ac:dyDescent="0.35">
      <c r="S3926"/>
    </row>
    <row r="3927" spans="19:19" x14ac:dyDescent="0.35">
      <c r="S3927"/>
    </row>
    <row r="3928" spans="19:19" x14ac:dyDescent="0.35">
      <c r="S3928"/>
    </row>
    <row r="3929" spans="19:19" x14ac:dyDescent="0.35">
      <c r="S3929"/>
    </row>
    <row r="3930" spans="19:19" x14ac:dyDescent="0.35">
      <c r="S3930"/>
    </row>
    <row r="3931" spans="19:19" x14ac:dyDescent="0.35">
      <c r="S3931"/>
    </row>
    <row r="3932" spans="19:19" x14ac:dyDescent="0.35">
      <c r="S3932"/>
    </row>
    <row r="3933" spans="19:19" x14ac:dyDescent="0.35">
      <c r="S3933"/>
    </row>
    <row r="3934" spans="19:19" x14ac:dyDescent="0.35">
      <c r="S3934"/>
    </row>
    <row r="3935" spans="19:19" x14ac:dyDescent="0.35">
      <c r="S3935"/>
    </row>
    <row r="3936" spans="19:19" x14ac:dyDescent="0.35">
      <c r="S3936"/>
    </row>
    <row r="3937" spans="19:19" x14ac:dyDescent="0.35">
      <c r="S3937"/>
    </row>
    <row r="3938" spans="19:19" x14ac:dyDescent="0.35">
      <c r="S3938"/>
    </row>
    <row r="3939" spans="19:19" x14ac:dyDescent="0.35">
      <c r="S3939"/>
    </row>
    <row r="3940" spans="19:19" x14ac:dyDescent="0.35">
      <c r="S3940"/>
    </row>
    <row r="3941" spans="19:19" x14ac:dyDescent="0.35">
      <c r="S3941"/>
    </row>
    <row r="3942" spans="19:19" x14ac:dyDescent="0.35">
      <c r="S3942"/>
    </row>
    <row r="3943" spans="19:19" x14ac:dyDescent="0.35">
      <c r="S3943"/>
    </row>
    <row r="3944" spans="19:19" x14ac:dyDescent="0.35">
      <c r="S3944"/>
    </row>
    <row r="3945" spans="19:19" x14ac:dyDescent="0.35">
      <c r="S3945"/>
    </row>
    <row r="3946" spans="19:19" x14ac:dyDescent="0.35">
      <c r="S3946"/>
    </row>
    <row r="3947" spans="19:19" x14ac:dyDescent="0.35">
      <c r="S3947"/>
    </row>
    <row r="3948" spans="19:19" x14ac:dyDescent="0.35">
      <c r="S3948"/>
    </row>
    <row r="3949" spans="19:19" x14ac:dyDescent="0.35">
      <c r="S3949"/>
    </row>
    <row r="3950" spans="19:19" x14ac:dyDescent="0.35">
      <c r="S3950"/>
    </row>
    <row r="3951" spans="19:19" x14ac:dyDescent="0.35">
      <c r="S3951"/>
    </row>
    <row r="3952" spans="19:19" x14ac:dyDescent="0.35">
      <c r="S3952"/>
    </row>
    <row r="3953" spans="19:19" x14ac:dyDescent="0.35">
      <c r="S3953"/>
    </row>
    <row r="3954" spans="19:19" x14ac:dyDescent="0.35">
      <c r="S3954"/>
    </row>
    <row r="3955" spans="19:19" x14ac:dyDescent="0.35">
      <c r="S3955"/>
    </row>
    <row r="3956" spans="19:19" x14ac:dyDescent="0.35">
      <c r="S3956"/>
    </row>
    <row r="3957" spans="19:19" x14ac:dyDescent="0.35">
      <c r="S3957"/>
    </row>
    <row r="3958" spans="19:19" x14ac:dyDescent="0.35">
      <c r="S3958"/>
    </row>
    <row r="3959" spans="19:19" x14ac:dyDescent="0.35">
      <c r="S3959"/>
    </row>
    <row r="3960" spans="19:19" x14ac:dyDescent="0.35">
      <c r="S3960"/>
    </row>
    <row r="3961" spans="19:19" x14ac:dyDescent="0.35">
      <c r="S3961"/>
    </row>
    <row r="3962" spans="19:19" x14ac:dyDescent="0.35">
      <c r="S3962"/>
    </row>
    <row r="3963" spans="19:19" x14ac:dyDescent="0.35">
      <c r="S3963"/>
    </row>
    <row r="3964" spans="19:19" x14ac:dyDescent="0.35">
      <c r="S3964"/>
    </row>
    <row r="3965" spans="19:19" x14ac:dyDescent="0.35">
      <c r="S3965"/>
    </row>
    <row r="3966" spans="19:19" x14ac:dyDescent="0.35">
      <c r="S3966"/>
    </row>
    <row r="3967" spans="19:19" x14ac:dyDescent="0.35">
      <c r="S3967"/>
    </row>
    <row r="3968" spans="19:19" x14ac:dyDescent="0.35">
      <c r="S3968"/>
    </row>
    <row r="3969" spans="19:19" x14ac:dyDescent="0.35">
      <c r="S3969"/>
    </row>
    <row r="3970" spans="19:19" x14ac:dyDescent="0.35">
      <c r="S3970"/>
    </row>
    <row r="3971" spans="19:19" x14ac:dyDescent="0.35">
      <c r="S3971"/>
    </row>
    <row r="3972" spans="19:19" x14ac:dyDescent="0.35">
      <c r="S3972"/>
    </row>
    <row r="3973" spans="19:19" x14ac:dyDescent="0.35">
      <c r="S3973"/>
    </row>
    <row r="3974" spans="19:19" x14ac:dyDescent="0.35">
      <c r="S3974"/>
    </row>
    <row r="3975" spans="19:19" x14ac:dyDescent="0.35">
      <c r="S3975"/>
    </row>
    <row r="3976" spans="19:19" x14ac:dyDescent="0.35">
      <c r="S3976"/>
    </row>
    <row r="3977" spans="19:19" x14ac:dyDescent="0.35">
      <c r="S3977"/>
    </row>
    <row r="3978" spans="19:19" x14ac:dyDescent="0.35">
      <c r="S3978"/>
    </row>
    <row r="3979" spans="19:19" x14ac:dyDescent="0.35">
      <c r="S3979"/>
    </row>
    <row r="3980" spans="19:19" x14ac:dyDescent="0.35">
      <c r="S3980"/>
    </row>
    <row r="3981" spans="19:19" x14ac:dyDescent="0.35">
      <c r="S3981"/>
    </row>
    <row r="3982" spans="19:19" x14ac:dyDescent="0.35">
      <c r="S3982"/>
    </row>
    <row r="3983" spans="19:19" x14ac:dyDescent="0.35">
      <c r="S3983"/>
    </row>
    <row r="3984" spans="19:19" x14ac:dyDescent="0.35">
      <c r="S3984"/>
    </row>
    <row r="3985" spans="19:19" x14ac:dyDescent="0.35">
      <c r="S3985"/>
    </row>
    <row r="3986" spans="19:19" x14ac:dyDescent="0.35">
      <c r="S3986"/>
    </row>
    <row r="3987" spans="19:19" x14ac:dyDescent="0.35">
      <c r="S3987"/>
    </row>
    <row r="3988" spans="19:19" x14ac:dyDescent="0.35">
      <c r="S3988"/>
    </row>
    <row r="3989" spans="19:19" x14ac:dyDescent="0.35">
      <c r="S3989"/>
    </row>
    <row r="3990" spans="19:19" x14ac:dyDescent="0.35">
      <c r="S3990"/>
    </row>
    <row r="3991" spans="19:19" x14ac:dyDescent="0.35">
      <c r="S3991"/>
    </row>
    <row r="3992" spans="19:19" x14ac:dyDescent="0.35">
      <c r="S3992"/>
    </row>
    <row r="3993" spans="19:19" x14ac:dyDescent="0.35">
      <c r="S3993"/>
    </row>
    <row r="3994" spans="19:19" x14ac:dyDescent="0.35">
      <c r="S3994"/>
    </row>
    <row r="3995" spans="19:19" x14ac:dyDescent="0.35">
      <c r="S3995"/>
    </row>
    <row r="3996" spans="19:19" x14ac:dyDescent="0.35">
      <c r="S3996"/>
    </row>
    <row r="3997" spans="19:19" x14ac:dyDescent="0.35">
      <c r="S3997"/>
    </row>
    <row r="3998" spans="19:19" x14ac:dyDescent="0.35">
      <c r="S3998"/>
    </row>
    <row r="3999" spans="19:19" x14ac:dyDescent="0.35">
      <c r="S3999"/>
    </row>
    <row r="4000" spans="19:19" x14ac:dyDescent="0.35">
      <c r="S4000"/>
    </row>
    <row r="4001" spans="19:19" x14ac:dyDescent="0.35">
      <c r="S4001"/>
    </row>
    <row r="4002" spans="19:19" x14ac:dyDescent="0.35">
      <c r="S4002"/>
    </row>
    <row r="4003" spans="19:19" x14ac:dyDescent="0.35">
      <c r="S4003"/>
    </row>
    <row r="4004" spans="19:19" x14ac:dyDescent="0.35">
      <c r="S4004"/>
    </row>
    <row r="4005" spans="19:19" x14ac:dyDescent="0.35">
      <c r="S4005"/>
    </row>
    <row r="4006" spans="19:19" x14ac:dyDescent="0.35">
      <c r="S4006"/>
    </row>
    <row r="4007" spans="19:19" x14ac:dyDescent="0.35">
      <c r="S4007"/>
    </row>
    <row r="4008" spans="19:19" x14ac:dyDescent="0.35">
      <c r="S4008"/>
    </row>
    <row r="4009" spans="19:19" x14ac:dyDescent="0.35">
      <c r="S4009"/>
    </row>
    <row r="4010" spans="19:19" x14ac:dyDescent="0.35">
      <c r="S4010"/>
    </row>
    <row r="4011" spans="19:19" x14ac:dyDescent="0.35">
      <c r="S4011"/>
    </row>
    <row r="4012" spans="19:19" x14ac:dyDescent="0.35">
      <c r="S4012"/>
    </row>
    <row r="4013" spans="19:19" x14ac:dyDescent="0.35">
      <c r="S4013"/>
    </row>
    <row r="4014" spans="19:19" x14ac:dyDescent="0.35">
      <c r="S4014"/>
    </row>
    <row r="4015" spans="19:19" x14ac:dyDescent="0.35">
      <c r="S4015"/>
    </row>
    <row r="4016" spans="19:19" x14ac:dyDescent="0.35">
      <c r="S4016"/>
    </row>
    <row r="4017" spans="19:19" x14ac:dyDescent="0.35">
      <c r="S4017"/>
    </row>
    <row r="4018" spans="19:19" x14ac:dyDescent="0.35">
      <c r="S4018"/>
    </row>
    <row r="4019" spans="19:19" x14ac:dyDescent="0.35">
      <c r="S4019"/>
    </row>
    <row r="4020" spans="19:19" x14ac:dyDescent="0.35">
      <c r="S4020"/>
    </row>
    <row r="4021" spans="19:19" x14ac:dyDescent="0.35">
      <c r="S4021"/>
    </row>
    <row r="4022" spans="19:19" x14ac:dyDescent="0.35">
      <c r="S4022"/>
    </row>
    <row r="4023" spans="19:19" x14ac:dyDescent="0.35">
      <c r="S4023"/>
    </row>
    <row r="4024" spans="19:19" x14ac:dyDescent="0.35">
      <c r="S4024"/>
    </row>
    <row r="4025" spans="19:19" x14ac:dyDescent="0.35">
      <c r="S4025"/>
    </row>
    <row r="4026" spans="19:19" x14ac:dyDescent="0.35">
      <c r="S4026"/>
    </row>
    <row r="4027" spans="19:19" x14ac:dyDescent="0.35">
      <c r="S4027"/>
    </row>
    <row r="4028" spans="19:19" x14ac:dyDescent="0.35">
      <c r="S4028"/>
    </row>
    <row r="4029" spans="19:19" x14ac:dyDescent="0.35">
      <c r="S4029"/>
    </row>
    <row r="4030" spans="19:19" x14ac:dyDescent="0.35">
      <c r="S4030"/>
    </row>
    <row r="4031" spans="19:19" x14ac:dyDescent="0.35">
      <c r="S4031"/>
    </row>
    <row r="4032" spans="19:19" x14ac:dyDescent="0.35">
      <c r="S4032"/>
    </row>
    <row r="4033" spans="19:19" x14ac:dyDescent="0.35">
      <c r="S4033"/>
    </row>
    <row r="4034" spans="19:19" x14ac:dyDescent="0.35">
      <c r="S4034"/>
    </row>
    <row r="4035" spans="19:19" x14ac:dyDescent="0.35">
      <c r="S4035"/>
    </row>
    <row r="4036" spans="19:19" x14ac:dyDescent="0.35">
      <c r="S4036"/>
    </row>
    <row r="4037" spans="19:19" x14ac:dyDescent="0.35">
      <c r="S4037"/>
    </row>
    <row r="4038" spans="19:19" x14ac:dyDescent="0.35">
      <c r="S4038"/>
    </row>
    <row r="4039" spans="19:19" x14ac:dyDescent="0.35">
      <c r="S4039"/>
    </row>
    <row r="4040" spans="19:19" x14ac:dyDescent="0.35">
      <c r="S4040"/>
    </row>
    <row r="4041" spans="19:19" x14ac:dyDescent="0.35">
      <c r="S4041"/>
    </row>
    <row r="4042" spans="19:19" x14ac:dyDescent="0.35">
      <c r="S4042"/>
    </row>
    <row r="4043" spans="19:19" x14ac:dyDescent="0.35">
      <c r="S4043"/>
    </row>
    <row r="4044" spans="19:19" x14ac:dyDescent="0.35">
      <c r="S4044"/>
    </row>
    <row r="4045" spans="19:19" x14ac:dyDescent="0.35">
      <c r="S4045"/>
    </row>
    <row r="4046" spans="19:19" x14ac:dyDescent="0.35">
      <c r="S4046"/>
    </row>
    <row r="4047" spans="19:19" x14ac:dyDescent="0.35">
      <c r="S4047"/>
    </row>
    <row r="4048" spans="19:19" x14ac:dyDescent="0.35">
      <c r="S4048"/>
    </row>
    <row r="4049" spans="19:19" x14ac:dyDescent="0.35">
      <c r="S4049"/>
    </row>
    <row r="4050" spans="19:19" x14ac:dyDescent="0.35">
      <c r="S4050"/>
    </row>
    <row r="4051" spans="19:19" x14ac:dyDescent="0.35">
      <c r="S4051"/>
    </row>
    <row r="4052" spans="19:19" x14ac:dyDescent="0.35">
      <c r="S4052"/>
    </row>
    <row r="4053" spans="19:19" x14ac:dyDescent="0.35">
      <c r="S4053"/>
    </row>
    <row r="4054" spans="19:19" x14ac:dyDescent="0.35">
      <c r="S4054"/>
    </row>
    <row r="4055" spans="19:19" x14ac:dyDescent="0.35">
      <c r="S4055"/>
    </row>
    <row r="4056" spans="19:19" x14ac:dyDescent="0.35">
      <c r="S4056"/>
    </row>
    <row r="4057" spans="19:19" x14ac:dyDescent="0.35">
      <c r="S4057"/>
    </row>
    <row r="4058" spans="19:19" x14ac:dyDescent="0.35">
      <c r="S4058"/>
    </row>
    <row r="4059" spans="19:19" x14ac:dyDescent="0.35">
      <c r="S4059"/>
    </row>
    <row r="4060" spans="19:19" x14ac:dyDescent="0.35">
      <c r="S4060"/>
    </row>
    <row r="4061" spans="19:19" x14ac:dyDescent="0.35">
      <c r="S4061"/>
    </row>
    <row r="4062" spans="19:19" x14ac:dyDescent="0.35">
      <c r="S4062"/>
    </row>
    <row r="4063" spans="19:19" x14ac:dyDescent="0.35">
      <c r="S4063"/>
    </row>
    <row r="4064" spans="19:19" x14ac:dyDescent="0.35">
      <c r="S4064"/>
    </row>
    <row r="4065" spans="19:19" x14ac:dyDescent="0.35">
      <c r="S4065"/>
    </row>
    <row r="4066" spans="19:19" x14ac:dyDescent="0.35">
      <c r="S4066"/>
    </row>
    <row r="4067" spans="19:19" x14ac:dyDescent="0.35">
      <c r="S4067"/>
    </row>
    <row r="4068" spans="19:19" x14ac:dyDescent="0.35">
      <c r="S4068"/>
    </row>
    <row r="4069" spans="19:19" x14ac:dyDescent="0.35">
      <c r="S4069"/>
    </row>
    <row r="4070" spans="19:19" x14ac:dyDescent="0.35">
      <c r="S4070"/>
    </row>
    <row r="4071" spans="19:19" x14ac:dyDescent="0.35">
      <c r="S4071"/>
    </row>
    <row r="4072" spans="19:19" x14ac:dyDescent="0.35">
      <c r="S4072"/>
    </row>
    <row r="4073" spans="19:19" x14ac:dyDescent="0.35">
      <c r="S4073"/>
    </row>
    <row r="4074" spans="19:19" x14ac:dyDescent="0.35">
      <c r="S4074"/>
    </row>
    <row r="4075" spans="19:19" x14ac:dyDescent="0.35">
      <c r="S4075"/>
    </row>
    <row r="4076" spans="19:19" x14ac:dyDescent="0.35">
      <c r="S4076"/>
    </row>
    <row r="4077" spans="19:19" x14ac:dyDescent="0.35">
      <c r="S4077"/>
    </row>
    <row r="4078" spans="19:19" x14ac:dyDescent="0.35">
      <c r="S4078"/>
    </row>
    <row r="4079" spans="19:19" x14ac:dyDescent="0.35">
      <c r="S4079"/>
    </row>
    <row r="4080" spans="19:19" x14ac:dyDescent="0.35">
      <c r="S4080"/>
    </row>
    <row r="4081" spans="19:19" x14ac:dyDescent="0.35">
      <c r="S4081"/>
    </row>
    <row r="4082" spans="19:19" x14ac:dyDescent="0.35">
      <c r="S4082"/>
    </row>
    <row r="4083" spans="19:19" x14ac:dyDescent="0.35">
      <c r="S4083"/>
    </row>
    <row r="4084" spans="19:19" x14ac:dyDescent="0.35">
      <c r="S4084"/>
    </row>
    <row r="4085" spans="19:19" x14ac:dyDescent="0.35">
      <c r="S4085"/>
    </row>
    <row r="4086" spans="19:19" x14ac:dyDescent="0.35">
      <c r="S4086"/>
    </row>
    <row r="4087" spans="19:19" x14ac:dyDescent="0.35">
      <c r="S4087"/>
    </row>
    <row r="4088" spans="19:19" x14ac:dyDescent="0.35">
      <c r="S4088"/>
    </row>
    <row r="4089" spans="19:19" x14ac:dyDescent="0.35">
      <c r="S4089"/>
    </row>
    <row r="4090" spans="19:19" x14ac:dyDescent="0.35">
      <c r="S4090"/>
    </row>
    <row r="4091" spans="19:19" x14ac:dyDescent="0.35">
      <c r="S4091"/>
    </row>
    <row r="4092" spans="19:19" x14ac:dyDescent="0.35">
      <c r="S4092"/>
    </row>
    <row r="4093" spans="19:19" x14ac:dyDescent="0.35">
      <c r="S4093"/>
    </row>
    <row r="4094" spans="19:19" x14ac:dyDescent="0.35">
      <c r="S4094"/>
    </row>
    <row r="4095" spans="19:19" x14ac:dyDescent="0.35">
      <c r="S4095"/>
    </row>
    <row r="4096" spans="19:19" x14ac:dyDescent="0.35">
      <c r="S4096"/>
    </row>
    <row r="4097" spans="19:19" x14ac:dyDescent="0.35">
      <c r="S4097"/>
    </row>
    <row r="4098" spans="19:19" x14ac:dyDescent="0.35">
      <c r="S4098"/>
    </row>
    <row r="4099" spans="19:19" x14ac:dyDescent="0.35">
      <c r="S4099"/>
    </row>
    <row r="4100" spans="19:19" x14ac:dyDescent="0.35">
      <c r="S4100"/>
    </row>
    <row r="4101" spans="19:19" x14ac:dyDescent="0.35">
      <c r="S4101"/>
    </row>
    <row r="4102" spans="19:19" x14ac:dyDescent="0.35">
      <c r="S4102"/>
    </row>
    <row r="4103" spans="19:19" x14ac:dyDescent="0.35">
      <c r="S4103"/>
    </row>
    <row r="4104" spans="19:19" x14ac:dyDescent="0.35">
      <c r="S4104"/>
    </row>
    <row r="4105" spans="19:19" x14ac:dyDescent="0.35">
      <c r="S4105"/>
    </row>
    <row r="4106" spans="19:19" x14ac:dyDescent="0.35">
      <c r="S4106"/>
    </row>
    <row r="4107" spans="19:19" x14ac:dyDescent="0.35">
      <c r="S4107"/>
    </row>
    <row r="4108" spans="19:19" x14ac:dyDescent="0.35">
      <c r="S4108"/>
    </row>
    <row r="4109" spans="19:19" x14ac:dyDescent="0.35">
      <c r="S4109"/>
    </row>
    <row r="4110" spans="19:19" x14ac:dyDescent="0.35">
      <c r="S4110"/>
    </row>
    <row r="4111" spans="19:19" x14ac:dyDescent="0.35">
      <c r="S4111"/>
    </row>
    <row r="4112" spans="19:19" x14ac:dyDescent="0.35">
      <c r="S4112"/>
    </row>
    <row r="4113" spans="19:19" x14ac:dyDescent="0.35">
      <c r="S4113"/>
    </row>
    <row r="4114" spans="19:19" x14ac:dyDescent="0.35">
      <c r="S4114"/>
    </row>
    <row r="4115" spans="19:19" x14ac:dyDescent="0.35">
      <c r="S4115"/>
    </row>
    <row r="4116" spans="19:19" x14ac:dyDescent="0.35">
      <c r="S4116"/>
    </row>
    <row r="4117" spans="19:19" x14ac:dyDescent="0.35">
      <c r="S4117"/>
    </row>
    <row r="4118" spans="19:19" x14ac:dyDescent="0.35">
      <c r="S4118"/>
    </row>
    <row r="4119" spans="19:19" x14ac:dyDescent="0.35">
      <c r="S4119"/>
    </row>
    <row r="4120" spans="19:19" x14ac:dyDescent="0.35">
      <c r="S4120"/>
    </row>
    <row r="4121" spans="19:19" x14ac:dyDescent="0.35">
      <c r="S4121"/>
    </row>
    <row r="4122" spans="19:19" x14ac:dyDescent="0.35">
      <c r="S4122"/>
    </row>
    <row r="4123" spans="19:19" x14ac:dyDescent="0.35">
      <c r="S4123"/>
    </row>
    <row r="4124" spans="19:19" x14ac:dyDescent="0.35">
      <c r="S4124"/>
    </row>
    <row r="4125" spans="19:19" x14ac:dyDescent="0.35">
      <c r="S4125"/>
    </row>
    <row r="4126" spans="19:19" x14ac:dyDescent="0.35">
      <c r="S4126"/>
    </row>
    <row r="4127" spans="19:19" x14ac:dyDescent="0.35">
      <c r="S4127"/>
    </row>
    <row r="4128" spans="19:19" x14ac:dyDescent="0.35">
      <c r="S4128"/>
    </row>
    <row r="4129" spans="19:19" x14ac:dyDescent="0.35">
      <c r="S4129"/>
    </row>
    <row r="4130" spans="19:19" x14ac:dyDescent="0.35">
      <c r="S4130"/>
    </row>
    <row r="4131" spans="19:19" x14ac:dyDescent="0.35">
      <c r="S4131"/>
    </row>
    <row r="4132" spans="19:19" x14ac:dyDescent="0.35">
      <c r="S4132"/>
    </row>
    <row r="4133" spans="19:19" x14ac:dyDescent="0.35">
      <c r="S4133"/>
    </row>
    <row r="4134" spans="19:19" x14ac:dyDescent="0.35">
      <c r="S4134"/>
    </row>
    <row r="4135" spans="19:19" x14ac:dyDescent="0.35">
      <c r="S4135"/>
    </row>
    <row r="4136" spans="19:19" x14ac:dyDescent="0.35">
      <c r="S4136"/>
    </row>
    <row r="4137" spans="19:19" x14ac:dyDescent="0.35">
      <c r="S4137"/>
    </row>
    <row r="4138" spans="19:19" x14ac:dyDescent="0.35">
      <c r="S4138"/>
    </row>
    <row r="4139" spans="19:19" x14ac:dyDescent="0.35">
      <c r="S4139"/>
    </row>
    <row r="4140" spans="19:19" x14ac:dyDescent="0.35">
      <c r="S4140"/>
    </row>
    <row r="4141" spans="19:19" x14ac:dyDescent="0.35">
      <c r="S4141"/>
    </row>
    <row r="4142" spans="19:19" x14ac:dyDescent="0.35">
      <c r="S4142"/>
    </row>
    <row r="4143" spans="19:19" x14ac:dyDescent="0.35">
      <c r="S4143"/>
    </row>
    <row r="4144" spans="19:19" x14ac:dyDescent="0.35">
      <c r="S4144"/>
    </row>
    <row r="4145" spans="19:19" x14ac:dyDescent="0.35">
      <c r="S4145"/>
    </row>
    <row r="4146" spans="19:19" x14ac:dyDescent="0.35">
      <c r="S4146"/>
    </row>
    <row r="4147" spans="19:19" x14ac:dyDescent="0.35">
      <c r="S4147"/>
    </row>
    <row r="4148" spans="19:19" x14ac:dyDescent="0.35">
      <c r="S4148"/>
    </row>
    <row r="4149" spans="19:19" x14ac:dyDescent="0.35">
      <c r="S4149"/>
    </row>
    <row r="4150" spans="19:19" x14ac:dyDescent="0.35">
      <c r="S4150"/>
    </row>
    <row r="4151" spans="19:19" x14ac:dyDescent="0.35">
      <c r="S4151"/>
    </row>
    <row r="4152" spans="19:19" x14ac:dyDescent="0.35">
      <c r="S4152"/>
    </row>
    <row r="4153" spans="19:19" x14ac:dyDescent="0.35">
      <c r="S4153"/>
    </row>
    <row r="4154" spans="19:19" x14ac:dyDescent="0.35">
      <c r="S4154"/>
    </row>
    <row r="4155" spans="19:19" x14ac:dyDescent="0.35">
      <c r="S4155"/>
    </row>
    <row r="4156" spans="19:19" x14ac:dyDescent="0.35">
      <c r="S4156"/>
    </row>
    <row r="4157" spans="19:19" x14ac:dyDescent="0.35">
      <c r="S4157"/>
    </row>
    <row r="4158" spans="19:19" x14ac:dyDescent="0.35">
      <c r="S4158"/>
    </row>
    <row r="4159" spans="19:19" x14ac:dyDescent="0.35">
      <c r="S4159"/>
    </row>
    <row r="4160" spans="19:19" x14ac:dyDescent="0.35">
      <c r="S4160"/>
    </row>
    <row r="4161" spans="19:19" x14ac:dyDescent="0.35">
      <c r="S4161"/>
    </row>
    <row r="4162" spans="19:19" x14ac:dyDescent="0.35">
      <c r="S4162"/>
    </row>
    <row r="4163" spans="19:19" x14ac:dyDescent="0.35">
      <c r="S4163"/>
    </row>
    <row r="4164" spans="19:19" x14ac:dyDescent="0.35">
      <c r="S4164"/>
    </row>
    <row r="4165" spans="19:19" x14ac:dyDescent="0.35">
      <c r="S4165"/>
    </row>
    <row r="4166" spans="19:19" x14ac:dyDescent="0.35">
      <c r="S4166"/>
    </row>
    <row r="4167" spans="19:19" x14ac:dyDescent="0.35">
      <c r="S4167"/>
    </row>
    <row r="4168" spans="19:19" x14ac:dyDescent="0.35">
      <c r="S4168"/>
    </row>
    <row r="4169" spans="19:19" x14ac:dyDescent="0.35">
      <c r="S4169"/>
    </row>
    <row r="4170" spans="19:19" x14ac:dyDescent="0.35">
      <c r="S4170"/>
    </row>
    <row r="4171" spans="19:19" x14ac:dyDescent="0.35">
      <c r="S4171"/>
    </row>
    <row r="4172" spans="19:19" x14ac:dyDescent="0.35">
      <c r="S4172"/>
    </row>
    <row r="4173" spans="19:19" x14ac:dyDescent="0.35">
      <c r="S4173"/>
    </row>
    <row r="4174" spans="19:19" x14ac:dyDescent="0.35">
      <c r="S4174"/>
    </row>
    <row r="4175" spans="19:19" x14ac:dyDescent="0.35">
      <c r="S4175"/>
    </row>
    <row r="4176" spans="19:19" x14ac:dyDescent="0.35">
      <c r="S4176"/>
    </row>
    <row r="4177" spans="19:19" x14ac:dyDescent="0.35">
      <c r="S4177"/>
    </row>
    <row r="4178" spans="19:19" x14ac:dyDescent="0.35">
      <c r="S4178"/>
    </row>
    <row r="4179" spans="19:19" x14ac:dyDescent="0.35">
      <c r="S4179"/>
    </row>
    <row r="4180" spans="19:19" x14ac:dyDescent="0.35">
      <c r="S4180"/>
    </row>
    <row r="4181" spans="19:19" x14ac:dyDescent="0.35">
      <c r="S4181"/>
    </row>
    <row r="4182" spans="19:19" x14ac:dyDescent="0.35">
      <c r="S4182"/>
    </row>
    <row r="4183" spans="19:19" x14ac:dyDescent="0.35">
      <c r="S4183"/>
    </row>
    <row r="4184" spans="19:19" x14ac:dyDescent="0.35">
      <c r="S4184"/>
    </row>
    <row r="4185" spans="19:19" x14ac:dyDescent="0.35">
      <c r="S4185"/>
    </row>
    <row r="4186" spans="19:19" x14ac:dyDescent="0.35">
      <c r="S4186"/>
    </row>
    <row r="4187" spans="19:19" x14ac:dyDescent="0.35">
      <c r="S4187"/>
    </row>
    <row r="4188" spans="19:19" x14ac:dyDescent="0.35">
      <c r="S4188"/>
    </row>
    <row r="4189" spans="19:19" x14ac:dyDescent="0.35">
      <c r="S4189"/>
    </row>
    <row r="4190" spans="19:19" x14ac:dyDescent="0.35">
      <c r="S4190"/>
    </row>
    <row r="4191" spans="19:19" x14ac:dyDescent="0.35">
      <c r="S4191"/>
    </row>
    <row r="4192" spans="19:19" x14ac:dyDescent="0.35">
      <c r="S4192"/>
    </row>
    <row r="4193" spans="19:19" x14ac:dyDescent="0.35">
      <c r="S4193"/>
    </row>
    <row r="4194" spans="19:19" x14ac:dyDescent="0.35">
      <c r="S4194"/>
    </row>
    <row r="4195" spans="19:19" x14ac:dyDescent="0.35">
      <c r="S4195"/>
    </row>
    <row r="4196" spans="19:19" x14ac:dyDescent="0.35">
      <c r="S4196"/>
    </row>
    <row r="4197" spans="19:19" x14ac:dyDescent="0.35">
      <c r="S4197"/>
    </row>
    <row r="4198" spans="19:19" x14ac:dyDescent="0.35">
      <c r="S4198"/>
    </row>
    <row r="4199" spans="19:19" x14ac:dyDescent="0.35">
      <c r="S4199"/>
    </row>
    <row r="4200" spans="19:19" x14ac:dyDescent="0.35">
      <c r="S4200"/>
    </row>
    <row r="4201" spans="19:19" x14ac:dyDescent="0.35">
      <c r="S4201"/>
    </row>
    <row r="4202" spans="19:19" x14ac:dyDescent="0.35">
      <c r="S4202"/>
    </row>
    <row r="4203" spans="19:19" x14ac:dyDescent="0.35">
      <c r="S4203"/>
    </row>
    <row r="4204" spans="19:19" x14ac:dyDescent="0.35">
      <c r="S4204"/>
    </row>
    <row r="4205" spans="19:19" x14ac:dyDescent="0.35">
      <c r="S4205"/>
    </row>
    <row r="4206" spans="19:19" x14ac:dyDescent="0.35">
      <c r="S4206"/>
    </row>
    <row r="4207" spans="19:19" x14ac:dyDescent="0.35">
      <c r="S4207"/>
    </row>
    <row r="4208" spans="19:19" x14ac:dyDescent="0.35">
      <c r="S4208"/>
    </row>
    <row r="4209" spans="19:19" x14ac:dyDescent="0.35">
      <c r="S4209"/>
    </row>
    <row r="4210" spans="19:19" x14ac:dyDescent="0.35">
      <c r="S4210"/>
    </row>
    <row r="4211" spans="19:19" x14ac:dyDescent="0.35">
      <c r="S4211"/>
    </row>
    <row r="4212" spans="19:19" x14ac:dyDescent="0.35">
      <c r="S4212"/>
    </row>
    <row r="4213" spans="19:19" x14ac:dyDescent="0.35">
      <c r="S4213"/>
    </row>
    <row r="4214" spans="19:19" x14ac:dyDescent="0.35">
      <c r="S4214"/>
    </row>
    <row r="4215" spans="19:19" x14ac:dyDescent="0.35">
      <c r="S4215"/>
    </row>
    <row r="4216" spans="19:19" x14ac:dyDescent="0.35">
      <c r="S4216"/>
    </row>
    <row r="4217" spans="19:19" x14ac:dyDescent="0.35">
      <c r="S4217"/>
    </row>
    <row r="4218" spans="19:19" x14ac:dyDescent="0.35">
      <c r="S4218"/>
    </row>
    <row r="4219" spans="19:19" x14ac:dyDescent="0.35">
      <c r="S4219"/>
    </row>
    <row r="4220" spans="19:19" x14ac:dyDescent="0.35">
      <c r="S4220"/>
    </row>
    <row r="4221" spans="19:19" x14ac:dyDescent="0.35">
      <c r="S4221"/>
    </row>
    <row r="4222" spans="19:19" x14ac:dyDescent="0.35">
      <c r="S4222"/>
    </row>
    <row r="4223" spans="19:19" x14ac:dyDescent="0.35">
      <c r="S4223"/>
    </row>
    <row r="4224" spans="19:19" x14ac:dyDescent="0.35">
      <c r="S4224"/>
    </row>
    <row r="4225" spans="19:19" x14ac:dyDescent="0.35">
      <c r="S4225"/>
    </row>
    <row r="4226" spans="19:19" x14ac:dyDescent="0.35">
      <c r="S4226"/>
    </row>
    <row r="4227" spans="19:19" x14ac:dyDescent="0.35">
      <c r="S4227"/>
    </row>
    <row r="4228" spans="19:19" x14ac:dyDescent="0.35">
      <c r="S4228"/>
    </row>
    <row r="4229" spans="19:19" x14ac:dyDescent="0.35">
      <c r="S4229"/>
    </row>
    <row r="4230" spans="19:19" x14ac:dyDescent="0.35">
      <c r="S4230"/>
    </row>
    <row r="4231" spans="19:19" x14ac:dyDescent="0.35">
      <c r="S4231"/>
    </row>
    <row r="4232" spans="19:19" x14ac:dyDescent="0.35">
      <c r="S4232"/>
    </row>
    <row r="4233" spans="19:19" x14ac:dyDescent="0.35">
      <c r="S4233"/>
    </row>
    <row r="4234" spans="19:19" x14ac:dyDescent="0.35">
      <c r="S4234"/>
    </row>
    <row r="4235" spans="19:19" x14ac:dyDescent="0.35">
      <c r="S4235"/>
    </row>
    <row r="4236" spans="19:19" x14ac:dyDescent="0.35">
      <c r="S4236"/>
    </row>
    <row r="4237" spans="19:19" x14ac:dyDescent="0.35">
      <c r="S4237"/>
    </row>
    <row r="4238" spans="19:19" x14ac:dyDescent="0.35">
      <c r="S4238"/>
    </row>
    <row r="4239" spans="19:19" x14ac:dyDescent="0.35">
      <c r="S4239"/>
    </row>
    <row r="4240" spans="19:19" x14ac:dyDescent="0.35">
      <c r="S4240"/>
    </row>
    <row r="4241" spans="19:19" x14ac:dyDescent="0.35">
      <c r="S4241"/>
    </row>
    <row r="4242" spans="19:19" x14ac:dyDescent="0.35">
      <c r="S4242"/>
    </row>
    <row r="4243" spans="19:19" x14ac:dyDescent="0.35">
      <c r="S4243"/>
    </row>
    <row r="4244" spans="19:19" x14ac:dyDescent="0.35">
      <c r="S4244"/>
    </row>
    <row r="4245" spans="19:19" x14ac:dyDescent="0.35">
      <c r="S4245"/>
    </row>
    <row r="4246" spans="19:19" x14ac:dyDescent="0.35">
      <c r="S4246"/>
    </row>
    <row r="4247" spans="19:19" x14ac:dyDescent="0.35">
      <c r="S4247"/>
    </row>
    <row r="4248" spans="19:19" x14ac:dyDescent="0.35">
      <c r="S4248"/>
    </row>
    <row r="4249" spans="19:19" x14ac:dyDescent="0.35">
      <c r="S4249"/>
    </row>
    <row r="4250" spans="19:19" x14ac:dyDescent="0.35">
      <c r="S4250"/>
    </row>
    <row r="4251" spans="19:19" x14ac:dyDescent="0.35">
      <c r="S4251"/>
    </row>
    <row r="4252" spans="19:19" x14ac:dyDescent="0.35">
      <c r="S4252"/>
    </row>
    <row r="4253" spans="19:19" x14ac:dyDescent="0.35">
      <c r="S4253"/>
    </row>
    <row r="4254" spans="19:19" x14ac:dyDescent="0.35">
      <c r="S4254"/>
    </row>
    <row r="4255" spans="19:19" x14ac:dyDescent="0.35">
      <c r="S4255"/>
    </row>
    <row r="4256" spans="19:19" x14ac:dyDescent="0.35">
      <c r="S4256"/>
    </row>
    <row r="4257" spans="19:19" x14ac:dyDescent="0.35">
      <c r="S4257"/>
    </row>
    <row r="4258" spans="19:19" x14ac:dyDescent="0.35">
      <c r="S4258"/>
    </row>
    <row r="4259" spans="19:19" x14ac:dyDescent="0.35">
      <c r="S4259"/>
    </row>
    <row r="4260" spans="19:19" x14ac:dyDescent="0.35">
      <c r="S4260"/>
    </row>
    <row r="4261" spans="19:19" x14ac:dyDescent="0.35">
      <c r="S4261"/>
    </row>
    <row r="4262" spans="19:19" x14ac:dyDescent="0.35">
      <c r="S4262"/>
    </row>
    <row r="4263" spans="19:19" x14ac:dyDescent="0.35">
      <c r="S4263"/>
    </row>
    <row r="4264" spans="19:19" x14ac:dyDescent="0.35">
      <c r="S4264"/>
    </row>
    <row r="4265" spans="19:19" x14ac:dyDescent="0.35">
      <c r="S4265"/>
    </row>
    <row r="4266" spans="19:19" x14ac:dyDescent="0.35">
      <c r="S4266"/>
    </row>
    <row r="4267" spans="19:19" x14ac:dyDescent="0.35">
      <c r="S4267"/>
    </row>
    <row r="4268" spans="19:19" x14ac:dyDescent="0.35">
      <c r="S4268"/>
    </row>
    <row r="4269" spans="19:19" x14ac:dyDescent="0.35">
      <c r="S4269"/>
    </row>
    <row r="4270" spans="19:19" x14ac:dyDescent="0.35">
      <c r="S4270"/>
    </row>
    <row r="4271" spans="19:19" x14ac:dyDescent="0.35">
      <c r="S4271"/>
    </row>
    <row r="4272" spans="19:19" x14ac:dyDescent="0.35">
      <c r="S4272"/>
    </row>
    <row r="4273" spans="19:19" x14ac:dyDescent="0.35">
      <c r="S4273"/>
    </row>
    <row r="4274" spans="19:19" x14ac:dyDescent="0.35">
      <c r="S4274"/>
    </row>
    <row r="4275" spans="19:19" x14ac:dyDescent="0.35">
      <c r="S4275"/>
    </row>
    <row r="4276" spans="19:19" x14ac:dyDescent="0.35">
      <c r="S4276"/>
    </row>
    <row r="4277" spans="19:19" x14ac:dyDescent="0.35">
      <c r="S4277"/>
    </row>
    <row r="4278" spans="19:19" x14ac:dyDescent="0.35">
      <c r="S4278"/>
    </row>
    <row r="4279" spans="19:19" x14ac:dyDescent="0.35">
      <c r="S4279"/>
    </row>
    <row r="4280" spans="19:19" x14ac:dyDescent="0.35">
      <c r="S4280"/>
    </row>
    <row r="4281" spans="19:19" x14ac:dyDescent="0.35">
      <c r="S4281"/>
    </row>
    <row r="4282" spans="19:19" x14ac:dyDescent="0.35">
      <c r="S4282"/>
    </row>
    <row r="4283" spans="19:19" x14ac:dyDescent="0.35">
      <c r="S4283"/>
    </row>
    <row r="4284" spans="19:19" x14ac:dyDescent="0.35">
      <c r="S4284"/>
    </row>
    <row r="4285" spans="19:19" x14ac:dyDescent="0.35">
      <c r="S4285"/>
    </row>
    <row r="4286" spans="19:19" x14ac:dyDescent="0.35">
      <c r="S4286"/>
    </row>
    <row r="4287" spans="19:19" x14ac:dyDescent="0.35">
      <c r="S4287"/>
    </row>
    <row r="4288" spans="19:19" x14ac:dyDescent="0.35">
      <c r="S4288"/>
    </row>
    <row r="4289" spans="19:19" x14ac:dyDescent="0.35">
      <c r="S4289"/>
    </row>
    <row r="4290" spans="19:19" x14ac:dyDescent="0.35">
      <c r="S4290"/>
    </row>
    <row r="4291" spans="19:19" x14ac:dyDescent="0.35">
      <c r="S4291"/>
    </row>
    <row r="4292" spans="19:19" x14ac:dyDescent="0.35">
      <c r="S4292"/>
    </row>
    <row r="4293" spans="19:19" x14ac:dyDescent="0.35">
      <c r="S4293"/>
    </row>
    <row r="4294" spans="19:19" x14ac:dyDescent="0.35">
      <c r="S4294"/>
    </row>
    <row r="4295" spans="19:19" x14ac:dyDescent="0.35">
      <c r="S4295"/>
    </row>
    <row r="4296" spans="19:19" x14ac:dyDescent="0.35">
      <c r="S4296"/>
    </row>
    <row r="4297" spans="19:19" x14ac:dyDescent="0.35">
      <c r="S4297"/>
    </row>
    <row r="4298" spans="19:19" x14ac:dyDescent="0.35">
      <c r="S4298"/>
    </row>
    <row r="4299" spans="19:19" x14ac:dyDescent="0.35">
      <c r="S4299"/>
    </row>
    <row r="4300" spans="19:19" x14ac:dyDescent="0.35">
      <c r="S4300"/>
    </row>
    <row r="4301" spans="19:19" x14ac:dyDescent="0.35">
      <c r="S4301"/>
    </row>
    <row r="4302" spans="19:19" x14ac:dyDescent="0.35">
      <c r="S4302"/>
    </row>
    <row r="4303" spans="19:19" x14ac:dyDescent="0.35">
      <c r="S4303"/>
    </row>
    <row r="4304" spans="19:19" x14ac:dyDescent="0.35">
      <c r="S4304"/>
    </row>
    <row r="4305" spans="19:19" x14ac:dyDescent="0.35">
      <c r="S4305"/>
    </row>
    <row r="4306" spans="19:19" x14ac:dyDescent="0.35">
      <c r="S4306"/>
    </row>
    <row r="4307" spans="19:19" x14ac:dyDescent="0.35">
      <c r="S4307"/>
    </row>
    <row r="4308" spans="19:19" x14ac:dyDescent="0.35">
      <c r="S4308"/>
    </row>
    <row r="4309" spans="19:19" x14ac:dyDescent="0.35">
      <c r="S4309"/>
    </row>
    <row r="4310" spans="19:19" x14ac:dyDescent="0.35">
      <c r="S4310"/>
    </row>
    <row r="4311" spans="19:19" x14ac:dyDescent="0.35">
      <c r="S4311"/>
    </row>
    <row r="4312" spans="19:19" x14ac:dyDescent="0.35">
      <c r="S4312"/>
    </row>
    <row r="4313" spans="19:19" x14ac:dyDescent="0.35">
      <c r="S4313"/>
    </row>
    <row r="4314" spans="19:19" x14ac:dyDescent="0.35">
      <c r="S4314"/>
    </row>
    <row r="4315" spans="19:19" x14ac:dyDescent="0.35">
      <c r="S4315"/>
    </row>
    <row r="4316" spans="19:19" x14ac:dyDescent="0.35">
      <c r="S4316"/>
    </row>
    <row r="4317" spans="19:19" x14ac:dyDescent="0.35">
      <c r="S4317"/>
    </row>
    <row r="4318" spans="19:19" x14ac:dyDescent="0.35">
      <c r="S4318"/>
    </row>
    <row r="4319" spans="19:19" x14ac:dyDescent="0.35">
      <c r="S4319"/>
    </row>
    <row r="4320" spans="19:19" x14ac:dyDescent="0.35">
      <c r="S4320"/>
    </row>
    <row r="4321" spans="19:19" x14ac:dyDescent="0.35">
      <c r="S4321"/>
    </row>
    <row r="4322" spans="19:19" x14ac:dyDescent="0.35">
      <c r="S4322"/>
    </row>
    <row r="4323" spans="19:19" x14ac:dyDescent="0.35">
      <c r="S4323"/>
    </row>
    <row r="4324" spans="19:19" x14ac:dyDescent="0.35">
      <c r="S4324"/>
    </row>
    <row r="4325" spans="19:19" x14ac:dyDescent="0.35">
      <c r="S4325"/>
    </row>
    <row r="4326" spans="19:19" x14ac:dyDescent="0.35">
      <c r="S4326"/>
    </row>
    <row r="4327" spans="19:19" x14ac:dyDescent="0.35">
      <c r="S4327"/>
    </row>
    <row r="4328" spans="19:19" x14ac:dyDescent="0.35">
      <c r="S4328"/>
    </row>
    <row r="4329" spans="19:19" x14ac:dyDescent="0.35">
      <c r="S4329"/>
    </row>
    <row r="4330" spans="19:19" x14ac:dyDescent="0.35">
      <c r="S4330"/>
    </row>
    <row r="4331" spans="19:19" x14ac:dyDescent="0.35">
      <c r="S4331"/>
    </row>
    <row r="4332" spans="19:19" x14ac:dyDescent="0.35">
      <c r="S4332"/>
    </row>
    <row r="4333" spans="19:19" x14ac:dyDescent="0.35">
      <c r="S4333"/>
    </row>
    <row r="4334" spans="19:19" x14ac:dyDescent="0.35">
      <c r="S4334"/>
    </row>
    <row r="4335" spans="19:19" x14ac:dyDescent="0.35">
      <c r="S4335"/>
    </row>
    <row r="4336" spans="19:19" x14ac:dyDescent="0.35">
      <c r="S4336"/>
    </row>
    <row r="4337" spans="19:19" x14ac:dyDescent="0.35">
      <c r="S4337"/>
    </row>
    <row r="4338" spans="19:19" x14ac:dyDescent="0.35">
      <c r="S4338"/>
    </row>
    <row r="4339" spans="19:19" x14ac:dyDescent="0.35">
      <c r="S4339"/>
    </row>
    <row r="4340" spans="19:19" x14ac:dyDescent="0.35">
      <c r="S4340"/>
    </row>
    <row r="4341" spans="19:19" x14ac:dyDescent="0.35">
      <c r="S4341"/>
    </row>
    <row r="4342" spans="19:19" x14ac:dyDescent="0.35">
      <c r="S4342"/>
    </row>
    <row r="4343" spans="19:19" x14ac:dyDescent="0.35">
      <c r="S4343"/>
    </row>
    <row r="4344" spans="19:19" x14ac:dyDescent="0.35">
      <c r="S4344"/>
    </row>
    <row r="4345" spans="19:19" x14ac:dyDescent="0.35">
      <c r="S4345"/>
    </row>
    <row r="4346" spans="19:19" x14ac:dyDescent="0.35">
      <c r="S4346"/>
    </row>
    <row r="4347" spans="19:19" x14ac:dyDescent="0.35">
      <c r="S4347"/>
    </row>
    <row r="4348" spans="19:19" x14ac:dyDescent="0.35">
      <c r="S4348"/>
    </row>
    <row r="4349" spans="19:19" x14ac:dyDescent="0.35">
      <c r="S4349"/>
    </row>
    <row r="4350" spans="19:19" x14ac:dyDescent="0.35">
      <c r="S4350"/>
    </row>
    <row r="4351" spans="19:19" x14ac:dyDescent="0.35">
      <c r="S4351"/>
    </row>
    <row r="4352" spans="19:19" x14ac:dyDescent="0.35">
      <c r="S4352"/>
    </row>
    <row r="4353" spans="19:19" x14ac:dyDescent="0.35">
      <c r="S4353"/>
    </row>
    <row r="4354" spans="19:19" x14ac:dyDescent="0.35">
      <c r="S4354"/>
    </row>
    <row r="4355" spans="19:19" x14ac:dyDescent="0.35">
      <c r="S4355"/>
    </row>
    <row r="4356" spans="19:19" x14ac:dyDescent="0.35">
      <c r="S4356"/>
    </row>
    <row r="4357" spans="19:19" x14ac:dyDescent="0.35">
      <c r="S4357"/>
    </row>
    <row r="4358" spans="19:19" x14ac:dyDescent="0.35">
      <c r="S4358"/>
    </row>
    <row r="4359" spans="19:19" x14ac:dyDescent="0.35">
      <c r="S4359"/>
    </row>
    <row r="4360" spans="19:19" x14ac:dyDescent="0.35">
      <c r="S4360"/>
    </row>
    <row r="4361" spans="19:19" x14ac:dyDescent="0.35">
      <c r="S4361"/>
    </row>
    <row r="4362" spans="19:19" x14ac:dyDescent="0.35">
      <c r="S4362"/>
    </row>
    <row r="4363" spans="19:19" x14ac:dyDescent="0.35">
      <c r="S4363"/>
    </row>
    <row r="4364" spans="19:19" x14ac:dyDescent="0.35">
      <c r="S4364"/>
    </row>
    <row r="4365" spans="19:19" x14ac:dyDescent="0.35">
      <c r="S4365"/>
    </row>
    <row r="4366" spans="19:19" x14ac:dyDescent="0.35">
      <c r="S4366"/>
    </row>
    <row r="4367" spans="19:19" x14ac:dyDescent="0.35">
      <c r="S4367"/>
    </row>
    <row r="4368" spans="19:19" x14ac:dyDescent="0.35">
      <c r="S4368"/>
    </row>
    <row r="4369" spans="19:19" x14ac:dyDescent="0.35">
      <c r="S4369"/>
    </row>
    <row r="4370" spans="19:19" x14ac:dyDescent="0.35">
      <c r="S4370"/>
    </row>
    <row r="4371" spans="19:19" x14ac:dyDescent="0.35">
      <c r="S4371"/>
    </row>
    <row r="4372" spans="19:19" x14ac:dyDescent="0.35">
      <c r="S4372"/>
    </row>
    <row r="4373" spans="19:19" x14ac:dyDescent="0.35">
      <c r="S4373"/>
    </row>
    <row r="4374" spans="19:19" x14ac:dyDescent="0.35">
      <c r="S4374"/>
    </row>
    <row r="4375" spans="19:19" x14ac:dyDescent="0.35">
      <c r="S4375"/>
    </row>
    <row r="4376" spans="19:19" x14ac:dyDescent="0.35">
      <c r="S4376"/>
    </row>
    <row r="4377" spans="19:19" x14ac:dyDescent="0.35">
      <c r="S4377"/>
    </row>
    <row r="4378" spans="19:19" x14ac:dyDescent="0.35">
      <c r="S4378"/>
    </row>
    <row r="4379" spans="19:19" x14ac:dyDescent="0.35">
      <c r="S4379"/>
    </row>
    <row r="4380" spans="19:19" x14ac:dyDescent="0.35">
      <c r="S4380"/>
    </row>
    <row r="4381" spans="19:19" x14ac:dyDescent="0.35">
      <c r="S4381"/>
    </row>
    <row r="4382" spans="19:19" x14ac:dyDescent="0.35">
      <c r="S4382"/>
    </row>
    <row r="4383" spans="19:19" x14ac:dyDescent="0.35">
      <c r="S4383"/>
    </row>
    <row r="4384" spans="19:19" x14ac:dyDescent="0.35">
      <c r="S4384"/>
    </row>
    <row r="4385" spans="19:19" x14ac:dyDescent="0.35">
      <c r="S4385"/>
    </row>
    <row r="4386" spans="19:19" x14ac:dyDescent="0.35">
      <c r="S4386"/>
    </row>
    <row r="4387" spans="19:19" x14ac:dyDescent="0.35">
      <c r="S4387"/>
    </row>
    <row r="4388" spans="19:19" x14ac:dyDescent="0.35">
      <c r="S4388"/>
    </row>
    <row r="4389" spans="19:19" x14ac:dyDescent="0.35">
      <c r="S4389"/>
    </row>
    <row r="4390" spans="19:19" x14ac:dyDescent="0.35">
      <c r="S4390"/>
    </row>
    <row r="4391" spans="19:19" x14ac:dyDescent="0.35">
      <c r="S4391"/>
    </row>
    <row r="4392" spans="19:19" x14ac:dyDescent="0.35">
      <c r="S4392"/>
    </row>
    <row r="4393" spans="19:19" x14ac:dyDescent="0.35">
      <c r="S4393"/>
    </row>
    <row r="4394" spans="19:19" x14ac:dyDescent="0.35">
      <c r="S4394"/>
    </row>
    <row r="4395" spans="19:19" x14ac:dyDescent="0.35">
      <c r="S4395"/>
    </row>
    <row r="4396" spans="19:19" x14ac:dyDescent="0.35">
      <c r="S4396"/>
    </row>
    <row r="4397" spans="19:19" x14ac:dyDescent="0.35">
      <c r="S4397"/>
    </row>
    <row r="4398" spans="19:19" x14ac:dyDescent="0.35">
      <c r="S4398"/>
    </row>
    <row r="4399" spans="19:19" x14ac:dyDescent="0.35">
      <c r="S4399"/>
    </row>
    <row r="4400" spans="19:19" x14ac:dyDescent="0.35">
      <c r="S4400"/>
    </row>
    <row r="4401" spans="19:19" x14ac:dyDescent="0.35">
      <c r="S4401"/>
    </row>
    <row r="4402" spans="19:19" x14ac:dyDescent="0.35">
      <c r="S4402"/>
    </row>
    <row r="4403" spans="19:19" x14ac:dyDescent="0.35">
      <c r="S4403"/>
    </row>
    <row r="4404" spans="19:19" x14ac:dyDescent="0.35">
      <c r="S4404"/>
    </row>
    <row r="4405" spans="19:19" x14ac:dyDescent="0.35">
      <c r="S4405"/>
    </row>
    <row r="4406" spans="19:19" x14ac:dyDescent="0.35">
      <c r="S4406"/>
    </row>
    <row r="4407" spans="19:19" x14ac:dyDescent="0.35">
      <c r="S4407"/>
    </row>
    <row r="4408" spans="19:19" x14ac:dyDescent="0.35">
      <c r="S4408"/>
    </row>
    <row r="4409" spans="19:19" x14ac:dyDescent="0.35">
      <c r="S4409"/>
    </row>
    <row r="4410" spans="19:19" x14ac:dyDescent="0.35">
      <c r="S4410"/>
    </row>
    <row r="4411" spans="19:19" x14ac:dyDescent="0.35">
      <c r="S4411"/>
    </row>
    <row r="4412" spans="19:19" x14ac:dyDescent="0.35">
      <c r="S4412"/>
    </row>
    <row r="4413" spans="19:19" x14ac:dyDescent="0.35">
      <c r="S4413"/>
    </row>
    <row r="4414" spans="19:19" x14ac:dyDescent="0.35">
      <c r="S4414"/>
    </row>
    <row r="4415" spans="19:19" x14ac:dyDescent="0.35">
      <c r="S4415"/>
    </row>
    <row r="4416" spans="19:19" x14ac:dyDescent="0.35">
      <c r="S4416"/>
    </row>
    <row r="4417" spans="19:19" x14ac:dyDescent="0.35">
      <c r="S4417"/>
    </row>
    <row r="4418" spans="19:19" x14ac:dyDescent="0.35">
      <c r="S4418"/>
    </row>
    <row r="4419" spans="19:19" x14ac:dyDescent="0.35">
      <c r="S4419"/>
    </row>
    <row r="4420" spans="19:19" x14ac:dyDescent="0.35">
      <c r="S4420"/>
    </row>
    <row r="4421" spans="19:19" x14ac:dyDescent="0.35">
      <c r="S4421"/>
    </row>
    <row r="4422" spans="19:19" x14ac:dyDescent="0.35">
      <c r="S4422"/>
    </row>
    <row r="4423" spans="19:19" x14ac:dyDescent="0.35">
      <c r="S4423"/>
    </row>
    <row r="4424" spans="19:19" x14ac:dyDescent="0.35">
      <c r="S4424"/>
    </row>
    <row r="4425" spans="19:19" x14ac:dyDescent="0.35">
      <c r="S4425"/>
    </row>
    <row r="4426" spans="19:19" x14ac:dyDescent="0.35">
      <c r="S4426"/>
    </row>
    <row r="4427" spans="19:19" x14ac:dyDescent="0.35">
      <c r="S4427"/>
    </row>
    <row r="4428" spans="19:19" x14ac:dyDescent="0.35">
      <c r="S4428"/>
    </row>
    <row r="4429" spans="19:19" x14ac:dyDescent="0.35">
      <c r="S4429"/>
    </row>
    <row r="4430" spans="19:19" x14ac:dyDescent="0.35">
      <c r="S4430"/>
    </row>
    <row r="4431" spans="19:19" x14ac:dyDescent="0.35">
      <c r="S4431"/>
    </row>
    <row r="4432" spans="19:19" x14ac:dyDescent="0.35">
      <c r="S4432"/>
    </row>
    <row r="4433" spans="19:19" x14ac:dyDescent="0.35">
      <c r="S4433"/>
    </row>
    <row r="4434" spans="19:19" x14ac:dyDescent="0.35">
      <c r="S4434"/>
    </row>
    <row r="4435" spans="19:19" x14ac:dyDescent="0.35">
      <c r="S4435"/>
    </row>
    <row r="4436" spans="19:19" x14ac:dyDescent="0.35">
      <c r="S4436"/>
    </row>
    <row r="4437" spans="19:19" x14ac:dyDescent="0.35">
      <c r="S4437"/>
    </row>
    <row r="4438" spans="19:19" x14ac:dyDescent="0.35">
      <c r="S4438"/>
    </row>
    <row r="4439" spans="19:19" x14ac:dyDescent="0.35">
      <c r="S4439"/>
    </row>
    <row r="4440" spans="19:19" x14ac:dyDescent="0.35">
      <c r="S4440"/>
    </row>
    <row r="4441" spans="19:19" x14ac:dyDescent="0.35">
      <c r="S4441"/>
    </row>
    <row r="4442" spans="19:19" x14ac:dyDescent="0.35">
      <c r="S4442"/>
    </row>
    <row r="4443" spans="19:19" x14ac:dyDescent="0.35">
      <c r="S4443"/>
    </row>
    <row r="4444" spans="19:19" x14ac:dyDescent="0.35">
      <c r="S4444"/>
    </row>
    <row r="4445" spans="19:19" x14ac:dyDescent="0.35">
      <c r="S4445"/>
    </row>
    <row r="4446" spans="19:19" x14ac:dyDescent="0.35">
      <c r="S4446"/>
    </row>
    <row r="4447" spans="19:19" x14ac:dyDescent="0.35">
      <c r="S4447"/>
    </row>
    <row r="4448" spans="19:19" x14ac:dyDescent="0.35">
      <c r="S4448"/>
    </row>
    <row r="4449" spans="19:19" x14ac:dyDescent="0.35">
      <c r="S4449"/>
    </row>
    <row r="4450" spans="19:19" x14ac:dyDescent="0.35">
      <c r="S4450"/>
    </row>
    <row r="4451" spans="19:19" x14ac:dyDescent="0.35">
      <c r="S4451"/>
    </row>
    <row r="4452" spans="19:19" x14ac:dyDescent="0.35">
      <c r="S4452"/>
    </row>
    <row r="4453" spans="19:19" x14ac:dyDescent="0.35">
      <c r="S4453"/>
    </row>
    <row r="4454" spans="19:19" x14ac:dyDescent="0.35">
      <c r="S4454"/>
    </row>
    <row r="4455" spans="19:19" x14ac:dyDescent="0.35">
      <c r="S4455"/>
    </row>
    <row r="4456" spans="19:19" x14ac:dyDescent="0.35">
      <c r="S4456"/>
    </row>
    <row r="4457" spans="19:19" x14ac:dyDescent="0.35">
      <c r="S4457"/>
    </row>
    <row r="4458" spans="19:19" x14ac:dyDescent="0.35">
      <c r="S4458"/>
    </row>
    <row r="4459" spans="19:19" x14ac:dyDescent="0.35">
      <c r="S4459"/>
    </row>
    <row r="4460" spans="19:19" x14ac:dyDescent="0.35">
      <c r="S4460"/>
    </row>
    <row r="4461" spans="19:19" x14ac:dyDescent="0.35">
      <c r="S4461"/>
    </row>
    <row r="4462" spans="19:19" x14ac:dyDescent="0.35">
      <c r="S4462"/>
    </row>
    <row r="4463" spans="19:19" x14ac:dyDescent="0.35">
      <c r="S4463"/>
    </row>
    <row r="4464" spans="19:19" x14ac:dyDescent="0.35">
      <c r="S4464"/>
    </row>
    <row r="4465" spans="19:19" x14ac:dyDescent="0.35">
      <c r="S4465"/>
    </row>
    <row r="4466" spans="19:19" x14ac:dyDescent="0.35">
      <c r="S4466"/>
    </row>
    <row r="4467" spans="19:19" x14ac:dyDescent="0.35">
      <c r="S4467"/>
    </row>
    <row r="4468" spans="19:19" x14ac:dyDescent="0.35">
      <c r="S4468"/>
    </row>
    <row r="4469" spans="19:19" x14ac:dyDescent="0.35">
      <c r="S4469"/>
    </row>
    <row r="4470" spans="19:19" x14ac:dyDescent="0.35">
      <c r="S4470"/>
    </row>
    <row r="4471" spans="19:19" x14ac:dyDescent="0.35">
      <c r="S4471"/>
    </row>
    <row r="4472" spans="19:19" x14ac:dyDescent="0.35">
      <c r="S4472"/>
    </row>
    <row r="4473" spans="19:19" x14ac:dyDescent="0.35">
      <c r="S4473"/>
    </row>
    <row r="4474" spans="19:19" x14ac:dyDescent="0.35">
      <c r="S4474"/>
    </row>
    <row r="4475" spans="19:19" x14ac:dyDescent="0.35">
      <c r="S4475"/>
    </row>
    <row r="4476" spans="19:19" x14ac:dyDescent="0.35">
      <c r="S4476"/>
    </row>
    <row r="4477" spans="19:19" x14ac:dyDescent="0.35">
      <c r="S4477"/>
    </row>
    <row r="4478" spans="19:19" x14ac:dyDescent="0.35">
      <c r="S4478"/>
    </row>
    <row r="4479" spans="19:19" x14ac:dyDescent="0.35">
      <c r="S4479"/>
    </row>
    <row r="4480" spans="19:19" x14ac:dyDescent="0.35">
      <c r="S4480"/>
    </row>
    <row r="4481" spans="19:19" x14ac:dyDescent="0.35">
      <c r="S4481"/>
    </row>
    <row r="4482" spans="19:19" x14ac:dyDescent="0.35">
      <c r="S4482"/>
    </row>
    <row r="4483" spans="19:19" x14ac:dyDescent="0.35">
      <c r="S4483"/>
    </row>
    <row r="4484" spans="19:19" x14ac:dyDescent="0.35">
      <c r="S4484"/>
    </row>
    <row r="4485" spans="19:19" x14ac:dyDescent="0.35">
      <c r="S4485"/>
    </row>
    <row r="4486" spans="19:19" x14ac:dyDescent="0.35">
      <c r="S4486"/>
    </row>
    <row r="4487" spans="19:19" x14ac:dyDescent="0.35">
      <c r="S4487"/>
    </row>
    <row r="4488" spans="19:19" x14ac:dyDescent="0.35">
      <c r="S4488"/>
    </row>
    <row r="4489" spans="19:19" x14ac:dyDescent="0.35">
      <c r="S4489"/>
    </row>
    <row r="4490" spans="19:19" x14ac:dyDescent="0.35">
      <c r="S4490"/>
    </row>
    <row r="4491" spans="19:19" x14ac:dyDescent="0.35">
      <c r="S4491"/>
    </row>
    <row r="4492" spans="19:19" x14ac:dyDescent="0.35">
      <c r="S4492"/>
    </row>
    <row r="4493" spans="19:19" x14ac:dyDescent="0.35">
      <c r="S4493"/>
    </row>
    <row r="4494" spans="19:19" x14ac:dyDescent="0.35">
      <c r="S4494"/>
    </row>
    <row r="4495" spans="19:19" x14ac:dyDescent="0.35">
      <c r="S4495"/>
    </row>
    <row r="4496" spans="19:19" x14ac:dyDescent="0.35">
      <c r="S4496"/>
    </row>
    <row r="4497" spans="19:19" x14ac:dyDescent="0.35">
      <c r="S4497"/>
    </row>
    <row r="4498" spans="19:19" x14ac:dyDescent="0.35">
      <c r="S4498"/>
    </row>
    <row r="4499" spans="19:19" x14ac:dyDescent="0.35">
      <c r="S4499"/>
    </row>
    <row r="4500" spans="19:19" x14ac:dyDescent="0.35">
      <c r="S4500"/>
    </row>
    <row r="4501" spans="19:19" x14ac:dyDescent="0.35">
      <c r="S4501"/>
    </row>
    <row r="4502" spans="19:19" x14ac:dyDescent="0.35">
      <c r="S4502"/>
    </row>
    <row r="4503" spans="19:19" x14ac:dyDescent="0.35">
      <c r="S4503"/>
    </row>
    <row r="4504" spans="19:19" x14ac:dyDescent="0.35">
      <c r="S4504"/>
    </row>
    <row r="4505" spans="19:19" x14ac:dyDescent="0.35">
      <c r="S4505"/>
    </row>
    <row r="4506" spans="19:19" x14ac:dyDescent="0.35">
      <c r="S4506"/>
    </row>
    <row r="4507" spans="19:19" x14ac:dyDescent="0.35">
      <c r="S4507"/>
    </row>
    <row r="4508" spans="19:19" x14ac:dyDescent="0.35">
      <c r="S4508"/>
    </row>
    <row r="4509" spans="19:19" x14ac:dyDescent="0.35">
      <c r="S4509"/>
    </row>
    <row r="4510" spans="19:19" x14ac:dyDescent="0.35">
      <c r="S4510"/>
    </row>
    <row r="4511" spans="19:19" x14ac:dyDescent="0.35">
      <c r="S4511"/>
    </row>
    <row r="4512" spans="19:19" x14ac:dyDescent="0.35">
      <c r="S4512"/>
    </row>
    <row r="4513" spans="19:19" x14ac:dyDescent="0.35">
      <c r="S4513"/>
    </row>
    <row r="4514" spans="19:19" x14ac:dyDescent="0.35">
      <c r="S4514"/>
    </row>
    <row r="4515" spans="19:19" x14ac:dyDescent="0.35">
      <c r="S4515"/>
    </row>
    <row r="4516" spans="19:19" x14ac:dyDescent="0.35">
      <c r="S4516"/>
    </row>
    <row r="4517" spans="19:19" x14ac:dyDescent="0.35">
      <c r="S4517"/>
    </row>
    <row r="4518" spans="19:19" x14ac:dyDescent="0.35">
      <c r="S4518"/>
    </row>
    <row r="4519" spans="19:19" x14ac:dyDescent="0.35">
      <c r="S4519"/>
    </row>
    <row r="4520" spans="19:19" x14ac:dyDescent="0.35">
      <c r="S4520"/>
    </row>
    <row r="4521" spans="19:19" x14ac:dyDescent="0.35">
      <c r="S4521"/>
    </row>
    <row r="4522" spans="19:19" x14ac:dyDescent="0.35">
      <c r="S4522"/>
    </row>
    <row r="4523" spans="19:19" x14ac:dyDescent="0.35">
      <c r="S4523"/>
    </row>
    <row r="4524" spans="19:19" x14ac:dyDescent="0.35">
      <c r="S4524"/>
    </row>
    <row r="4525" spans="19:19" x14ac:dyDescent="0.35">
      <c r="S4525"/>
    </row>
    <row r="4526" spans="19:19" x14ac:dyDescent="0.35">
      <c r="S4526"/>
    </row>
    <row r="4527" spans="19:19" x14ac:dyDescent="0.35">
      <c r="S4527"/>
    </row>
    <row r="4528" spans="19:19" x14ac:dyDescent="0.35">
      <c r="S4528"/>
    </row>
    <row r="4529" spans="19:19" x14ac:dyDescent="0.35">
      <c r="S4529"/>
    </row>
    <row r="4530" spans="19:19" x14ac:dyDescent="0.35">
      <c r="S4530"/>
    </row>
    <row r="4531" spans="19:19" x14ac:dyDescent="0.35">
      <c r="S4531"/>
    </row>
    <row r="4532" spans="19:19" x14ac:dyDescent="0.35">
      <c r="S4532"/>
    </row>
    <row r="4533" spans="19:19" x14ac:dyDescent="0.35">
      <c r="S4533"/>
    </row>
    <row r="4534" spans="19:19" x14ac:dyDescent="0.35">
      <c r="S4534"/>
    </row>
    <row r="4535" spans="19:19" x14ac:dyDescent="0.35">
      <c r="S4535"/>
    </row>
    <row r="4536" spans="19:19" x14ac:dyDescent="0.35">
      <c r="S4536"/>
    </row>
    <row r="4537" spans="19:19" x14ac:dyDescent="0.35">
      <c r="S4537"/>
    </row>
    <row r="4538" spans="19:19" x14ac:dyDescent="0.35">
      <c r="S4538"/>
    </row>
    <row r="4539" spans="19:19" x14ac:dyDescent="0.35">
      <c r="S4539"/>
    </row>
    <row r="4540" spans="19:19" x14ac:dyDescent="0.35">
      <c r="S4540"/>
    </row>
    <row r="4541" spans="19:19" x14ac:dyDescent="0.35">
      <c r="S4541"/>
    </row>
    <row r="4542" spans="19:19" x14ac:dyDescent="0.35">
      <c r="S4542"/>
    </row>
    <row r="4543" spans="19:19" x14ac:dyDescent="0.35">
      <c r="S4543"/>
    </row>
    <row r="4544" spans="19:19" x14ac:dyDescent="0.35">
      <c r="S4544"/>
    </row>
    <row r="4545" spans="19:19" x14ac:dyDescent="0.35">
      <c r="S4545"/>
    </row>
    <row r="4546" spans="19:19" x14ac:dyDescent="0.35">
      <c r="S4546"/>
    </row>
    <row r="4547" spans="19:19" x14ac:dyDescent="0.35">
      <c r="S4547"/>
    </row>
    <row r="4548" spans="19:19" x14ac:dyDescent="0.35">
      <c r="S4548"/>
    </row>
    <row r="4549" spans="19:19" x14ac:dyDescent="0.35">
      <c r="S4549"/>
    </row>
    <row r="4550" spans="19:19" x14ac:dyDescent="0.35">
      <c r="S4550"/>
    </row>
    <row r="4551" spans="19:19" x14ac:dyDescent="0.35">
      <c r="S4551"/>
    </row>
    <row r="4552" spans="19:19" x14ac:dyDescent="0.35">
      <c r="S4552"/>
    </row>
    <row r="4553" spans="19:19" x14ac:dyDescent="0.35">
      <c r="S4553"/>
    </row>
    <row r="4554" spans="19:19" x14ac:dyDescent="0.35">
      <c r="S4554"/>
    </row>
    <row r="4555" spans="19:19" x14ac:dyDescent="0.35">
      <c r="S4555"/>
    </row>
    <row r="4556" spans="19:19" x14ac:dyDescent="0.35">
      <c r="S4556"/>
    </row>
    <row r="4557" spans="19:19" x14ac:dyDescent="0.35">
      <c r="S4557"/>
    </row>
    <row r="4558" spans="19:19" x14ac:dyDescent="0.35">
      <c r="S4558"/>
    </row>
    <row r="4559" spans="19:19" x14ac:dyDescent="0.35">
      <c r="S4559"/>
    </row>
    <row r="4560" spans="19:19" x14ac:dyDescent="0.35">
      <c r="S4560"/>
    </row>
    <row r="4561" spans="19:19" x14ac:dyDescent="0.35">
      <c r="S4561"/>
    </row>
    <row r="4562" spans="19:19" x14ac:dyDescent="0.35">
      <c r="S4562"/>
    </row>
    <row r="4563" spans="19:19" x14ac:dyDescent="0.35">
      <c r="S4563"/>
    </row>
    <row r="4564" spans="19:19" x14ac:dyDescent="0.35">
      <c r="S4564"/>
    </row>
    <row r="4565" spans="19:19" x14ac:dyDescent="0.35">
      <c r="S4565"/>
    </row>
    <row r="4566" spans="19:19" x14ac:dyDescent="0.35">
      <c r="S4566"/>
    </row>
    <row r="4567" spans="19:19" x14ac:dyDescent="0.35">
      <c r="S4567"/>
    </row>
    <row r="4568" spans="19:19" x14ac:dyDescent="0.35">
      <c r="S4568"/>
    </row>
    <row r="4569" spans="19:19" x14ac:dyDescent="0.35">
      <c r="S4569"/>
    </row>
    <row r="4570" spans="19:19" x14ac:dyDescent="0.35">
      <c r="S4570"/>
    </row>
    <row r="4571" spans="19:19" x14ac:dyDescent="0.35">
      <c r="S4571"/>
    </row>
    <row r="4572" spans="19:19" x14ac:dyDescent="0.35">
      <c r="S4572"/>
    </row>
    <row r="4573" spans="19:19" x14ac:dyDescent="0.35">
      <c r="S4573"/>
    </row>
    <row r="4574" spans="19:19" x14ac:dyDescent="0.35">
      <c r="S4574"/>
    </row>
    <row r="4575" spans="19:19" x14ac:dyDescent="0.35">
      <c r="S4575"/>
    </row>
    <row r="4576" spans="19:19" x14ac:dyDescent="0.35">
      <c r="S4576"/>
    </row>
    <row r="4577" spans="19:19" x14ac:dyDescent="0.35">
      <c r="S4577"/>
    </row>
    <row r="4578" spans="19:19" x14ac:dyDescent="0.35">
      <c r="S4578"/>
    </row>
    <row r="4579" spans="19:19" x14ac:dyDescent="0.35">
      <c r="S4579"/>
    </row>
    <row r="4580" spans="19:19" x14ac:dyDescent="0.35">
      <c r="S4580"/>
    </row>
    <row r="4581" spans="19:19" x14ac:dyDescent="0.35">
      <c r="S4581"/>
    </row>
    <row r="4582" spans="19:19" x14ac:dyDescent="0.35">
      <c r="S4582"/>
    </row>
    <row r="4583" spans="19:19" x14ac:dyDescent="0.35">
      <c r="S4583"/>
    </row>
    <row r="4584" spans="19:19" x14ac:dyDescent="0.35">
      <c r="S4584"/>
    </row>
    <row r="4585" spans="19:19" x14ac:dyDescent="0.35">
      <c r="S4585"/>
    </row>
    <row r="4586" spans="19:19" x14ac:dyDescent="0.35">
      <c r="S4586"/>
    </row>
    <row r="4587" spans="19:19" x14ac:dyDescent="0.35">
      <c r="S4587"/>
    </row>
    <row r="4588" spans="19:19" x14ac:dyDescent="0.35">
      <c r="S4588"/>
    </row>
    <row r="4589" spans="19:19" x14ac:dyDescent="0.35">
      <c r="S4589"/>
    </row>
    <row r="4590" spans="19:19" x14ac:dyDescent="0.35">
      <c r="S4590"/>
    </row>
    <row r="4591" spans="19:19" x14ac:dyDescent="0.35">
      <c r="S4591"/>
    </row>
    <row r="4592" spans="19:19" x14ac:dyDescent="0.35">
      <c r="S4592"/>
    </row>
    <row r="4593" spans="19:19" x14ac:dyDescent="0.35">
      <c r="S4593"/>
    </row>
    <row r="4594" spans="19:19" x14ac:dyDescent="0.35">
      <c r="S4594"/>
    </row>
    <row r="4595" spans="19:19" x14ac:dyDescent="0.35">
      <c r="S4595"/>
    </row>
    <row r="4596" spans="19:19" x14ac:dyDescent="0.35">
      <c r="S4596"/>
    </row>
    <row r="4597" spans="19:19" x14ac:dyDescent="0.35">
      <c r="S4597"/>
    </row>
    <row r="4598" spans="19:19" x14ac:dyDescent="0.35">
      <c r="S4598"/>
    </row>
    <row r="4599" spans="19:19" x14ac:dyDescent="0.35">
      <c r="S4599"/>
    </row>
    <row r="4600" spans="19:19" x14ac:dyDescent="0.35">
      <c r="S4600"/>
    </row>
    <row r="4601" spans="19:19" x14ac:dyDescent="0.35">
      <c r="S4601"/>
    </row>
    <row r="4602" spans="19:19" x14ac:dyDescent="0.35">
      <c r="S4602"/>
    </row>
    <row r="4603" spans="19:19" x14ac:dyDescent="0.35">
      <c r="S4603"/>
    </row>
    <row r="4604" spans="19:19" x14ac:dyDescent="0.35">
      <c r="S4604"/>
    </row>
    <row r="4605" spans="19:19" x14ac:dyDescent="0.35">
      <c r="S4605"/>
    </row>
    <row r="4606" spans="19:19" x14ac:dyDescent="0.35">
      <c r="S4606"/>
    </row>
    <row r="4607" spans="19:19" x14ac:dyDescent="0.35">
      <c r="S4607"/>
    </row>
    <row r="4608" spans="19:19" x14ac:dyDescent="0.35">
      <c r="S4608"/>
    </row>
    <row r="4609" spans="19:19" x14ac:dyDescent="0.35">
      <c r="S4609"/>
    </row>
    <row r="4610" spans="19:19" x14ac:dyDescent="0.35">
      <c r="S4610"/>
    </row>
    <row r="4611" spans="19:19" x14ac:dyDescent="0.35">
      <c r="S4611"/>
    </row>
    <row r="4612" spans="19:19" x14ac:dyDescent="0.35">
      <c r="S4612"/>
    </row>
    <row r="4613" spans="19:19" x14ac:dyDescent="0.35">
      <c r="S4613"/>
    </row>
    <row r="4614" spans="19:19" x14ac:dyDescent="0.35">
      <c r="S4614"/>
    </row>
    <row r="4615" spans="19:19" x14ac:dyDescent="0.35">
      <c r="S4615"/>
    </row>
    <row r="4616" spans="19:19" x14ac:dyDescent="0.35">
      <c r="S4616"/>
    </row>
    <row r="4617" spans="19:19" x14ac:dyDescent="0.35">
      <c r="S4617"/>
    </row>
    <row r="4618" spans="19:19" x14ac:dyDescent="0.35">
      <c r="S4618"/>
    </row>
    <row r="4619" spans="19:19" x14ac:dyDescent="0.35">
      <c r="S4619"/>
    </row>
    <row r="4620" spans="19:19" x14ac:dyDescent="0.35">
      <c r="S4620"/>
    </row>
    <row r="4621" spans="19:19" x14ac:dyDescent="0.35">
      <c r="S4621"/>
    </row>
    <row r="4622" spans="19:19" x14ac:dyDescent="0.35">
      <c r="S4622"/>
    </row>
    <row r="4623" spans="19:19" x14ac:dyDescent="0.35">
      <c r="S4623"/>
    </row>
    <row r="4624" spans="19:19" x14ac:dyDescent="0.35">
      <c r="S4624"/>
    </row>
    <row r="4625" spans="19:19" x14ac:dyDescent="0.35">
      <c r="S4625"/>
    </row>
    <row r="4626" spans="19:19" x14ac:dyDescent="0.35">
      <c r="S4626"/>
    </row>
    <row r="4627" spans="19:19" x14ac:dyDescent="0.35">
      <c r="S4627"/>
    </row>
    <row r="4628" spans="19:19" x14ac:dyDescent="0.35">
      <c r="S4628"/>
    </row>
    <row r="4629" spans="19:19" x14ac:dyDescent="0.35">
      <c r="S4629"/>
    </row>
    <row r="4630" spans="19:19" x14ac:dyDescent="0.35">
      <c r="S4630"/>
    </row>
    <row r="4631" spans="19:19" x14ac:dyDescent="0.35">
      <c r="S4631"/>
    </row>
    <row r="4632" spans="19:19" x14ac:dyDescent="0.35">
      <c r="S4632"/>
    </row>
    <row r="4633" spans="19:19" x14ac:dyDescent="0.35">
      <c r="S4633"/>
    </row>
    <row r="4634" spans="19:19" x14ac:dyDescent="0.35">
      <c r="S4634"/>
    </row>
    <row r="4635" spans="19:19" x14ac:dyDescent="0.35">
      <c r="S4635"/>
    </row>
    <row r="4636" spans="19:19" x14ac:dyDescent="0.35">
      <c r="S4636"/>
    </row>
    <row r="4637" spans="19:19" x14ac:dyDescent="0.35">
      <c r="S4637"/>
    </row>
    <row r="4638" spans="19:19" x14ac:dyDescent="0.35">
      <c r="S4638"/>
    </row>
    <row r="4639" spans="19:19" x14ac:dyDescent="0.35">
      <c r="S4639"/>
    </row>
    <row r="4640" spans="19:19" x14ac:dyDescent="0.35">
      <c r="S4640"/>
    </row>
    <row r="4641" spans="19:19" x14ac:dyDescent="0.35">
      <c r="S4641"/>
    </row>
    <row r="4642" spans="19:19" x14ac:dyDescent="0.35">
      <c r="S4642"/>
    </row>
    <row r="4643" spans="19:19" x14ac:dyDescent="0.35">
      <c r="S4643"/>
    </row>
    <row r="4644" spans="19:19" x14ac:dyDescent="0.35">
      <c r="S4644"/>
    </row>
    <row r="4645" spans="19:19" x14ac:dyDescent="0.35">
      <c r="S4645"/>
    </row>
    <row r="4646" spans="19:19" x14ac:dyDescent="0.35">
      <c r="S4646"/>
    </row>
    <row r="4647" spans="19:19" x14ac:dyDescent="0.35">
      <c r="S4647"/>
    </row>
    <row r="4648" spans="19:19" x14ac:dyDescent="0.35">
      <c r="S4648"/>
    </row>
    <row r="4649" spans="19:19" x14ac:dyDescent="0.35">
      <c r="S4649"/>
    </row>
    <row r="4650" spans="19:19" x14ac:dyDescent="0.35">
      <c r="S4650"/>
    </row>
    <row r="4651" spans="19:19" x14ac:dyDescent="0.35">
      <c r="S4651"/>
    </row>
    <row r="4652" spans="19:19" x14ac:dyDescent="0.35">
      <c r="S4652"/>
    </row>
    <row r="4653" spans="19:19" x14ac:dyDescent="0.35">
      <c r="S4653"/>
    </row>
    <row r="4654" spans="19:19" x14ac:dyDescent="0.35">
      <c r="S4654"/>
    </row>
    <row r="4655" spans="19:19" x14ac:dyDescent="0.35">
      <c r="S4655"/>
    </row>
    <row r="4656" spans="19:19" x14ac:dyDescent="0.35">
      <c r="S4656"/>
    </row>
    <row r="4657" spans="19:19" x14ac:dyDescent="0.35">
      <c r="S4657"/>
    </row>
    <row r="4658" spans="19:19" x14ac:dyDescent="0.35">
      <c r="S4658"/>
    </row>
    <row r="4659" spans="19:19" x14ac:dyDescent="0.35">
      <c r="S4659"/>
    </row>
    <row r="4660" spans="19:19" x14ac:dyDescent="0.35">
      <c r="S4660"/>
    </row>
    <row r="4661" spans="19:19" x14ac:dyDescent="0.35">
      <c r="S4661"/>
    </row>
    <row r="4662" spans="19:19" x14ac:dyDescent="0.35">
      <c r="S4662"/>
    </row>
    <row r="4663" spans="19:19" x14ac:dyDescent="0.35">
      <c r="S4663"/>
    </row>
    <row r="4664" spans="19:19" x14ac:dyDescent="0.35">
      <c r="S4664"/>
    </row>
    <row r="4665" spans="19:19" x14ac:dyDescent="0.35">
      <c r="S4665"/>
    </row>
    <row r="4666" spans="19:19" x14ac:dyDescent="0.35">
      <c r="S4666"/>
    </row>
    <row r="4667" spans="19:19" x14ac:dyDescent="0.35">
      <c r="S4667"/>
    </row>
    <row r="4668" spans="19:19" x14ac:dyDescent="0.35">
      <c r="S4668"/>
    </row>
    <row r="4669" spans="19:19" x14ac:dyDescent="0.35">
      <c r="S4669"/>
    </row>
    <row r="4670" spans="19:19" x14ac:dyDescent="0.35">
      <c r="S4670"/>
    </row>
    <row r="4671" spans="19:19" x14ac:dyDescent="0.35">
      <c r="S4671"/>
    </row>
    <row r="4672" spans="19:19" x14ac:dyDescent="0.35">
      <c r="S4672"/>
    </row>
    <row r="4673" spans="19:19" x14ac:dyDescent="0.35">
      <c r="S4673"/>
    </row>
    <row r="4674" spans="19:19" x14ac:dyDescent="0.35">
      <c r="S4674"/>
    </row>
    <row r="4675" spans="19:19" x14ac:dyDescent="0.35">
      <c r="S4675"/>
    </row>
    <row r="4676" spans="19:19" x14ac:dyDescent="0.35">
      <c r="S4676"/>
    </row>
    <row r="4677" spans="19:19" x14ac:dyDescent="0.35">
      <c r="S4677"/>
    </row>
    <row r="4678" spans="19:19" x14ac:dyDescent="0.35">
      <c r="S4678"/>
    </row>
    <row r="4679" spans="19:19" x14ac:dyDescent="0.35">
      <c r="S4679"/>
    </row>
    <row r="4680" spans="19:19" x14ac:dyDescent="0.35">
      <c r="S4680"/>
    </row>
    <row r="4681" spans="19:19" x14ac:dyDescent="0.35">
      <c r="S4681"/>
    </row>
    <row r="4682" spans="19:19" x14ac:dyDescent="0.35">
      <c r="S4682"/>
    </row>
    <row r="4683" spans="19:19" x14ac:dyDescent="0.35">
      <c r="S4683"/>
    </row>
    <row r="4684" spans="19:19" x14ac:dyDescent="0.35">
      <c r="S4684"/>
    </row>
    <row r="4685" spans="19:19" x14ac:dyDescent="0.35">
      <c r="S4685"/>
    </row>
    <row r="4686" spans="19:19" x14ac:dyDescent="0.35">
      <c r="S4686"/>
    </row>
    <row r="4687" spans="19:19" x14ac:dyDescent="0.35">
      <c r="S4687"/>
    </row>
    <row r="4688" spans="19:19" x14ac:dyDescent="0.35">
      <c r="S4688"/>
    </row>
    <row r="4689" spans="19:19" x14ac:dyDescent="0.35">
      <c r="S4689"/>
    </row>
    <row r="4690" spans="19:19" x14ac:dyDescent="0.35">
      <c r="S4690"/>
    </row>
    <row r="4691" spans="19:19" x14ac:dyDescent="0.35">
      <c r="S4691"/>
    </row>
    <row r="4692" spans="19:19" x14ac:dyDescent="0.35">
      <c r="S4692"/>
    </row>
    <row r="4693" spans="19:19" x14ac:dyDescent="0.35">
      <c r="S4693"/>
    </row>
    <row r="4694" spans="19:19" x14ac:dyDescent="0.35">
      <c r="S4694"/>
    </row>
    <row r="4695" spans="19:19" x14ac:dyDescent="0.35">
      <c r="S4695"/>
    </row>
    <row r="4696" spans="19:19" x14ac:dyDescent="0.35">
      <c r="S4696"/>
    </row>
    <row r="4697" spans="19:19" x14ac:dyDescent="0.35">
      <c r="S4697"/>
    </row>
    <row r="4698" spans="19:19" x14ac:dyDescent="0.35">
      <c r="S4698"/>
    </row>
    <row r="4699" spans="19:19" x14ac:dyDescent="0.35">
      <c r="S4699"/>
    </row>
    <row r="4700" spans="19:19" x14ac:dyDescent="0.35">
      <c r="S4700"/>
    </row>
    <row r="4701" spans="19:19" x14ac:dyDescent="0.35">
      <c r="S4701"/>
    </row>
    <row r="4702" spans="19:19" x14ac:dyDescent="0.35">
      <c r="S4702"/>
    </row>
    <row r="4703" spans="19:19" x14ac:dyDescent="0.35">
      <c r="S4703"/>
    </row>
    <row r="4704" spans="19:19" x14ac:dyDescent="0.35">
      <c r="S4704"/>
    </row>
    <row r="4705" spans="19:19" x14ac:dyDescent="0.35">
      <c r="S4705"/>
    </row>
    <row r="4706" spans="19:19" x14ac:dyDescent="0.35">
      <c r="S4706"/>
    </row>
    <row r="4707" spans="19:19" x14ac:dyDescent="0.35">
      <c r="S4707"/>
    </row>
    <row r="4708" spans="19:19" x14ac:dyDescent="0.35">
      <c r="S4708"/>
    </row>
    <row r="4709" spans="19:19" x14ac:dyDescent="0.35">
      <c r="S4709"/>
    </row>
    <row r="4710" spans="19:19" x14ac:dyDescent="0.35">
      <c r="S4710"/>
    </row>
    <row r="4711" spans="19:19" x14ac:dyDescent="0.35">
      <c r="S4711"/>
    </row>
    <row r="4712" spans="19:19" x14ac:dyDescent="0.35">
      <c r="S4712"/>
    </row>
    <row r="4713" spans="19:19" x14ac:dyDescent="0.35">
      <c r="S4713"/>
    </row>
    <row r="4714" spans="19:19" x14ac:dyDescent="0.35">
      <c r="S4714"/>
    </row>
    <row r="4715" spans="19:19" x14ac:dyDescent="0.35">
      <c r="S4715"/>
    </row>
    <row r="4716" spans="19:19" x14ac:dyDescent="0.35">
      <c r="S4716"/>
    </row>
    <row r="4717" spans="19:19" x14ac:dyDescent="0.35">
      <c r="S4717"/>
    </row>
    <row r="4718" spans="19:19" x14ac:dyDescent="0.35">
      <c r="S4718"/>
    </row>
    <row r="4719" spans="19:19" x14ac:dyDescent="0.35">
      <c r="S4719"/>
    </row>
    <row r="4720" spans="19:19" x14ac:dyDescent="0.35">
      <c r="S4720"/>
    </row>
    <row r="4721" spans="19:19" x14ac:dyDescent="0.35">
      <c r="S4721"/>
    </row>
    <row r="4722" spans="19:19" x14ac:dyDescent="0.35">
      <c r="S4722"/>
    </row>
    <row r="4723" spans="19:19" x14ac:dyDescent="0.35">
      <c r="S4723"/>
    </row>
    <row r="4724" spans="19:19" x14ac:dyDescent="0.35">
      <c r="S4724"/>
    </row>
    <row r="4725" spans="19:19" x14ac:dyDescent="0.35">
      <c r="S4725"/>
    </row>
    <row r="4726" spans="19:19" x14ac:dyDescent="0.35">
      <c r="S4726"/>
    </row>
    <row r="4727" spans="19:19" x14ac:dyDescent="0.35">
      <c r="S4727"/>
    </row>
    <row r="4728" spans="19:19" x14ac:dyDescent="0.35">
      <c r="S4728"/>
    </row>
    <row r="4729" spans="19:19" x14ac:dyDescent="0.35">
      <c r="S4729"/>
    </row>
    <row r="4730" spans="19:19" x14ac:dyDescent="0.35">
      <c r="S4730"/>
    </row>
    <row r="4731" spans="19:19" x14ac:dyDescent="0.35">
      <c r="S4731"/>
    </row>
    <row r="4732" spans="19:19" x14ac:dyDescent="0.35">
      <c r="S4732"/>
    </row>
    <row r="4733" spans="19:19" x14ac:dyDescent="0.35">
      <c r="S4733"/>
    </row>
    <row r="4734" spans="19:19" x14ac:dyDescent="0.35">
      <c r="S4734"/>
    </row>
    <row r="4735" spans="19:19" x14ac:dyDescent="0.35">
      <c r="S4735"/>
    </row>
    <row r="4736" spans="19:19" x14ac:dyDescent="0.35">
      <c r="S4736"/>
    </row>
    <row r="4737" spans="19:19" x14ac:dyDescent="0.35">
      <c r="S4737"/>
    </row>
    <row r="4738" spans="19:19" x14ac:dyDescent="0.35">
      <c r="S4738"/>
    </row>
    <row r="4739" spans="19:19" x14ac:dyDescent="0.35">
      <c r="S4739"/>
    </row>
    <row r="4740" spans="19:19" x14ac:dyDescent="0.35">
      <c r="S4740"/>
    </row>
    <row r="4741" spans="19:19" x14ac:dyDescent="0.35">
      <c r="S4741"/>
    </row>
    <row r="4742" spans="19:19" x14ac:dyDescent="0.35">
      <c r="S4742"/>
    </row>
    <row r="4743" spans="19:19" x14ac:dyDescent="0.35">
      <c r="S4743"/>
    </row>
    <row r="4744" spans="19:19" x14ac:dyDescent="0.35">
      <c r="S4744"/>
    </row>
    <row r="4745" spans="19:19" x14ac:dyDescent="0.35">
      <c r="S4745"/>
    </row>
    <row r="4746" spans="19:19" x14ac:dyDescent="0.35">
      <c r="S4746"/>
    </row>
    <row r="4747" spans="19:19" x14ac:dyDescent="0.35">
      <c r="S4747"/>
    </row>
    <row r="4748" spans="19:19" x14ac:dyDescent="0.35">
      <c r="S4748"/>
    </row>
    <row r="4749" spans="19:19" x14ac:dyDescent="0.35">
      <c r="S4749"/>
    </row>
    <row r="4750" spans="19:19" x14ac:dyDescent="0.35">
      <c r="S4750"/>
    </row>
    <row r="4751" spans="19:19" x14ac:dyDescent="0.35">
      <c r="S4751"/>
    </row>
    <row r="4752" spans="19:19" x14ac:dyDescent="0.35">
      <c r="S4752"/>
    </row>
    <row r="4753" spans="19:19" x14ac:dyDescent="0.35">
      <c r="S4753"/>
    </row>
    <row r="4754" spans="19:19" x14ac:dyDescent="0.35">
      <c r="S4754"/>
    </row>
    <row r="4755" spans="19:19" x14ac:dyDescent="0.35">
      <c r="S4755"/>
    </row>
    <row r="4756" spans="19:19" x14ac:dyDescent="0.35">
      <c r="S4756"/>
    </row>
    <row r="4757" spans="19:19" x14ac:dyDescent="0.35">
      <c r="S4757"/>
    </row>
    <row r="4758" spans="19:19" x14ac:dyDescent="0.35">
      <c r="S4758"/>
    </row>
    <row r="4759" spans="19:19" x14ac:dyDescent="0.35">
      <c r="S4759"/>
    </row>
    <row r="4760" spans="19:19" x14ac:dyDescent="0.35">
      <c r="S4760"/>
    </row>
    <row r="4761" spans="19:19" x14ac:dyDescent="0.35">
      <c r="S4761"/>
    </row>
    <row r="4762" spans="19:19" x14ac:dyDescent="0.35">
      <c r="S4762"/>
    </row>
    <row r="4763" spans="19:19" x14ac:dyDescent="0.35">
      <c r="S4763"/>
    </row>
    <row r="4764" spans="19:19" x14ac:dyDescent="0.35">
      <c r="S4764"/>
    </row>
    <row r="4765" spans="19:19" x14ac:dyDescent="0.35">
      <c r="S4765"/>
    </row>
    <row r="4766" spans="19:19" x14ac:dyDescent="0.35">
      <c r="S4766"/>
    </row>
    <row r="4767" spans="19:19" x14ac:dyDescent="0.35">
      <c r="S4767"/>
    </row>
    <row r="4768" spans="19:19" x14ac:dyDescent="0.35">
      <c r="S4768"/>
    </row>
    <row r="4769" spans="19:19" x14ac:dyDescent="0.35">
      <c r="S4769"/>
    </row>
    <row r="4770" spans="19:19" x14ac:dyDescent="0.35">
      <c r="S4770"/>
    </row>
    <row r="4771" spans="19:19" x14ac:dyDescent="0.35">
      <c r="S4771"/>
    </row>
    <row r="4772" spans="19:19" x14ac:dyDescent="0.35">
      <c r="S4772"/>
    </row>
    <row r="4773" spans="19:19" x14ac:dyDescent="0.35">
      <c r="S4773"/>
    </row>
    <row r="4774" spans="19:19" x14ac:dyDescent="0.35">
      <c r="S4774"/>
    </row>
    <row r="4775" spans="19:19" x14ac:dyDescent="0.35">
      <c r="S4775"/>
    </row>
    <row r="4776" spans="19:19" x14ac:dyDescent="0.35">
      <c r="S4776"/>
    </row>
    <row r="4777" spans="19:19" x14ac:dyDescent="0.35">
      <c r="S4777"/>
    </row>
    <row r="4778" spans="19:19" x14ac:dyDescent="0.35">
      <c r="S4778"/>
    </row>
    <row r="4779" spans="19:19" x14ac:dyDescent="0.35">
      <c r="S4779"/>
    </row>
    <row r="4780" spans="19:19" x14ac:dyDescent="0.35">
      <c r="S4780"/>
    </row>
    <row r="4781" spans="19:19" x14ac:dyDescent="0.35">
      <c r="S4781"/>
    </row>
    <row r="4782" spans="19:19" x14ac:dyDescent="0.35">
      <c r="S4782"/>
    </row>
    <row r="4783" spans="19:19" x14ac:dyDescent="0.35">
      <c r="S4783"/>
    </row>
    <row r="4784" spans="19:19" x14ac:dyDescent="0.35">
      <c r="S4784"/>
    </row>
    <row r="4785" spans="19:19" x14ac:dyDescent="0.35">
      <c r="S4785"/>
    </row>
    <row r="4786" spans="19:19" x14ac:dyDescent="0.35">
      <c r="S4786"/>
    </row>
    <row r="4787" spans="19:19" x14ac:dyDescent="0.35">
      <c r="S4787"/>
    </row>
    <row r="4788" spans="19:19" x14ac:dyDescent="0.35">
      <c r="S4788"/>
    </row>
    <row r="4789" spans="19:19" x14ac:dyDescent="0.35">
      <c r="S4789"/>
    </row>
    <row r="4790" spans="19:19" x14ac:dyDescent="0.35">
      <c r="S4790"/>
    </row>
    <row r="4791" spans="19:19" x14ac:dyDescent="0.35">
      <c r="S4791"/>
    </row>
    <row r="4792" spans="19:19" x14ac:dyDescent="0.35">
      <c r="S4792"/>
    </row>
    <row r="4793" spans="19:19" x14ac:dyDescent="0.35">
      <c r="S4793"/>
    </row>
    <row r="4794" spans="19:19" x14ac:dyDescent="0.35">
      <c r="S4794"/>
    </row>
    <row r="4795" spans="19:19" x14ac:dyDescent="0.35">
      <c r="S4795"/>
    </row>
    <row r="4796" spans="19:19" x14ac:dyDescent="0.35">
      <c r="S4796"/>
    </row>
    <row r="4797" spans="19:19" x14ac:dyDescent="0.35">
      <c r="S4797"/>
    </row>
    <row r="4798" spans="19:19" x14ac:dyDescent="0.35">
      <c r="S4798"/>
    </row>
    <row r="4799" spans="19:19" x14ac:dyDescent="0.35">
      <c r="S4799"/>
    </row>
    <row r="4800" spans="19:19" x14ac:dyDescent="0.35">
      <c r="S4800"/>
    </row>
    <row r="4801" spans="19:19" x14ac:dyDescent="0.35">
      <c r="S4801"/>
    </row>
    <row r="4802" spans="19:19" x14ac:dyDescent="0.35">
      <c r="S4802"/>
    </row>
    <row r="4803" spans="19:19" x14ac:dyDescent="0.35">
      <c r="S4803"/>
    </row>
    <row r="4804" spans="19:19" x14ac:dyDescent="0.35">
      <c r="S4804"/>
    </row>
    <row r="4805" spans="19:19" x14ac:dyDescent="0.35">
      <c r="S4805"/>
    </row>
    <row r="4806" spans="19:19" x14ac:dyDescent="0.35">
      <c r="S4806"/>
    </row>
    <row r="4807" spans="19:19" x14ac:dyDescent="0.35">
      <c r="S4807"/>
    </row>
    <row r="4808" spans="19:19" x14ac:dyDescent="0.35">
      <c r="S4808"/>
    </row>
    <row r="4809" spans="19:19" x14ac:dyDescent="0.35">
      <c r="S4809"/>
    </row>
    <row r="4810" spans="19:19" x14ac:dyDescent="0.35">
      <c r="S4810"/>
    </row>
    <row r="4811" spans="19:19" x14ac:dyDescent="0.35">
      <c r="S4811"/>
    </row>
    <row r="4812" spans="19:19" x14ac:dyDescent="0.35">
      <c r="S4812"/>
    </row>
    <row r="4813" spans="19:19" x14ac:dyDescent="0.35">
      <c r="S4813"/>
    </row>
    <row r="4814" spans="19:19" x14ac:dyDescent="0.35">
      <c r="S4814"/>
    </row>
    <row r="4815" spans="19:19" x14ac:dyDescent="0.35">
      <c r="S4815"/>
    </row>
    <row r="4816" spans="19:19" x14ac:dyDescent="0.35">
      <c r="S4816"/>
    </row>
    <row r="4817" spans="19:19" x14ac:dyDescent="0.35">
      <c r="S4817"/>
    </row>
    <row r="4818" spans="19:19" x14ac:dyDescent="0.35">
      <c r="S4818"/>
    </row>
    <row r="4819" spans="19:19" x14ac:dyDescent="0.35">
      <c r="S4819"/>
    </row>
    <row r="4820" spans="19:19" x14ac:dyDescent="0.35">
      <c r="S4820"/>
    </row>
    <row r="4821" spans="19:19" x14ac:dyDescent="0.35">
      <c r="S4821"/>
    </row>
    <row r="4822" spans="19:19" x14ac:dyDescent="0.35">
      <c r="S4822"/>
    </row>
    <row r="4823" spans="19:19" x14ac:dyDescent="0.35">
      <c r="S4823"/>
    </row>
    <row r="4824" spans="19:19" x14ac:dyDescent="0.35">
      <c r="S4824"/>
    </row>
    <row r="4825" spans="19:19" x14ac:dyDescent="0.35">
      <c r="S4825"/>
    </row>
    <row r="4826" spans="19:19" x14ac:dyDescent="0.35">
      <c r="S4826"/>
    </row>
    <row r="4827" spans="19:19" x14ac:dyDescent="0.35">
      <c r="S4827"/>
    </row>
    <row r="4828" spans="19:19" x14ac:dyDescent="0.35">
      <c r="S4828"/>
    </row>
    <row r="4829" spans="19:19" x14ac:dyDescent="0.35">
      <c r="S4829"/>
    </row>
    <row r="4830" spans="19:19" x14ac:dyDescent="0.35">
      <c r="S4830"/>
    </row>
    <row r="4831" spans="19:19" x14ac:dyDescent="0.35">
      <c r="S4831"/>
    </row>
    <row r="4832" spans="19:19" x14ac:dyDescent="0.35">
      <c r="S4832"/>
    </row>
    <row r="4833" spans="19:19" x14ac:dyDescent="0.35">
      <c r="S4833"/>
    </row>
    <row r="4834" spans="19:19" x14ac:dyDescent="0.35">
      <c r="S4834"/>
    </row>
    <row r="4835" spans="19:19" x14ac:dyDescent="0.35">
      <c r="S4835"/>
    </row>
    <row r="4836" spans="19:19" x14ac:dyDescent="0.35">
      <c r="S4836"/>
    </row>
    <row r="4837" spans="19:19" x14ac:dyDescent="0.35">
      <c r="S4837"/>
    </row>
    <row r="4838" spans="19:19" x14ac:dyDescent="0.35">
      <c r="S4838"/>
    </row>
    <row r="4839" spans="19:19" x14ac:dyDescent="0.35">
      <c r="S4839"/>
    </row>
    <row r="4840" spans="19:19" x14ac:dyDescent="0.35">
      <c r="S4840"/>
    </row>
    <row r="4841" spans="19:19" x14ac:dyDescent="0.35">
      <c r="S4841"/>
    </row>
    <row r="4842" spans="19:19" x14ac:dyDescent="0.35">
      <c r="S4842"/>
    </row>
    <row r="4843" spans="19:19" x14ac:dyDescent="0.35">
      <c r="S4843"/>
    </row>
    <row r="4844" spans="19:19" x14ac:dyDescent="0.35">
      <c r="S4844"/>
    </row>
    <row r="4845" spans="19:19" x14ac:dyDescent="0.35">
      <c r="S4845"/>
    </row>
    <row r="4846" spans="19:19" x14ac:dyDescent="0.35">
      <c r="S4846"/>
    </row>
    <row r="4847" spans="19:19" x14ac:dyDescent="0.35">
      <c r="S4847"/>
    </row>
    <row r="4848" spans="19:19" x14ac:dyDescent="0.35">
      <c r="S4848"/>
    </row>
    <row r="4849" spans="19:19" x14ac:dyDescent="0.35">
      <c r="S4849"/>
    </row>
    <row r="4850" spans="19:19" x14ac:dyDescent="0.35">
      <c r="S4850"/>
    </row>
    <row r="4851" spans="19:19" x14ac:dyDescent="0.35">
      <c r="S4851"/>
    </row>
    <row r="4852" spans="19:19" x14ac:dyDescent="0.35">
      <c r="S4852"/>
    </row>
    <row r="4853" spans="19:19" x14ac:dyDescent="0.35">
      <c r="S4853"/>
    </row>
    <row r="4854" spans="19:19" x14ac:dyDescent="0.35">
      <c r="S4854"/>
    </row>
    <row r="4855" spans="19:19" x14ac:dyDescent="0.35">
      <c r="S4855"/>
    </row>
    <row r="4856" spans="19:19" x14ac:dyDescent="0.35">
      <c r="S4856"/>
    </row>
    <row r="4857" spans="19:19" x14ac:dyDescent="0.35">
      <c r="S4857"/>
    </row>
    <row r="4858" spans="19:19" x14ac:dyDescent="0.35">
      <c r="S4858"/>
    </row>
    <row r="4859" spans="19:19" x14ac:dyDescent="0.35">
      <c r="S4859"/>
    </row>
    <row r="4860" spans="19:19" x14ac:dyDescent="0.35">
      <c r="S4860"/>
    </row>
    <row r="4861" spans="19:19" x14ac:dyDescent="0.35">
      <c r="S4861"/>
    </row>
    <row r="4862" spans="19:19" x14ac:dyDescent="0.35">
      <c r="S4862"/>
    </row>
    <row r="4863" spans="19:19" x14ac:dyDescent="0.35">
      <c r="S4863"/>
    </row>
    <row r="4864" spans="19:19" x14ac:dyDescent="0.35">
      <c r="S4864"/>
    </row>
    <row r="4865" spans="19:19" x14ac:dyDescent="0.35">
      <c r="S4865"/>
    </row>
    <row r="4866" spans="19:19" x14ac:dyDescent="0.35">
      <c r="S4866"/>
    </row>
    <row r="4867" spans="19:19" x14ac:dyDescent="0.35">
      <c r="S4867"/>
    </row>
    <row r="4868" spans="19:19" x14ac:dyDescent="0.35">
      <c r="S4868"/>
    </row>
    <row r="4869" spans="19:19" x14ac:dyDescent="0.35">
      <c r="S4869"/>
    </row>
    <row r="4870" spans="19:19" x14ac:dyDescent="0.35">
      <c r="S4870"/>
    </row>
    <row r="4871" spans="19:19" x14ac:dyDescent="0.35">
      <c r="S4871"/>
    </row>
    <row r="4872" spans="19:19" x14ac:dyDescent="0.35">
      <c r="S4872"/>
    </row>
    <row r="4873" spans="19:19" x14ac:dyDescent="0.35">
      <c r="S4873"/>
    </row>
    <row r="4874" spans="19:19" x14ac:dyDescent="0.35">
      <c r="S4874"/>
    </row>
    <row r="4875" spans="19:19" x14ac:dyDescent="0.35">
      <c r="S4875"/>
    </row>
    <row r="4876" spans="19:19" x14ac:dyDescent="0.35">
      <c r="S4876"/>
    </row>
    <row r="4877" spans="19:19" x14ac:dyDescent="0.35">
      <c r="S4877"/>
    </row>
    <row r="4878" spans="19:19" x14ac:dyDescent="0.35">
      <c r="S4878"/>
    </row>
    <row r="4879" spans="19:19" x14ac:dyDescent="0.35">
      <c r="S4879"/>
    </row>
    <row r="4880" spans="19:19" x14ac:dyDescent="0.35">
      <c r="S4880"/>
    </row>
    <row r="4881" spans="19:19" x14ac:dyDescent="0.35">
      <c r="S4881"/>
    </row>
    <row r="4882" spans="19:19" x14ac:dyDescent="0.35">
      <c r="S4882"/>
    </row>
    <row r="4883" spans="19:19" x14ac:dyDescent="0.35">
      <c r="S4883"/>
    </row>
    <row r="4884" spans="19:19" x14ac:dyDescent="0.35">
      <c r="S4884"/>
    </row>
    <row r="4885" spans="19:19" x14ac:dyDescent="0.35">
      <c r="S4885"/>
    </row>
    <row r="4886" spans="19:19" x14ac:dyDescent="0.35">
      <c r="S4886"/>
    </row>
    <row r="4887" spans="19:19" x14ac:dyDescent="0.35">
      <c r="S4887"/>
    </row>
    <row r="4888" spans="19:19" x14ac:dyDescent="0.35">
      <c r="S4888"/>
    </row>
    <row r="4889" spans="19:19" x14ac:dyDescent="0.35">
      <c r="S4889"/>
    </row>
    <row r="4890" spans="19:19" x14ac:dyDescent="0.35">
      <c r="S4890"/>
    </row>
    <row r="4891" spans="19:19" x14ac:dyDescent="0.35">
      <c r="S4891"/>
    </row>
    <row r="4892" spans="19:19" x14ac:dyDescent="0.35">
      <c r="S4892"/>
    </row>
    <row r="4893" spans="19:19" x14ac:dyDescent="0.35">
      <c r="S4893"/>
    </row>
    <row r="4894" spans="19:19" x14ac:dyDescent="0.35">
      <c r="S4894"/>
    </row>
    <row r="4895" spans="19:19" x14ac:dyDescent="0.35">
      <c r="S4895"/>
    </row>
    <row r="4896" spans="19:19" x14ac:dyDescent="0.35">
      <c r="S4896"/>
    </row>
    <row r="4897" spans="19:19" x14ac:dyDescent="0.35">
      <c r="S4897"/>
    </row>
    <row r="4898" spans="19:19" x14ac:dyDescent="0.35">
      <c r="S4898"/>
    </row>
    <row r="4899" spans="19:19" x14ac:dyDescent="0.35">
      <c r="S4899"/>
    </row>
    <row r="4900" spans="19:19" x14ac:dyDescent="0.35">
      <c r="S4900"/>
    </row>
    <row r="4901" spans="19:19" x14ac:dyDescent="0.35">
      <c r="S4901"/>
    </row>
    <row r="4902" spans="19:19" x14ac:dyDescent="0.35">
      <c r="S4902"/>
    </row>
    <row r="4903" spans="19:19" x14ac:dyDescent="0.35">
      <c r="S4903"/>
    </row>
    <row r="4904" spans="19:19" x14ac:dyDescent="0.35">
      <c r="S4904"/>
    </row>
    <row r="4905" spans="19:19" x14ac:dyDescent="0.35">
      <c r="S4905"/>
    </row>
    <row r="4906" spans="19:19" x14ac:dyDescent="0.35">
      <c r="S4906"/>
    </row>
    <row r="4907" spans="19:19" x14ac:dyDescent="0.35">
      <c r="S4907"/>
    </row>
    <row r="4908" spans="19:19" x14ac:dyDescent="0.35">
      <c r="S4908"/>
    </row>
    <row r="4909" spans="19:19" x14ac:dyDescent="0.35">
      <c r="S4909"/>
    </row>
    <row r="4910" spans="19:19" x14ac:dyDescent="0.35">
      <c r="S4910"/>
    </row>
    <row r="4911" spans="19:19" x14ac:dyDescent="0.35">
      <c r="S4911"/>
    </row>
    <row r="4912" spans="19:19" x14ac:dyDescent="0.35">
      <c r="S4912"/>
    </row>
    <row r="4913" spans="19:19" x14ac:dyDescent="0.35">
      <c r="S4913"/>
    </row>
    <row r="4914" spans="19:19" x14ac:dyDescent="0.35">
      <c r="S4914"/>
    </row>
    <row r="4915" spans="19:19" x14ac:dyDescent="0.35">
      <c r="S4915"/>
    </row>
    <row r="4916" spans="19:19" x14ac:dyDescent="0.35">
      <c r="S4916"/>
    </row>
    <row r="4917" spans="19:19" x14ac:dyDescent="0.35">
      <c r="S4917"/>
    </row>
    <row r="4918" spans="19:19" x14ac:dyDescent="0.35">
      <c r="S4918"/>
    </row>
    <row r="4919" spans="19:19" x14ac:dyDescent="0.35">
      <c r="S4919"/>
    </row>
    <row r="4920" spans="19:19" x14ac:dyDescent="0.35">
      <c r="S4920"/>
    </row>
    <row r="4921" spans="19:19" x14ac:dyDescent="0.35">
      <c r="S4921"/>
    </row>
    <row r="4922" spans="19:19" x14ac:dyDescent="0.35">
      <c r="S4922"/>
    </row>
    <row r="4923" spans="19:19" x14ac:dyDescent="0.35">
      <c r="S4923"/>
    </row>
    <row r="4924" spans="19:19" x14ac:dyDescent="0.35">
      <c r="S4924"/>
    </row>
    <row r="4925" spans="19:19" x14ac:dyDescent="0.35">
      <c r="S4925"/>
    </row>
    <row r="4926" spans="19:19" x14ac:dyDescent="0.35">
      <c r="S4926"/>
    </row>
    <row r="4927" spans="19:19" x14ac:dyDescent="0.35">
      <c r="S4927"/>
    </row>
    <row r="4928" spans="19:19" x14ac:dyDescent="0.35">
      <c r="S4928"/>
    </row>
    <row r="4929" spans="19:19" x14ac:dyDescent="0.35">
      <c r="S4929"/>
    </row>
    <row r="4930" spans="19:19" x14ac:dyDescent="0.35">
      <c r="S4930"/>
    </row>
    <row r="4931" spans="19:19" x14ac:dyDescent="0.35">
      <c r="S4931"/>
    </row>
    <row r="4932" spans="19:19" x14ac:dyDescent="0.35">
      <c r="S4932"/>
    </row>
    <row r="4933" spans="19:19" x14ac:dyDescent="0.35">
      <c r="S4933"/>
    </row>
    <row r="4934" spans="19:19" x14ac:dyDescent="0.35">
      <c r="S4934"/>
    </row>
    <row r="4935" spans="19:19" x14ac:dyDescent="0.35">
      <c r="S4935"/>
    </row>
    <row r="4936" spans="19:19" x14ac:dyDescent="0.35">
      <c r="S4936"/>
    </row>
    <row r="4937" spans="19:19" x14ac:dyDescent="0.35">
      <c r="S4937"/>
    </row>
    <row r="4938" spans="19:19" x14ac:dyDescent="0.35">
      <c r="S4938"/>
    </row>
    <row r="4939" spans="19:19" x14ac:dyDescent="0.35">
      <c r="S4939"/>
    </row>
    <row r="4940" spans="19:19" x14ac:dyDescent="0.35">
      <c r="S4940"/>
    </row>
    <row r="4941" spans="19:19" x14ac:dyDescent="0.35">
      <c r="S4941"/>
    </row>
    <row r="4942" spans="19:19" x14ac:dyDescent="0.35">
      <c r="S4942"/>
    </row>
    <row r="4943" spans="19:19" x14ac:dyDescent="0.35">
      <c r="S4943"/>
    </row>
    <row r="4944" spans="19:19" x14ac:dyDescent="0.35">
      <c r="S4944"/>
    </row>
    <row r="4945" spans="19:19" x14ac:dyDescent="0.35">
      <c r="S4945"/>
    </row>
    <row r="4946" spans="19:19" x14ac:dyDescent="0.35">
      <c r="S4946"/>
    </row>
    <row r="4947" spans="19:19" x14ac:dyDescent="0.35">
      <c r="S4947"/>
    </row>
    <row r="4948" spans="19:19" x14ac:dyDescent="0.35">
      <c r="S4948"/>
    </row>
    <row r="4949" spans="19:19" x14ac:dyDescent="0.35">
      <c r="S4949"/>
    </row>
    <row r="4950" spans="19:19" x14ac:dyDescent="0.35">
      <c r="S4950"/>
    </row>
    <row r="4951" spans="19:19" x14ac:dyDescent="0.35">
      <c r="S4951"/>
    </row>
    <row r="4952" spans="19:19" x14ac:dyDescent="0.35">
      <c r="S4952"/>
    </row>
    <row r="4953" spans="19:19" x14ac:dyDescent="0.35">
      <c r="S4953"/>
    </row>
    <row r="4954" spans="19:19" x14ac:dyDescent="0.35">
      <c r="S4954"/>
    </row>
    <row r="4955" spans="19:19" x14ac:dyDescent="0.35">
      <c r="S4955"/>
    </row>
    <row r="4956" spans="19:19" x14ac:dyDescent="0.35">
      <c r="S4956"/>
    </row>
    <row r="4957" spans="19:19" x14ac:dyDescent="0.35">
      <c r="S4957"/>
    </row>
    <row r="4958" spans="19:19" x14ac:dyDescent="0.35">
      <c r="S4958"/>
    </row>
    <row r="4959" spans="19:19" x14ac:dyDescent="0.35">
      <c r="S4959"/>
    </row>
    <row r="4960" spans="19:19" x14ac:dyDescent="0.35">
      <c r="S4960"/>
    </row>
    <row r="4961" spans="19:19" x14ac:dyDescent="0.35">
      <c r="S4961"/>
    </row>
    <row r="4962" spans="19:19" x14ac:dyDescent="0.35">
      <c r="S4962"/>
    </row>
    <row r="4963" spans="19:19" x14ac:dyDescent="0.35">
      <c r="S4963"/>
    </row>
    <row r="4964" spans="19:19" x14ac:dyDescent="0.35">
      <c r="S4964"/>
    </row>
    <row r="4965" spans="19:19" x14ac:dyDescent="0.35">
      <c r="S4965"/>
    </row>
    <row r="4966" spans="19:19" x14ac:dyDescent="0.35">
      <c r="S4966"/>
    </row>
    <row r="4967" spans="19:19" x14ac:dyDescent="0.35">
      <c r="S4967"/>
    </row>
    <row r="4968" spans="19:19" x14ac:dyDescent="0.35">
      <c r="S4968"/>
    </row>
    <row r="4969" spans="19:19" x14ac:dyDescent="0.35">
      <c r="S4969"/>
    </row>
    <row r="4970" spans="19:19" x14ac:dyDescent="0.35">
      <c r="S4970"/>
    </row>
    <row r="4971" spans="19:19" x14ac:dyDescent="0.35">
      <c r="S4971"/>
    </row>
    <row r="4972" spans="19:19" x14ac:dyDescent="0.35">
      <c r="S4972"/>
    </row>
    <row r="4973" spans="19:19" x14ac:dyDescent="0.35">
      <c r="S4973"/>
    </row>
    <row r="4974" spans="19:19" x14ac:dyDescent="0.35">
      <c r="S4974"/>
    </row>
    <row r="4975" spans="19:19" x14ac:dyDescent="0.35">
      <c r="S4975"/>
    </row>
    <row r="4976" spans="19:19" x14ac:dyDescent="0.35">
      <c r="S4976"/>
    </row>
    <row r="4977" spans="19:19" x14ac:dyDescent="0.35">
      <c r="S4977"/>
    </row>
    <row r="4978" spans="19:19" x14ac:dyDescent="0.35">
      <c r="S4978"/>
    </row>
    <row r="4979" spans="19:19" x14ac:dyDescent="0.35">
      <c r="S4979"/>
    </row>
    <row r="4980" spans="19:19" x14ac:dyDescent="0.35">
      <c r="S4980"/>
    </row>
    <row r="4981" spans="19:19" x14ac:dyDescent="0.35">
      <c r="S4981"/>
    </row>
    <row r="4982" spans="19:19" x14ac:dyDescent="0.35">
      <c r="S4982"/>
    </row>
    <row r="4983" spans="19:19" x14ac:dyDescent="0.35">
      <c r="S4983"/>
    </row>
    <row r="4984" spans="19:19" x14ac:dyDescent="0.35">
      <c r="S4984"/>
    </row>
    <row r="4985" spans="19:19" x14ac:dyDescent="0.35">
      <c r="S4985"/>
    </row>
    <row r="4986" spans="19:19" x14ac:dyDescent="0.35">
      <c r="S4986"/>
    </row>
    <row r="4987" spans="19:19" x14ac:dyDescent="0.35">
      <c r="S4987"/>
    </row>
    <row r="4988" spans="19:19" x14ac:dyDescent="0.35">
      <c r="S4988"/>
    </row>
    <row r="4989" spans="19:19" x14ac:dyDescent="0.35">
      <c r="S4989"/>
    </row>
    <row r="4990" spans="19:19" x14ac:dyDescent="0.35">
      <c r="S4990"/>
    </row>
    <row r="4991" spans="19:19" x14ac:dyDescent="0.35">
      <c r="S4991"/>
    </row>
    <row r="4992" spans="19:19" x14ac:dyDescent="0.35">
      <c r="S4992"/>
    </row>
    <row r="4993" spans="19:19" x14ac:dyDescent="0.35">
      <c r="S4993"/>
    </row>
    <row r="4994" spans="19:19" x14ac:dyDescent="0.35">
      <c r="S4994"/>
    </row>
    <row r="4995" spans="19:19" x14ac:dyDescent="0.35">
      <c r="S4995"/>
    </row>
    <row r="4996" spans="19:19" x14ac:dyDescent="0.35">
      <c r="S4996"/>
    </row>
    <row r="4997" spans="19:19" x14ac:dyDescent="0.35">
      <c r="S4997"/>
    </row>
    <row r="4998" spans="19:19" x14ac:dyDescent="0.35">
      <c r="S4998"/>
    </row>
    <row r="4999" spans="19:19" x14ac:dyDescent="0.35">
      <c r="S4999"/>
    </row>
    <row r="5000" spans="19:19" x14ac:dyDescent="0.35">
      <c r="S5000"/>
    </row>
    <row r="5001" spans="19:19" x14ac:dyDescent="0.35">
      <c r="S5001"/>
    </row>
    <row r="5002" spans="19:19" x14ac:dyDescent="0.35">
      <c r="S5002"/>
    </row>
    <row r="5003" spans="19:19" x14ac:dyDescent="0.35">
      <c r="S5003"/>
    </row>
    <row r="5004" spans="19:19" x14ac:dyDescent="0.35">
      <c r="S5004"/>
    </row>
    <row r="5005" spans="19:19" x14ac:dyDescent="0.35">
      <c r="S5005"/>
    </row>
    <row r="5006" spans="19:19" x14ac:dyDescent="0.35">
      <c r="S5006"/>
    </row>
    <row r="5007" spans="19:19" x14ac:dyDescent="0.35">
      <c r="S5007"/>
    </row>
    <row r="5008" spans="19:19" x14ac:dyDescent="0.35">
      <c r="S5008"/>
    </row>
    <row r="5009" spans="19:19" x14ac:dyDescent="0.35">
      <c r="S5009"/>
    </row>
    <row r="5010" spans="19:19" x14ac:dyDescent="0.35">
      <c r="S5010"/>
    </row>
    <row r="5011" spans="19:19" x14ac:dyDescent="0.35">
      <c r="S5011"/>
    </row>
    <row r="5012" spans="19:19" x14ac:dyDescent="0.35">
      <c r="S5012"/>
    </row>
    <row r="5013" spans="19:19" x14ac:dyDescent="0.35">
      <c r="S5013"/>
    </row>
    <row r="5014" spans="19:19" x14ac:dyDescent="0.35">
      <c r="S5014"/>
    </row>
    <row r="5015" spans="19:19" x14ac:dyDescent="0.35">
      <c r="S5015"/>
    </row>
    <row r="5016" spans="19:19" x14ac:dyDescent="0.35">
      <c r="S5016"/>
    </row>
    <row r="5017" spans="19:19" x14ac:dyDescent="0.35">
      <c r="S5017"/>
    </row>
    <row r="5018" spans="19:19" x14ac:dyDescent="0.35">
      <c r="S5018"/>
    </row>
    <row r="5019" spans="19:19" x14ac:dyDescent="0.35">
      <c r="S5019"/>
    </row>
    <row r="5020" spans="19:19" x14ac:dyDescent="0.35">
      <c r="S5020"/>
    </row>
    <row r="5021" spans="19:19" x14ac:dyDescent="0.35">
      <c r="S5021"/>
    </row>
    <row r="5022" spans="19:19" x14ac:dyDescent="0.35">
      <c r="S5022"/>
    </row>
    <row r="5023" spans="19:19" x14ac:dyDescent="0.35">
      <c r="S5023"/>
    </row>
    <row r="5024" spans="19:19" x14ac:dyDescent="0.35">
      <c r="S5024"/>
    </row>
    <row r="5025" spans="19:19" x14ac:dyDescent="0.35">
      <c r="S5025"/>
    </row>
    <row r="5026" spans="19:19" x14ac:dyDescent="0.35">
      <c r="S5026"/>
    </row>
    <row r="5027" spans="19:19" x14ac:dyDescent="0.35">
      <c r="S5027"/>
    </row>
    <row r="5028" spans="19:19" x14ac:dyDescent="0.35">
      <c r="S5028"/>
    </row>
    <row r="5029" spans="19:19" x14ac:dyDescent="0.35">
      <c r="S5029"/>
    </row>
    <row r="5030" spans="19:19" x14ac:dyDescent="0.35">
      <c r="S5030"/>
    </row>
    <row r="5031" spans="19:19" x14ac:dyDescent="0.35">
      <c r="S5031"/>
    </row>
    <row r="5032" spans="19:19" x14ac:dyDescent="0.35">
      <c r="S5032"/>
    </row>
    <row r="5033" spans="19:19" x14ac:dyDescent="0.35">
      <c r="S5033"/>
    </row>
    <row r="5034" spans="19:19" x14ac:dyDescent="0.35">
      <c r="S5034"/>
    </row>
    <row r="5035" spans="19:19" x14ac:dyDescent="0.35">
      <c r="S5035"/>
    </row>
    <row r="5036" spans="19:19" x14ac:dyDescent="0.35">
      <c r="S5036"/>
    </row>
    <row r="5037" spans="19:19" x14ac:dyDescent="0.35">
      <c r="S5037"/>
    </row>
    <row r="5038" spans="19:19" x14ac:dyDescent="0.35">
      <c r="S5038"/>
    </row>
    <row r="5039" spans="19:19" x14ac:dyDescent="0.35">
      <c r="S5039"/>
    </row>
    <row r="5040" spans="19:19" x14ac:dyDescent="0.35">
      <c r="S5040"/>
    </row>
    <row r="5041" spans="19:19" x14ac:dyDescent="0.35">
      <c r="S5041"/>
    </row>
    <row r="5042" spans="19:19" x14ac:dyDescent="0.35">
      <c r="S5042"/>
    </row>
    <row r="5043" spans="19:19" x14ac:dyDescent="0.35">
      <c r="S5043"/>
    </row>
    <row r="5044" spans="19:19" x14ac:dyDescent="0.35">
      <c r="S5044"/>
    </row>
    <row r="5045" spans="19:19" x14ac:dyDescent="0.35">
      <c r="S5045"/>
    </row>
    <row r="5046" spans="19:19" x14ac:dyDescent="0.35">
      <c r="S5046"/>
    </row>
    <row r="5047" spans="19:19" x14ac:dyDescent="0.35">
      <c r="S5047"/>
    </row>
    <row r="5048" spans="19:19" x14ac:dyDescent="0.35">
      <c r="S5048"/>
    </row>
    <row r="5049" spans="19:19" x14ac:dyDescent="0.35">
      <c r="S5049"/>
    </row>
    <row r="5050" spans="19:19" x14ac:dyDescent="0.35">
      <c r="S5050"/>
    </row>
    <row r="5051" spans="19:19" x14ac:dyDescent="0.35">
      <c r="S5051"/>
    </row>
    <row r="5052" spans="19:19" x14ac:dyDescent="0.35">
      <c r="S5052"/>
    </row>
    <row r="5053" spans="19:19" x14ac:dyDescent="0.35">
      <c r="S5053"/>
    </row>
    <row r="5054" spans="19:19" x14ac:dyDescent="0.35">
      <c r="S5054"/>
    </row>
    <row r="5055" spans="19:19" x14ac:dyDescent="0.35">
      <c r="S5055"/>
    </row>
    <row r="5056" spans="19:19" x14ac:dyDescent="0.35">
      <c r="S5056"/>
    </row>
    <row r="5057" spans="19:19" x14ac:dyDescent="0.35">
      <c r="S5057"/>
    </row>
    <row r="5058" spans="19:19" x14ac:dyDescent="0.35">
      <c r="S5058"/>
    </row>
    <row r="5059" spans="19:19" x14ac:dyDescent="0.35">
      <c r="S5059"/>
    </row>
    <row r="5060" spans="19:19" x14ac:dyDescent="0.35">
      <c r="S5060"/>
    </row>
    <row r="5061" spans="19:19" x14ac:dyDescent="0.35">
      <c r="S5061"/>
    </row>
    <row r="5062" spans="19:19" x14ac:dyDescent="0.35">
      <c r="S5062"/>
    </row>
    <row r="5063" spans="19:19" x14ac:dyDescent="0.35">
      <c r="S5063"/>
    </row>
    <row r="5064" spans="19:19" x14ac:dyDescent="0.35">
      <c r="S5064"/>
    </row>
    <row r="5065" spans="19:19" x14ac:dyDescent="0.35">
      <c r="S5065"/>
    </row>
    <row r="5066" spans="19:19" x14ac:dyDescent="0.35">
      <c r="S5066"/>
    </row>
    <row r="5067" spans="19:19" x14ac:dyDescent="0.35">
      <c r="S5067"/>
    </row>
    <row r="5068" spans="19:19" x14ac:dyDescent="0.35">
      <c r="S5068"/>
    </row>
    <row r="5069" spans="19:19" x14ac:dyDescent="0.35">
      <c r="S5069"/>
    </row>
    <row r="5070" spans="19:19" x14ac:dyDescent="0.35">
      <c r="S5070"/>
    </row>
    <row r="5071" spans="19:19" x14ac:dyDescent="0.35">
      <c r="S5071"/>
    </row>
    <row r="5072" spans="19:19" x14ac:dyDescent="0.35">
      <c r="S5072"/>
    </row>
    <row r="5073" spans="19:19" x14ac:dyDescent="0.35">
      <c r="S5073"/>
    </row>
    <row r="5074" spans="19:19" x14ac:dyDescent="0.35">
      <c r="S5074"/>
    </row>
    <row r="5075" spans="19:19" x14ac:dyDescent="0.35">
      <c r="S5075"/>
    </row>
    <row r="5076" spans="19:19" x14ac:dyDescent="0.35">
      <c r="S5076"/>
    </row>
    <row r="5077" spans="19:19" x14ac:dyDescent="0.35">
      <c r="S5077"/>
    </row>
    <row r="5078" spans="19:19" x14ac:dyDescent="0.35">
      <c r="S5078"/>
    </row>
    <row r="5079" spans="19:19" x14ac:dyDescent="0.35">
      <c r="S5079"/>
    </row>
    <row r="5080" spans="19:19" x14ac:dyDescent="0.35">
      <c r="S5080"/>
    </row>
    <row r="5081" spans="19:19" x14ac:dyDescent="0.35">
      <c r="S5081"/>
    </row>
    <row r="5082" spans="19:19" x14ac:dyDescent="0.35">
      <c r="S5082"/>
    </row>
    <row r="5083" spans="19:19" x14ac:dyDescent="0.35">
      <c r="S5083"/>
    </row>
    <row r="5084" spans="19:19" x14ac:dyDescent="0.35">
      <c r="S5084"/>
    </row>
    <row r="5085" spans="19:19" x14ac:dyDescent="0.35">
      <c r="S5085"/>
    </row>
    <row r="5086" spans="19:19" x14ac:dyDescent="0.35">
      <c r="S5086"/>
    </row>
    <row r="5087" spans="19:19" x14ac:dyDescent="0.35">
      <c r="S5087"/>
    </row>
    <row r="5088" spans="19:19" x14ac:dyDescent="0.35">
      <c r="S5088"/>
    </row>
    <row r="5089" spans="19:19" x14ac:dyDescent="0.35">
      <c r="S5089"/>
    </row>
    <row r="5090" spans="19:19" x14ac:dyDescent="0.35">
      <c r="S5090"/>
    </row>
    <row r="5091" spans="19:19" x14ac:dyDescent="0.35">
      <c r="S5091"/>
    </row>
    <row r="5092" spans="19:19" x14ac:dyDescent="0.35">
      <c r="S5092"/>
    </row>
    <row r="5093" spans="19:19" x14ac:dyDescent="0.35">
      <c r="S5093"/>
    </row>
    <row r="5094" spans="19:19" x14ac:dyDescent="0.35">
      <c r="S5094"/>
    </row>
    <row r="5095" spans="19:19" x14ac:dyDescent="0.35">
      <c r="S5095"/>
    </row>
    <row r="5096" spans="19:19" x14ac:dyDescent="0.35">
      <c r="S5096"/>
    </row>
    <row r="5097" spans="19:19" x14ac:dyDescent="0.35">
      <c r="S5097"/>
    </row>
    <row r="5098" spans="19:19" x14ac:dyDescent="0.35">
      <c r="S5098"/>
    </row>
    <row r="5099" spans="19:19" x14ac:dyDescent="0.35">
      <c r="S5099"/>
    </row>
    <row r="5100" spans="19:19" x14ac:dyDescent="0.35">
      <c r="S5100"/>
    </row>
    <row r="5101" spans="19:19" x14ac:dyDescent="0.35">
      <c r="S5101"/>
    </row>
    <row r="5102" spans="19:19" x14ac:dyDescent="0.35">
      <c r="S5102"/>
    </row>
    <row r="5103" spans="19:19" x14ac:dyDescent="0.35">
      <c r="S5103"/>
    </row>
    <row r="5104" spans="19:19" x14ac:dyDescent="0.35">
      <c r="S5104"/>
    </row>
    <row r="5105" spans="19:19" x14ac:dyDescent="0.35">
      <c r="S5105"/>
    </row>
    <row r="5106" spans="19:19" x14ac:dyDescent="0.35">
      <c r="S5106"/>
    </row>
    <row r="5107" spans="19:19" x14ac:dyDescent="0.35">
      <c r="S5107"/>
    </row>
    <row r="5108" spans="19:19" x14ac:dyDescent="0.35">
      <c r="S5108"/>
    </row>
    <row r="5109" spans="19:19" x14ac:dyDescent="0.35">
      <c r="S5109"/>
    </row>
    <row r="5110" spans="19:19" x14ac:dyDescent="0.35">
      <c r="S5110"/>
    </row>
    <row r="5111" spans="19:19" x14ac:dyDescent="0.35">
      <c r="S5111"/>
    </row>
    <row r="5112" spans="19:19" x14ac:dyDescent="0.35">
      <c r="S5112"/>
    </row>
    <row r="5113" spans="19:19" x14ac:dyDescent="0.35">
      <c r="S5113"/>
    </row>
    <row r="5114" spans="19:19" x14ac:dyDescent="0.35">
      <c r="S5114"/>
    </row>
    <row r="5115" spans="19:19" x14ac:dyDescent="0.35">
      <c r="S5115"/>
    </row>
    <row r="5116" spans="19:19" x14ac:dyDescent="0.35">
      <c r="S5116"/>
    </row>
    <row r="5117" spans="19:19" x14ac:dyDescent="0.35">
      <c r="S5117"/>
    </row>
    <row r="5118" spans="19:19" x14ac:dyDescent="0.35">
      <c r="S5118"/>
    </row>
    <row r="5119" spans="19:19" x14ac:dyDescent="0.35">
      <c r="S5119"/>
    </row>
    <row r="5120" spans="19:19" x14ac:dyDescent="0.35">
      <c r="S5120"/>
    </row>
    <row r="5121" spans="19:19" x14ac:dyDescent="0.35">
      <c r="S5121"/>
    </row>
    <row r="5122" spans="19:19" x14ac:dyDescent="0.35">
      <c r="S5122"/>
    </row>
    <row r="5123" spans="19:19" x14ac:dyDescent="0.35">
      <c r="S5123"/>
    </row>
    <row r="5124" spans="19:19" x14ac:dyDescent="0.35">
      <c r="S5124"/>
    </row>
    <row r="5125" spans="19:19" x14ac:dyDescent="0.35">
      <c r="S5125"/>
    </row>
    <row r="5126" spans="19:19" x14ac:dyDescent="0.35">
      <c r="S5126"/>
    </row>
    <row r="5127" spans="19:19" x14ac:dyDescent="0.35">
      <c r="S5127"/>
    </row>
    <row r="5128" spans="19:19" x14ac:dyDescent="0.35">
      <c r="S5128"/>
    </row>
    <row r="5129" spans="19:19" x14ac:dyDescent="0.35">
      <c r="S5129"/>
    </row>
    <row r="5130" spans="19:19" x14ac:dyDescent="0.35">
      <c r="S5130"/>
    </row>
    <row r="5131" spans="19:19" x14ac:dyDescent="0.35">
      <c r="S5131"/>
    </row>
    <row r="5132" spans="19:19" x14ac:dyDescent="0.35">
      <c r="S5132"/>
    </row>
    <row r="5133" spans="19:19" x14ac:dyDescent="0.35">
      <c r="S5133"/>
    </row>
    <row r="5134" spans="19:19" x14ac:dyDescent="0.35">
      <c r="S5134"/>
    </row>
    <row r="5135" spans="19:19" x14ac:dyDescent="0.35">
      <c r="S5135"/>
    </row>
    <row r="5136" spans="19:19" x14ac:dyDescent="0.35">
      <c r="S5136"/>
    </row>
    <row r="5137" spans="19:19" x14ac:dyDescent="0.35">
      <c r="S5137"/>
    </row>
    <row r="5138" spans="19:19" x14ac:dyDescent="0.35">
      <c r="S5138"/>
    </row>
    <row r="5139" spans="19:19" x14ac:dyDescent="0.35">
      <c r="S5139"/>
    </row>
    <row r="5140" spans="19:19" x14ac:dyDescent="0.35">
      <c r="S5140"/>
    </row>
    <row r="5141" spans="19:19" x14ac:dyDescent="0.35">
      <c r="S5141"/>
    </row>
    <row r="5142" spans="19:19" x14ac:dyDescent="0.35">
      <c r="S5142"/>
    </row>
    <row r="5143" spans="19:19" x14ac:dyDescent="0.35">
      <c r="S5143"/>
    </row>
    <row r="5144" spans="19:19" x14ac:dyDescent="0.35">
      <c r="S5144"/>
    </row>
    <row r="5145" spans="19:19" x14ac:dyDescent="0.35">
      <c r="S5145"/>
    </row>
    <row r="5146" spans="19:19" x14ac:dyDescent="0.35">
      <c r="S5146"/>
    </row>
    <row r="5147" spans="19:19" x14ac:dyDescent="0.35">
      <c r="S5147"/>
    </row>
    <row r="5148" spans="19:19" x14ac:dyDescent="0.35">
      <c r="S5148"/>
    </row>
    <row r="5149" spans="19:19" x14ac:dyDescent="0.35">
      <c r="S5149"/>
    </row>
    <row r="5150" spans="19:19" x14ac:dyDescent="0.35">
      <c r="S5150"/>
    </row>
    <row r="5151" spans="19:19" x14ac:dyDescent="0.35">
      <c r="S5151"/>
    </row>
    <row r="5152" spans="19:19" x14ac:dyDescent="0.35">
      <c r="S5152"/>
    </row>
    <row r="5153" spans="19:19" x14ac:dyDescent="0.35">
      <c r="S5153"/>
    </row>
    <row r="5154" spans="19:19" x14ac:dyDescent="0.35">
      <c r="S5154"/>
    </row>
    <row r="5155" spans="19:19" x14ac:dyDescent="0.35">
      <c r="S5155"/>
    </row>
    <row r="5156" spans="19:19" x14ac:dyDescent="0.35">
      <c r="S5156"/>
    </row>
    <row r="5157" spans="19:19" x14ac:dyDescent="0.35">
      <c r="S5157"/>
    </row>
    <row r="5158" spans="19:19" x14ac:dyDescent="0.35">
      <c r="S5158"/>
    </row>
    <row r="5159" spans="19:19" x14ac:dyDescent="0.35">
      <c r="S5159"/>
    </row>
    <row r="5160" spans="19:19" x14ac:dyDescent="0.35">
      <c r="S5160"/>
    </row>
    <row r="5161" spans="19:19" x14ac:dyDescent="0.35">
      <c r="S5161"/>
    </row>
    <row r="5162" spans="19:19" x14ac:dyDescent="0.35">
      <c r="S5162"/>
    </row>
    <row r="5163" spans="19:19" x14ac:dyDescent="0.35">
      <c r="S5163"/>
    </row>
    <row r="5164" spans="19:19" x14ac:dyDescent="0.35">
      <c r="S5164"/>
    </row>
    <row r="5165" spans="19:19" x14ac:dyDescent="0.35">
      <c r="S5165"/>
    </row>
    <row r="5166" spans="19:19" x14ac:dyDescent="0.35">
      <c r="S5166"/>
    </row>
    <row r="5167" spans="19:19" x14ac:dyDescent="0.35">
      <c r="S5167"/>
    </row>
    <row r="5168" spans="19:19" x14ac:dyDescent="0.35">
      <c r="S5168"/>
    </row>
    <row r="5169" spans="19:19" x14ac:dyDescent="0.35">
      <c r="S5169"/>
    </row>
    <row r="5170" spans="19:19" x14ac:dyDescent="0.35">
      <c r="S5170"/>
    </row>
    <row r="5171" spans="19:19" x14ac:dyDescent="0.35">
      <c r="S5171"/>
    </row>
    <row r="5172" spans="19:19" x14ac:dyDescent="0.35">
      <c r="S5172"/>
    </row>
    <row r="5173" spans="19:19" x14ac:dyDescent="0.35">
      <c r="S5173"/>
    </row>
    <row r="5174" spans="19:19" x14ac:dyDescent="0.35">
      <c r="S5174"/>
    </row>
    <row r="5175" spans="19:19" x14ac:dyDescent="0.35">
      <c r="S5175"/>
    </row>
    <row r="5176" spans="19:19" x14ac:dyDescent="0.35">
      <c r="S5176"/>
    </row>
    <row r="5177" spans="19:19" x14ac:dyDescent="0.35">
      <c r="S5177"/>
    </row>
    <row r="5178" spans="19:19" x14ac:dyDescent="0.35">
      <c r="S5178"/>
    </row>
    <row r="5179" spans="19:19" x14ac:dyDescent="0.35">
      <c r="S5179"/>
    </row>
    <row r="5180" spans="19:19" x14ac:dyDescent="0.35">
      <c r="S5180"/>
    </row>
    <row r="5181" spans="19:19" x14ac:dyDescent="0.35">
      <c r="S5181"/>
    </row>
    <row r="5182" spans="19:19" x14ac:dyDescent="0.35">
      <c r="S5182"/>
    </row>
    <row r="5183" spans="19:19" x14ac:dyDescent="0.35">
      <c r="S5183"/>
    </row>
    <row r="5184" spans="19:19" x14ac:dyDescent="0.35">
      <c r="S5184"/>
    </row>
    <row r="5185" spans="19:19" x14ac:dyDescent="0.35">
      <c r="S5185"/>
    </row>
    <row r="5186" spans="19:19" x14ac:dyDescent="0.35">
      <c r="S5186"/>
    </row>
    <row r="5187" spans="19:19" x14ac:dyDescent="0.35">
      <c r="S5187"/>
    </row>
    <row r="5188" spans="19:19" x14ac:dyDescent="0.35">
      <c r="S5188"/>
    </row>
    <row r="5189" spans="19:19" x14ac:dyDescent="0.35">
      <c r="S5189"/>
    </row>
    <row r="5190" spans="19:19" x14ac:dyDescent="0.35">
      <c r="S5190"/>
    </row>
    <row r="5191" spans="19:19" x14ac:dyDescent="0.35">
      <c r="S5191"/>
    </row>
    <row r="5192" spans="19:19" x14ac:dyDescent="0.35">
      <c r="S5192"/>
    </row>
    <row r="5193" spans="19:19" x14ac:dyDescent="0.35">
      <c r="S5193"/>
    </row>
    <row r="5194" spans="19:19" x14ac:dyDescent="0.35">
      <c r="S5194"/>
    </row>
    <row r="5195" spans="19:19" x14ac:dyDescent="0.35">
      <c r="S5195"/>
    </row>
    <row r="5196" spans="19:19" x14ac:dyDescent="0.35">
      <c r="S5196"/>
    </row>
    <row r="5197" spans="19:19" x14ac:dyDescent="0.35">
      <c r="S5197"/>
    </row>
    <row r="5198" spans="19:19" x14ac:dyDescent="0.35">
      <c r="S5198"/>
    </row>
    <row r="5199" spans="19:19" x14ac:dyDescent="0.35">
      <c r="S5199"/>
    </row>
    <row r="5200" spans="19:19" x14ac:dyDescent="0.35">
      <c r="S5200"/>
    </row>
    <row r="5201" spans="19:19" x14ac:dyDescent="0.35">
      <c r="S5201"/>
    </row>
    <row r="5202" spans="19:19" x14ac:dyDescent="0.35">
      <c r="S5202"/>
    </row>
    <row r="5203" spans="19:19" x14ac:dyDescent="0.35">
      <c r="S5203"/>
    </row>
    <row r="5204" spans="19:19" x14ac:dyDescent="0.35">
      <c r="S5204"/>
    </row>
    <row r="5205" spans="19:19" x14ac:dyDescent="0.35">
      <c r="S5205"/>
    </row>
    <row r="5206" spans="19:19" x14ac:dyDescent="0.35">
      <c r="S5206"/>
    </row>
    <row r="5207" spans="19:19" x14ac:dyDescent="0.35">
      <c r="S5207"/>
    </row>
    <row r="5208" spans="19:19" x14ac:dyDescent="0.35">
      <c r="S5208"/>
    </row>
    <row r="5209" spans="19:19" x14ac:dyDescent="0.35">
      <c r="S5209"/>
    </row>
    <row r="5210" spans="19:19" x14ac:dyDescent="0.35">
      <c r="S5210"/>
    </row>
    <row r="5211" spans="19:19" x14ac:dyDescent="0.35">
      <c r="S5211"/>
    </row>
    <row r="5212" spans="19:19" x14ac:dyDescent="0.35">
      <c r="S5212"/>
    </row>
    <row r="5213" spans="19:19" x14ac:dyDescent="0.35">
      <c r="S5213"/>
    </row>
    <row r="5214" spans="19:19" x14ac:dyDescent="0.35">
      <c r="S5214"/>
    </row>
    <row r="5215" spans="19:19" x14ac:dyDescent="0.35">
      <c r="S5215"/>
    </row>
    <row r="5216" spans="19:19" x14ac:dyDescent="0.35">
      <c r="S5216"/>
    </row>
    <row r="5217" spans="19:19" x14ac:dyDescent="0.35">
      <c r="S5217"/>
    </row>
    <row r="5218" spans="19:19" x14ac:dyDescent="0.35">
      <c r="S5218"/>
    </row>
    <row r="5219" spans="19:19" x14ac:dyDescent="0.35">
      <c r="S5219"/>
    </row>
    <row r="5220" spans="19:19" x14ac:dyDescent="0.35">
      <c r="S5220"/>
    </row>
    <row r="5221" spans="19:19" x14ac:dyDescent="0.35">
      <c r="S5221"/>
    </row>
    <row r="5222" spans="19:19" x14ac:dyDescent="0.35">
      <c r="S5222"/>
    </row>
    <row r="5223" spans="19:19" x14ac:dyDescent="0.35">
      <c r="S5223"/>
    </row>
    <row r="5224" spans="19:19" x14ac:dyDescent="0.35">
      <c r="S5224"/>
    </row>
    <row r="5225" spans="19:19" x14ac:dyDescent="0.35">
      <c r="S5225"/>
    </row>
    <row r="5226" spans="19:19" x14ac:dyDescent="0.35">
      <c r="S5226"/>
    </row>
    <row r="5227" spans="19:19" x14ac:dyDescent="0.35">
      <c r="S5227"/>
    </row>
    <row r="5228" spans="19:19" x14ac:dyDescent="0.35">
      <c r="S5228"/>
    </row>
    <row r="5229" spans="19:19" x14ac:dyDescent="0.35">
      <c r="S5229"/>
    </row>
    <row r="5230" spans="19:19" x14ac:dyDescent="0.35">
      <c r="S5230"/>
    </row>
    <row r="5231" spans="19:19" x14ac:dyDescent="0.35">
      <c r="S5231"/>
    </row>
    <row r="5232" spans="19:19" x14ac:dyDescent="0.35">
      <c r="S5232"/>
    </row>
    <row r="5233" spans="19:19" x14ac:dyDescent="0.35">
      <c r="S5233"/>
    </row>
    <row r="5234" spans="19:19" x14ac:dyDescent="0.35">
      <c r="S5234"/>
    </row>
    <row r="5235" spans="19:19" x14ac:dyDescent="0.35">
      <c r="S5235"/>
    </row>
    <row r="5236" spans="19:19" x14ac:dyDescent="0.35">
      <c r="S5236"/>
    </row>
    <row r="5237" spans="19:19" x14ac:dyDescent="0.35">
      <c r="S5237"/>
    </row>
    <row r="5238" spans="19:19" x14ac:dyDescent="0.35">
      <c r="S5238"/>
    </row>
    <row r="5239" spans="19:19" x14ac:dyDescent="0.35">
      <c r="S5239"/>
    </row>
    <row r="5240" spans="19:19" x14ac:dyDescent="0.35">
      <c r="S5240"/>
    </row>
    <row r="5241" spans="19:19" x14ac:dyDescent="0.35">
      <c r="S5241"/>
    </row>
    <row r="5242" spans="19:19" x14ac:dyDescent="0.35">
      <c r="S5242"/>
    </row>
    <row r="5243" spans="19:19" x14ac:dyDescent="0.35">
      <c r="S5243"/>
    </row>
    <row r="5244" spans="19:19" x14ac:dyDescent="0.35">
      <c r="S5244"/>
    </row>
    <row r="5245" spans="19:19" x14ac:dyDescent="0.35">
      <c r="S5245"/>
    </row>
    <row r="5246" spans="19:19" x14ac:dyDescent="0.35">
      <c r="S5246"/>
    </row>
    <row r="5247" spans="19:19" x14ac:dyDescent="0.35">
      <c r="S5247"/>
    </row>
    <row r="5248" spans="19:19" x14ac:dyDescent="0.35">
      <c r="S5248"/>
    </row>
    <row r="5249" spans="19:19" x14ac:dyDescent="0.35">
      <c r="S5249"/>
    </row>
    <row r="5250" spans="19:19" x14ac:dyDescent="0.35">
      <c r="S5250"/>
    </row>
    <row r="5251" spans="19:19" x14ac:dyDescent="0.35">
      <c r="S5251"/>
    </row>
    <row r="5252" spans="19:19" x14ac:dyDescent="0.35">
      <c r="S5252"/>
    </row>
    <row r="5253" spans="19:19" x14ac:dyDescent="0.35">
      <c r="S5253"/>
    </row>
    <row r="5254" spans="19:19" x14ac:dyDescent="0.35">
      <c r="S5254"/>
    </row>
    <row r="5255" spans="19:19" x14ac:dyDescent="0.35">
      <c r="S5255"/>
    </row>
    <row r="5256" spans="19:19" x14ac:dyDescent="0.35">
      <c r="S5256"/>
    </row>
    <row r="5257" spans="19:19" x14ac:dyDescent="0.35">
      <c r="S5257"/>
    </row>
    <row r="5258" spans="19:19" x14ac:dyDescent="0.35">
      <c r="S5258"/>
    </row>
    <row r="5259" spans="19:19" x14ac:dyDescent="0.35">
      <c r="S5259"/>
    </row>
    <row r="5260" spans="19:19" x14ac:dyDescent="0.35">
      <c r="S5260"/>
    </row>
    <row r="5261" spans="19:19" x14ac:dyDescent="0.35">
      <c r="S5261"/>
    </row>
    <row r="5262" spans="19:19" x14ac:dyDescent="0.35">
      <c r="S5262"/>
    </row>
    <row r="5263" spans="19:19" x14ac:dyDescent="0.35">
      <c r="S5263"/>
    </row>
    <row r="5264" spans="19:19" x14ac:dyDescent="0.35">
      <c r="S5264"/>
    </row>
    <row r="5265" spans="19:19" x14ac:dyDescent="0.35">
      <c r="S5265"/>
    </row>
    <row r="5266" spans="19:19" x14ac:dyDescent="0.35">
      <c r="S5266"/>
    </row>
    <row r="5267" spans="19:19" x14ac:dyDescent="0.35">
      <c r="S5267"/>
    </row>
    <row r="5268" spans="19:19" x14ac:dyDescent="0.35">
      <c r="S5268"/>
    </row>
    <row r="5269" spans="19:19" x14ac:dyDescent="0.35">
      <c r="S5269"/>
    </row>
    <row r="5270" spans="19:19" x14ac:dyDescent="0.35">
      <c r="S5270"/>
    </row>
    <row r="5271" spans="19:19" x14ac:dyDescent="0.35">
      <c r="S5271"/>
    </row>
    <row r="5272" spans="19:19" x14ac:dyDescent="0.35">
      <c r="S5272"/>
    </row>
    <row r="5273" spans="19:19" x14ac:dyDescent="0.35">
      <c r="S5273"/>
    </row>
    <row r="5274" spans="19:19" x14ac:dyDescent="0.35">
      <c r="S5274"/>
    </row>
    <row r="5275" spans="19:19" x14ac:dyDescent="0.35">
      <c r="S5275"/>
    </row>
    <row r="5276" spans="19:19" x14ac:dyDescent="0.35">
      <c r="S5276"/>
    </row>
    <row r="5277" spans="19:19" x14ac:dyDescent="0.35">
      <c r="S5277"/>
    </row>
    <row r="5278" spans="19:19" x14ac:dyDescent="0.35">
      <c r="S5278"/>
    </row>
    <row r="5279" spans="19:19" x14ac:dyDescent="0.35">
      <c r="S5279"/>
    </row>
    <row r="5280" spans="19:19" x14ac:dyDescent="0.35">
      <c r="S5280"/>
    </row>
    <row r="5281" spans="19:19" x14ac:dyDescent="0.35">
      <c r="S5281"/>
    </row>
    <row r="5282" spans="19:19" x14ac:dyDescent="0.35">
      <c r="S5282"/>
    </row>
    <row r="5283" spans="19:19" x14ac:dyDescent="0.35">
      <c r="S5283"/>
    </row>
    <row r="5284" spans="19:19" x14ac:dyDescent="0.35">
      <c r="S5284"/>
    </row>
    <row r="5285" spans="19:19" x14ac:dyDescent="0.35">
      <c r="S5285"/>
    </row>
    <row r="5286" spans="19:19" x14ac:dyDescent="0.35">
      <c r="S5286"/>
    </row>
    <row r="5287" spans="19:19" x14ac:dyDescent="0.35">
      <c r="S5287"/>
    </row>
    <row r="5288" spans="19:19" x14ac:dyDescent="0.35">
      <c r="S5288"/>
    </row>
    <row r="5289" spans="19:19" x14ac:dyDescent="0.35">
      <c r="S5289"/>
    </row>
    <row r="5290" spans="19:19" x14ac:dyDescent="0.35">
      <c r="S5290"/>
    </row>
    <row r="5291" spans="19:19" x14ac:dyDescent="0.35">
      <c r="S5291"/>
    </row>
    <row r="5292" spans="19:19" x14ac:dyDescent="0.35">
      <c r="S5292"/>
    </row>
    <row r="5293" spans="19:19" x14ac:dyDescent="0.35">
      <c r="S5293"/>
    </row>
    <row r="5294" spans="19:19" x14ac:dyDescent="0.35">
      <c r="S5294"/>
    </row>
    <row r="5295" spans="19:19" x14ac:dyDescent="0.35">
      <c r="S5295"/>
    </row>
    <row r="5296" spans="19:19" x14ac:dyDescent="0.35">
      <c r="S5296"/>
    </row>
    <row r="5297" spans="19:19" x14ac:dyDescent="0.35">
      <c r="S5297"/>
    </row>
    <row r="5298" spans="19:19" x14ac:dyDescent="0.35">
      <c r="S5298"/>
    </row>
    <row r="5299" spans="19:19" x14ac:dyDescent="0.35">
      <c r="S5299"/>
    </row>
    <row r="5300" spans="19:19" x14ac:dyDescent="0.35">
      <c r="S5300"/>
    </row>
    <row r="5301" spans="19:19" x14ac:dyDescent="0.35">
      <c r="S5301"/>
    </row>
    <row r="5302" spans="19:19" x14ac:dyDescent="0.35">
      <c r="S5302"/>
    </row>
    <row r="5303" spans="19:19" x14ac:dyDescent="0.35">
      <c r="S5303"/>
    </row>
    <row r="5304" spans="19:19" x14ac:dyDescent="0.35">
      <c r="S5304"/>
    </row>
    <row r="5305" spans="19:19" x14ac:dyDescent="0.35">
      <c r="S5305"/>
    </row>
    <row r="5306" spans="19:19" x14ac:dyDescent="0.35">
      <c r="S5306"/>
    </row>
    <row r="5307" spans="19:19" x14ac:dyDescent="0.35">
      <c r="S5307"/>
    </row>
    <row r="5308" spans="19:19" x14ac:dyDescent="0.35">
      <c r="S5308"/>
    </row>
    <row r="5309" spans="19:19" x14ac:dyDescent="0.35">
      <c r="S5309"/>
    </row>
    <row r="5310" spans="19:19" x14ac:dyDescent="0.35">
      <c r="S5310"/>
    </row>
    <row r="5311" spans="19:19" x14ac:dyDescent="0.35">
      <c r="S5311"/>
    </row>
    <row r="5312" spans="19:19" x14ac:dyDescent="0.35">
      <c r="S5312"/>
    </row>
    <row r="5313" spans="19:19" x14ac:dyDescent="0.35">
      <c r="S5313"/>
    </row>
    <row r="5314" spans="19:19" x14ac:dyDescent="0.35">
      <c r="S5314"/>
    </row>
    <row r="5315" spans="19:19" x14ac:dyDescent="0.35">
      <c r="S5315"/>
    </row>
    <row r="5316" spans="19:19" x14ac:dyDescent="0.35">
      <c r="S5316"/>
    </row>
    <row r="5317" spans="19:19" x14ac:dyDescent="0.35">
      <c r="S5317"/>
    </row>
    <row r="5318" spans="19:19" x14ac:dyDescent="0.35">
      <c r="S5318"/>
    </row>
    <row r="5319" spans="19:19" x14ac:dyDescent="0.35">
      <c r="S5319"/>
    </row>
    <row r="5320" spans="19:19" x14ac:dyDescent="0.35">
      <c r="S5320"/>
    </row>
    <row r="5321" spans="19:19" x14ac:dyDescent="0.35">
      <c r="S5321"/>
    </row>
    <row r="5322" spans="19:19" x14ac:dyDescent="0.35">
      <c r="S5322"/>
    </row>
    <row r="5323" spans="19:19" x14ac:dyDescent="0.35">
      <c r="S5323"/>
    </row>
    <row r="5324" spans="19:19" x14ac:dyDescent="0.35">
      <c r="S5324"/>
    </row>
    <row r="5325" spans="19:19" x14ac:dyDescent="0.35">
      <c r="S5325"/>
    </row>
    <row r="5326" spans="19:19" x14ac:dyDescent="0.35">
      <c r="S5326"/>
    </row>
    <row r="5327" spans="19:19" x14ac:dyDescent="0.35">
      <c r="S5327"/>
    </row>
    <row r="5328" spans="19:19" x14ac:dyDescent="0.35">
      <c r="S5328"/>
    </row>
    <row r="5329" spans="19:19" x14ac:dyDescent="0.35">
      <c r="S5329"/>
    </row>
    <row r="5330" spans="19:19" x14ac:dyDescent="0.35">
      <c r="S5330"/>
    </row>
    <row r="5331" spans="19:19" x14ac:dyDescent="0.35">
      <c r="S5331"/>
    </row>
    <row r="5332" spans="19:19" x14ac:dyDescent="0.35">
      <c r="S5332"/>
    </row>
    <row r="5333" spans="19:19" x14ac:dyDescent="0.35">
      <c r="S5333"/>
    </row>
    <row r="5334" spans="19:19" x14ac:dyDescent="0.35">
      <c r="S5334"/>
    </row>
    <row r="5335" spans="19:19" x14ac:dyDescent="0.35">
      <c r="S5335"/>
    </row>
    <row r="5336" spans="19:19" x14ac:dyDescent="0.35">
      <c r="S5336"/>
    </row>
    <row r="5337" spans="19:19" x14ac:dyDescent="0.35">
      <c r="S5337"/>
    </row>
    <row r="5338" spans="19:19" x14ac:dyDescent="0.35">
      <c r="S5338"/>
    </row>
    <row r="5339" spans="19:19" x14ac:dyDescent="0.35">
      <c r="S5339"/>
    </row>
    <row r="5340" spans="19:19" x14ac:dyDescent="0.35">
      <c r="S5340"/>
    </row>
    <row r="5341" spans="19:19" x14ac:dyDescent="0.35">
      <c r="S5341"/>
    </row>
    <row r="5342" spans="19:19" x14ac:dyDescent="0.35">
      <c r="S5342"/>
    </row>
    <row r="5343" spans="19:19" x14ac:dyDescent="0.35">
      <c r="S5343"/>
    </row>
    <row r="5344" spans="19:19" x14ac:dyDescent="0.35">
      <c r="S5344"/>
    </row>
    <row r="5345" spans="19:19" x14ac:dyDescent="0.35">
      <c r="S5345"/>
    </row>
    <row r="5346" spans="19:19" x14ac:dyDescent="0.35">
      <c r="S5346"/>
    </row>
    <row r="5347" spans="19:19" x14ac:dyDescent="0.35">
      <c r="S5347"/>
    </row>
    <row r="5348" spans="19:19" x14ac:dyDescent="0.35">
      <c r="S5348"/>
    </row>
    <row r="5349" spans="19:19" x14ac:dyDescent="0.35">
      <c r="S5349"/>
    </row>
    <row r="5350" spans="19:19" x14ac:dyDescent="0.35">
      <c r="S5350"/>
    </row>
    <row r="5351" spans="19:19" x14ac:dyDescent="0.35">
      <c r="S5351"/>
    </row>
    <row r="5352" spans="19:19" x14ac:dyDescent="0.35">
      <c r="S5352"/>
    </row>
    <row r="5353" spans="19:19" x14ac:dyDescent="0.35">
      <c r="S5353"/>
    </row>
    <row r="5354" spans="19:19" x14ac:dyDescent="0.35">
      <c r="S5354"/>
    </row>
    <row r="5355" spans="19:19" x14ac:dyDescent="0.35">
      <c r="S5355"/>
    </row>
    <row r="5356" spans="19:19" x14ac:dyDescent="0.35">
      <c r="S5356"/>
    </row>
    <row r="5357" spans="19:19" x14ac:dyDescent="0.35">
      <c r="S5357"/>
    </row>
    <row r="5358" spans="19:19" x14ac:dyDescent="0.35">
      <c r="S5358"/>
    </row>
    <row r="5359" spans="19:19" x14ac:dyDescent="0.35">
      <c r="S5359"/>
    </row>
    <row r="5360" spans="19:19" x14ac:dyDescent="0.35">
      <c r="S5360"/>
    </row>
    <row r="5361" spans="19:19" x14ac:dyDescent="0.35">
      <c r="S5361"/>
    </row>
    <row r="5362" spans="19:19" x14ac:dyDescent="0.35">
      <c r="S5362"/>
    </row>
    <row r="5363" spans="19:19" x14ac:dyDescent="0.35">
      <c r="S5363"/>
    </row>
    <row r="5364" spans="19:19" x14ac:dyDescent="0.35">
      <c r="S5364"/>
    </row>
    <row r="5365" spans="19:19" x14ac:dyDescent="0.35">
      <c r="S5365"/>
    </row>
    <row r="5366" spans="19:19" x14ac:dyDescent="0.35">
      <c r="S5366"/>
    </row>
    <row r="5367" spans="19:19" x14ac:dyDescent="0.35">
      <c r="S5367"/>
    </row>
    <row r="5368" spans="19:19" x14ac:dyDescent="0.35">
      <c r="S5368"/>
    </row>
    <row r="5369" spans="19:19" x14ac:dyDescent="0.35">
      <c r="S5369"/>
    </row>
    <row r="5370" spans="19:19" x14ac:dyDescent="0.35">
      <c r="S5370"/>
    </row>
    <row r="5371" spans="19:19" x14ac:dyDescent="0.35">
      <c r="S5371"/>
    </row>
    <row r="5372" spans="19:19" x14ac:dyDescent="0.35">
      <c r="S5372"/>
    </row>
    <row r="5373" spans="19:19" x14ac:dyDescent="0.35">
      <c r="S5373"/>
    </row>
    <row r="5374" spans="19:19" x14ac:dyDescent="0.35">
      <c r="S5374"/>
    </row>
    <row r="5375" spans="19:19" x14ac:dyDescent="0.35">
      <c r="S5375"/>
    </row>
    <row r="5376" spans="19:19" x14ac:dyDescent="0.35">
      <c r="S5376"/>
    </row>
    <row r="5377" spans="19:19" x14ac:dyDescent="0.35">
      <c r="S5377"/>
    </row>
    <row r="5378" spans="19:19" x14ac:dyDescent="0.35">
      <c r="S5378"/>
    </row>
    <row r="5379" spans="19:19" x14ac:dyDescent="0.35">
      <c r="S5379"/>
    </row>
    <row r="5380" spans="19:19" x14ac:dyDescent="0.35">
      <c r="S5380"/>
    </row>
    <row r="5381" spans="19:19" x14ac:dyDescent="0.35">
      <c r="S5381"/>
    </row>
    <row r="5382" spans="19:19" x14ac:dyDescent="0.35">
      <c r="S5382"/>
    </row>
    <row r="5383" spans="19:19" x14ac:dyDescent="0.35">
      <c r="S5383"/>
    </row>
    <row r="5384" spans="19:19" x14ac:dyDescent="0.35">
      <c r="S5384"/>
    </row>
    <row r="5385" spans="19:19" x14ac:dyDescent="0.35">
      <c r="S5385"/>
    </row>
    <row r="5386" spans="19:19" x14ac:dyDescent="0.35">
      <c r="S5386"/>
    </row>
    <row r="5387" spans="19:19" x14ac:dyDescent="0.35">
      <c r="S5387"/>
    </row>
    <row r="5388" spans="19:19" x14ac:dyDescent="0.35">
      <c r="S5388"/>
    </row>
    <row r="5389" spans="19:19" x14ac:dyDescent="0.35">
      <c r="S5389"/>
    </row>
    <row r="5390" spans="19:19" x14ac:dyDescent="0.35">
      <c r="S5390"/>
    </row>
    <row r="5391" spans="19:19" x14ac:dyDescent="0.35">
      <c r="S5391"/>
    </row>
    <row r="5392" spans="19:19" x14ac:dyDescent="0.35">
      <c r="S5392"/>
    </row>
    <row r="5393" spans="19:19" x14ac:dyDescent="0.35">
      <c r="S5393"/>
    </row>
    <row r="5394" spans="19:19" x14ac:dyDescent="0.35">
      <c r="S5394"/>
    </row>
    <row r="5395" spans="19:19" x14ac:dyDescent="0.35">
      <c r="S5395"/>
    </row>
    <row r="5396" spans="19:19" x14ac:dyDescent="0.35">
      <c r="S5396"/>
    </row>
    <row r="5397" spans="19:19" x14ac:dyDescent="0.35">
      <c r="S5397"/>
    </row>
    <row r="5398" spans="19:19" x14ac:dyDescent="0.35">
      <c r="S5398"/>
    </row>
    <row r="5399" spans="19:19" x14ac:dyDescent="0.35">
      <c r="S5399"/>
    </row>
    <row r="5400" spans="19:19" x14ac:dyDescent="0.35">
      <c r="S5400"/>
    </row>
    <row r="5401" spans="19:19" x14ac:dyDescent="0.35">
      <c r="S5401"/>
    </row>
    <row r="5402" spans="19:19" x14ac:dyDescent="0.35">
      <c r="S5402"/>
    </row>
    <row r="5403" spans="19:19" x14ac:dyDescent="0.35">
      <c r="S5403"/>
    </row>
    <row r="5404" spans="19:19" x14ac:dyDescent="0.35">
      <c r="S5404"/>
    </row>
    <row r="5405" spans="19:19" x14ac:dyDescent="0.35">
      <c r="S5405"/>
    </row>
    <row r="5406" spans="19:19" x14ac:dyDescent="0.35">
      <c r="S5406"/>
    </row>
    <row r="5407" spans="19:19" x14ac:dyDescent="0.35">
      <c r="S5407"/>
    </row>
    <row r="5408" spans="19:19" x14ac:dyDescent="0.35">
      <c r="S5408"/>
    </row>
    <row r="5409" spans="19:19" x14ac:dyDescent="0.35">
      <c r="S5409"/>
    </row>
    <row r="5410" spans="19:19" x14ac:dyDescent="0.35">
      <c r="S5410"/>
    </row>
    <row r="5411" spans="19:19" x14ac:dyDescent="0.35">
      <c r="S5411"/>
    </row>
    <row r="5412" spans="19:19" x14ac:dyDescent="0.35">
      <c r="S5412"/>
    </row>
    <row r="5413" spans="19:19" x14ac:dyDescent="0.35">
      <c r="S5413"/>
    </row>
    <row r="5414" spans="19:19" x14ac:dyDescent="0.35">
      <c r="S5414"/>
    </row>
    <row r="5415" spans="19:19" x14ac:dyDescent="0.35">
      <c r="S5415"/>
    </row>
    <row r="5416" spans="19:19" x14ac:dyDescent="0.35">
      <c r="S5416"/>
    </row>
    <row r="5417" spans="19:19" x14ac:dyDescent="0.35">
      <c r="S5417"/>
    </row>
    <row r="5418" spans="19:19" x14ac:dyDescent="0.35">
      <c r="S5418"/>
    </row>
    <row r="5419" spans="19:19" x14ac:dyDescent="0.35">
      <c r="S5419"/>
    </row>
    <row r="5420" spans="19:19" x14ac:dyDescent="0.35">
      <c r="S5420"/>
    </row>
    <row r="5421" spans="19:19" x14ac:dyDescent="0.35">
      <c r="S5421"/>
    </row>
    <row r="5422" spans="19:19" x14ac:dyDescent="0.35">
      <c r="S5422"/>
    </row>
    <row r="5423" spans="19:19" x14ac:dyDescent="0.35">
      <c r="S5423"/>
    </row>
    <row r="5424" spans="19:19" x14ac:dyDescent="0.35">
      <c r="S5424"/>
    </row>
    <row r="5425" spans="19:19" x14ac:dyDescent="0.35">
      <c r="S5425"/>
    </row>
    <row r="5426" spans="19:19" x14ac:dyDescent="0.35">
      <c r="S5426"/>
    </row>
    <row r="5427" spans="19:19" x14ac:dyDescent="0.35">
      <c r="S5427"/>
    </row>
    <row r="5428" spans="19:19" x14ac:dyDescent="0.35">
      <c r="S5428"/>
    </row>
    <row r="5429" spans="19:19" x14ac:dyDescent="0.35">
      <c r="S5429"/>
    </row>
    <row r="5430" spans="19:19" x14ac:dyDescent="0.35">
      <c r="S5430"/>
    </row>
    <row r="5431" spans="19:19" x14ac:dyDescent="0.35">
      <c r="S5431"/>
    </row>
    <row r="5432" spans="19:19" x14ac:dyDescent="0.35">
      <c r="S5432"/>
    </row>
    <row r="5433" spans="19:19" x14ac:dyDescent="0.35">
      <c r="S5433"/>
    </row>
    <row r="5434" spans="19:19" x14ac:dyDescent="0.35">
      <c r="S5434"/>
    </row>
    <row r="5435" spans="19:19" x14ac:dyDescent="0.35">
      <c r="S5435"/>
    </row>
    <row r="5436" spans="19:19" x14ac:dyDescent="0.35">
      <c r="S5436"/>
    </row>
    <row r="5437" spans="19:19" x14ac:dyDescent="0.35">
      <c r="S5437"/>
    </row>
    <row r="5438" spans="19:19" x14ac:dyDescent="0.35">
      <c r="S5438"/>
    </row>
    <row r="5439" spans="19:19" x14ac:dyDescent="0.35">
      <c r="S5439"/>
    </row>
    <row r="5440" spans="19:19" x14ac:dyDescent="0.35">
      <c r="S5440"/>
    </row>
    <row r="5441" spans="19:19" x14ac:dyDescent="0.35">
      <c r="S5441"/>
    </row>
    <row r="5442" spans="19:19" x14ac:dyDescent="0.35">
      <c r="S5442"/>
    </row>
    <row r="5443" spans="19:19" x14ac:dyDescent="0.35">
      <c r="S5443"/>
    </row>
    <row r="5444" spans="19:19" x14ac:dyDescent="0.35">
      <c r="S5444"/>
    </row>
    <row r="5445" spans="19:19" x14ac:dyDescent="0.35">
      <c r="S5445"/>
    </row>
    <row r="5446" spans="19:19" x14ac:dyDescent="0.35">
      <c r="S5446"/>
    </row>
    <row r="5447" spans="19:19" x14ac:dyDescent="0.35">
      <c r="S5447"/>
    </row>
    <row r="5448" spans="19:19" x14ac:dyDescent="0.35">
      <c r="S5448"/>
    </row>
    <row r="5449" spans="19:19" x14ac:dyDescent="0.35">
      <c r="S5449"/>
    </row>
    <row r="5450" spans="19:19" x14ac:dyDescent="0.35">
      <c r="S5450"/>
    </row>
    <row r="5451" spans="19:19" x14ac:dyDescent="0.35">
      <c r="S5451"/>
    </row>
    <row r="5452" spans="19:19" x14ac:dyDescent="0.35">
      <c r="S5452"/>
    </row>
    <row r="5453" spans="19:19" x14ac:dyDescent="0.35">
      <c r="S5453"/>
    </row>
    <row r="5454" spans="19:19" x14ac:dyDescent="0.35">
      <c r="S5454"/>
    </row>
    <row r="5455" spans="19:19" x14ac:dyDescent="0.35">
      <c r="S5455"/>
    </row>
    <row r="5456" spans="19:19" x14ac:dyDescent="0.35">
      <c r="S5456"/>
    </row>
    <row r="5457" spans="19:19" x14ac:dyDescent="0.35">
      <c r="S5457"/>
    </row>
    <row r="5458" spans="19:19" x14ac:dyDescent="0.35">
      <c r="S5458"/>
    </row>
    <row r="5459" spans="19:19" x14ac:dyDescent="0.35">
      <c r="S5459"/>
    </row>
    <row r="5460" spans="19:19" x14ac:dyDescent="0.35">
      <c r="S5460"/>
    </row>
    <row r="5461" spans="19:19" x14ac:dyDescent="0.35">
      <c r="S5461"/>
    </row>
    <row r="5462" spans="19:19" x14ac:dyDescent="0.35">
      <c r="S5462"/>
    </row>
    <row r="5463" spans="19:19" x14ac:dyDescent="0.35">
      <c r="S5463"/>
    </row>
    <row r="5464" spans="19:19" x14ac:dyDescent="0.35">
      <c r="S5464"/>
    </row>
    <row r="5465" spans="19:19" x14ac:dyDescent="0.35">
      <c r="S5465"/>
    </row>
    <row r="5466" spans="19:19" x14ac:dyDescent="0.35">
      <c r="S5466"/>
    </row>
    <row r="5467" spans="19:19" x14ac:dyDescent="0.35">
      <c r="S5467"/>
    </row>
    <row r="5468" spans="19:19" x14ac:dyDescent="0.35">
      <c r="S5468"/>
    </row>
    <row r="5469" spans="19:19" x14ac:dyDescent="0.35">
      <c r="S5469"/>
    </row>
    <row r="5470" spans="19:19" x14ac:dyDescent="0.35">
      <c r="S5470"/>
    </row>
    <row r="5471" spans="19:19" x14ac:dyDescent="0.35">
      <c r="S5471"/>
    </row>
    <row r="5472" spans="19:19" x14ac:dyDescent="0.35">
      <c r="S5472"/>
    </row>
    <row r="5473" spans="19:19" x14ac:dyDescent="0.35">
      <c r="S5473"/>
    </row>
    <row r="5474" spans="19:19" x14ac:dyDescent="0.35">
      <c r="S5474"/>
    </row>
    <row r="5475" spans="19:19" x14ac:dyDescent="0.35">
      <c r="S5475"/>
    </row>
    <row r="5476" spans="19:19" x14ac:dyDescent="0.35">
      <c r="S5476"/>
    </row>
    <row r="5477" spans="19:19" x14ac:dyDescent="0.35">
      <c r="S5477"/>
    </row>
    <row r="5478" spans="19:19" x14ac:dyDescent="0.35">
      <c r="S5478"/>
    </row>
    <row r="5479" spans="19:19" x14ac:dyDescent="0.35">
      <c r="S5479"/>
    </row>
    <row r="5480" spans="19:19" x14ac:dyDescent="0.35">
      <c r="S5480"/>
    </row>
    <row r="5481" spans="19:19" x14ac:dyDescent="0.35">
      <c r="S5481"/>
    </row>
    <row r="5482" spans="19:19" x14ac:dyDescent="0.35">
      <c r="S5482"/>
    </row>
    <row r="5483" spans="19:19" x14ac:dyDescent="0.35">
      <c r="S5483"/>
    </row>
    <row r="5484" spans="19:19" x14ac:dyDescent="0.35">
      <c r="S5484"/>
    </row>
    <row r="5485" spans="19:19" x14ac:dyDescent="0.35">
      <c r="S5485"/>
    </row>
    <row r="5486" spans="19:19" x14ac:dyDescent="0.35">
      <c r="S5486"/>
    </row>
    <row r="5487" spans="19:19" x14ac:dyDescent="0.35">
      <c r="S5487"/>
    </row>
    <row r="5488" spans="19:19" x14ac:dyDescent="0.35">
      <c r="S5488"/>
    </row>
    <row r="5489" spans="19:19" x14ac:dyDescent="0.35">
      <c r="S5489"/>
    </row>
    <row r="5490" spans="19:19" x14ac:dyDescent="0.35">
      <c r="S5490"/>
    </row>
    <row r="5491" spans="19:19" x14ac:dyDescent="0.35">
      <c r="S5491"/>
    </row>
    <row r="5492" spans="19:19" x14ac:dyDescent="0.35">
      <c r="S5492"/>
    </row>
    <row r="5493" spans="19:19" x14ac:dyDescent="0.35">
      <c r="S5493"/>
    </row>
    <row r="5494" spans="19:19" x14ac:dyDescent="0.35">
      <c r="S5494"/>
    </row>
    <row r="5495" spans="19:19" x14ac:dyDescent="0.35">
      <c r="S5495"/>
    </row>
    <row r="5496" spans="19:19" x14ac:dyDescent="0.35">
      <c r="S5496"/>
    </row>
    <row r="5497" spans="19:19" x14ac:dyDescent="0.35">
      <c r="S5497"/>
    </row>
    <row r="5498" spans="19:19" x14ac:dyDescent="0.35">
      <c r="S5498"/>
    </row>
    <row r="5499" spans="19:19" x14ac:dyDescent="0.35">
      <c r="S5499"/>
    </row>
    <row r="5500" spans="19:19" x14ac:dyDescent="0.35">
      <c r="S5500"/>
    </row>
    <row r="5501" spans="19:19" x14ac:dyDescent="0.35">
      <c r="S5501"/>
    </row>
    <row r="5502" spans="19:19" x14ac:dyDescent="0.35">
      <c r="S5502"/>
    </row>
    <row r="5503" spans="19:19" x14ac:dyDescent="0.35">
      <c r="S5503"/>
    </row>
    <row r="5504" spans="19:19" x14ac:dyDescent="0.35">
      <c r="S5504"/>
    </row>
    <row r="5505" spans="19:19" x14ac:dyDescent="0.35">
      <c r="S5505"/>
    </row>
    <row r="5506" spans="19:19" x14ac:dyDescent="0.35">
      <c r="S5506"/>
    </row>
    <row r="5507" spans="19:19" x14ac:dyDescent="0.35">
      <c r="S5507"/>
    </row>
    <row r="5508" spans="19:19" x14ac:dyDescent="0.35">
      <c r="S5508"/>
    </row>
    <row r="5509" spans="19:19" x14ac:dyDescent="0.35">
      <c r="S5509"/>
    </row>
    <row r="5510" spans="19:19" x14ac:dyDescent="0.35">
      <c r="S5510"/>
    </row>
    <row r="5511" spans="19:19" x14ac:dyDescent="0.35">
      <c r="S5511"/>
    </row>
    <row r="5512" spans="19:19" x14ac:dyDescent="0.35">
      <c r="S5512"/>
    </row>
    <row r="5513" spans="19:19" x14ac:dyDescent="0.35">
      <c r="S5513"/>
    </row>
    <row r="5514" spans="19:19" x14ac:dyDescent="0.35">
      <c r="S5514"/>
    </row>
    <row r="5515" spans="19:19" x14ac:dyDescent="0.35">
      <c r="S5515"/>
    </row>
    <row r="5516" spans="19:19" x14ac:dyDescent="0.35">
      <c r="S5516"/>
    </row>
    <row r="5517" spans="19:19" x14ac:dyDescent="0.35">
      <c r="S5517"/>
    </row>
    <row r="5518" spans="19:19" x14ac:dyDescent="0.35">
      <c r="S5518"/>
    </row>
    <row r="5519" spans="19:19" x14ac:dyDescent="0.35">
      <c r="S5519"/>
    </row>
    <row r="5520" spans="19:19" x14ac:dyDescent="0.35">
      <c r="S5520"/>
    </row>
    <row r="5521" spans="19:19" x14ac:dyDescent="0.35">
      <c r="S5521"/>
    </row>
    <row r="5522" spans="19:19" x14ac:dyDescent="0.35">
      <c r="S5522"/>
    </row>
    <row r="5523" spans="19:19" x14ac:dyDescent="0.35">
      <c r="S5523"/>
    </row>
    <row r="5524" spans="19:19" x14ac:dyDescent="0.35">
      <c r="S5524"/>
    </row>
    <row r="5525" spans="19:19" x14ac:dyDescent="0.35">
      <c r="S5525"/>
    </row>
    <row r="5526" spans="19:19" x14ac:dyDescent="0.35">
      <c r="S5526"/>
    </row>
    <row r="5527" spans="19:19" x14ac:dyDescent="0.35">
      <c r="S5527"/>
    </row>
    <row r="5528" spans="19:19" x14ac:dyDescent="0.35">
      <c r="S5528"/>
    </row>
    <row r="5529" spans="19:19" x14ac:dyDescent="0.35">
      <c r="S5529"/>
    </row>
    <row r="5530" spans="19:19" x14ac:dyDescent="0.35">
      <c r="S5530"/>
    </row>
    <row r="5531" spans="19:19" x14ac:dyDescent="0.35">
      <c r="S5531"/>
    </row>
    <row r="5532" spans="19:19" x14ac:dyDescent="0.35">
      <c r="S5532"/>
    </row>
    <row r="5533" spans="19:19" x14ac:dyDescent="0.35">
      <c r="S5533"/>
    </row>
    <row r="5534" spans="19:19" x14ac:dyDescent="0.35">
      <c r="S5534"/>
    </row>
    <row r="5535" spans="19:19" x14ac:dyDescent="0.35">
      <c r="S5535"/>
    </row>
    <row r="5536" spans="19:19" x14ac:dyDescent="0.35">
      <c r="S5536"/>
    </row>
    <row r="5537" spans="19:19" x14ac:dyDescent="0.35">
      <c r="S5537"/>
    </row>
    <row r="5538" spans="19:19" x14ac:dyDescent="0.35">
      <c r="S5538"/>
    </row>
    <row r="5539" spans="19:19" x14ac:dyDescent="0.35">
      <c r="S5539"/>
    </row>
    <row r="5540" spans="19:19" x14ac:dyDescent="0.35">
      <c r="S5540"/>
    </row>
    <row r="5541" spans="19:19" x14ac:dyDescent="0.35">
      <c r="S5541"/>
    </row>
    <row r="5542" spans="19:19" x14ac:dyDescent="0.35">
      <c r="S5542"/>
    </row>
    <row r="5543" spans="19:19" x14ac:dyDescent="0.35">
      <c r="S5543"/>
    </row>
    <row r="5544" spans="19:19" x14ac:dyDescent="0.35">
      <c r="S5544"/>
    </row>
    <row r="5545" spans="19:19" x14ac:dyDescent="0.35">
      <c r="S5545"/>
    </row>
    <row r="5546" spans="19:19" x14ac:dyDescent="0.35">
      <c r="S5546"/>
    </row>
    <row r="5547" spans="19:19" x14ac:dyDescent="0.35">
      <c r="S5547"/>
    </row>
    <row r="5548" spans="19:19" x14ac:dyDescent="0.35">
      <c r="S5548"/>
    </row>
    <row r="5549" spans="19:19" x14ac:dyDescent="0.35">
      <c r="S5549"/>
    </row>
    <row r="5550" spans="19:19" x14ac:dyDescent="0.35">
      <c r="S5550"/>
    </row>
    <row r="5551" spans="19:19" x14ac:dyDescent="0.35">
      <c r="S5551"/>
    </row>
    <row r="5552" spans="19:19" x14ac:dyDescent="0.35">
      <c r="S5552"/>
    </row>
    <row r="5553" spans="19:19" x14ac:dyDescent="0.35">
      <c r="S5553"/>
    </row>
    <row r="5554" spans="19:19" x14ac:dyDescent="0.35">
      <c r="S5554"/>
    </row>
    <row r="5555" spans="19:19" x14ac:dyDescent="0.35">
      <c r="S5555"/>
    </row>
    <row r="5556" spans="19:19" x14ac:dyDescent="0.35">
      <c r="S5556"/>
    </row>
    <row r="5557" spans="19:19" x14ac:dyDescent="0.35">
      <c r="S5557"/>
    </row>
    <row r="5558" spans="19:19" x14ac:dyDescent="0.35">
      <c r="S5558"/>
    </row>
    <row r="5559" spans="19:19" x14ac:dyDescent="0.35">
      <c r="S5559"/>
    </row>
    <row r="5560" spans="19:19" x14ac:dyDescent="0.35">
      <c r="S5560"/>
    </row>
    <row r="5561" spans="19:19" x14ac:dyDescent="0.35">
      <c r="S5561"/>
    </row>
    <row r="5562" spans="19:19" x14ac:dyDescent="0.35">
      <c r="S5562"/>
    </row>
    <row r="5563" spans="19:19" x14ac:dyDescent="0.35">
      <c r="S5563"/>
    </row>
    <row r="5564" spans="19:19" x14ac:dyDescent="0.35">
      <c r="S5564"/>
    </row>
    <row r="5565" spans="19:19" x14ac:dyDescent="0.35">
      <c r="S5565"/>
    </row>
    <row r="5566" spans="19:19" x14ac:dyDescent="0.35">
      <c r="S5566"/>
    </row>
    <row r="5567" spans="19:19" x14ac:dyDescent="0.35">
      <c r="S5567"/>
    </row>
    <row r="5568" spans="19:19" x14ac:dyDescent="0.35">
      <c r="S5568"/>
    </row>
    <row r="5569" spans="19:19" x14ac:dyDescent="0.35">
      <c r="S5569"/>
    </row>
    <row r="5570" spans="19:19" x14ac:dyDescent="0.35">
      <c r="S5570"/>
    </row>
    <row r="5571" spans="19:19" x14ac:dyDescent="0.35">
      <c r="S5571"/>
    </row>
    <row r="5572" spans="19:19" x14ac:dyDescent="0.35">
      <c r="S5572"/>
    </row>
    <row r="5573" spans="19:19" x14ac:dyDescent="0.35">
      <c r="S5573"/>
    </row>
    <row r="5574" spans="19:19" x14ac:dyDescent="0.35">
      <c r="S5574"/>
    </row>
    <row r="5575" spans="19:19" x14ac:dyDescent="0.35">
      <c r="S5575"/>
    </row>
    <row r="5576" spans="19:19" x14ac:dyDescent="0.35">
      <c r="S5576"/>
    </row>
    <row r="5577" spans="19:19" x14ac:dyDescent="0.35">
      <c r="S5577"/>
    </row>
    <row r="5578" spans="19:19" x14ac:dyDescent="0.35">
      <c r="S5578"/>
    </row>
    <row r="5579" spans="19:19" x14ac:dyDescent="0.35">
      <c r="S5579"/>
    </row>
    <row r="5580" spans="19:19" x14ac:dyDescent="0.35">
      <c r="S5580"/>
    </row>
    <row r="5581" spans="19:19" x14ac:dyDescent="0.35">
      <c r="S5581"/>
    </row>
    <row r="5582" spans="19:19" x14ac:dyDescent="0.35">
      <c r="S5582"/>
    </row>
    <row r="5583" spans="19:19" x14ac:dyDescent="0.35">
      <c r="S5583"/>
    </row>
    <row r="5584" spans="19:19" x14ac:dyDescent="0.35">
      <c r="S5584"/>
    </row>
    <row r="5585" spans="19:19" x14ac:dyDescent="0.35">
      <c r="S5585"/>
    </row>
    <row r="5586" spans="19:19" x14ac:dyDescent="0.35">
      <c r="S5586"/>
    </row>
    <row r="5587" spans="19:19" x14ac:dyDescent="0.35">
      <c r="S5587"/>
    </row>
    <row r="5588" spans="19:19" x14ac:dyDescent="0.35">
      <c r="S5588"/>
    </row>
    <row r="5589" spans="19:19" x14ac:dyDescent="0.35">
      <c r="S5589"/>
    </row>
    <row r="5590" spans="19:19" x14ac:dyDescent="0.35">
      <c r="S5590"/>
    </row>
    <row r="5591" spans="19:19" x14ac:dyDescent="0.35">
      <c r="S5591"/>
    </row>
    <row r="5592" spans="19:19" x14ac:dyDescent="0.35">
      <c r="S5592"/>
    </row>
    <row r="5593" spans="19:19" x14ac:dyDescent="0.35">
      <c r="S5593"/>
    </row>
    <row r="5594" spans="19:19" x14ac:dyDescent="0.35">
      <c r="S5594"/>
    </row>
    <row r="5595" spans="19:19" x14ac:dyDescent="0.35">
      <c r="S5595"/>
    </row>
    <row r="5596" spans="19:19" x14ac:dyDescent="0.35">
      <c r="S5596"/>
    </row>
    <row r="5597" spans="19:19" x14ac:dyDescent="0.35">
      <c r="S5597"/>
    </row>
    <row r="5598" spans="19:19" x14ac:dyDescent="0.35">
      <c r="S5598"/>
    </row>
    <row r="5599" spans="19:19" x14ac:dyDescent="0.35">
      <c r="S5599"/>
    </row>
    <row r="5600" spans="19:19" x14ac:dyDescent="0.35">
      <c r="S5600"/>
    </row>
    <row r="5601" spans="19:19" x14ac:dyDescent="0.35">
      <c r="S5601"/>
    </row>
    <row r="5602" spans="19:19" x14ac:dyDescent="0.35">
      <c r="S5602"/>
    </row>
    <row r="5603" spans="19:19" x14ac:dyDescent="0.35">
      <c r="S5603"/>
    </row>
    <row r="5604" spans="19:19" x14ac:dyDescent="0.35">
      <c r="S5604"/>
    </row>
    <row r="5605" spans="19:19" x14ac:dyDescent="0.35">
      <c r="S5605"/>
    </row>
    <row r="5606" spans="19:19" x14ac:dyDescent="0.35">
      <c r="S5606"/>
    </row>
    <row r="5607" spans="19:19" x14ac:dyDescent="0.35">
      <c r="S5607"/>
    </row>
    <row r="5608" spans="19:19" x14ac:dyDescent="0.35">
      <c r="S5608"/>
    </row>
    <row r="5609" spans="19:19" x14ac:dyDescent="0.35">
      <c r="S5609"/>
    </row>
    <row r="5610" spans="19:19" x14ac:dyDescent="0.35">
      <c r="S5610"/>
    </row>
    <row r="5611" spans="19:19" x14ac:dyDescent="0.35">
      <c r="S5611"/>
    </row>
    <row r="5612" spans="19:19" x14ac:dyDescent="0.35">
      <c r="S5612"/>
    </row>
    <row r="5613" spans="19:19" x14ac:dyDescent="0.35">
      <c r="S5613"/>
    </row>
    <row r="5614" spans="19:19" x14ac:dyDescent="0.35">
      <c r="S5614"/>
    </row>
    <row r="5615" spans="19:19" x14ac:dyDescent="0.35">
      <c r="S5615"/>
    </row>
    <row r="5616" spans="19:19" x14ac:dyDescent="0.35">
      <c r="S5616"/>
    </row>
    <row r="5617" spans="19:19" x14ac:dyDescent="0.35">
      <c r="S5617"/>
    </row>
    <row r="5618" spans="19:19" x14ac:dyDescent="0.35">
      <c r="S5618"/>
    </row>
    <row r="5619" spans="19:19" x14ac:dyDescent="0.35">
      <c r="S5619"/>
    </row>
    <row r="5620" spans="19:19" x14ac:dyDescent="0.35">
      <c r="S5620"/>
    </row>
    <row r="5621" spans="19:19" x14ac:dyDescent="0.35">
      <c r="S5621"/>
    </row>
    <row r="5622" spans="19:19" x14ac:dyDescent="0.35">
      <c r="S5622"/>
    </row>
    <row r="5623" spans="19:19" x14ac:dyDescent="0.35">
      <c r="S5623"/>
    </row>
    <row r="5624" spans="19:19" x14ac:dyDescent="0.35">
      <c r="S5624"/>
    </row>
    <row r="5625" spans="19:19" x14ac:dyDescent="0.35">
      <c r="S5625"/>
    </row>
    <row r="5626" spans="19:19" x14ac:dyDescent="0.35">
      <c r="S5626"/>
    </row>
    <row r="5627" spans="19:19" x14ac:dyDescent="0.35">
      <c r="S5627"/>
    </row>
    <row r="5628" spans="19:19" x14ac:dyDescent="0.35">
      <c r="S5628"/>
    </row>
    <row r="5629" spans="19:19" x14ac:dyDescent="0.35">
      <c r="S5629"/>
    </row>
    <row r="5630" spans="19:19" x14ac:dyDescent="0.35">
      <c r="S5630"/>
    </row>
    <row r="5631" spans="19:19" x14ac:dyDescent="0.35">
      <c r="S5631"/>
    </row>
    <row r="5632" spans="19:19" x14ac:dyDescent="0.35">
      <c r="S5632"/>
    </row>
    <row r="5633" spans="19:19" x14ac:dyDescent="0.35">
      <c r="S5633"/>
    </row>
    <row r="5634" spans="19:19" x14ac:dyDescent="0.35">
      <c r="S5634"/>
    </row>
    <row r="5635" spans="19:19" x14ac:dyDescent="0.35">
      <c r="S5635"/>
    </row>
    <row r="5636" spans="19:19" x14ac:dyDescent="0.35">
      <c r="S5636"/>
    </row>
    <row r="5637" spans="19:19" x14ac:dyDescent="0.35">
      <c r="S5637"/>
    </row>
    <row r="5638" spans="19:19" x14ac:dyDescent="0.35">
      <c r="S5638"/>
    </row>
    <row r="5639" spans="19:19" x14ac:dyDescent="0.35">
      <c r="S5639"/>
    </row>
    <row r="5640" spans="19:19" x14ac:dyDescent="0.35">
      <c r="S5640"/>
    </row>
    <row r="5641" spans="19:19" x14ac:dyDescent="0.35">
      <c r="S5641"/>
    </row>
    <row r="5642" spans="19:19" x14ac:dyDescent="0.35">
      <c r="S5642"/>
    </row>
    <row r="5643" spans="19:19" x14ac:dyDescent="0.35">
      <c r="S5643"/>
    </row>
    <row r="5644" spans="19:19" x14ac:dyDescent="0.35">
      <c r="S5644"/>
    </row>
    <row r="5645" spans="19:19" x14ac:dyDescent="0.35">
      <c r="S5645"/>
    </row>
    <row r="5646" spans="19:19" x14ac:dyDescent="0.35">
      <c r="S5646"/>
    </row>
    <row r="5647" spans="19:19" x14ac:dyDescent="0.35">
      <c r="S5647"/>
    </row>
    <row r="5648" spans="19:19" x14ac:dyDescent="0.35">
      <c r="S5648"/>
    </row>
    <row r="5649" spans="19:19" x14ac:dyDescent="0.35">
      <c r="S5649"/>
    </row>
    <row r="5650" spans="19:19" x14ac:dyDescent="0.35">
      <c r="S5650"/>
    </row>
    <row r="5651" spans="19:19" x14ac:dyDescent="0.35">
      <c r="S5651"/>
    </row>
    <row r="5652" spans="19:19" x14ac:dyDescent="0.35">
      <c r="S5652"/>
    </row>
    <row r="5653" spans="19:19" x14ac:dyDescent="0.35">
      <c r="S5653"/>
    </row>
    <row r="5654" spans="19:19" x14ac:dyDescent="0.35">
      <c r="S5654"/>
    </row>
    <row r="5655" spans="19:19" x14ac:dyDescent="0.35">
      <c r="S5655"/>
    </row>
    <row r="5656" spans="19:19" x14ac:dyDescent="0.35">
      <c r="S5656"/>
    </row>
    <row r="5657" spans="19:19" x14ac:dyDescent="0.35">
      <c r="S5657"/>
    </row>
    <row r="5658" spans="19:19" x14ac:dyDescent="0.35">
      <c r="S5658"/>
    </row>
    <row r="5659" spans="19:19" x14ac:dyDescent="0.35">
      <c r="S5659"/>
    </row>
    <row r="5660" spans="19:19" x14ac:dyDescent="0.35">
      <c r="S5660"/>
    </row>
    <row r="5661" spans="19:19" x14ac:dyDescent="0.35">
      <c r="S5661"/>
    </row>
    <row r="5662" spans="19:19" x14ac:dyDescent="0.35">
      <c r="S5662"/>
    </row>
    <row r="5663" spans="19:19" x14ac:dyDescent="0.35">
      <c r="S5663"/>
    </row>
    <row r="5664" spans="19:19" x14ac:dyDescent="0.35">
      <c r="S5664"/>
    </row>
    <row r="5665" spans="19:19" x14ac:dyDescent="0.35">
      <c r="S5665"/>
    </row>
    <row r="5666" spans="19:19" x14ac:dyDescent="0.35">
      <c r="S5666"/>
    </row>
    <row r="5667" spans="19:19" x14ac:dyDescent="0.35">
      <c r="S5667"/>
    </row>
    <row r="5668" spans="19:19" x14ac:dyDescent="0.35">
      <c r="S5668"/>
    </row>
    <row r="5669" spans="19:19" x14ac:dyDescent="0.35">
      <c r="S5669"/>
    </row>
    <row r="5670" spans="19:19" x14ac:dyDescent="0.35">
      <c r="S5670"/>
    </row>
    <row r="5671" spans="19:19" x14ac:dyDescent="0.35">
      <c r="S5671"/>
    </row>
    <row r="5672" spans="19:19" x14ac:dyDescent="0.35">
      <c r="S5672"/>
    </row>
    <row r="5673" spans="19:19" x14ac:dyDescent="0.35">
      <c r="S5673"/>
    </row>
    <row r="5674" spans="19:19" x14ac:dyDescent="0.35">
      <c r="S5674"/>
    </row>
    <row r="5675" spans="19:19" x14ac:dyDescent="0.35">
      <c r="S5675"/>
    </row>
    <row r="5676" spans="19:19" x14ac:dyDescent="0.35">
      <c r="S5676"/>
    </row>
    <row r="5677" spans="19:19" x14ac:dyDescent="0.35">
      <c r="S5677"/>
    </row>
    <row r="5678" spans="19:19" x14ac:dyDescent="0.35">
      <c r="S5678"/>
    </row>
    <row r="5679" spans="19:19" x14ac:dyDescent="0.35">
      <c r="S5679"/>
    </row>
    <row r="5680" spans="19:19" x14ac:dyDescent="0.35">
      <c r="S5680"/>
    </row>
    <row r="5681" spans="19:19" x14ac:dyDescent="0.35">
      <c r="S5681"/>
    </row>
    <row r="5682" spans="19:19" x14ac:dyDescent="0.35">
      <c r="S5682"/>
    </row>
    <row r="5683" spans="19:19" x14ac:dyDescent="0.35">
      <c r="S5683"/>
    </row>
    <row r="5684" spans="19:19" x14ac:dyDescent="0.35">
      <c r="S5684"/>
    </row>
    <row r="5685" spans="19:19" x14ac:dyDescent="0.35">
      <c r="S5685"/>
    </row>
    <row r="5686" spans="19:19" x14ac:dyDescent="0.35">
      <c r="S5686"/>
    </row>
    <row r="5687" spans="19:19" x14ac:dyDescent="0.35">
      <c r="S5687"/>
    </row>
    <row r="5688" spans="19:19" x14ac:dyDescent="0.35">
      <c r="S5688"/>
    </row>
    <row r="5689" spans="19:19" x14ac:dyDescent="0.35">
      <c r="S5689"/>
    </row>
    <row r="5690" spans="19:19" x14ac:dyDescent="0.35">
      <c r="S5690"/>
    </row>
    <row r="5691" spans="19:19" x14ac:dyDescent="0.35">
      <c r="S5691"/>
    </row>
    <row r="5692" spans="19:19" x14ac:dyDescent="0.35">
      <c r="S5692"/>
    </row>
    <row r="5693" spans="19:19" x14ac:dyDescent="0.35">
      <c r="S5693"/>
    </row>
    <row r="5694" spans="19:19" x14ac:dyDescent="0.35">
      <c r="S5694"/>
    </row>
    <row r="5695" spans="19:19" x14ac:dyDescent="0.35">
      <c r="S5695"/>
    </row>
    <row r="5696" spans="19:19" x14ac:dyDescent="0.35">
      <c r="S5696"/>
    </row>
    <row r="5697" spans="19:19" x14ac:dyDescent="0.35">
      <c r="S5697"/>
    </row>
    <row r="5698" spans="19:19" x14ac:dyDescent="0.35">
      <c r="S5698"/>
    </row>
    <row r="5699" spans="19:19" x14ac:dyDescent="0.35">
      <c r="S5699"/>
    </row>
    <row r="5700" spans="19:19" x14ac:dyDescent="0.35">
      <c r="S5700"/>
    </row>
    <row r="5701" spans="19:19" x14ac:dyDescent="0.35">
      <c r="S5701"/>
    </row>
    <row r="5702" spans="19:19" x14ac:dyDescent="0.35">
      <c r="S5702"/>
    </row>
    <row r="5703" spans="19:19" x14ac:dyDescent="0.35">
      <c r="S5703"/>
    </row>
    <row r="5704" spans="19:19" x14ac:dyDescent="0.35">
      <c r="S5704"/>
    </row>
    <row r="5705" spans="19:19" x14ac:dyDescent="0.35">
      <c r="S5705"/>
    </row>
    <row r="5706" spans="19:19" x14ac:dyDescent="0.35">
      <c r="S5706"/>
    </row>
    <row r="5707" spans="19:19" x14ac:dyDescent="0.35">
      <c r="S5707"/>
    </row>
    <row r="5708" spans="19:19" x14ac:dyDescent="0.35">
      <c r="S5708"/>
    </row>
    <row r="5709" spans="19:19" x14ac:dyDescent="0.35">
      <c r="S5709"/>
    </row>
    <row r="5710" spans="19:19" x14ac:dyDescent="0.35">
      <c r="S5710"/>
    </row>
    <row r="5711" spans="19:19" x14ac:dyDescent="0.35">
      <c r="S5711"/>
    </row>
    <row r="5712" spans="19:19" x14ac:dyDescent="0.35">
      <c r="S5712"/>
    </row>
    <row r="5713" spans="19:19" x14ac:dyDescent="0.35">
      <c r="S5713"/>
    </row>
    <row r="5714" spans="19:19" x14ac:dyDescent="0.35">
      <c r="S5714"/>
    </row>
    <row r="5715" spans="19:19" x14ac:dyDescent="0.35">
      <c r="S5715"/>
    </row>
    <row r="5716" spans="19:19" x14ac:dyDescent="0.35">
      <c r="S5716"/>
    </row>
    <row r="5717" spans="19:19" x14ac:dyDescent="0.35">
      <c r="S5717"/>
    </row>
    <row r="5718" spans="19:19" x14ac:dyDescent="0.35">
      <c r="S5718"/>
    </row>
    <row r="5719" spans="19:19" x14ac:dyDescent="0.35">
      <c r="S5719"/>
    </row>
    <row r="5720" spans="19:19" x14ac:dyDescent="0.35">
      <c r="S5720"/>
    </row>
    <row r="5721" spans="19:19" x14ac:dyDescent="0.35">
      <c r="S5721"/>
    </row>
    <row r="5722" spans="19:19" x14ac:dyDescent="0.35">
      <c r="S5722"/>
    </row>
    <row r="5723" spans="19:19" x14ac:dyDescent="0.35">
      <c r="S5723"/>
    </row>
    <row r="5724" spans="19:19" x14ac:dyDescent="0.35">
      <c r="S5724"/>
    </row>
    <row r="5725" spans="19:19" x14ac:dyDescent="0.35">
      <c r="S5725"/>
    </row>
    <row r="5726" spans="19:19" x14ac:dyDescent="0.35">
      <c r="S5726"/>
    </row>
    <row r="5727" spans="19:19" x14ac:dyDescent="0.35">
      <c r="S5727"/>
    </row>
    <row r="5728" spans="19:19" x14ac:dyDescent="0.35">
      <c r="S5728"/>
    </row>
    <row r="5729" spans="19:19" x14ac:dyDescent="0.35">
      <c r="S5729"/>
    </row>
    <row r="5730" spans="19:19" x14ac:dyDescent="0.35">
      <c r="S5730"/>
    </row>
    <row r="5731" spans="19:19" x14ac:dyDescent="0.35">
      <c r="S5731"/>
    </row>
    <row r="5732" spans="19:19" x14ac:dyDescent="0.35">
      <c r="S5732"/>
    </row>
    <row r="5733" spans="19:19" x14ac:dyDescent="0.35">
      <c r="S5733"/>
    </row>
    <row r="5734" spans="19:19" x14ac:dyDescent="0.35">
      <c r="S5734"/>
    </row>
    <row r="5735" spans="19:19" x14ac:dyDescent="0.35">
      <c r="S5735"/>
    </row>
    <row r="5736" spans="19:19" x14ac:dyDescent="0.35">
      <c r="S5736"/>
    </row>
    <row r="5737" spans="19:19" x14ac:dyDescent="0.35">
      <c r="S5737"/>
    </row>
    <row r="5738" spans="19:19" x14ac:dyDescent="0.35">
      <c r="S5738"/>
    </row>
    <row r="5739" spans="19:19" x14ac:dyDescent="0.35">
      <c r="S5739"/>
    </row>
    <row r="5740" spans="19:19" x14ac:dyDescent="0.35">
      <c r="S5740"/>
    </row>
    <row r="5741" spans="19:19" x14ac:dyDescent="0.35">
      <c r="S5741"/>
    </row>
    <row r="5742" spans="19:19" x14ac:dyDescent="0.35">
      <c r="S5742"/>
    </row>
    <row r="5743" spans="19:19" x14ac:dyDescent="0.35">
      <c r="S5743"/>
    </row>
    <row r="5744" spans="19:19" x14ac:dyDescent="0.35">
      <c r="S5744"/>
    </row>
    <row r="5745" spans="19:19" x14ac:dyDescent="0.35">
      <c r="S5745"/>
    </row>
    <row r="5746" spans="19:19" x14ac:dyDescent="0.35">
      <c r="S5746"/>
    </row>
    <row r="5747" spans="19:19" x14ac:dyDescent="0.35">
      <c r="S5747"/>
    </row>
    <row r="5748" spans="19:19" x14ac:dyDescent="0.35">
      <c r="S5748"/>
    </row>
    <row r="5749" spans="19:19" x14ac:dyDescent="0.35">
      <c r="S5749"/>
    </row>
    <row r="5750" spans="19:19" x14ac:dyDescent="0.35">
      <c r="S5750"/>
    </row>
    <row r="5751" spans="19:19" x14ac:dyDescent="0.35">
      <c r="S5751"/>
    </row>
    <row r="5752" spans="19:19" x14ac:dyDescent="0.35">
      <c r="S5752"/>
    </row>
    <row r="5753" spans="19:19" x14ac:dyDescent="0.35">
      <c r="S5753"/>
    </row>
    <row r="5754" spans="19:19" x14ac:dyDescent="0.35">
      <c r="S5754"/>
    </row>
    <row r="5755" spans="19:19" x14ac:dyDescent="0.35">
      <c r="S5755"/>
    </row>
    <row r="5756" spans="19:19" x14ac:dyDescent="0.35">
      <c r="S5756"/>
    </row>
    <row r="5757" spans="19:19" x14ac:dyDescent="0.35">
      <c r="S5757"/>
    </row>
    <row r="5758" spans="19:19" x14ac:dyDescent="0.35">
      <c r="S5758"/>
    </row>
    <row r="5759" spans="19:19" x14ac:dyDescent="0.35">
      <c r="S5759"/>
    </row>
    <row r="5760" spans="19:19" x14ac:dyDescent="0.35">
      <c r="S5760"/>
    </row>
    <row r="5761" spans="19:19" x14ac:dyDescent="0.35">
      <c r="S5761"/>
    </row>
    <row r="5762" spans="19:19" x14ac:dyDescent="0.35">
      <c r="S5762"/>
    </row>
    <row r="5763" spans="19:19" x14ac:dyDescent="0.35">
      <c r="S5763"/>
    </row>
    <row r="5764" spans="19:19" x14ac:dyDescent="0.35">
      <c r="S5764"/>
    </row>
    <row r="5765" spans="19:19" x14ac:dyDescent="0.35">
      <c r="S5765"/>
    </row>
    <row r="5766" spans="19:19" x14ac:dyDescent="0.35">
      <c r="S5766"/>
    </row>
    <row r="5767" spans="19:19" x14ac:dyDescent="0.35">
      <c r="S5767"/>
    </row>
    <row r="5768" spans="19:19" x14ac:dyDescent="0.35">
      <c r="S5768"/>
    </row>
    <row r="5769" spans="19:19" x14ac:dyDescent="0.35">
      <c r="S5769"/>
    </row>
    <row r="5770" spans="19:19" x14ac:dyDescent="0.35">
      <c r="S5770"/>
    </row>
    <row r="5771" spans="19:19" x14ac:dyDescent="0.35">
      <c r="S5771"/>
    </row>
    <row r="5772" spans="19:19" x14ac:dyDescent="0.35">
      <c r="S5772"/>
    </row>
    <row r="5773" spans="19:19" x14ac:dyDescent="0.35">
      <c r="S5773"/>
    </row>
    <row r="5774" spans="19:19" x14ac:dyDescent="0.35">
      <c r="S5774"/>
    </row>
    <row r="5775" spans="19:19" x14ac:dyDescent="0.35">
      <c r="S5775"/>
    </row>
    <row r="5776" spans="19:19" x14ac:dyDescent="0.35">
      <c r="S5776"/>
    </row>
    <row r="5777" spans="19:19" x14ac:dyDescent="0.35">
      <c r="S5777"/>
    </row>
    <row r="5778" spans="19:19" x14ac:dyDescent="0.35">
      <c r="S5778"/>
    </row>
    <row r="5779" spans="19:19" x14ac:dyDescent="0.35">
      <c r="S5779"/>
    </row>
    <row r="5780" spans="19:19" x14ac:dyDescent="0.35">
      <c r="S5780"/>
    </row>
    <row r="5781" spans="19:19" x14ac:dyDescent="0.35">
      <c r="S5781"/>
    </row>
    <row r="5782" spans="19:19" x14ac:dyDescent="0.35">
      <c r="S5782"/>
    </row>
    <row r="5783" spans="19:19" x14ac:dyDescent="0.35">
      <c r="S5783"/>
    </row>
    <row r="5784" spans="19:19" x14ac:dyDescent="0.35">
      <c r="S5784"/>
    </row>
    <row r="5785" spans="19:19" x14ac:dyDescent="0.35">
      <c r="S5785"/>
    </row>
    <row r="5786" spans="19:19" x14ac:dyDescent="0.35">
      <c r="S5786"/>
    </row>
    <row r="5787" spans="19:19" x14ac:dyDescent="0.35">
      <c r="S5787"/>
    </row>
    <row r="5788" spans="19:19" x14ac:dyDescent="0.35">
      <c r="S5788"/>
    </row>
    <row r="5789" spans="19:19" x14ac:dyDescent="0.35">
      <c r="S5789"/>
    </row>
    <row r="5790" spans="19:19" x14ac:dyDescent="0.35">
      <c r="S5790"/>
    </row>
    <row r="5791" spans="19:19" x14ac:dyDescent="0.35">
      <c r="S5791"/>
    </row>
    <row r="5792" spans="19:19" x14ac:dyDescent="0.35">
      <c r="S5792"/>
    </row>
    <row r="5793" spans="19:19" x14ac:dyDescent="0.35">
      <c r="S5793"/>
    </row>
    <row r="5794" spans="19:19" x14ac:dyDescent="0.35">
      <c r="S5794"/>
    </row>
    <row r="5795" spans="19:19" x14ac:dyDescent="0.35">
      <c r="S5795"/>
    </row>
    <row r="5796" spans="19:19" x14ac:dyDescent="0.35">
      <c r="S5796"/>
    </row>
    <row r="5797" spans="19:19" x14ac:dyDescent="0.35">
      <c r="S5797"/>
    </row>
    <row r="5798" spans="19:19" x14ac:dyDescent="0.35">
      <c r="S5798"/>
    </row>
    <row r="5799" spans="19:19" x14ac:dyDescent="0.35">
      <c r="S5799"/>
    </row>
    <row r="5800" spans="19:19" x14ac:dyDescent="0.35">
      <c r="S5800"/>
    </row>
    <row r="5801" spans="19:19" x14ac:dyDescent="0.35">
      <c r="S5801"/>
    </row>
    <row r="5802" spans="19:19" x14ac:dyDescent="0.35">
      <c r="S5802"/>
    </row>
    <row r="5803" spans="19:19" x14ac:dyDescent="0.35">
      <c r="S5803"/>
    </row>
    <row r="5804" spans="19:19" x14ac:dyDescent="0.35">
      <c r="S5804"/>
    </row>
    <row r="5805" spans="19:19" x14ac:dyDescent="0.35">
      <c r="S5805"/>
    </row>
    <row r="5806" spans="19:19" x14ac:dyDescent="0.35">
      <c r="S5806"/>
    </row>
    <row r="5807" spans="19:19" x14ac:dyDescent="0.35">
      <c r="S5807"/>
    </row>
    <row r="5808" spans="19:19" x14ac:dyDescent="0.35">
      <c r="S5808"/>
    </row>
    <row r="5809" spans="19:19" x14ac:dyDescent="0.35">
      <c r="S5809"/>
    </row>
    <row r="5810" spans="19:19" x14ac:dyDescent="0.35">
      <c r="S5810"/>
    </row>
    <row r="5811" spans="19:19" x14ac:dyDescent="0.35">
      <c r="S5811"/>
    </row>
    <row r="5812" spans="19:19" x14ac:dyDescent="0.35">
      <c r="S5812"/>
    </row>
    <row r="5813" spans="19:19" x14ac:dyDescent="0.35">
      <c r="S5813"/>
    </row>
    <row r="5814" spans="19:19" x14ac:dyDescent="0.35">
      <c r="S5814"/>
    </row>
    <row r="5815" spans="19:19" x14ac:dyDescent="0.35">
      <c r="S5815"/>
    </row>
    <row r="5816" spans="19:19" x14ac:dyDescent="0.35">
      <c r="S5816"/>
    </row>
    <row r="5817" spans="19:19" x14ac:dyDescent="0.35">
      <c r="S5817"/>
    </row>
    <row r="5818" spans="19:19" x14ac:dyDescent="0.35">
      <c r="S5818"/>
    </row>
    <row r="5819" spans="19:19" x14ac:dyDescent="0.35">
      <c r="S5819"/>
    </row>
    <row r="5820" spans="19:19" x14ac:dyDescent="0.35">
      <c r="S5820"/>
    </row>
    <row r="5821" spans="19:19" x14ac:dyDescent="0.35">
      <c r="S5821"/>
    </row>
    <row r="5822" spans="19:19" x14ac:dyDescent="0.35">
      <c r="S5822"/>
    </row>
    <row r="5823" spans="19:19" x14ac:dyDescent="0.35">
      <c r="S5823"/>
    </row>
    <row r="5824" spans="19:19" x14ac:dyDescent="0.35">
      <c r="S5824"/>
    </row>
    <row r="5825" spans="19:19" x14ac:dyDescent="0.35">
      <c r="S5825"/>
    </row>
    <row r="5826" spans="19:19" x14ac:dyDescent="0.35">
      <c r="S5826"/>
    </row>
    <row r="5827" spans="19:19" x14ac:dyDescent="0.35">
      <c r="S5827"/>
    </row>
    <row r="5828" spans="19:19" x14ac:dyDescent="0.35">
      <c r="S5828"/>
    </row>
    <row r="5829" spans="19:19" x14ac:dyDescent="0.35">
      <c r="S5829"/>
    </row>
    <row r="5830" spans="19:19" x14ac:dyDescent="0.35">
      <c r="S5830"/>
    </row>
    <row r="5831" spans="19:19" x14ac:dyDescent="0.35">
      <c r="S5831"/>
    </row>
    <row r="5832" spans="19:19" x14ac:dyDescent="0.35">
      <c r="S5832"/>
    </row>
    <row r="5833" spans="19:19" x14ac:dyDescent="0.35">
      <c r="S5833"/>
    </row>
    <row r="5834" spans="19:19" x14ac:dyDescent="0.35">
      <c r="S5834"/>
    </row>
    <row r="5835" spans="19:19" x14ac:dyDescent="0.35">
      <c r="S5835"/>
    </row>
    <row r="5836" spans="19:19" x14ac:dyDescent="0.35">
      <c r="S5836"/>
    </row>
    <row r="5837" spans="19:19" x14ac:dyDescent="0.35">
      <c r="S5837"/>
    </row>
    <row r="5838" spans="19:19" x14ac:dyDescent="0.35">
      <c r="S5838"/>
    </row>
    <row r="5839" spans="19:19" x14ac:dyDescent="0.35">
      <c r="S5839"/>
    </row>
    <row r="5840" spans="19:19" x14ac:dyDescent="0.35">
      <c r="S5840"/>
    </row>
    <row r="5841" spans="19:19" x14ac:dyDescent="0.35">
      <c r="S5841"/>
    </row>
    <row r="5842" spans="19:19" x14ac:dyDescent="0.35">
      <c r="S5842"/>
    </row>
    <row r="5843" spans="19:19" x14ac:dyDescent="0.35">
      <c r="S5843"/>
    </row>
    <row r="5844" spans="19:19" x14ac:dyDescent="0.35">
      <c r="S5844"/>
    </row>
    <row r="5845" spans="19:19" x14ac:dyDescent="0.35">
      <c r="S5845"/>
    </row>
    <row r="5846" spans="19:19" x14ac:dyDescent="0.35">
      <c r="S5846"/>
    </row>
    <row r="5847" spans="19:19" x14ac:dyDescent="0.35">
      <c r="S5847"/>
    </row>
    <row r="5848" spans="19:19" x14ac:dyDescent="0.35">
      <c r="S5848"/>
    </row>
    <row r="5849" spans="19:19" x14ac:dyDescent="0.35">
      <c r="S5849"/>
    </row>
    <row r="5850" spans="19:19" x14ac:dyDescent="0.35">
      <c r="S5850"/>
    </row>
    <row r="5851" spans="19:19" x14ac:dyDescent="0.35">
      <c r="S5851"/>
    </row>
    <row r="5852" spans="19:19" x14ac:dyDescent="0.35">
      <c r="S5852"/>
    </row>
    <row r="5853" spans="19:19" x14ac:dyDescent="0.35">
      <c r="S5853"/>
    </row>
    <row r="5854" spans="19:19" x14ac:dyDescent="0.35">
      <c r="S5854"/>
    </row>
    <row r="5855" spans="19:19" x14ac:dyDescent="0.35">
      <c r="S5855"/>
    </row>
    <row r="5856" spans="19:19" x14ac:dyDescent="0.35">
      <c r="S5856"/>
    </row>
    <row r="5857" spans="19:19" x14ac:dyDescent="0.35">
      <c r="S5857"/>
    </row>
    <row r="5858" spans="19:19" x14ac:dyDescent="0.35">
      <c r="S5858"/>
    </row>
    <row r="5859" spans="19:19" x14ac:dyDescent="0.35">
      <c r="S5859"/>
    </row>
    <row r="5860" spans="19:19" x14ac:dyDescent="0.35">
      <c r="S5860"/>
    </row>
    <row r="5861" spans="19:19" x14ac:dyDescent="0.35">
      <c r="S5861"/>
    </row>
    <row r="5862" spans="19:19" x14ac:dyDescent="0.35">
      <c r="S5862"/>
    </row>
    <row r="5863" spans="19:19" x14ac:dyDescent="0.35">
      <c r="S5863"/>
    </row>
    <row r="5864" spans="19:19" x14ac:dyDescent="0.35">
      <c r="S5864"/>
    </row>
    <row r="5865" spans="19:19" x14ac:dyDescent="0.35">
      <c r="S5865"/>
    </row>
    <row r="5866" spans="19:19" x14ac:dyDescent="0.35">
      <c r="S5866"/>
    </row>
    <row r="5867" spans="19:19" x14ac:dyDescent="0.35">
      <c r="S5867"/>
    </row>
    <row r="5868" spans="19:19" x14ac:dyDescent="0.35">
      <c r="S5868"/>
    </row>
    <row r="5869" spans="19:19" x14ac:dyDescent="0.35">
      <c r="S5869"/>
    </row>
    <row r="5870" spans="19:19" x14ac:dyDescent="0.35">
      <c r="S5870"/>
    </row>
    <row r="5871" spans="19:19" x14ac:dyDescent="0.35">
      <c r="S5871"/>
    </row>
    <row r="5872" spans="19:19" x14ac:dyDescent="0.35">
      <c r="S5872"/>
    </row>
    <row r="5873" spans="19:19" x14ac:dyDescent="0.35">
      <c r="S5873"/>
    </row>
    <row r="5874" spans="19:19" x14ac:dyDescent="0.35">
      <c r="S5874"/>
    </row>
    <row r="5875" spans="19:19" x14ac:dyDescent="0.35">
      <c r="S5875"/>
    </row>
    <row r="5876" spans="19:19" x14ac:dyDescent="0.35">
      <c r="S5876"/>
    </row>
    <row r="5877" spans="19:19" x14ac:dyDescent="0.35">
      <c r="S5877"/>
    </row>
    <row r="5878" spans="19:19" x14ac:dyDescent="0.35">
      <c r="S5878"/>
    </row>
    <row r="5879" spans="19:19" x14ac:dyDescent="0.35">
      <c r="S5879"/>
    </row>
    <row r="5880" spans="19:19" x14ac:dyDescent="0.35">
      <c r="S5880"/>
    </row>
    <row r="5881" spans="19:19" x14ac:dyDescent="0.35">
      <c r="S5881"/>
    </row>
    <row r="5882" spans="19:19" x14ac:dyDescent="0.35">
      <c r="S5882"/>
    </row>
    <row r="5883" spans="19:19" x14ac:dyDescent="0.35">
      <c r="S5883"/>
    </row>
    <row r="5884" spans="19:19" x14ac:dyDescent="0.35">
      <c r="S5884"/>
    </row>
    <row r="5885" spans="19:19" x14ac:dyDescent="0.35">
      <c r="S5885"/>
    </row>
    <row r="5886" spans="19:19" x14ac:dyDescent="0.35">
      <c r="S5886"/>
    </row>
    <row r="5887" spans="19:19" x14ac:dyDescent="0.35">
      <c r="S5887"/>
    </row>
    <row r="5888" spans="19:19" x14ac:dyDescent="0.35">
      <c r="S5888"/>
    </row>
    <row r="5889" spans="19:19" x14ac:dyDescent="0.35">
      <c r="S5889"/>
    </row>
    <row r="5890" spans="19:19" x14ac:dyDescent="0.35">
      <c r="S5890"/>
    </row>
    <row r="5891" spans="19:19" x14ac:dyDescent="0.35">
      <c r="S5891"/>
    </row>
    <row r="5892" spans="19:19" x14ac:dyDescent="0.35">
      <c r="S5892"/>
    </row>
    <row r="5893" spans="19:19" x14ac:dyDescent="0.35">
      <c r="S5893"/>
    </row>
    <row r="5894" spans="19:19" x14ac:dyDescent="0.35">
      <c r="S5894"/>
    </row>
    <row r="5895" spans="19:19" x14ac:dyDescent="0.35">
      <c r="S5895"/>
    </row>
    <row r="5896" spans="19:19" x14ac:dyDescent="0.35">
      <c r="S5896"/>
    </row>
    <row r="5897" spans="19:19" x14ac:dyDescent="0.35">
      <c r="S5897"/>
    </row>
    <row r="5898" spans="19:19" x14ac:dyDescent="0.35">
      <c r="S5898"/>
    </row>
    <row r="5899" spans="19:19" x14ac:dyDescent="0.35">
      <c r="S5899"/>
    </row>
    <row r="5900" spans="19:19" x14ac:dyDescent="0.35">
      <c r="S5900"/>
    </row>
    <row r="5901" spans="19:19" x14ac:dyDescent="0.35">
      <c r="S5901"/>
    </row>
    <row r="5902" spans="19:19" x14ac:dyDescent="0.35">
      <c r="S5902"/>
    </row>
    <row r="5903" spans="19:19" x14ac:dyDescent="0.35">
      <c r="S5903"/>
    </row>
    <row r="5904" spans="19:19" x14ac:dyDescent="0.35">
      <c r="S5904"/>
    </row>
    <row r="5905" spans="19:19" x14ac:dyDescent="0.35">
      <c r="S5905"/>
    </row>
    <row r="5906" spans="19:19" x14ac:dyDescent="0.35">
      <c r="S5906"/>
    </row>
    <row r="5907" spans="19:19" x14ac:dyDescent="0.35">
      <c r="S5907"/>
    </row>
    <row r="5908" spans="19:19" x14ac:dyDescent="0.35">
      <c r="S5908"/>
    </row>
    <row r="5909" spans="19:19" x14ac:dyDescent="0.35">
      <c r="S5909"/>
    </row>
    <row r="5910" spans="19:19" x14ac:dyDescent="0.35">
      <c r="S5910"/>
    </row>
    <row r="5911" spans="19:19" x14ac:dyDescent="0.35">
      <c r="S5911"/>
    </row>
    <row r="5912" spans="19:19" x14ac:dyDescent="0.35">
      <c r="S5912"/>
    </row>
    <row r="5913" spans="19:19" x14ac:dyDescent="0.35">
      <c r="S5913"/>
    </row>
    <row r="5914" spans="19:19" x14ac:dyDescent="0.35">
      <c r="S5914"/>
    </row>
    <row r="5915" spans="19:19" x14ac:dyDescent="0.35">
      <c r="S5915"/>
    </row>
    <row r="5916" spans="19:19" x14ac:dyDescent="0.35">
      <c r="S5916"/>
    </row>
    <row r="5917" spans="19:19" x14ac:dyDescent="0.35">
      <c r="S5917"/>
    </row>
    <row r="5918" spans="19:19" x14ac:dyDescent="0.35">
      <c r="S5918"/>
    </row>
    <row r="5919" spans="19:19" x14ac:dyDescent="0.35">
      <c r="S5919"/>
    </row>
    <row r="5920" spans="19:19" x14ac:dyDescent="0.35">
      <c r="S5920"/>
    </row>
    <row r="5921" spans="19:19" x14ac:dyDescent="0.35">
      <c r="S5921"/>
    </row>
    <row r="5922" spans="19:19" x14ac:dyDescent="0.35">
      <c r="S5922"/>
    </row>
    <row r="5923" spans="19:19" x14ac:dyDescent="0.35">
      <c r="S5923"/>
    </row>
    <row r="5924" spans="19:19" x14ac:dyDescent="0.35">
      <c r="S5924"/>
    </row>
    <row r="5925" spans="19:19" x14ac:dyDescent="0.35">
      <c r="S5925"/>
    </row>
    <row r="5926" spans="19:19" x14ac:dyDescent="0.35">
      <c r="S5926"/>
    </row>
    <row r="5927" spans="19:19" x14ac:dyDescent="0.35">
      <c r="S5927"/>
    </row>
    <row r="5928" spans="19:19" x14ac:dyDescent="0.35">
      <c r="S5928"/>
    </row>
    <row r="5929" spans="19:19" x14ac:dyDescent="0.35">
      <c r="S5929"/>
    </row>
    <row r="5930" spans="19:19" x14ac:dyDescent="0.35">
      <c r="S5930"/>
    </row>
    <row r="5931" spans="19:19" x14ac:dyDescent="0.35">
      <c r="S5931"/>
    </row>
    <row r="5932" spans="19:19" x14ac:dyDescent="0.35">
      <c r="S5932"/>
    </row>
    <row r="5933" spans="19:19" x14ac:dyDescent="0.35">
      <c r="S5933"/>
    </row>
    <row r="5934" spans="19:19" x14ac:dyDescent="0.35">
      <c r="S5934"/>
    </row>
    <row r="5935" spans="19:19" x14ac:dyDescent="0.35">
      <c r="S5935"/>
    </row>
    <row r="5936" spans="19:19" x14ac:dyDescent="0.35">
      <c r="S5936"/>
    </row>
    <row r="5937" spans="19:19" x14ac:dyDescent="0.35">
      <c r="S5937"/>
    </row>
    <row r="5938" spans="19:19" x14ac:dyDescent="0.35">
      <c r="S5938"/>
    </row>
    <row r="5939" spans="19:19" x14ac:dyDescent="0.35">
      <c r="S5939"/>
    </row>
    <row r="5940" spans="19:19" x14ac:dyDescent="0.35">
      <c r="S5940"/>
    </row>
    <row r="5941" spans="19:19" x14ac:dyDescent="0.35">
      <c r="S5941"/>
    </row>
    <row r="5942" spans="19:19" x14ac:dyDescent="0.35">
      <c r="S5942"/>
    </row>
    <row r="5943" spans="19:19" x14ac:dyDescent="0.35">
      <c r="S5943"/>
    </row>
    <row r="5944" spans="19:19" x14ac:dyDescent="0.35">
      <c r="S5944"/>
    </row>
    <row r="5945" spans="19:19" x14ac:dyDescent="0.35">
      <c r="S5945"/>
    </row>
    <row r="5946" spans="19:19" x14ac:dyDescent="0.35">
      <c r="S5946"/>
    </row>
    <row r="5947" spans="19:19" x14ac:dyDescent="0.35">
      <c r="S5947"/>
    </row>
    <row r="5948" spans="19:19" x14ac:dyDescent="0.35">
      <c r="S5948"/>
    </row>
    <row r="5949" spans="19:19" x14ac:dyDescent="0.35">
      <c r="S5949"/>
    </row>
    <row r="5950" spans="19:19" x14ac:dyDescent="0.35">
      <c r="S5950"/>
    </row>
    <row r="5951" spans="19:19" x14ac:dyDescent="0.35">
      <c r="S5951"/>
    </row>
    <row r="5952" spans="19:19" x14ac:dyDescent="0.35">
      <c r="S5952"/>
    </row>
    <row r="5953" spans="19:19" x14ac:dyDescent="0.35">
      <c r="S5953"/>
    </row>
    <row r="5954" spans="19:19" x14ac:dyDescent="0.35">
      <c r="S5954"/>
    </row>
    <row r="5955" spans="19:19" x14ac:dyDescent="0.35">
      <c r="S5955"/>
    </row>
    <row r="5956" spans="19:19" x14ac:dyDescent="0.35">
      <c r="S5956"/>
    </row>
    <row r="5957" spans="19:19" x14ac:dyDescent="0.35">
      <c r="S5957"/>
    </row>
    <row r="5958" spans="19:19" x14ac:dyDescent="0.35">
      <c r="S5958"/>
    </row>
    <row r="5959" spans="19:19" x14ac:dyDescent="0.35">
      <c r="S5959"/>
    </row>
    <row r="5960" spans="19:19" x14ac:dyDescent="0.35">
      <c r="S5960"/>
    </row>
    <row r="5961" spans="19:19" x14ac:dyDescent="0.35">
      <c r="S5961"/>
    </row>
    <row r="5962" spans="19:19" x14ac:dyDescent="0.35">
      <c r="S5962"/>
    </row>
    <row r="5963" spans="19:19" x14ac:dyDescent="0.35">
      <c r="S5963"/>
    </row>
    <row r="5964" spans="19:19" x14ac:dyDescent="0.35">
      <c r="S5964"/>
    </row>
    <row r="5965" spans="19:19" x14ac:dyDescent="0.35">
      <c r="S5965"/>
    </row>
    <row r="5966" spans="19:19" x14ac:dyDescent="0.35">
      <c r="S5966"/>
    </row>
    <row r="5967" spans="19:19" x14ac:dyDescent="0.35">
      <c r="S5967"/>
    </row>
    <row r="5968" spans="19:19" x14ac:dyDescent="0.35">
      <c r="S5968"/>
    </row>
    <row r="5969" spans="19:19" x14ac:dyDescent="0.35">
      <c r="S5969"/>
    </row>
    <row r="5970" spans="19:19" x14ac:dyDescent="0.35">
      <c r="S5970"/>
    </row>
    <row r="5971" spans="19:19" x14ac:dyDescent="0.35">
      <c r="S5971"/>
    </row>
    <row r="5972" spans="19:19" x14ac:dyDescent="0.35">
      <c r="S5972"/>
    </row>
    <row r="5973" spans="19:19" x14ac:dyDescent="0.35">
      <c r="S5973"/>
    </row>
    <row r="5974" spans="19:19" x14ac:dyDescent="0.35">
      <c r="S5974"/>
    </row>
    <row r="5975" spans="19:19" x14ac:dyDescent="0.35">
      <c r="S5975"/>
    </row>
    <row r="5976" spans="19:19" x14ac:dyDescent="0.35">
      <c r="S5976"/>
    </row>
    <row r="5977" spans="19:19" x14ac:dyDescent="0.35">
      <c r="S5977"/>
    </row>
    <row r="5978" spans="19:19" x14ac:dyDescent="0.35">
      <c r="S5978"/>
    </row>
    <row r="5979" spans="19:19" x14ac:dyDescent="0.35">
      <c r="S5979"/>
    </row>
    <row r="5980" spans="19:19" x14ac:dyDescent="0.35">
      <c r="S5980"/>
    </row>
    <row r="5981" spans="19:19" x14ac:dyDescent="0.35">
      <c r="S5981"/>
    </row>
    <row r="5982" spans="19:19" x14ac:dyDescent="0.35">
      <c r="S5982"/>
    </row>
    <row r="5983" spans="19:19" x14ac:dyDescent="0.35">
      <c r="S5983"/>
    </row>
    <row r="5984" spans="19:19" x14ac:dyDescent="0.35">
      <c r="S5984"/>
    </row>
    <row r="5985" spans="19:19" x14ac:dyDescent="0.35">
      <c r="S5985"/>
    </row>
    <row r="5986" spans="19:19" x14ac:dyDescent="0.35">
      <c r="S5986"/>
    </row>
    <row r="5987" spans="19:19" x14ac:dyDescent="0.35">
      <c r="S5987"/>
    </row>
    <row r="5988" spans="19:19" x14ac:dyDescent="0.35">
      <c r="S5988"/>
    </row>
    <row r="5989" spans="19:19" x14ac:dyDescent="0.35">
      <c r="S5989"/>
    </row>
    <row r="5990" spans="19:19" x14ac:dyDescent="0.35">
      <c r="S5990"/>
    </row>
    <row r="5991" spans="19:19" x14ac:dyDescent="0.35">
      <c r="S5991"/>
    </row>
    <row r="5992" spans="19:19" x14ac:dyDescent="0.35">
      <c r="S5992"/>
    </row>
    <row r="5993" spans="19:19" x14ac:dyDescent="0.35">
      <c r="S5993"/>
    </row>
    <row r="5994" spans="19:19" x14ac:dyDescent="0.35">
      <c r="S5994"/>
    </row>
    <row r="5995" spans="19:19" x14ac:dyDescent="0.35">
      <c r="S5995"/>
    </row>
    <row r="5996" spans="19:19" x14ac:dyDescent="0.35">
      <c r="S5996"/>
    </row>
    <row r="5997" spans="19:19" x14ac:dyDescent="0.35">
      <c r="S5997"/>
    </row>
    <row r="5998" spans="19:19" x14ac:dyDescent="0.35">
      <c r="S5998"/>
    </row>
    <row r="5999" spans="19:19" x14ac:dyDescent="0.35">
      <c r="S5999"/>
    </row>
    <row r="6000" spans="19:19" x14ac:dyDescent="0.35">
      <c r="S6000"/>
    </row>
    <row r="6001" spans="19:19" x14ac:dyDescent="0.35">
      <c r="S6001"/>
    </row>
    <row r="6002" spans="19:19" x14ac:dyDescent="0.35">
      <c r="S6002"/>
    </row>
    <row r="6003" spans="19:19" x14ac:dyDescent="0.35">
      <c r="S6003"/>
    </row>
    <row r="6004" spans="19:19" x14ac:dyDescent="0.35">
      <c r="S6004"/>
    </row>
    <row r="6005" spans="19:19" x14ac:dyDescent="0.35">
      <c r="S6005"/>
    </row>
    <row r="6006" spans="19:19" x14ac:dyDescent="0.35">
      <c r="S6006"/>
    </row>
    <row r="6007" spans="19:19" x14ac:dyDescent="0.35">
      <c r="S6007"/>
    </row>
    <row r="6008" spans="19:19" x14ac:dyDescent="0.35">
      <c r="S6008"/>
    </row>
    <row r="6009" spans="19:19" x14ac:dyDescent="0.35">
      <c r="S6009"/>
    </row>
    <row r="6010" spans="19:19" x14ac:dyDescent="0.35">
      <c r="S6010"/>
    </row>
    <row r="6011" spans="19:19" x14ac:dyDescent="0.35">
      <c r="S6011"/>
    </row>
    <row r="6012" spans="19:19" x14ac:dyDescent="0.35">
      <c r="S6012"/>
    </row>
    <row r="6013" spans="19:19" x14ac:dyDescent="0.35">
      <c r="S6013"/>
    </row>
    <row r="6014" spans="19:19" x14ac:dyDescent="0.35">
      <c r="S6014"/>
    </row>
    <row r="6015" spans="19:19" x14ac:dyDescent="0.35">
      <c r="S6015"/>
    </row>
    <row r="6016" spans="19:19" x14ac:dyDescent="0.35">
      <c r="S6016"/>
    </row>
    <row r="6017" spans="19:19" x14ac:dyDescent="0.35">
      <c r="S6017"/>
    </row>
    <row r="6018" spans="19:19" x14ac:dyDescent="0.35">
      <c r="S6018"/>
    </row>
    <row r="6019" spans="19:19" x14ac:dyDescent="0.35">
      <c r="S6019"/>
    </row>
    <row r="6020" spans="19:19" x14ac:dyDescent="0.35">
      <c r="S6020"/>
    </row>
    <row r="6021" spans="19:19" x14ac:dyDescent="0.35">
      <c r="S6021"/>
    </row>
    <row r="6022" spans="19:19" x14ac:dyDescent="0.35">
      <c r="S6022"/>
    </row>
    <row r="6023" spans="19:19" x14ac:dyDescent="0.35">
      <c r="S6023"/>
    </row>
    <row r="6024" spans="19:19" x14ac:dyDescent="0.35">
      <c r="S6024"/>
    </row>
    <row r="6025" spans="19:19" x14ac:dyDescent="0.35">
      <c r="S6025"/>
    </row>
    <row r="6026" spans="19:19" x14ac:dyDescent="0.35">
      <c r="S6026"/>
    </row>
    <row r="6027" spans="19:19" x14ac:dyDescent="0.35">
      <c r="S6027"/>
    </row>
    <row r="6028" spans="19:19" x14ac:dyDescent="0.35">
      <c r="S6028"/>
    </row>
    <row r="6029" spans="19:19" x14ac:dyDescent="0.35">
      <c r="S6029"/>
    </row>
    <row r="6030" spans="19:19" x14ac:dyDescent="0.35">
      <c r="S6030"/>
    </row>
    <row r="6031" spans="19:19" x14ac:dyDescent="0.35">
      <c r="S6031"/>
    </row>
    <row r="6032" spans="19:19" x14ac:dyDescent="0.35">
      <c r="S6032"/>
    </row>
    <row r="6033" spans="19:19" x14ac:dyDescent="0.35">
      <c r="S6033"/>
    </row>
    <row r="6034" spans="19:19" x14ac:dyDescent="0.35">
      <c r="S6034"/>
    </row>
    <row r="6035" spans="19:19" x14ac:dyDescent="0.35">
      <c r="S6035"/>
    </row>
    <row r="6036" spans="19:19" x14ac:dyDescent="0.35">
      <c r="S6036"/>
    </row>
    <row r="6037" spans="19:19" x14ac:dyDescent="0.35">
      <c r="S6037"/>
    </row>
    <row r="6038" spans="19:19" x14ac:dyDescent="0.35">
      <c r="S6038"/>
    </row>
    <row r="6039" spans="19:19" x14ac:dyDescent="0.35">
      <c r="S6039"/>
    </row>
    <row r="6040" spans="19:19" x14ac:dyDescent="0.35">
      <c r="S6040"/>
    </row>
    <row r="6041" spans="19:19" x14ac:dyDescent="0.35">
      <c r="S6041"/>
    </row>
    <row r="6042" spans="19:19" x14ac:dyDescent="0.35">
      <c r="S6042"/>
    </row>
    <row r="6043" spans="19:19" x14ac:dyDescent="0.35">
      <c r="S6043"/>
    </row>
    <row r="6044" spans="19:19" x14ac:dyDescent="0.35">
      <c r="S6044"/>
    </row>
    <row r="6045" spans="19:19" x14ac:dyDescent="0.35">
      <c r="S6045"/>
    </row>
    <row r="6046" spans="19:19" x14ac:dyDescent="0.35">
      <c r="S6046"/>
    </row>
    <row r="6047" spans="19:19" x14ac:dyDescent="0.35">
      <c r="S6047"/>
    </row>
    <row r="6048" spans="19:19" x14ac:dyDescent="0.35">
      <c r="S6048"/>
    </row>
    <row r="6049" spans="19:19" x14ac:dyDescent="0.35">
      <c r="S6049"/>
    </row>
    <row r="6050" spans="19:19" x14ac:dyDescent="0.35">
      <c r="S6050"/>
    </row>
    <row r="6051" spans="19:19" x14ac:dyDescent="0.35">
      <c r="S6051"/>
    </row>
    <row r="6052" spans="19:19" x14ac:dyDescent="0.35">
      <c r="S6052"/>
    </row>
    <row r="6053" spans="19:19" x14ac:dyDescent="0.35">
      <c r="S6053"/>
    </row>
    <row r="6054" spans="19:19" x14ac:dyDescent="0.35">
      <c r="S6054"/>
    </row>
    <row r="6055" spans="19:19" x14ac:dyDescent="0.35">
      <c r="S6055"/>
    </row>
    <row r="6056" spans="19:19" x14ac:dyDescent="0.35">
      <c r="S6056"/>
    </row>
    <row r="6057" spans="19:19" x14ac:dyDescent="0.35">
      <c r="S6057"/>
    </row>
    <row r="6058" spans="19:19" x14ac:dyDescent="0.35">
      <c r="S6058"/>
    </row>
    <row r="6059" spans="19:19" x14ac:dyDescent="0.35">
      <c r="S6059"/>
    </row>
    <row r="6060" spans="19:19" x14ac:dyDescent="0.35">
      <c r="S6060"/>
    </row>
    <row r="6061" spans="19:19" x14ac:dyDescent="0.35">
      <c r="S6061"/>
    </row>
    <row r="6062" spans="19:19" x14ac:dyDescent="0.35">
      <c r="S6062"/>
    </row>
    <row r="6063" spans="19:19" x14ac:dyDescent="0.35">
      <c r="S6063"/>
    </row>
    <row r="6064" spans="19:19" x14ac:dyDescent="0.35">
      <c r="S6064"/>
    </row>
    <row r="6065" spans="19:19" x14ac:dyDescent="0.35">
      <c r="S6065"/>
    </row>
    <row r="6066" spans="19:19" x14ac:dyDescent="0.35">
      <c r="S6066"/>
    </row>
    <row r="6067" spans="19:19" x14ac:dyDescent="0.35">
      <c r="S6067"/>
    </row>
    <row r="6068" spans="19:19" x14ac:dyDescent="0.35">
      <c r="S6068"/>
    </row>
    <row r="6069" spans="19:19" x14ac:dyDescent="0.35">
      <c r="S6069"/>
    </row>
    <row r="6070" spans="19:19" x14ac:dyDescent="0.35">
      <c r="S6070"/>
    </row>
    <row r="6071" spans="19:19" x14ac:dyDescent="0.35">
      <c r="S6071"/>
    </row>
    <row r="6072" spans="19:19" x14ac:dyDescent="0.35">
      <c r="S6072"/>
    </row>
    <row r="6073" spans="19:19" x14ac:dyDescent="0.35">
      <c r="S6073"/>
    </row>
    <row r="6074" spans="19:19" x14ac:dyDescent="0.35">
      <c r="S6074"/>
    </row>
    <row r="6075" spans="19:19" x14ac:dyDescent="0.35">
      <c r="S6075"/>
    </row>
    <row r="6076" spans="19:19" x14ac:dyDescent="0.35">
      <c r="S6076"/>
    </row>
    <row r="6077" spans="19:19" x14ac:dyDescent="0.35">
      <c r="S6077"/>
    </row>
    <row r="6078" spans="19:19" x14ac:dyDescent="0.35">
      <c r="S6078"/>
    </row>
    <row r="6079" spans="19:19" x14ac:dyDescent="0.35">
      <c r="S6079"/>
    </row>
    <row r="6080" spans="19:19" x14ac:dyDescent="0.35">
      <c r="S6080"/>
    </row>
    <row r="6081" spans="19:19" x14ac:dyDescent="0.35">
      <c r="S6081"/>
    </row>
    <row r="6082" spans="19:19" x14ac:dyDescent="0.35">
      <c r="S6082"/>
    </row>
    <row r="6083" spans="19:19" x14ac:dyDescent="0.35">
      <c r="S6083"/>
    </row>
    <row r="6084" spans="19:19" x14ac:dyDescent="0.35">
      <c r="S6084"/>
    </row>
    <row r="6085" spans="19:19" x14ac:dyDescent="0.35">
      <c r="S6085"/>
    </row>
    <row r="6086" spans="19:19" x14ac:dyDescent="0.35">
      <c r="S6086"/>
    </row>
    <row r="6087" spans="19:19" x14ac:dyDescent="0.35">
      <c r="S6087"/>
    </row>
    <row r="6088" spans="19:19" x14ac:dyDescent="0.35">
      <c r="S6088"/>
    </row>
    <row r="6089" spans="19:19" x14ac:dyDescent="0.35">
      <c r="S6089"/>
    </row>
    <row r="6090" spans="19:19" x14ac:dyDescent="0.35">
      <c r="S6090"/>
    </row>
    <row r="6091" spans="19:19" x14ac:dyDescent="0.35">
      <c r="S6091"/>
    </row>
    <row r="6092" spans="19:19" x14ac:dyDescent="0.35">
      <c r="S6092"/>
    </row>
    <row r="6093" spans="19:19" x14ac:dyDescent="0.35">
      <c r="S6093"/>
    </row>
    <row r="6094" spans="19:19" x14ac:dyDescent="0.35">
      <c r="S6094"/>
    </row>
    <row r="6095" spans="19:19" x14ac:dyDescent="0.35">
      <c r="S6095"/>
    </row>
    <row r="6096" spans="19:19" x14ac:dyDescent="0.35">
      <c r="S6096"/>
    </row>
    <row r="6097" spans="19:19" x14ac:dyDescent="0.35">
      <c r="S6097"/>
    </row>
    <row r="6098" spans="19:19" x14ac:dyDescent="0.35">
      <c r="S6098"/>
    </row>
    <row r="6099" spans="19:19" x14ac:dyDescent="0.35">
      <c r="S6099"/>
    </row>
    <row r="6100" spans="19:19" x14ac:dyDescent="0.35">
      <c r="S6100"/>
    </row>
    <row r="6101" spans="19:19" x14ac:dyDescent="0.35">
      <c r="S6101"/>
    </row>
    <row r="6102" spans="19:19" x14ac:dyDescent="0.35">
      <c r="S6102"/>
    </row>
    <row r="6103" spans="19:19" x14ac:dyDescent="0.35">
      <c r="S6103"/>
    </row>
    <row r="6104" spans="19:19" x14ac:dyDescent="0.35">
      <c r="S6104"/>
    </row>
    <row r="6105" spans="19:19" x14ac:dyDescent="0.35">
      <c r="S6105"/>
    </row>
    <row r="6106" spans="19:19" x14ac:dyDescent="0.35">
      <c r="S6106"/>
    </row>
    <row r="6107" spans="19:19" x14ac:dyDescent="0.35">
      <c r="S6107"/>
    </row>
    <row r="6108" spans="19:19" x14ac:dyDescent="0.35">
      <c r="S6108"/>
    </row>
    <row r="6109" spans="19:19" x14ac:dyDescent="0.35">
      <c r="S6109"/>
    </row>
    <row r="6110" spans="19:19" x14ac:dyDescent="0.35">
      <c r="S6110"/>
    </row>
    <row r="6111" spans="19:19" x14ac:dyDescent="0.35">
      <c r="S6111"/>
    </row>
    <row r="6112" spans="19:19" x14ac:dyDescent="0.35">
      <c r="S6112"/>
    </row>
    <row r="6113" spans="19:19" x14ac:dyDescent="0.35">
      <c r="S6113"/>
    </row>
    <row r="6114" spans="19:19" x14ac:dyDescent="0.35">
      <c r="S6114"/>
    </row>
    <row r="6115" spans="19:19" x14ac:dyDescent="0.35">
      <c r="S6115"/>
    </row>
    <row r="6116" spans="19:19" x14ac:dyDescent="0.35">
      <c r="S6116"/>
    </row>
    <row r="6117" spans="19:19" x14ac:dyDescent="0.35">
      <c r="S6117"/>
    </row>
    <row r="6118" spans="19:19" x14ac:dyDescent="0.35">
      <c r="S6118"/>
    </row>
    <row r="6119" spans="19:19" x14ac:dyDescent="0.35">
      <c r="S6119"/>
    </row>
    <row r="6120" spans="19:19" x14ac:dyDescent="0.35">
      <c r="S6120"/>
    </row>
    <row r="6121" spans="19:19" x14ac:dyDescent="0.35">
      <c r="S6121"/>
    </row>
    <row r="6122" spans="19:19" x14ac:dyDescent="0.35">
      <c r="S6122"/>
    </row>
    <row r="6123" spans="19:19" x14ac:dyDescent="0.35">
      <c r="S6123"/>
    </row>
    <row r="6124" spans="19:19" x14ac:dyDescent="0.35">
      <c r="S6124"/>
    </row>
    <row r="6125" spans="19:19" x14ac:dyDescent="0.35">
      <c r="S6125"/>
    </row>
    <row r="6126" spans="19:19" x14ac:dyDescent="0.35">
      <c r="S6126"/>
    </row>
    <row r="6127" spans="19:19" x14ac:dyDescent="0.35">
      <c r="S6127"/>
    </row>
    <row r="6128" spans="19:19" x14ac:dyDescent="0.35">
      <c r="S6128"/>
    </row>
    <row r="6129" spans="19:19" x14ac:dyDescent="0.35">
      <c r="S6129"/>
    </row>
    <row r="6130" spans="19:19" x14ac:dyDescent="0.35">
      <c r="S6130"/>
    </row>
    <row r="6131" spans="19:19" x14ac:dyDescent="0.35">
      <c r="S6131"/>
    </row>
    <row r="6132" spans="19:19" x14ac:dyDescent="0.35">
      <c r="S6132"/>
    </row>
    <row r="6133" spans="19:19" x14ac:dyDescent="0.35">
      <c r="S6133"/>
    </row>
    <row r="6134" spans="19:19" x14ac:dyDescent="0.35">
      <c r="S6134"/>
    </row>
    <row r="6135" spans="19:19" x14ac:dyDescent="0.35">
      <c r="S6135"/>
    </row>
    <row r="6136" spans="19:19" x14ac:dyDescent="0.35">
      <c r="S6136"/>
    </row>
    <row r="6137" spans="19:19" x14ac:dyDescent="0.35">
      <c r="S6137"/>
    </row>
    <row r="6138" spans="19:19" x14ac:dyDescent="0.35">
      <c r="S6138"/>
    </row>
    <row r="6139" spans="19:19" x14ac:dyDescent="0.35">
      <c r="S6139"/>
    </row>
    <row r="6140" spans="19:19" x14ac:dyDescent="0.35">
      <c r="S6140"/>
    </row>
    <row r="6141" spans="19:19" x14ac:dyDescent="0.35">
      <c r="S6141"/>
    </row>
    <row r="6142" spans="19:19" x14ac:dyDescent="0.35">
      <c r="S6142"/>
    </row>
    <row r="6143" spans="19:19" x14ac:dyDescent="0.35">
      <c r="S6143"/>
    </row>
    <row r="6144" spans="19:19" x14ac:dyDescent="0.35">
      <c r="S6144"/>
    </row>
    <row r="6145" spans="19:19" x14ac:dyDescent="0.35">
      <c r="S6145"/>
    </row>
    <row r="6146" spans="19:19" x14ac:dyDescent="0.35">
      <c r="S6146"/>
    </row>
    <row r="6147" spans="19:19" x14ac:dyDescent="0.35">
      <c r="S6147"/>
    </row>
    <row r="6148" spans="19:19" x14ac:dyDescent="0.35">
      <c r="S6148"/>
    </row>
    <row r="6149" spans="19:19" x14ac:dyDescent="0.35">
      <c r="S6149"/>
    </row>
    <row r="6150" spans="19:19" x14ac:dyDescent="0.35">
      <c r="S6150"/>
    </row>
    <row r="6151" spans="19:19" x14ac:dyDescent="0.35">
      <c r="S6151"/>
    </row>
    <row r="6152" spans="19:19" x14ac:dyDescent="0.35">
      <c r="S6152"/>
    </row>
    <row r="6153" spans="19:19" x14ac:dyDescent="0.35">
      <c r="S6153"/>
    </row>
    <row r="6154" spans="19:19" x14ac:dyDescent="0.35">
      <c r="S6154"/>
    </row>
    <row r="6155" spans="19:19" x14ac:dyDescent="0.35">
      <c r="S6155"/>
    </row>
    <row r="6156" spans="19:19" x14ac:dyDescent="0.35">
      <c r="S6156"/>
    </row>
    <row r="6157" spans="19:19" x14ac:dyDescent="0.35">
      <c r="S6157"/>
    </row>
    <row r="6158" spans="19:19" x14ac:dyDescent="0.35">
      <c r="S6158"/>
    </row>
    <row r="6159" spans="19:19" x14ac:dyDescent="0.35">
      <c r="S6159"/>
    </row>
    <row r="6160" spans="19:19" x14ac:dyDescent="0.35">
      <c r="S6160"/>
    </row>
    <row r="6161" spans="19:19" x14ac:dyDescent="0.35">
      <c r="S6161"/>
    </row>
    <row r="6162" spans="19:19" x14ac:dyDescent="0.35">
      <c r="S6162"/>
    </row>
    <row r="6163" spans="19:19" x14ac:dyDescent="0.35">
      <c r="S6163"/>
    </row>
    <row r="6164" spans="19:19" x14ac:dyDescent="0.35">
      <c r="S6164"/>
    </row>
    <row r="6165" spans="19:19" x14ac:dyDescent="0.35">
      <c r="S6165"/>
    </row>
    <row r="6166" spans="19:19" x14ac:dyDescent="0.35">
      <c r="S6166"/>
    </row>
    <row r="6167" spans="19:19" x14ac:dyDescent="0.35">
      <c r="S6167"/>
    </row>
    <row r="6168" spans="19:19" x14ac:dyDescent="0.35">
      <c r="S6168"/>
    </row>
    <row r="6169" spans="19:19" x14ac:dyDescent="0.35">
      <c r="S6169"/>
    </row>
    <row r="6170" spans="19:19" x14ac:dyDescent="0.35">
      <c r="S6170"/>
    </row>
    <row r="6171" spans="19:19" x14ac:dyDescent="0.35">
      <c r="S6171"/>
    </row>
    <row r="6172" spans="19:19" x14ac:dyDescent="0.35">
      <c r="S6172"/>
    </row>
    <row r="6173" spans="19:19" x14ac:dyDescent="0.35">
      <c r="S6173"/>
    </row>
    <row r="6174" spans="19:19" x14ac:dyDescent="0.35">
      <c r="S6174"/>
    </row>
    <row r="6175" spans="19:19" x14ac:dyDescent="0.35">
      <c r="S6175"/>
    </row>
    <row r="6176" spans="19:19" x14ac:dyDescent="0.35">
      <c r="S6176"/>
    </row>
    <row r="6177" spans="19:19" x14ac:dyDescent="0.35">
      <c r="S6177"/>
    </row>
    <row r="6178" spans="19:19" x14ac:dyDescent="0.35">
      <c r="S6178"/>
    </row>
    <row r="6179" spans="19:19" x14ac:dyDescent="0.35">
      <c r="S6179"/>
    </row>
    <row r="6180" spans="19:19" x14ac:dyDescent="0.35">
      <c r="S6180"/>
    </row>
    <row r="6181" spans="19:19" x14ac:dyDescent="0.35">
      <c r="S6181"/>
    </row>
    <row r="6182" spans="19:19" x14ac:dyDescent="0.35">
      <c r="S6182"/>
    </row>
    <row r="6183" spans="19:19" x14ac:dyDescent="0.35">
      <c r="S6183"/>
    </row>
    <row r="6184" spans="19:19" x14ac:dyDescent="0.35">
      <c r="S6184"/>
    </row>
    <row r="6185" spans="19:19" x14ac:dyDescent="0.35">
      <c r="S6185"/>
    </row>
    <row r="6186" spans="19:19" x14ac:dyDescent="0.35">
      <c r="S6186"/>
    </row>
    <row r="6187" spans="19:19" x14ac:dyDescent="0.35">
      <c r="S6187"/>
    </row>
    <row r="6188" spans="19:19" x14ac:dyDescent="0.35">
      <c r="S6188"/>
    </row>
    <row r="6189" spans="19:19" x14ac:dyDescent="0.35">
      <c r="S6189"/>
    </row>
    <row r="6190" spans="19:19" x14ac:dyDescent="0.35">
      <c r="S6190"/>
    </row>
    <row r="6191" spans="19:19" x14ac:dyDescent="0.35">
      <c r="S6191"/>
    </row>
    <row r="6192" spans="19:19" x14ac:dyDescent="0.35">
      <c r="S6192"/>
    </row>
    <row r="6193" spans="19:19" x14ac:dyDescent="0.35">
      <c r="S6193"/>
    </row>
    <row r="6194" spans="19:19" x14ac:dyDescent="0.35">
      <c r="S6194"/>
    </row>
    <row r="6195" spans="19:19" x14ac:dyDescent="0.35">
      <c r="S6195"/>
    </row>
    <row r="6196" spans="19:19" x14ac:dyDescent="0.35">
      <c r="S6196"/>
    </row>
    <row r="6197" spans="19:19" x14ac:dyDescent="0.35">
      <c r="S6197"/>
    </row>
    <row r="6198" spans="19:19" x14ac:dyDescent="0.35">
      <c r="S6198"/>
    </row>
    <row r="6199" spans="19:19" x14ac:dyDescent="0.35">
      <c r="S6199"/>
    </row>
    <row r="6200" spans="19:19" x14ac:dyDescent="0.35">
      <c r="S6200"/>
    </row>
    <row r="6201" spans="19:19" x14ac:dyDescent="0.35">
      <c r="S6201"/>
    </row>
    <row r="6202" spans="19:19" x14ac:dyDescent="0.35">
      <c r="S6202"/>
    </row>
    <row r="6203" spans="19:19" x14ac:dyDescent="0.35">
      <c r="S6203"/>
    </row>
    <row r="6204" spans="19:19" x14ac:dyDescent="0.35">
      <c r="S6204"/>
    </row>
    <row r="6205" spans="19:19" x14ac:dyDescent="0.35">
      <c r="S6205"/>
    </row>
    <row r="6206" spans="19:19" x14ac:dyDescent="0.35">
      <c r="S6206"/>
    </row>
    <row r="6207" spans="19:19" x14ac:dyDescent="0.35">
      <c r="S6207"/>
    </row>
    <row r="6208" spans="19:19" x14ac:dyDescent="0.35">
      <c r="S6208"/>
    </row>
    <row r="6209" spans="19:19" x14ac:dyDescent="0.35">
      <c r="S6209"/>
    </row>
    <row r="6210" spans="19:19" x14ac:dyDescent="0.35">
      <c r="S6210"/>
    </row>
    <row r="6211" spans="19:19" x14ac:dyDescent="0.35">
      <c r="S6211"/>
    </row>
    <row r="6212" spans="19:19" x14ac:dyDescent="0.35">
      <c r="S6212"/>
    </row>
    <row r="6213" spans="19:19" x14ac:dyDescent="0.35">
      <c r="S6213"/>
    </row>
    <row r="6214" spans="19:19" x14ac:dyDescent="0.35">
      <c r="S6214"/>
    </row>
    <row r="6215" spans="19:19" x14ac:dyDescent="0.35">
      <c r="S6215"/>
    </row>
    <row r="6216" spans="19:19" x14ac:dyDescent="0.35">
      <c r="S6216"/>
    </row>
    <row r="6217" spans="19:19" x14ac:dyDescent="0.35">
      <c r="S6217"/>
    </row>
    <row r="6218" spans="19:19" x14ac:dyDescent="0.35">
      <c r="S6218"/>
    </row>
    <row r="6219" spans="19:19" x14ac:dyDescent="0.35">
      <c r="S6219"/>
    </row>
    <row r="6220" spans="19:19" x14ac:dyDescent="0.35">
      <c r="S6220"/>
    </row>
    <row r="6221" spans="19:19" x14ac:dyDescent="0.35">
      <c r="S6221"/>
    </row>
    <row r="6222" spans="19:19" x14ac:dyDescent="0.35">
      <c r="S6222"/>
    </row>
    <row r="6223" spans="19:19" x14ac:dyDescent="0.35">
      <c r="S6223"/>
    </row>
    <row r="6224" spans="19:19" x14ac:dyDescent="0.35">
      <c r="S6224"/>
    </row>
    <row r="6225" spans="19:19" x14ac:dyDescent="0.35">
      <c r="S6225"/>
    </row>
    <row r="6226" spans="19:19" x14ac:dyDescent="0.35">
      <c r="S6226"/>
    </row>
    <row r="6227" spans="19:19" x14ac:dyDescent="0.35">
      <c r="S6227"/>
    </row>
    <row r="6228" spans="19:19" x14ac:dyDescent="0.35">
      <c r="S6228"/>
    </row>
    <row r="6229" spans="19:19" x14ac:dyDescent="0.35">
      <c r="S6229"/>
    </row>
    <row r="6230" spans="19:19" x14ac:dyDescent="0.35">
      <c r="S6230"/>
    </row>
    <row r="6231" spans="19:19" x14ac:dyDescent="0.35">
      <c r="S6231"/>
    </row>
    <row r="6232" spans="19:19" x14ac:dyDescent="0.35">
      <c r="S6232"/>
    </row>
    <row r="6233" spans="19:19" x14ac:dyDescent="0.35">
      <c r="S6233"/>
    </row>
    <row r="6234" spans="19:19" x14ac:dyDescent="0.35">
      <c r="S6234"/>
    </row>
    <row r="6235" spans="19:19" x14ac:dyDescent="0.35">
      <c r="S6235"/>
    </row>
    <row r="6236" spans="19:19" x14ac:dyDescent="0.35">
      <c r="S6236"/>
    </row>
    <row r="6237" spans="19:19" x14ac:dyDescent="0.35">
      <c r="S6237"/>
    </row>
    <row r="6238" spans="19:19" x14ac:dyDescent="0.35">
      <c r="S6238"/>
    </row>
    <row r="6239" spans="19:19" x14ac:dyDescent="0.35">
      <c r="S6239"/>
    </row>
    <row r="6240" spans="19:19" x14ac:dyDescent="0.35">
      <c r="S6240"/>
    </row>
    <row r="6241" spans="19:19" x14ac:dyDescent="0.35">
      <c r="S6241"/>
    </row>
    <row r="6242" spans="19:19" x14ac:dyDescent="0.35">
      <c r="S6242"/>
    </row>
    <row r="6243" spans="19:19" x14ac:dyDescent="0.35">
      <c r="S6243"/>
    </row>
    <row r="6244" spans="19:19" x14ac:dyDescent="0.35">
      <c r="S6244"/>
    </row>
    <row r="6245" spans="19:19" x14ac:dyDescent="0.35">
      <c r="S6245"/>
    </row>
    <row r="6246" spans="19:19" x14ac:dyDescent="0.35">
      <c r="S6246"/>
    </row>
    <row r="6247" spans="19:19" x14ac:dyDescent="0.35">
      <c r="S6247"/>
    </row>
    <row r="6248" spans="19:19" x14ac:dyDescent="0.35">
      <c r="S6248"/>
    </row>
    <row r="6249" spans="19:19" x14ac:dyDescent="0.35">
      <c r="S6249"/>
    </row>
    <row r="6250" spans="19:19" x14ac:dyDescent="0.35">
      <c r="S6250"/>
    </row>
    <row r="6251" spans="19:19" x14ac:dyDescent="0.35">
      <c r="S6251"/>
    </row>
    <row r="6252" spans="19:19" x14ac:dyDescent="0.35">
      <c r="S6252"/>
    </row>
    <row r="6253" spans="19:19" x14ac:dyDescent="0.35">
      <c r="S6253"/>
    </row>
    <row r="6254" spans="19:19" x14ac:dyDescent="0.35">
      <c r="S6254"/>
    </row>
    <row r="6255" spans="19:19" x14ac:dyDescent="0.35">
      <c r="S6255"/>
    </row>
    <row r="6256" spans="19:19" x14ac:dyDescent="0.35">
      <c r="S6256"/>
    </row>
    <row r="6257" spans="19:19" x14ac:dyDescent="0.35">
      <c r="S6257"/>
    </row>
    <row r="6258" spans="19:19" x14ac:dyDescent="0.35">
      <c r="S6258"/>
    </row>
    <row r="6259" spans="19:19" x14ac:dyDescent="0.35">
      <c r="S6259"/>
    </row>
    <row r="6260" spans="19:19" x14ac:dyDescent="0.35">
      <c r="S6260"/>
    </row>
    <row r="6261" spans="19:19" x14ac:dyDescent="0.35">
      <c r="S6261"/>
    </row>
    <row r="6262" spans="19:19" x14ac:dyDescent="0.35">
      <c r="S6262"/>
    </row>
    <row r="6263" spans="19:19" x14ac:dyDescent="0.35">
      <c r="S6263"/>
    </row>
    <row r="6264" spans="19:19" x14ac:dyDescent="0.35">
      <c r="S6264"/>
    </row>
    <row r="6265" spans="19:19" x14ac:dyDescent="0.35">
      <c r="S6265"/>
    </row>
    <row r="6266" spans="19:19" x14ac:dyDescent="0.35">
      <c r="S6266"/>
    </row>
    <row r="6267" spans="19:19" x14ac:dyDescent="0.35">
      <c r="S6267"/>
    </row>
    <row r="6268" spans="19:19" x14ac:dyDescent="0.35">
      <c r="S6268"/>
    </row>
    <row r="6269" spans="19:19" x14ac:dyDescent="0.35">
      <c r="S6269"/>
    </row>
    <row r="6270" spans="19:19" x14ac:dyDescent="0.35">
      <c r="S6270"/>
    </row>
    <row r="6271" spans="19:19" x14ac:dyDescent="0.35">
      <c r="S6271"/>
    </row>
    <row r="6272" spans="19:19" x14ac:dyDescent="0.35">
      <c r="S6272"/>
    </row>
    <row r="6273" spans="19:19" x14ac:dyDescent="0.35">
      <c r="S6273"/>
    </row>
    <row r="6274" spans="19:19" x14ac:dyDescent="0.35">
      <c r="S6274"/>
    </row>
    <row r="6275" spans="19:19" x14ac:dyDescent="0.35">
      <c r="S6275"/>
    </row>
    <row r="6276" spans="19:19" x14ac:dyDescent="0.35">
      <c r="S6276"/>
    </row>
    <row r="6277" spans="19:19" x14ac:dyDescent="0.35">
      <c r="S6277"/>
    </row>
    <row r="6278" spans="19:19" x14ac:dyDescent="0.35">
      <c r="S6278"/>
    </row>
    <row r="6279" spans="19:19" x14ac:dyDescent="0.35">
      <c r="S6279"/>
    </row>
    <row r="6280" spans="19:19" x14ac:dyDescent="0.35">
      <c r="S6280"/>
    </row>
    <row r="6281" spans="19:19" x14ac:dyDescent="0.35">
      <c r="S6281"/>
    </row>
    <row r="6282" spans="19:19" x14ac:dyDescent="0.35">
      <c r="S6282"/>
    </row>
    <row r="6283" spans="19:19" x14ac:dyDescent="0.35">
      <c r="S6283"/>
    </row>
    <row r="6284" spans="19:19" x14ac:dyDescent="0.35">
      <c r="S6284"/>
    </row>
    <row r="6285" spans="19:19" x14ac:dyDescent="0.35">
      <c r="S6285"/>
    </row>
    <row r="6286" spans="19:19" x14ac:dyDescent="0.35">
      <c r="S6286"/>
    </row>
    <row r="6287" spans="19:19" x14ac:dyDescent="0.35">
      <c r="S6287"/>
    </row>
    <row r="6288" spans="19:19" x14ac:dyDescent="0.35">
      <c r="S6288"/>
    </row>
    <row r="6289" spans="19:19" x14ac:dyDescent="0.35">
      <c r="S6289"/>
    </row>
    <row r="6290" spans="19:19" x14ac:dyDescent="0.35">
      <c r="S6290"/>
    </row>
    <row r="6291" spans="19:19" x14ac:dyDescent="0.35">
      <c r="S6291"/>
    </row>
    <row r="6292" spans="19:19" x14ac:dyDescent="0.35">
      <c r="S6292"/>
    </row>
    <row r="6293" spans="19:19" x14ac:dyDescent="0.35">
      <c r="S6293"/>
    </row>
    <row r="6294" spans="19:19" x14ac:dyDescent="0.35">
      <c r="S6294"/>
    </row>
    <row r="6295" spans="19:19" x14ac:dyDescent="0.35">
      <c r="S6295"/>
    </row>
    <row r="6296" spans="19:19" x14ac:dyDescent="0.35">
      <c r="S6296"/>
    </row>
    <row r="6297" spans="19:19" x14ac:dyDescent="0.35">
      <c r="S6297"/>
    </row>
    <row r="6298" spans="19:19" x14ac:dyDescent="0.35">
      <c r="S6298"/>
    </row>
    <row r="6299" spans="19:19" x14ac:dyDescent="0.35">
      <c r="S6299"/>
    </row>
    <row r="6300" spans="19:19" x14ac:dyDescent="0.35">
      <c r="S6300"/>
    </row>
    <row r="6301" spans="19:19" x14ac:dyDescent="0.35">
      <c r="S6301"/>
    </row>
    <row r="6302" spans="19:19" x14ac:dyDescent="0.35">
      <c r="S6302"/>
    </row>
    <row r="6303" spans="19:19" x14ac:dyDescent="0.35">
      <c r="S6303"/>
    </row>
    <row r="6304" spans="19:19" x14ac:dyDescent="0.35">
      <c r="S6304"/>
    </row>
    <row r="6305" spans="19:19" x14ac:dyDescent="0.35">
      <c r="S6305"/>
    </row>
    <row r="6306" spans="19:19" x14ac:dyDescent="0.35">
      <c r="S6306"/>
    </row>
    <row r="6307" spans="19:19" x14ac:dyDescent="0.35">
      <c r="S6307"/>
    </row>
    <row r="6308" spans="19:19" x14ac:dyDescent="0.35">
      <c r="S6308"/>
    </row>
    <row r="6309" spans="19:19" x14ac:dyDescent="0.35">
      <c r="S6309"/>
    </row>
    <row r="6310" spans="19:19" x14ac:dyDescent="0.35">
      <c r="S6310"/>
    </row>
    <row r="6311" spans="19:19" x14ac:dyDescent="0.35">
      <c r="S6311"/>
    </row>
    <row r="6312" spans="19:19" x14ac:dyDescent="0.35">
      <c r="S6312"/>
    </row>
    <row r="6313" spans="19:19" x14ac:dyDescent="0.35">
      <c r="S6313"/>
    </row>
    <row r="6314" spans="19:19" x14ac:dyDescent="0.35">
      <c r="S6314"/>
    </row>
    <row r="6315" spans="19:19" x14ac:dyDescent="0.35">
      <c r="S6315"/>
    </row>
    <row r="6316" spans="19:19" x14ac:dyDescent="0.35">
      <c r="S6316"/>
    </row>
    <row r="6317" spans="19:19" x14ac:dyDescent="0.35">
      <c r="S6317"/>
    </row>
    <row r="6318" spans="19:19" x14ac:dyDescent="0.35">
      <c r="S6318"/>
    </row>
    <row r="6319" spans="19:19" x14ac:dyDescent="0.35">
      <c r="S6319"/>
    </row>
    <row r="6320" spans="19:19" x14ac:dyDescent="0.35">
      <c r="S6320"/>
    </row>
    <row r="6321" spans="19:19" x14ac:dyDescent="0.35">
      <c r="S6321"/>
    </row>
    <row r="6322" spans="19:19" x14ac:dyDescent="0.35">
      <c r="S6322"/>
    </row>
    <row r="6323" spans="19:19" x14ac:dyDescent="0.35">
      <c r="S6323"/>
    </row>
    <row r="6324" spans="19:19" x14ac:dyDescent="0.35">
      <c r="S6324"/>
    </row>
    <row r="6325" spans="19:19" x14ac:dyDescent="0.35">
      <c r="S6325"/>
    </row>
    <row r="6326" spans="19:19" x14ac:dyDescent="0.35">
      <c r="S6326"/>
    </row>
    <row r="6327" spans="19:19" x14ac:dyDescent="0.35">
      <c r="S6327"/>
    </row>
    <row r="6328" spans="19:19" x14ac:dyDescent="0.35">
      <c r="S6328"/>
    </row>
    <row r="6329" spans="19:19" x14ac:dyDescent="0.35">
      <c r="S6329"/>
    </row>
    <row r="6330" spans="19:19" x14ac:dyDescent="0.35">
      <c r="S6330"/>
    </row>
    <row r="6331" spans="19:19" x14ac:dyDescent="0.35">
      <c r="S6331"/>
    </row>
    <row r="6332" spans="19:19" x14ac:dyDescent="0.35">
      <c r="S6332"/>
    </row>
    <row r="6333" spans="19:19" x14ac:dyDescent="0.35">
      <c r="S6333"/>
    </row>
    <row r="6334" spans="19:19" x14ac:dyDescent="0.35">
      <c r="S6334"/>
    </row>
    <row r="6335" spans="19:19" x14ac:dyDescent="0.35">
      <c r="S6335"/>
    </row>
    <row r="6336" spans="19:19" x14ac:dyDescent="0.35">
      <c r="S6336"/>
    </row>
    <row r="6337" spans="19:19" x14ac:dyDescent="0.35">
      <c r="S6337"/>
    </row>
    <row r="6338" spans="19:19" x14ac:dyDescent="0.35">
      <c r="S6338"/>
    </row>
    <row r="6339" spans="19:19" x14ac:dyDescent="0.35">
      <c r="S6339"/>
    </row>
    <row r="6340" spans="19:19" x14ac:dyDescent="0.35">
      <c r="S6340"/>
    </row>
    <row r="6341" spans="19:19" x14ac:dyDescent="0.35">
      <c r="S6341"/>
    </row>
    <row r="6342" spans="19:19" x14ac:dyDescent="0.35">
      <c r="S6342"/>
    </row>
    <row r="6343" spans="19:19" x14ac:dyDescent="0.35">
      <c r="S6343"/>
    </row>
    <row r="6344" spans="19:19" x14ac:dyDescent="0.35">
      <c r="S6344"/>
    </row>
    <row r="6345" spans="19:19" x14ac:dyDescent="0.35">
      <c r="S6345"/>
    </row>
    <row r="6346" spans="19:19" x14ac:dyDescent="0.35">
      <c r="S6346"/>
    </row>
    <row r="6347" spans="19:19" x14ac:dyDescent="0.35">
      <c r="S6347"/>
    </row>
    <row r="6348" spans="19:19" x14ac:dyDescent="0.35">
      <c r="S6348"/>
    </row>
    <row r="6349" spans="19:19" x14ac:dyDescent="0.35">
      <c r="S6349"/>
    </row>
    <row r="6350" spans="19:19" x14ac:dyDescent="0.35">
      <c r="S6350"/>
    </row>
    <row r="6351" spans="19:19" x14ac:dyDescent="0.35">
      <c r="S6351"/>
    </row>
    <row r="6352" spans="19:19" x14ac:dyDescent="0.35">
      <c r="S6352"/>
    </row>
    <row r="6353" spans="19:19" x14ac:dyDescent="0.35">
      <c r="S6353"/>
    </row>
    <row r="6354" spans="19:19" x14ac:dyDescent="0.35">
      <c r="S6354"/>
    </row>
    <row r="6355" spans="19:19" x14ac:dyDescent="0.35">
      <c r="S6355"/>
    </row>
    <row r="6356" spans="19:19" x14ac:dyDescent="0.35">
      <c r="S6356"/>
    </row>
    <row r="6357" spans="19:19" x14ac:dyDescent="0.35">
      <c r="S6357"/>
    </row>
    <row r="6358" spans="19:19" x14ac:dyDescent="0.35">
      <c r="S6358"/>
    </row>
    <row r="6359" spans="19:19" x14ac:dyDescent="0.35">
      <c r="S6359"/>
    </row>
    <row r="6360" spans="19:19" x14ac:dyDescent="0.35">
      <c r="S6360"/>
    </row>
    <row r="6361" spans="19:19" x14ac:dyDescent="0.35">
      <c r="S6361"/>
    </row>
    <row r="6362" spans="19:19" x14ac:dyDescent="0.35">
      <c r="S6362"/>
    </row>
    <row r="6363" spans="19:19" x14ac:dyDescent="0.35">
      <c r="S6363"/>
    </row>
    <row r="6364" spans="19:19" x14ac:dyDescent="0.35">
      <c r="S6364"/>
    </row>
    <row r="6365" spans="19:19" x14ac:dyDescent="0.35">
      <c r="S6365"/>
    </row>
    <row r="6366" spans="19:19" x14ac:dyDescent="0.35">
      <c r="S6366"/>
    </row>
    <row r="6367" spans="19:19" x14ac:dyDescent="0.35">
      <c r="S6367"/>
    </row>
    <row r="6368" spans="19:19" x14ac:dyDescent="0.35">
      <c r="S6368"/>
    </row>
    <row r="6369" spans="19:19" x14ac:dyDescent="0.35">
      <c r="S6369"/>
    </row>
    <row r="6370" spans="19:19" x14ac:dyDescent="0.35">
      <c r="S6370"/>
    </row>
    <row r="6371" spans="19:19" x14ac:dyDescent="0.35">
      <c r="S6371"/>
    </row>
    <row r="6372" spans="19:19" x14ac:dyDescent="0.35">
      <c r="S6372"/>
    </row>
    <row r="6373" spans="19:19" x14ac:dyDescent="0.35">
      <c r="S6373"/>
    </row>
    <row r="6374" spans="19:19" x14ac:dyDescent="0.35">
      <c r="S6374"/>
    </row>
    <row r="6375" spans="19:19" x14ac:dyDescent="0.35">
      <c r="S6375"/>
    </row>
    <row r="6376" spans="19:19" x14ac:dyDescent="0.35">
      <c r="S6376"/>
    </row>
    <row r="6377" spans="19:19" x14ac:dyDescent="0.35">
      <c r="S6377"/>
    </row>
    <row r="6378" spans="19:19" x14ac:dyDescent="0.35">
      <c r="S6378"/>
    </row>
    <row r="6379" spans="19:19" x14ac:dyDescent="0.35">
      <c r="S6379"/>
    </row>
    <row r="6380" spans="19:19" x14ac:dyDescent="0.35">
      <c r="S6380"/>
    </row>
    <row r="6381" spans="19:19" x14ac:dyDescent="0.35">
      <c r="S6381"/>
    </row>
    <row r="6382" spans="19:19" x14ac:dyDescent="0.35">
      <c r="S6382"/>
    </row>
    <row r="6383" spans="19:19" x14ac:dyDescent="0.35">
      <c r="S6383"/>
    </row>
    <row r="6384" spans="19:19" x14ac:dyDescent="0.35">
      <c r="S6384"/>
    </row>
    <row r="6385" spans="19:19" x14ac:dyDescent="0.35">
      <c r="S6385"/>
    </row>
    <row r="6386" spans="19:19" x14ac:dyDescent="0.35">
      <c r="S6386"/>
    </row>
    <row r="6387" spans="19:19" x14ac:dyDescent="0.35">
      <c r="S6387"/>
    </row>
    <row r="6388" spans="19:19" x14ac:dyDescent="0.35">
      <c r="S6388"/>
    </row>
    <row r="6389" spans="19:19" x14ac:dyDescent="0.35">
      <c r="S6389"/>
    </row>
    <row r="6390" spans="19:19" x14ac:dyDescent="0.35">
      <c r="S6390"/>
    </row>
    <row r="6391" spans="19:19" x14ac:dyDescent="0.35">
      <c r="S6391"/>
    </row>
    <row r="6392" spans="19:19" x14ac:dyDescent="0.35">
      <c r="S6392"/>
    </row>
    <row r="6393" spans="19:19" x14ac:dyDescent="0.35">
      <c r="S6393"/>
    </row>
    <row r="6394" spans="19:19" x14ac:dyDescent="0.35">
      <c r="S6394"/>
    </row>
    <row r="6395" spans="19:19" x14ac:dyDescent="0.35">
      <c r="S6395"/>
    </row>
    <row r="6396" spans="19:19" x14ac:dyDescent="0.35">
      <c r="S6396"/>
    </row>
    <row r="6397" spans="19:19" x14ac:dyDescent="0.35">
      <c r="S6397"/>
    </row>
    <row r="6398" spans="19:19" x14ac:dyDescent="0.35">
      <c r="S6398"/>
    </row>
    <row r="6399" spans="19:19" x14ac:dyDescent="0.35">
      <c r="S6399"/>
    </row>
    <row r="6400" spans="19:19" x14ac:dyDescent="0.35">
      <c r="S6400"/>
    </row>
    <row r="6401" spans="19:19" x14ac:dyDescent="0.35">
      <c r="S6401"/>
    </row>
    <row r="6402" spans="19:19" x14ac:dyDescent="0.35">
      <c r="S6402"/>
    </row>
    <row r="6403" spans="19:19" x14ac:dyDescent="0.35">
      <c r="S6403"/>
    </row>
    <row r="6404" spans="19:19" x14ac:dyDescent="0.35">
      <c r="S6404"/>
    </row>
    <row r="6405" spans="19:19" x14ac:dyDescent="0.35">
      <c r="S6405"/>
    </row>
    <row r="6406" spans="19:19" x14ac:dyDescent="0.35">
      <c r="S6406"/>
    </row>
    <row r="6407" spans="19:19" x14ac:dyDescent="0.35">
      <c r="S6407"/>
    </row>
    <row r="6408" spans="19:19" x14ac:dyDescent="0.35">
      <c r="S6408"/>
    </row>
    <row r="6409" spans="19:19" x14ac:dyDescent="0.35">
      <c r="S6409"/>
    </row>
    <row r="6410" spans="19:19" x14ac:dyDescent="0.35">
      <c r="S6410"/>
    </row>
    <row r="6411" spans="19:19" x14ac:dyDescent="0.35">
      <c r="S6411"/>
    </row>
    <row r="6412" spans="19:19" x14ac:dyDescent="0.35">
      <c r="S6412"/>
    </row>
    <row r="6413" spans="19:19" x14ac:dyDescent="0.35">
      <c r="S6413"/>
    </row>
    <row r="6414" spans="19:19" x14ac:dyDescent="0.35">
      <c r="S6414"/>
    </row>
    <row r="6415" spans="19:19" x14ac:dyDescent="0.35">
      <c r="S6415"/>
    </row>
    <row r="6416" spans="19:19" x14ac:dyDescent="0.35">
      <c r="S6416"/>
    </row>
    <row r="6417" spans="19:19" x14ac:dyDescent="0.35">
      <c r="S6417"/>
    </row>
    <row r="6418" spans="19:19" x14ac:dyDescent="0.35">
      <c r="S6418"/>
    </row>
    <row r="6419" spans="19:19" x14ac:dyDescent="0.35">
      <c r="S6419"/>
    </row>
    <row r="6420" spans="19:19" x14ac:dyDescent="0.35">
      <c r="S6420"/>
    </row>
    <row r="6421" spans="19:19" x14ac:dyDescent="0.35">
      <c r="S6421"/>
    </row>
    <row r="6422" spans="19:19" x14ac:dyDescent="0.35">
      <c r="S6422"/>
    </row>
    <row r="6423" spans="19:19" x14ac:dyDescent="0.35">
      <c r="S6423"/>
    </row>
    <row r="6424" spans="19:19" x14ac:dyDescent="0.35">
      <c r="S6424"/>
    </row>
    <row r="6425" spans="19:19" x14ac:dyDescent="0.35">
      <c r="S6425"/>
    </row>
    <row r="6426" spans="19:19" x14ac:dyDescent="0.35">
      <c r="S6426"/>
    </row>
    <row r="6427" spans="19:19" x14ac:dyDescent="0.35">
      <c r="S6427"/>
    </row>
    <row r="6428" spans="19:19" x14ac:dyDescent="0.35">
      <c r="S6428"/>
    </row>
    <row r="6429" spans="19:19" x14ac:dyDescent="0.35">
      <c r="S6429"/>
    </row>
    <row r="6430" spans="19:19" x14ac:dyDescent="0.35">
      <c r="S6430"/>
    </row>
    <row r="6431" spans="19:19" x14ac:dyDescent="0.35">
      <c r="S6431"/>
    </row>
    <row r="6432" spans="19:19" x14ac:dyDescent="0.35">
      <c r="S6432"/>
    </row>
    <row r="6433" spans="19:19" x14ac:dyDescent="0.35">
      <c r="S6433"/>
    </row>
    <row r="6434" spans="19:19" x14ac:dyDescent="0.35">
      <c r="S6434"/>
    </row>
    <row r="6435" spans="19:19" x14ac:dyDescent="0.35">
      <c r="S6435"/>
    </row>
    <row r="6436" spans="19:19" x14ac:dyDescent="0.35">
      <c r="S6436"/>
    </row>
    <row r="6437" spans="19:19" x14ac:dyDescent="0.35">
      <c r="S6437"/>
    </row>
    <row r="6438" spans="19:19" x14ac:dyDescent="0.35">
      <c r="S6438"/>
    </row>
    <row r="6439" spans="19:19" x14ac:dyDescent="0.35">
      <c r="S6439"/>
    </row>
    <row r="6440" spans="19:19" x14ac:dyDescent="0.35">
      <c r="S6440"/>
    </row>
    <row r="6441" spans="19:19" x14ac:dyDescent="0.35">
      <c r="S6441"/>
    </row>
    <row r="6442" spans="19:19" x14ac:dyDescent="0.35">
      <c r="S6442"/>
    </row>
    <row r="6443" spans="19:19" x14ac:dyDescent="0.35">
      <c r="S6443"/>
    </row>
    <row r="6444" spans="19:19" x14ac:dyDescent="0.35">
      <c r="S6444"/>
    </row>
    <row r="6445" spans="19:19" x14ac:dyDescent="0.35">
      <c r="S6445"/>
    </row>
    <row r="6446" spans="19:19" x14ac:dyDescent="0.35">
      <c r="S6446"/>
    </row>
    <row r="6447" spans="19:19" x14ac:dyDescent="0.35">
      <c r="S6447"/>
    </row>
    <row r="6448" spans="19:19" x14ac:dyDescent="0.35">
      <c r="S6448"/>
    </row>
    <row r="6449" spans="19:19" x14ac:dyDescent="0.35">
      <c r="S6449"/>
    </row>
    <row r="6450" spans="19:19" x14ac:dyDescent="0.35">
      <c r="S6450"/>
    </row>
    <row r="6451" spans="19:19" x14ac:dyDescent="0.35">
      <c r="S6451"/>
    </row>
    <row r="6452" spans="19:19" x14ac:dyDescent="0.35">
      <c r="S6452"/>
    </row>
    <row r="6453" spans="19:19" x14ac:dyDescent="0.35">
      <c r="S6453"/>
    </row>
    <row r="6454" spans="19:19" x14ac:dyDescent="0.35">
      <c r="S6454"/>
    </row>
    <row r="6455" spans="19:19" x14ac:dyDescent="0.35">
      <c r="S6455"/>
    </row>
    <row r="6456" spans="19:19" x14ac:dyDescent="0.35">
      <c r="S6456"/>
    </row>
    <row r="6457" spans="19:19" x14ac:dyDescent="0.35">
      <c r="S6457"/>
    </row>
    <row r="6458" spans="19:19" x14ac:dyDescent="0.35">
      <c r="S6458"/>
    </row>
    <row r="6459" spans="19:19" x14ac:dyDescent="0.35">
      <c r="S6459"/>
    </row>
    <row r="6460" spans="19:19" x14ac:dyDescent="0.35">
      <c r="S6460"/>
    </row>
    <row r="6461" spans="19:19" x14ac:dyDescent="0.35">
      <c r="S6461"/>
    </row>
    <row r="6462" spans="19:19" x14ac:dyDescent="0.35">
      <c r="S6462"/>
    </row>
    <row r="6463" spans="19:19" x14ac:dyDescent="0.35">
      <c r="S6463"/>
    </row>
    <row r="6464" spans="19:19" x14ac:dyDescent="0.35">
      <c r="S6464"/>
    </row>
    <row r="6465" spans="19:19" x14ac:dyDescent="0.35">
      <c r="S6465"/>
    </row>
    <row r="6466" spans="19:19" x14ac:dyDescent="0.35">
      <c r="S6466"/>
    </row>
    <row r="6467" spans="19:19" x14ac:dyDescent="0.35">
      <c r="S6467"/>
    </row>
    <row r="6468" spans="19:19" x14ac:dyDescent="0.35">
      <c r="S6468"/>
    </row>
    <row r="6469" spans="19:19" x14ac:dyDescent="0.35">
      <c r="S6469"/>
    </row>
    <row r="6470" spans="19:19" x14ac:dyDescent="0.35">
      <c r="S6470"/>
    </row>
    <row r="6471" spans="19:19" x14ac:dyDescent="0.35">
      <c r="S6471"/>
    </row>
    <row r="6472" spans="19:19" x14ac:dyDescent="0.35">
      <c r="S6472"/>
    </row>
    <row r="6473" spans="19:19" x14ac:dyDescent="0.35">
      <c r="S6473"/>
    </row>
    <row r="6474" spans="19:19" x14ac:dyDescent="0.35">
      <c r="S6474"/>
    </row>
    <row r="6475" spans="19:19" x14ac:dyDescent="0.35">
      <c r="S6475"/>
    </row>
    <row r="6476" spans="19:19" x14ac:dyDescent="0.35">
      <c r="S6476"/>
    </row>
    <row r="6477" spans="19:19" x14ac:dyDescent="0.35">
      <c r="S6477"/>
    </row>
    <row r="6478" spans="19:19" x14ac:dyDescent="0.35">
      <c r="S6478"/>
    </row>
    <row r="6479" spans="19:19" x14ac:dyDescent="0.35">
      <c r="S6479"/>
    </row>
    <row r="6480" spans="19:19" x14ac:dyDescent="0.35">
      <c r="S6480"/>
    </row>
    <row r="6481" spans="19:19" x14ac:dyDescent="0.35">
      <c r="S6481"/>
    </row>
    <row r="6482" spans="19:19" x14ac:dyDescent="0.35">
      <c r="S6482"/>
    </row>
    <row r="6483" spans="19:19" x14ac:dyDescent="0.35">
      <c r="S6483"/>
    </row>
    <row r="6484" spans="19:19" x14ac:dyDescent="0.35">
      <c r="S6484"/>
    </row>
    <row r="6485" spans="19:19" x14ac:dyDescent="0.35">
      <c r="S6485"/>
    </row>
    <row r="6486" spans="19:19" x14ac:dyDescent="0.35">
      <c r="S6486"/>
    </row>
    <row r="6487" spans="19:19" x14ac:dyDescent="0.35">
      <c r="S6487"/>
    </row>
    <row r="6488" spans="19:19" x14ac:dyDescent="0.35">
      <c r="S6488"/>
    </row>
    <row r="6489" spans="19:19" x14ac:dyDescent="0.35">
      <c r="S6489"/>
    </row>
    <row r="6490" spans="19:19" x14ac:dyDescent="0.35">
      <c r="S6490"/>
    </row>
    <row r="6491" spans="19:19" x14ac:dyDescent="0.35">
      <c r="S6491"/>
    </row>
    <row r="6492" spans="19:19" x14ac:dyDescent="0.35">
      <c r="S6492"/>
    </row>
    <row r="6493" spans="19:19" x14ac:dyDescent="0.35">
      <c r="S6493"/>
    </row>
    <row r="6494" spans="19:19" x14ac:dyDescent="0.35">
      <c r="S6494"/>
    </row>
    <row r="6495" spans="19:19" x14ac:dyDescent="0.35">
      <c r="S6495"/>
    </row>
    <row r="6496" spans="19:19" x14ac:dyDescent="0.35">
      <c r="S6496"/>
    </row>
    <row r="6497" spans="19:19" x14ac:dyDescent="0.35">
      <c r="S6497"/>
    </row>
    <row r="6498" spans="19:19" x14ac:dyDescent="0.35">
      <c r="S6498"/>
    </row>
    <row r="6499" spans="19:19" x14ac:dyDescent="0.35">
      <c r="S6499"/>
    </row>
    <row r="6500" spans="19:19" x14ac:dyDescent="0.35">
      <c r="S6500"/>
    </row>
    <row r="6501" spans="19:19" x14ac:dyDescent="0.35">
      <c r="S6501"/>
    </row>
    <row r="6502" spans="19:19" x14ac:dyDescent="0.35">
      <c r="S6502"/>
    </row>
    <row r="6503" spans="19:19" x14ac:dyDescent="0.35">
      <c r="S6503"/>
    </row>
    <row r="6504" spans="19:19" x14ac:dyDescent="0.35">
      <c r="S6504"/>
    </row>
    <row r="6505" spans="19:19" x14ac:dyDescent="0.35">
      <c r="S6505"/>
    </row>
    <row r="6506" spans="19:19" x14ac:dyDescent="0.35">
      <c r="S6506"/>
    </row>
    <row r="6507" spans="19:19" x14ac:dyDescent="0.35">
      <c r="S6507"/>
    </row>
    <row r="6508" spans="19:19" x14ac:dyDescent="0.35">
      <c r="S6508"/>
    </row>
    <row r="6509" spans="19:19" x14ac:dyDescent="0.35">
      <c r="S6509"/>
    </row>
    <row r="6510" spans="19:19" x14ac:dyDescent="0.35">
      <c r="S6510"/>
    </row>
    <row r="6511" spans="19:19" x14ac:dyDescent="0.35">
      <c r="S6511"/>
    </row>
    <row r="6512" spans="19:19" x14ac:dyDescent="0.35">
      <c r="S6512"/>
    </row>
    <row r="6513" spans="19:19" x14ac:dyDescent="0.35">
      <c r="S6513"/>
    </row>
    <row r="6514" spans="19:19" x14ac:dyDescent="0.35">
      <c r="S6514"/>
    </row>
    <row r="6515" spans="19:19" x14ac:dyDescent="0.35">
      <c r="S6515"/>
    </row>
    <row r="6516" spans="19:19" x14ac:dyDescent="0.35">
      <c r="S6516"/>
    </row>
    <row r="6517" spans="19:19" x14ac:dyDescent="0.35">
      <c r="S6517"/>
    </row>
    <row r="6518" spans="19:19" x14ac:dyDescent="0.35">
      <c r="S6518"/>
    </row>
    <row r="6519" spans="19:19" x14ac:dyDescent="0.35">
      <c r="S6519"/>
    </row>
    <row r="6520" spans="19:19" x14ac:dyDescent="0.35">
      <c r="S6520"/>
    </row>
    <row r="6521" spans="19:19" x14ac:dyDescent="0.35">
      <c r="S6521"/>
    </row>
    <row r="6522" spans="19:19" x14ac:dyDescent="0.35">
      <c r="S6522"/>
    </row>
    <row r="6523" spans="19:19" x14ac:dyDescent="0.35">
      <c r="S6523"/>
    </row>
    <row r="6524" spans="19:19" x14ac:dyDescent="0.35">
      <c r="S6524"/>
    </row>
    <row r="6525" spans="19:19" x14ac:dyDescent="0.35">
      <c r="S6525"/>
    </row>
    <row r="6526" spans="19:19" x14ac:dyDescent="0.35">
      <c r="S6526"/>
    </row>
    <row r="6527" spans="19:19" x14ac:dyDescent="0.35">
      <c r="S6527"/>
    </row>
    <row r="6528" spans="19:19" x14ac:dyDescent="0.35">
      <c r="S6528"/>
    </row>
    <row r="6529" spans="19:19" x14ac:dyDescent="0.35">
      <c r="S6529"/>
    </row>
    <row r="6530" spans="19:19" x14ac:dyDescent="0.35">
      <c r="S6530"/>
    </row>
    <row r="6531" spans="19:19" x14ac:dyDescent="0.35">
      <c r="S6531"/>
    </row>
    <row r="6532" spans="19:19" x14ac:dyDescent="0.35">
      <c r="S6532"/>
    </row>
    <row r="6533" spans="19:19" x14ac:dyDescent="0.35">
      <c r="S6533"/>
    </row>
    <row r="6534" spans="19:19" x14ac:dyDescent="0.35">
      <c r="S6534"/>
    </row>
    <row r="6535" spans="19:19" x14ac:dyDescent="0.35">
      <c r="S6535"/>
    </row>
    <row r="6536" spans="19:19" x14ac:dyDescent="0.35">
      <c r="S6536"/>
    </row>
    <row r="6537" spans="19:19" x14ac:dyDescent="0.35">
      <c r="S6537"/>
    </row>
    <row r="6538" spans="19:19" x14ac:dyDescent="0.35">
      <c r="S6538"/>
    </row>
    <row r="6539" spans="19:19" x14ac:dyDescent="0.35">
      <c r="S6539"/>
    </row>
    <row r="6540" spans="19:19" x14ac:dyDescent="0.35">
      <c r="S6540"/>
    </row>
    <row r="6541" spans="19:19" x14ac:dyDescent="0.35">
      <c r="S6541"/>
    </row>
    <row r="6542" spans="19:19" x14ac:dyDescent="0.35">
      <c r="S6542"/>
    </row>
    <row r="6543" spans="19:19" x14ac:dyDescent="0.35">
      <c r="S6543"/>
    </row>
    <row r="6544" spans="19:19" x14ac:dyDescent="0.35">
      <c r="S6544"/>
    </row>
    <row r="6545" spans="19:19" x14ac:dyDescent="0.35">
      <c r="S6545"/>
    </row>
    <row r="6546" spans="19:19" x14ac:dyDescent="0.35">
      <c r="S6546"/>
    </row>
    <row r="6547" spans="19:19" x14ac:dyDescent="0.35">
      <c r="S6547"/>
    </row>
    <row r="6548" spans="19:19" x14ac:dyDescent="0.35">
      <c r="S6548"/>
    </row>
    <row r="6549" spans="19:19" x14ac:dyDescent="0.35">
      <c r="S6549"/>
    </row>
    <row r="6550" spans="19:19" x14ac:dyDescent="0.35">
      <c r="S6550"/>
    </row>
    <row r="6551" spans="19:19" x14ac:dyDescent="0.35">
      <c r="S6551"/>
    </row>
    <row r="6552" spans="19:19" x14ac:dyDescent="0.35">
      <c r="S6552"/>
    </row>
    <row r="6553" spans="19:19" x14ac:dyDescent="0.35">
      <c r="S6553"/>
    </row>
    <row r="6554" spans="19:19" x14ac:dyDescent="0.35">
      <c r="S6554"/>
    </row>
    <row r="6555" spans="19:19" x14ac:dyDescent="0.35">
      <c r="S6555"/>
    </row>
    <row r="6556" spans="19:19" x14ac:dyDescent="0.35">
      <c r="S6556"/>
    </row>
    <row r="6557" spans="19:19" x14ac:dyDescent="0.35">
      <c r="S6557"/>
    </row>
    <row r="6558" spans="19:19" x14ac:dyDescent="0.35">
      <c r="S6558"/>
    </row>
    <row r="6559" spans="19:19" x14ac:dyDescent="0.35">
      <c r="S6559"/>
    </row>
    <row r="6560" spans="19:19" x14ac:dyDescent="0.35">
      <c r="S6560"/>
    </row>
    <row r="6561" spans="19:19" x14ac:dyDescent="0.35">
      <c r="S6561"/>
    </row>
    <row r="6562" spans="19:19" x14ac:dyDescent="0.35">
      <c r="S6562"/>
    </row>
    <row r="6563" spans="19:19" x14ac:dyDescent="0.35">
      <c r="S6563"/>
    </row>
    <row r="6564" spans="19:19" x14ac:dyDescent="0.35">
      <c r="S6564"/>
    </row>
    <row r="6565" spans="19:19" x14ac:dyDescent="0.35">
      <c r="S6565"/>
    </row>
    <row r="6566" spans="19:19" x14ac:dyDescent="0.35">
      <c r="S6566"/>
    </row>
    <row r="6567" spans="19:19" x14ac:dyDescent="0.35">
      <c r="S6567"/>
    </row>
    <row r="6568" spans="19:19" x14ac:dyDescent="0.35">
      <c r="S6568"/>
    </row>
    <row r="6569" spans="19:19" x14ac:dyDescent="0.35">
      <c r="S6569"/>
    </row>
    <row r="6570" spans="19:19" x14ac:dyDescent="0.35">
      <c r="S6570"/>
    </row>
    <row r="6571" spans="19:19" x14ac:dyDescent="0.35">
      <c r="S6571"/>
    </row>
    <row r="6572" spans="19:19" x14ac:dyDescent="0.35">
      <c r="S6572"/>
    </row>
    <row r="6573" spans="19:19" x14ac:dyDescent="0.35">
      <c r="S6573"/>
    </row>
    <row r="6574" spans="19:19" x14ac:dyDescent="0.35">
      <c r="S6574"/>
    </row>
    <row r="6575" spans="19:19" x14ac:dyDescent="0.35">
      <c r="S6575"/>
    </row>
    <row r="6576" spans="19:19" x14ac:dyDescent="0.35">
      <c r="S6576"/>
    </row>
    <row r="6577" spans="19:19" x14ac:dyDescent="0.35">
      <c r="S6577"/>
    </row>
    <row r="6578" spans="19:19" x14ac:dyDescent="0.35">
      <c r="S6578"/>
    </row>
    <row r="6579" spans="19:19" x14ac:dyDescent="0.35">
      <c r="S6579"/>
    </row>
    <row r="6580" spans="19:19" x14ac:dyDescent="0.35">
      <c r="S6580"/>
    </row>
    <row r="6581" spans="19:19" x14ac:dyDescent="0.35">
      <c r="S6581"/>
    </row>
    <row r="6582" spans="19:19" x14ac:dyDescent="0.35">
      <c r="S6582"/>
    </row>
    <row r="6583" spans="19:19" x14ac:dyDescent="0.35">
      <c r="S6583"/>
    </row>
    <row r="6584" spans="19:19" x14ac:dyDescent="0.35">
      <c r="S6584"/>
    </row>
    <row r="6585" spans="19:19" x14ac:dyDescent="0.35">
      <c r="S6585"/>
    </row>
    <row r="6586" spans="19:19" x14ac:dyDescent="0.35">
      <c r="S6586"/>
    </row>
    <row r="6587" spans="19:19" x14ac:dyDescent="0.35">
      <c r="S6587"/>
    </row>
    <row r="6588" spans="19:19" x14ac:dyDescent="0.35">
      <c r="S6588"/>
    </row>
    <row r="6589" spans="19:19" x14ac:dyDescent="0.35">
      <c r="S6589"/>
    </row>
    <row r="6590" spans="19:19" x14ac:dyDescent="0.35">
      <c r="S6590"/>
    </row>
    <row r="6591" spans="19:19" x14ac:dyDescent="0.35">
      <c r="S6591"/>
    </row>
    <row r="6592" spans="19:19" x14ac:dyDescent="0.35">
      <c r="S6592"/>
    </row>
    <row r="6593" spans="19:19" x14ac:dyDescent="0.35">
      <c r="S6593"/>
    </row>
    <row r="6594" spans="19:19" x14ac:dyDescent="0.35">
      <c r="S6594"/>
    </row>
    <row r="6595" spans="19:19" x14ac:dyDescent="0.35">
      <c r="S6595"/>
    </row>
    <row r="6596" spans="19:19" x14ac:dyDescent="0.35">
      <c r="S6596"/>
    </row>
    <row r="6597" spans="19:19" x14ac:dyDescent="0.35">
      <c r="S6597"/>
    </row>
    <row r="6598" spans="19:19" x14ac:dyDescent="0.35">
      <c r="S6598"/>
    </row>
    <row r="6599" spans="19:19" x14ac:dyDescent="0.35">
      <c r="S6599"/>
    </row>
    <row r="6600" spans="19:19" x14ac:dyDescent="0.35">
      <c r="S6600"/>
    </row>
    <row r="6601" spans="19:19" x14ac:dyDescent="0.35">
      <c r="S6601"/>
    </row>
    <row r="6602" spans="19:19" x14ac:dyDescent="0.35">
      <c r="S6602"/>
    </row>
    <row r="6603" spans="19:19" x14ac:dyDescent="0.35">
      <c r="S6603"/>
    </row>
    <row r="6604" spans="19:19" x14ac:dyDescent="0.35">
      <c r="S6604"/>
    </row>
    <row r="6605" spans="19:19" x14ac:dyDescent="0.35">
      <c r="S6605"/>
    </row>
    <row r="6606" spans="19:19" x14ac:dyDescent="0.35">
      <c r="S6606"/>
    </row>
    <row r="6607" spans="19:19" x14ac:dyDescent="0.35">
      <c r="S6607"/>
    </row>
    <row r="6608" spans="19:19" x14ac:dyDescent="0.35">
      <c r="S6608"/>
    </row>
    <row r="6609" spans="19:19" x14ac:dyDescent="0.35">
      <c r="S6609"/>
    </row>
    <row r="6610" spans="19:19" x14ac:dyDescent="0.35">
      <c r="S6610"/>
    </row>
    <row r="6611" spans="19:19" x14ac:dyDescent="0.35">
      <c r="S6611"/>
    </row>
    <row r="6612" spans="19:19" x14ac:dyDescent="0.35">
      <c r="S6612"/>
    </row>
    <row r="6613" spans="19:19" x14ac:dyDescent="0.35">
      <c r="S6613"/>
    </row>
    <row r="6614" spans="19:19" x14ac:dyDescent="0.35">
      <c r="S6614"/>
    </row>
    <row r="6615" spans="19:19" x14ac:dyDescent="0.35">
      <c r="S6615"/>
    </row>
    <row r="6616" spans="19:19" x14ac:dyDescent="0.35">
      <c r="S6616"/>
    </row>
    <row r="6617" spans="19:19" x14ac:dyDescent="0.35">
      <c r="S6617"/>
    </row>
    <row r="6618" spans="19:19" x14ac:dyDescent="0.35">
      <c r="S6618"/>
    </row>
    <row r="6619" spans="19:19" x14ac:dyDescent="0.35">
      <c r="S6619"/>
    </row>
    <row r="6620" spans="19:19" x14ac:dyDescent="0.35">
      <c r="S6620"/>
    </row>
    <row r="6621" spans="19:19" x14ac:dyDescent="0.35">
      <c r="S6621"/>
    </row>
    <row r="6622" spans="19:19" x14ac:dyDescent="0.35">
      <c r="S6622"/>
    </row>
    <row r="6623" spans="19:19" x14ac:dyDescent="0.35">
      <c r="S6623"/>
    </row>
    <row r="6624" spans="19:19" x14ac:dyDescent="0.35">
      <c r="S6624"/>
    </row>
    <row r="6625" spans="19:19" x14ac:dyDescent="0.35">
      <c r="S6625"/>
    </row>
    <row r="6626" spans="19:19" x14ac:dyDescent="0.35">
      <c r="S6626"/>
    </row>
    <row r="6627" spans="19:19" x14ac:dyDescent="0.35">
      <c r="S6627"/>
    </row>
    <row r="6628" spans="19:19" x14ac:dyDescent="0.35">
      <c r="S6628"/>
    </row>
    <row r="6629" spans="19:19" x14ac:dyDescent="0.35">
      <c r="S6629"/>
    </row>
    <row r="6630" spans="19:19" x14ac:dyDescent="0.35">
      <c r="S6630"/>
    </row>
    <row r="6631" spans="19:19" x14ac:dyDescent="0.35">
      <c r="S6631"/>
    </row>
    <row r="6632" spans="19:19" x14ac:dyDescent="0.35">
      <c r="S6632"/>
    </row>
    <row r="6633" spans="19:19" x14ac:dyDescent="0.35">
      <c r="S6633"/>
    </row>
    <row r="6634" spans="19:19" x14ac:dyDescent="0.35">
      <c r="S6634"/>
    </row>
    <row r="6635" spans="19:19" x14ac:dyDescent="0.35">
      <c r="S6635"/>
    </row>
    <row r="6636" spans="19:19" x14ac:dyDescent="0.35">
      <c r="S6636"/>
    </row>
    <row r="6637" spans="19:19" x14ac:dyDescent="0.35">
      <c r="S6637"/>
    </row>
    <row r="6638" spans="19:19" x14ac:dyDescent="0.35">
      <c r="S6638"/>
    </row>
    <row r="6639" spans="19:19" x14ac:dyDescent="0.35">
      <c r="S6639"/>
    </row>
    <row r="6640" spans="19:19" x14ac:dyDescent="0.35">
      <c r="S6640"/>
    </row>
    <row r="6641" spans="19:19" x14ac:dyDescent="0.35">
      <c r="S6641"/>
    </row>
    <row r="6642" spans="19:19" x14ac:dyDescent="0.35">
      <c r="S6642"/>
    </row>
    <row r="6643" spans="19:19" x14ac:dyDescent="0.35">
      <c r="S6643"/>
    </row>
    <row r="6644" spans="19:19" x14ac:dyDescent="0.35">
      <c r="S6644"/>
    </row>
    <row r="6645" spans="19:19" x14ac:dyDescent="0.35">
      <c r="S6645"/>
    </row>
    <row r="6646" spans="19:19" x14ac:dyDescent="0.35">
      <c r="S6646"/>
    </row>
    <row r="6647" spans="19:19" x14ac:dyDescent="0.35">
      <c r="S6647"/>
    </row>
    <row r="6648" spans="19:19" x14ac:dyDescent="0.35">
      <c r="S6648"/>
    </row>
    <row r="6649" spans="19:19" x14ac:dyDescent="0.35">
      <c r="S6649"/>
    </row>
    <row r="6650" spans="19:19" x14ac:dyDescent="0.35">
      <c r="S6650"/>
    </row>
    <row r="6651" spans="19:19" x14ac:dyDescent="0.35">
      <c r="S6651"/>
    </row>
    <row r="6652" spans="19:19" x14ac:dyDescent="0.35">
      <c r="S6652"/>
    </row>
    <row r="6653" spans="19:19" x14ac:dyDescent="0.35">
      <c r="S6653"/>
    </row>
    <row r="6654" spans="19:19" x14ac:dyDescent="0.35">
      <c r="S6654"/>
    </row>
    <row r="6655" spans="19:19" x14ac:dyDescent="0.35">
      <c r="S6655"/>
    </row>
    <row r="6656" spans="19:19" x14ac:dyDescent="0.35">
      <c r="S6656"/>
    </row>
    <row r="6657" spans="19:19" x14ac:dyDescent="0.35">
      <c r="S6657"/>
    </row>
    <row r="6658" spans="19:19" x14ac:dyDescent="0.35">
      <c r="S6658"/>
    </row>
    <row r="6659" spans="19:19" x14ac:dyDescent="0.35">
      <c r="S6659"/>
    </row>
    <row r="6660" spans="19:19" x14ac:dyDescent="0.35">
      <c r="S6660"/>
    </row>
    <row r="6661" spans="19:19" x14ac:dyDescent="0.35">
      <c r="S6661"/>
    </row>
    <row r="6662" spans="19:19" x14ac:dyDescent="0.35">
      <c r="S6662"/>
    </row>
    <row r="6663" spans="19:19" x14ac:dyDescent="0.35">
      <c r="S6663"/>
    </row>
    <row r="6664" spans="19:19" x14ac:dyDescent="0.35">
      <c r="S6664"/>
    </row>
    <row r="6665" spans="19:19" x14ac:dyDescent="0.35">
      <c r="S6665"/>
    </row>
    <row r="6666" spans="19:19" x14ac:dyDescent="0.35">
      <c r="S6666"/>
    </row>
    <row r="6667" spans="19:19" x14ac:dyDescent="0.35">
      <c r="S6667"/>
    </row>
    <row r="6668" spans="19:19" x14ac:dyDescent="0.35">
      <c r="S6668"/>
    </row>
    <row r="6669" spans="19:19" x14ac:dyDescent="0.35">
      <c r="S6669"/>
    </row>
    <row r="6670" spans="19:19" x14ac:dyDescent="0.35">
      <c r="S6670"/>
    </row>
    <row r="6671" spans="19:19" x14ac:dyDescent="0.35">
      <c r="S6671"/>
    </row>
    <row r="6672" spans="19:19" x14ac:dyDescent="0.35">
      <c r="S6672"/>
    </row>
    <row r="6673" spans="19:19" x14ac:dyDescent="0.35">
      <c r="S6673"/>
    </row>
    <row r="6674" spans="19:19" x14ac:dyDescent="0.35">
      <c r="S6674"/>
    </row>
    <row r="6675" spans="19:19" x14ac:dyDescent="0.35">
      <c r="S6675"/>
    </row>
    <row r="6676" spans="19:19" x14ac:dyDescent="0.35">
      <c r="S6676"/>
    </row>
    <row r="6677" spans="19:19" x14ac:dyDescent="0.35">
      <c r="S6677"/>
    </row>
    <row r="6678" spans="19:19" x14ac:dyDescent="0.35">
      <c r="S6678"/>
    </row>
    <row r="6679" spans="19:19" x14ac:dyDescent="0.35">
      <c r="S6679"/>
    </row>
    <row r="6680" spans="19:19" x14ac:dyDescent="0.35">
      <c r="S6680"/>
    </row>
    <row r="6681" spans="19:19" x14ac:dyDescent="0.35">
      <c r="S6681"/>
    </row>
    <row r="6682" spans="19:19" x14ac:dyDescent="0.35">
      <c r="S6682"/>
    </row>
    <row r="6683" spans="19:19" x14ac:dyDescent="0.35">
      <c r="S6683"/>
    </row>
    <row r="6684" spans="19:19" x14ac:dyDescent="0.35">
      <c r="S6684"/>
    </row>
    <row r="6685" spans="19:19" x14ac:dyDescent="0.35">
      <c r="S6685"/>
    </row>
    <row r="6686" spans="19:19" x14ac:dyDescent="0.35">
      <c r="S6686"/>
    </row>
    <row r="6687" spans="19:19" x14ac:dyDescent="0.35">
      <c r="S6687"/>
    </row>
    <row r="6688" spans="19:19" x14ac:dyDescent="0.35">
      <c r="S6688"/>
    </row>
    <row r="6689" spans="19:19" x14ac:dyDescent="0.35">
      <c r="S6689"/>
    </row>
    <row r="6690" spans="19:19" x14ac:dyDescent="0.35">
      <c r="S6690"/>
    </row>
    <row r="6691" spans="19:19" x14ac:dyDescent="0.35">
      <c r="S6691"/>
    </row>
    <row r="6692" spans="19:19" x14ac:dyDescent="0.35">
      <c r="S6692"/>
    </row>
    <row r="6693" spans="19:19" x14ac:dyDescent="0.35">
      <c r="S6693"/>
    </row>
    <row r="6694" spans="19:19" x14ac:dyDescent="0.35">
      <c r="S6694"/>
    </row>
    <row r="6695" spans="19:19" x14ac:dyDescent="0.35">
      <c r="S6695"/>
    </row>
    <row r="6696" spans="19:19" x14ac:dyDescent="0.35">
      <c r="S6696"/>
    </row>
    <row r="6697" spans="19:19" x14ac:dyDescent="0.35">
      <c r="S6697"/>
    </row>
    <row r="6698" spans="19:19" x14ac:dyDescent="0.35">
      <c r="S6698"/>
    </row>
    <row r="6699" spans="19:19" x14ac:dyDescent="0.35">
      <c r="S6699"/>
    </row>
    <row r="6700" spans="19:19" x14ac:dyDescent="0.35">
      <c r="S6700"/>
    </row>
    <row r="6701" spans="19:19" x14ac:dyDescent="0.35">
      <c r="S6701"/>
    </row>
    <row r="6702" spans="19:19" x14ac:dyDescent="0.35">
      <c r="S6702"/>
    </row>
    <row r="6703" spans="19:19" x14ac:dyDescent="0.35">
      <c r="S6703"/>
    </row>
    <row r="6704" spans="19:19" x14ac:dyDescent="0.35">
      <c r="S6704"/>
    </row>
    <row r="6705" spans="19:19" x14ac:dyDescent="0.35">
      <c r="S6705"/>
    </row>
    <row r="6706" spans="19:19" x14ac:dyDescent="0.35">
      <c r="S6706"/>
    </row>
    <row r="6707" spans="19:19" x14ac:dyDescent="0.35">
      <c r="S6707"/>
    </row>
    <row r="6708" spans="19:19" x14ac:dyDescent="0.35">
      <c r="S6708"/>
    </row>
    <row r="6709" spans="19:19" x14ac:dyDescent="0.35">
      <c r="S6709"/>
    </row>
    <row r="6710" spans="19:19" x14ac:dyDescent="0.35">
      <c r="S6710"/>
    </row>
    <row r="6711" spans="19:19" x14ac:dyDescent="0.35">
      <c r="S6711"/>
    </row>
    <row r="6712" spans="19:19" x14ac:dyDescent="0.35">
      <c r="S6712"/>
    </row>
    <row r="6713" spans="19:19" x14ac:dyDescent="0.35">
      <c r="S6713"/>
    </row>
    <row r="6714" spans="19:19" x14ac:dyDescent="0.35">
      <c r="S6714"/>
    </row>
    <row r="6715" spans="19:19" x14ac:dyDescent="0.35">
      <c r="S6715"/>
    </row>
    <row r="6716" spans="19:19" x14ac:dyDescent="0.35">
      <c r="S6716"/>
    </row>
    <row r="6717" spans="19:19" x14ac:dyDescent="0.35">
      <c r="S6717"/>
    </row>
    <row r="6718" spans="19:19" x14ac:dyDescent="0.35">
      <c r="S6718"/>
    </row>
    <row r="6719" spans="19:19" x14ac:dyDescent="0.35">
      <c r="S6719"/>
    </row>
    <row r="6720" spans="19:19" x14ac:dyDescent="0.35">
      <c r="S6720"/>
    </row>
    <row r="6721" spans="19:19" x14ac:dyDescent="0.35">
      <c r="S6721"/>
    </row>
    <row r="6722" spans="19:19" x14ac:dyDescent="0.35">
      <c r="S6722"/>
    </row>
    <row r="6723" spans="19:19" x14ac:dyDescent="0.35">
      <c r="S6723"/>
    </row>
    <row r="6724" spans="19:19" x14ac:dyDescent="0.35">
      <c r="S6724"/>
    </row>
    <row r="6725" spans="19:19" x14ac:dyDescent="0.35">
      <c r="S6725"/>
    </row>
    <row r="6726" spans="19:19" x14ac:dyDescent="0.35">
      <c r="S6726"/>
    </row>
    <row r="6727" spans="19:19" x14ac:dyDescent="0.35">
      <c r="S6727"/>
    </row>
    <row r="6728" spans="19:19" x14ac:dyDescent="0.35">
      <c r="S6728"/>
    </row>
    <row r="6729" spans="19:19" x14ac:dyDescent="0.35">
      <c r="S6729"/>
    </row>
    <row r="6730" spans="19:19" x14ac:dyDescent="0.35">
      <c r="S6730"/>
    </row>
    <row r="6731" spans="19:19" x14ac:dyDescent="0.35">
      <c r="S6731"/>
    </row>
    <row r="6732" spans="19:19" x14ac:dyDescent="0.35">
      <c r="S6732"/>
    </row>
    <row r="6733" spans="19:19" x14ac:dyDescent="0.35">
      <c r="S6733"/>
    </row>
    <row r="6734" spans="19:19" x14ac:dyDescent="0.35">
      <c r="S6734"/>
    </row>
    <row r="6735" spans="19:19" x14ac:dyDescent="0.35">
      <c r="S6735"/>
    </row>
    <row r="6736" spans="19:19" x14ac:dyDescent="0.35">
      <c r="S6736"/>
    </row>
    <row r="6737" spans="19:19" x14ac:dyDescent="0.35">
      <c r="S6737"/>
    </row>
    <row r="6738" spans="19:19" x14ac:dyDescent="0.35">
      <c r="S6738"/>
    </row>
    <row r="6739" spans="19:19" x14ac:dyDescent="0.35">
      <c r="S6739"/>
    </row>
    <row r="6740" spans="19:19" x14ac:dyDescent="0.35">
      <c r="S6740"/>
    </row>
    <row r="6741" spans="19:19" x14ac:dyDescent="0.35">
      <c r="S6741"/>
    </row>
    <row r="6742" spans="19:19" x14ac:dyDescent="0.35">
      <c r="S6742"/>
    </row>
    <row r="6743" spans="19:19" x14ac:dyDescent="0.35">
      <c r="S6743"/>
    </row>
    <row r="6744" spans="19:19" x14ac:dyDescent="0.35">
      <c r="S6744"/>
    </row>
    <row r="6745" spans="19:19" x14ac:dyDescent="0.35">
      <c r="S6745"/>
    </row>
    <row r="6746" spans="19:19" x14ac:dyDescent="0.35">
      <c r="S6746"/>
    </row>
    <row r="6747" spans="19:19" x14ac:dyDescent="0.35">
      <c r="S6747"/>
    </row>
    <row r="6748" spans="19:19" x14ac:dyDescent="0.35">
      <c r="S6748"/>
    </row>
    <row r="6749" spans="19:19" x14ac:dyDescent="0.35">
      <c r="S6749"/>
    </row>
    <row r="6750" spans="19:19" x14ac:dyDescent="0.35">
      <c r="S6750"/>
    </row>
    <row r="6751" spans="19:19" x14ac:dyDescent="0.35">
      <c r="S6751"/>
    </row>
    <row r="6752" spans="19:19" x14ac:dyDescent="0.35">
      <c r="S6752"/>
    </row>
    <row r="6753" spans="19:19" x14ac:dyDescent="0.35">
      <c r="S6753"/>
    </row>
    <row r="6754" spans="19:19" x14ac:dyDescent="0.35">
      <c r="S6754"/>
    </row>
    <row r="6755" spans="19:19" x14ac:dyDescent="0.35">
      <c r="S6755"/>
    </row>
    <row r="6756" spans="19:19" x14ac:dyDescent="0.35">
      <c r="S6756"/>
    </row>
    <row r="6757" spans="19:19" x14ac:dyDescent="0.35">
      <c r="S6757"/>
    </row>
    <row r="6758" spans="19:19" x14ac:dyDescent="0.35">
      <c r="S6758"/>
    </row>
    <row r="6759" spans="19:19" x14ac:dyDescent="0.35">
      <c r="S6759"/>
    </row>
    <row r="6760" spans="19:19" x14ac:dyDescent="0.35">
      <c r="S6760"/>
    </row>
    <row r="6761" spans="19:19" x14ac:dyDescent="0.35">
      <c r="S6761"/>
    </row>
    <row r="6762" spans="19:19" x14ac:dyDescent="0.35">
      <c r="S6762"/>
    </row>
    <row r="6763" spans="19:19" x14ac:dyDescent="0.35">
      <c r="S6763"/>
    </row>
    <row r="6764" spans="19:19" x14ac:dyDescent="0.35">
      <c r="S6764"/>
    </row>
    <row r="6765" spans="19:19" x14ac:dyDescent="0.35">
      <c r="S6765"/>
    </row>
    <row r="6766" spans="19:19" x14ac:dyDescent="0.35">
      <c r="S6766"/>
    </row>
    <row r="6767" spans="19:19" x14ac:dyDescent="0.35">
      <c r="S6767"/>
    </row>
    <row r="6768" spans="19:19" x14ac:dyDescent="0.35">
      <c r="S6768"/>
    </row>
    <row r="6769" spans="19:19" x14ac:dyDescent="0.35">
      <c r="S6769"/>
    </row>
    <row r="6770" spans="19:19" x14ac:dyDescent="0.35">
      <c r="S6770"/>
    </row>
    <row r="6771" spans="19:19" x14ac:dyDescent="0.35">
      <c r="S6771"/>
    </row>
    <row r="6772" spans="19:19" x14ac:dyDescent="0.35">
      <c r="S6772"/>
    </row>
    <row r="6773" spans="19:19" x14ac:dyDescent="0.35">
      <c r="S6773"/>
    </row>
    <row r="6774" spans="19:19" x14ac:dyDescent="0.35">
      <c r="S6774"/>
    </row>
    <row r="6775" spans="19:19" x14ac:dyDescent="0.35">
      <c r="S6775"/>
    </row>
    <row r="6776" spans="19:19" x14ac:dyDescent="0.35">
      <c r="S6776"/>
    </row>
    <row r="6777" spans="19:19" x14ac:dyDescent="0.35">
      <c r="S6777"/>
    </row>
    <row r="6778" spans="19:19" x14ac:dyDescent="0.35">
      <c r="S6778"/>
    </row>
    <row r="6779" spans="19:19" x14ac:dyDescent="0.35">
      <c r="S6779"/>
    </row>
    <row r="6780" spans="19:19" x14ac:dyDescent="0.35">
      <c r="S6780"/>
    </row>
    <row r="6781" spans="19:19" x14ac:dyDescent="0.35">
      <c r="S6781"/>
    </row>
    <row r="6782" spans="19:19" x14ac:dyDescent="0.35">
      <c r="S6782"/>
    </row>
    <row r="6783" spans="19:19" x14ac:dyDescent="0.35">
      <c r="S6783"/>
    </row>
    <row r="6784" spans="19:19" x14ac:dyDescent="0.35">
      <c r="S6784"/>
    </row>
    <row r="6785" spans="19:19" x14ac:dyDescent="0.35">
      <c r="S6785"/>
    </row>
    <row r="6786" spans="19:19" x14ac:dyDescent="0.35">
      <c r="S6786"/>
    </row>
    <row r="6787" spans="19:19" x14ac:dyDescent="0.35">
      <c r="S6787"/>
    </row>
    <row r="6788" spans="19:19" x14ac:dyDescent="0.35">
      <c r="S6788"/>
    </row>
    <row r="6789" spans="19:19" x14ac:dyDescent="0.35">
      <c r="S6789"/>
    </row>
    <row r="6790" spans="19:19" x14ac:dyDescent="0.35">
      <c r="S6790"/>
    </row>
    <row r="6791" spans="19:19" x14ac:dyDescent="0.35">
      <c r="S6791"/>
    </row>
    <row r="6792" spans="19:19" x14ac:dyDescent="0.35">
      <c r="S6792"/>
    </row>
    <row r="6793" spans="19:19" x14ac:dyDescent="0.35">
      <c r="S6793"/>
    </row>
    <row r="6794" spans="19:19" x14ac:dyDescent="0.35">
      <c r="S6794"/>
    </row>
    <row r="6795" spans="19:19" x14ac:dyDescent="0.35">
      <c r="S6795"/>
    </row>
    <row r="6796" spans="19:19" x14ac:dyDescent="0.35">
      <c r="S6796"/>
    </row>
    <row r="6797" spans="19:19" x14ac:dyDescent="0.35">
      <c r="S6797"/>
    </row>
    <row r="6798" spans="19:19" x14ac:dyDescent="0.35">
      <c r="S6798"/>
    </row>
    <row r="6799" spans="19:19" x14ac:dyDescent="0.35">
      <c r="S6799"/>
    </row>
    <row r="6800" spans="19:19" x14ac:dyDescent="0.35">
      <c r="S6800"/>
    </row>
    <row r="6801" spans="19:19" x14ac:dyDescent="0.35">
      <c r="S6801"/>
    </row>
    <row r="6802" spans="19:19" x14ac:dyDescent="0.35">
      <c r="S6802"/>
    </row>
    <row r="6803" spans="19:19" x14ac:dyDescent="0.35">
      <c r="S6803"/>
    </row>
    <row r="6804" spans="19:19" x14ac:dyDescent="0.35">
      <c r="S6804"/>
    </row>
    <row r="6805" spans="19:19" x14ac:dyDescent="0.35">
      <c r="S6805"/>
    </row>
    <row r="6806" spans="19:19" x14ac:dyDescent="0.35">
      <c r="S6806"/>
    </row>
    <row r="6807" spans="19:19" x14ac:dyDescent="0.35">
      <c r="S6807"/>
    </row>
    <row r="6808" spans="19:19" x14ac:dyDescent="0.35">
      <c r="S6808"/>
    </row>
    <row r="6809" spans="19:19" x14ac:dyDescent="0.35">
      <c r="S6809"/>
    </row>
    <row r="6810" spans="19:19" x14ac:dyDescent="0.35">
      <c r="S6810"/>
    </row>
    <row r="6811" spans="19:19" x14ac:dyDescent="0.35">
      <c r="S6811"/>
    </row>
    <row r="6812" spans="19:19" x14ac:dyDescent="0.35">
      <c r="S6812"/>
    </row>
    <row r="6813" spans="19:19" x14ac:dyDescent="0.35">
      <c r="S6813"/>
    </row>
    <row r="6814" spans="19:19" x14ac:dyDescent="0.35">
      <c r="S6814"/>
    </row>
    <row r="6815" spans="19:19" x14ac:dyDescent="0.35">
      <c r="S6815"/>
    </row>
    <row r="6816" spans="19:19" x14ac:dyDescent="0.35">
      <c r="S6816"/>
    </row>
    <row r="6817" spans="19:19" x14ac:dyDescent="0.35">
      <c r="S6817"/>
    </row>
    <row r="6818" spans="19:19" x14ac:dyDescent="0.35">
      <c r="S6818"/>
    </row>
    <row r="6819" spans="19:19" x14ac:dyDescent="0.35">
      <c r="S6819"/>
    </row>
    <row r="6820" spans="19:19" x14ac:dyDescent="0.35">
      <c r="S6820"/>
    </row>
    <row r="6821" spans="19:19" x14ac:dyDescent="0.35">
      <c r="S6821"/>
    </row>
    <row r="6822" spans="19:19" x14ac:dyDescent="0.35">
      <c r="S6822"/>
    </row>
    <row r="6823" spans="19:19" x14ac:dyDescent="0.35">
      <c r="S6823"/>
    </row>
    <row r="6824" spans="19:19" x14ac:dyDescent="0.35">
      <c r="S6824"/>
    </row>
    <row r="6825" spans="19:19" x14ac:dyDescent="0.35">
      <c r="S6825"/>
    </row>
    <row r="6826" spans="19:19" x14ac:dyDescent="0.35">
      <c r="S6826"/>
    </row>
    <row r="6827" spans="19:19" x14ac:dyDescent="0.35">
      <c r="S6827"/>
    </row>
    <row r="6828" spans="19:19" x14ac:dyDescent="0.35">
      <c r="S6828"/>
    </row>
    <row r="6829" spans="19:19" x14ac:dyDescent="0.35">
      <c r="S6829"/>
    </row>
    <row r="6830" spans="19:19" x14ac:dyDescent="0.35">
      <c r="S6830"/>
    </row>
    <row r="6831" spans="19:19" x14ac:dyDescent="0.35">
      <c r="S6831"/>
    </row>
    <row r="6832" spans="19:19" x14ac:dyDescent="0.35">
      <c r="S6832"/>
    </row>
    <row r="6833" spans="19:19" x14ac:dyDescent="0.35">
      <c r="S6833"/>
    </row>
    <row r="6834" spans="19:19" x14ac:dyDescent="0.35">
      <c r="S6834"/>
    </row>
    <row r="6835" spans="19:19" x14ac:dyDescent="0.35">
      <c r="S6835"/>
    </row>
    <row r="6836" spans="19:19" x14ac:dyDescent="0.35">
      <c r="S6836"/>
    </row>
    <row r="6837" spans="19:19" x14ac:dyDescent="0.35">
      <c r="S6837"/>
    </row>
    <row r="6838" spans="19:19" x14ac:dyDescent="0.35">
      <c r="S6838"/>
    </row>
    <row r="6839" spans="19:19" x14ac:dyDescent="0.35">
      <c r="S6839"/>
    </row>
    <row r="6840" spans="19:19" x14ac:dyDescent="0.35">
      <c r="S6840"/>
    </row>
    <row r="6841" spans="19:19" x14ac:dyDescent="0.35">
      <c r="S6841"/>
    </row>
    <row r="6842" spans="19:19" x14ac:dyDescent="0.35">
      <c r="S6842"/>
    </row>
    <row r="6843" spans="19:19" x14ac:dyDescent="0.35">
      <c r="S6843"/>
    </row>
    <row r="6844" spans="19:19" x14ac:dyDescent="0.35">
      <c r="S6844"/>
    </row>
    <row r="6845" spans="19:19" x14ac:dyDescent="0.35">
      <c r="S6845"/>
    </row>
    <row r="6846" spans="19:19" x14ac:dyDescent="0.35">
      <c r="S6846"/>
    </row>
    <row r="6847" spans="19:19" x14ac:dyDescent="0.35">
      <c r="S6847"/>
    </row>
    <row r="6848" spans="19:19" x14ac:dyDescent="0.35">
      <c r="S6848"/>
    </row>
    <row r="6849" spans="19:19" x14ac:dyDescent="0.35">
      <c r="S6849"/>
    </row>
    <row r="6850" spans="19:19" x14ac:dyDescent="0.35">
      <c r="S6850"/>
    </row>
    <row r="6851" spans="19:19" x14ac:dyDescent="0.35">
      <c r="S6851"/>
    </row>
    <row r="6852" spans="19:19" x14ac:dyDescent="0.35">
      <c r="S6852"/>
    </row>
    <row r="6853" spans="19:19" x14ac:dyDescent="0.35">
      <c r="S6853"/>
    </row>
    <row r="6854" spans="19:19" x14ac:dyDescent="0.35">
      <c r="S6854"/>
    </row>
    <row r="6855" spans="19:19" x14ac:dyDescent="0.35">
      <c r="S6855"/>
    </row>
    <row r="6856" spans="19:19" x14ac:dyDescent="0.35">
      <c r="S6856"/>
    </row>
    <row r="6857" spans="19:19" x14ac:dyDescent="0.35">
      <c r="S6857"/>
    </row>
    <row r="6858" spans="19:19" x14ac:dyDescent="0.35">
      <c r="S6858"/>
    </row>
    <row r="6859" spans="19:19" x14ac:dyDescent="0.35">
      <c r="S6859"/>
    </row>
    <row r="6860" spans="19:19" x14ac:dyDescent="0.35">
      <c r="S6860"/>
    </row>
    <row r="6861" spans="19:19" x14ac:dyDescent="0.35">
      <c r="S6861"/>
    </row>
    <row r="6862" spans="19:19" x14ac:dyDescent="0.35">
      <c r="S6862"/>
    </row>
    <row r="6863" spans="19:19" x14ac:dyDescent="0.35">
      <c r="S6863"/>
    </row>
    <row r="6864" spans="19:19" x14ac:dyDescent="0.35">
      <c r="S6864"/>
    </row>
    <row r="6865" spans="19:19" x14ac:dyDescent="0.35">
      <c r="S6865"/>
    </row>
    <row r="6866" spans="19:19" x14ac:dyDescent="0.35">
      <c r="S6866"/>
    </row>
    <row r="6867" spans="19:19" x14ac:dyDescent="0.35">
      <c r="S6867"/>
    </row>
    <row r="6868" spans="19:19" x14ac:dyDescent="0.35">
      <c r="S6868"/>
    </row>
    <row r="6869" spans="19:19" x14ac:dyDescent="0.35">
      <c r="S6869"/>
    </row>
    <row r="6870" spans="19:19" x14ac:dyDescent="0.35">
      <c r="S6870"/>
    </row>
    <row r="6871" spans="19:19" x14ac:dyDescent="0.35">
      <c r="S6871"/>
    </row>
    <row r="6872" spans="19:19" x14ac:dyDescent="0.35">
      <c r="S6872"/>
    </row>
    <row r="6873" spans="19:19" x14ac:dyDescent="0.35">
      <c r="S6873"/>
    </row>
    <row r="6874" spans="19:19" x14ac:dyDescent="0.35">
      <c r="S6874"/>
    </row>
    <row r="6875" spans="19:19" x14ac:dyDescent="0.35">
      <c r="S6875"/>
    </row>
    <row r="6876" spans="19:19" x14ac:dyDescent="0.35">
      <c r="S6876"/>
    </row>
    <row r="6877" spans="19:19" x14ac:dyDescent="0.35">
      <c r="S6877"/>
    </row>
    <row r="6878" spans="19:19" x14ac:dyDescent="0.35">
      <c r="S6878"/>
    </row>
    <row r="6879" spans="19:19" x14ac:dyDescent="0.35">
      <c r="S6879"/>
    </row>
    <row r="6880" spans="19:19" x14ac:dyDescent="0.35">
      <c r="S6880"/>
    </row>
    <row r="6881" spans="19:19" x14ac:dyDescent="0.35">
      <c r="S6881"/>
    </row>
    <row r="6882" spans="19:19" x14ac:dyDescent="0.35">
      <c r="S6882"/>
    </row>
    <row r="6883" spans="19:19" x14ac:dyDescent="0.35">
      <c r="S6883"/>
    </row>
    <row r="6884" spans="19:19" x14ac:dyDescent="0.35">
      <c r="S6884"/>
    </row>
    <row r="6885" spans="19:19" x14ac:dyDescent="0.35">
      <c r="S6885"/>
    </row>
    <row r="6886" spans="19:19" x14ac:dyDescent="0.35">
      <c r="S6886"/>
    </row>
    <row r="6887" spans="19:19" x14ac:dyDescent="0.35">
      <c r="S6887"/>
    </row>
    <row r="6888" spans="19:19" x14ac:dyDescent="0.35">
      <c r="S6888"/>
    </row>
    <row r="6889" spans="19:19" x14ac:dyDescent="0.35">
      <c r="S6889"/>
    </row>
    <row r="6890" spans="19:19" x14ac:dyDescent="0.35">
      <c r="S6890"/>
    </row>
    <row r="6891" spans="19:19" x14ac:dyDescent="0.35">
      <c r="S6891"/>
    </row>
    <row r="6892" spans="19:19" x14ac:dyDescent="0.35">
      <c r="S6892"/>
    </row>
    <row r="6893" spans="19:19" x14ac:dyDescent="0.35">
      <c r="S6893"/>
    </row>
    <row r="6894" spans="19:19" x14ac:dyDescent="0.35">
      <c r="S6894"/>
    </row>
    <row r="6895" spans="19:19" x14ac:dyDescent="0.35">
      <c r="S6895"/>
    </row>
    <row r="6896" spans="19:19" x14ac:dyDescent="0.35">
      <c r="S6896"/>
    </row>
    <row r="6897" spans="19:19" x14ac:dyDescent="0.35">
      <c r="S6897"/>
    </row>
    <row r="6898" spans="19:19" x14ac:dyDescent="0.35">
      <c r="S6898"/>
    </row>
    <row r="6899" spans="19:19" x14ac:dyDescent="0.35">
      <c r="S6899"/>
    </row>
    <row r="6900" spans="19:19" x14ac:dyDescent="0.35">
      <c r="S6900"/>
    </row>
    <row r="6901" spans="19:19" x14ac:dyDescent="0.35">
      <c r="S6901"/>
    </row>
    <row r="6902" spans="19:19" x14ac:dyDescent="0.35">
      <c r="S6902"/>
    </row>
    <row r="6903" spans="19:19" x14ac:dyDescent="0.35">
      <c r="S6903"/>
    </row>
    <row r="6904" spans="19:19" x14ac:dyDescent="0.35">
      <c r="S6904"/>
    </row>
    <row r="6905" spans="19:19" x14ac:dyDescent="0.35">
      <c r="S6905"/>
    </row>
    <row r="6906" spans="19:19" x14ac:dyDescent="0.35">
      <c r="S6906"/>
    </row>
    <row r="6907" spans="19:19" x14ac:dyDescent="0.35">
      <c r="S6907"/>
    </row>
    <row r="6908" spans="19:19" x14ac:dyDescent="0.35">
      <c r="S6908"/>
    </row>
    <row r="6909" spans="19:19" x14ac:dyDescent="0.35">
      <c r="S6909"/>
    </row>
    <row r="6910" spans="19:19" x14ac:dyDescent="0.35">
      <c r="S6910"/>
    </row>
    <row r="6911" spans="19:19" x14ac:dyDescent="0.35">
      <c r="S6911"/>
    </row>
    <row r="6912" spans="19:19" x14ac:dyDescent="0.35">
      <c r="S6912"/>
    </row>
    <row r="6913" spans="19:19" x14ac:dyDescent="0.35">
      <c r="S6913"/>
    </row>
    <row r="6914" spans="19:19" x14ac:dyDescent="0.35">
      <c r="S6914"/>
    </row>
    <row r="6915" spans="19:19" x14ac:dyDescent="0.35">
      <c r="S6915"/>
    </row>
    <row r="6916" spans="19:19" x14ac:dyDescent="0.35">
      <c r="S6916"/>
    </row>
    <row r="6917" spans="19:19" x14ac:dyDescent="0.35">
      <c r="S6917"/>
    </row>
    <row r="6918" spans="19:19" x14ac:dyDescent="0.35">
      <c r="S6918"/>
    </row>
    <row r="6919" spans="19:19" x14ac:dyDescent="0.35">
      <c r="S6919"/>
    </row>
    <row r="6920" spans="19:19" x14ac:dyDescent="0.35">
      <c r="S6920"/>
    </row>
    <row r="6921" spans="19:19" x14ac:dyDescent="0.35">
      <c r="S6921"/>
    </row>
    <row r="6922" spans="19:19" x14ac:dyDescent="0.35">
      <c r="S6922"/>
    </row>
    <row r="6923" spans="19:19" x14ac:dyDescent="0.35">
      <c r="S6923"/>
    </row>
    <row r="6924" spans="19:19" x14ac:dyDescent="0.35">
      <c r="S6924"/>
    </row>
    <row r="6925" spans="19:19" x14ac:dyDescent="0.35">
      <c r="S6925"/>
    </row>
    <row r="6926" spans="19:19" x14ac:dyDescent="0.35">
      <c r="S6926"/>
    </row>
    <row r="6927" spans="19:19" x14ac:dyDescent="0.35">
      <c r="S6927"/>
    </row>
    <row r="6928" spans="19:19" x14ac:dyDescent="0.35">
      <c r="S6928"/>
    </row>
    <row r="6929" spans="19:19" x14ac:dyDescent="0.35">
      <c r="S6929"/>
    </row>
    <row r="6930" spans="19:19" x14ac:dyDescent="0.35">
      <c r="S6930"/>
    </row>
    <row r="6931" spans="19:19" x14ac:dyDescent="0.35">
      <c r="S6931"/>
    </row>
    <row r="6932" spans="19:19" x14ac:dyDescent="0.35">
      <c r="S6932"/>
    </row>
    <row r="6933" spans="19:19" x14ac:dyDescent="0.35">
      <c r="S6933"/>
    </row>
    <row r="6934" spans="19:19" x14ac:dyDescent="0.35">
      <c r="S6934"/>
    </row>
    <row r="6935" spans="19:19" x14ac:dyDescent="0.35">
      <c r="S6935"/>
    </row>
    <row r="6936" spans="19:19" x14ac:dyDescent="0.35">
      <c r="S6936"/>
    </row>
    <row r="6937" spans="19:19" x14ac:dyDescent="0.35">
      <c r="S6937"/>
    </row>
    <row r="6938" spans="19:19" x14ac:dyDescent="0.35">
      <c r="S6938"/>
    </row>
    <row r="6939" spans="19:19" x14ac:dyDescent="0.35">
      <c r="S6939"/>
    </row>
    <row r="6940" spans="19:19" x14ac:dyDescent="0.35">
      <c r="S6940"/>
    </row>
    <row r="6941" spans="19:19" x14ac:dyDescent="0.35">
      <c r="S6941"/>
    </row>
    <row r="6942" spans="19:19" x14ac:dyDescent="0.35">
      <c r="S6942"/>
    </row>
    <row r="6943" spans="19:19" x14ac:dyDescent="0.35">
      <c r="S6943"/>
    </row>
    <row r="6944" spans="19:19" x14ac:dyDescent="0.35">
      <c r="S6944"/>
    </row>
    <row r="6945" spans="19:19" x14ac:dyDescent="0.35">
      <c r="S6945"/>
    </row>
    <row r="6946" spans="19:19" x14ac:dyDescent="0.35">
      <c r="S6946"/>
    </row>
    <row r="6947" spans="19:19" x14ac:dyDescent="0.35">
      <c r="S6947"/>
    </row>
    <row r="6948" spans="19:19" x14ac:dyDescent="0.35">
      <c r="S6948"/>
    </row>
    <row r="6949" spans="19:19" x14ac:dyDescent="0.35">
      <c r="S6949"/>
    </row>
    <row r="6950" spans="19:19" x14ac:dyDescent="0.35">
      <c r="S6950"/>
    </row>
    <row r="6951" spans="19:19" x14ac:dyDescent="0.35">
      <c r="S6951"/>
    </row>
    <row r="6952" spans="19:19" x14ac:dyDescent="0.35">
      <c r="S6952"/>
    </row>
    <row r="6953" spans="19:19" x14ac:dyDescent="0.35">
      <c r="S6953"/>
    </row>
    <row r="6954" spans="19:19" x14ac:dyDescent="0.35">
      <c r="S6954"/>
    </row>
    <row r="6955" spans="19:19" x14ac:dyDescent="0.35">
      <c r="S6955"/>
    </row>
    <row r="6956" spans="19:19" x14ac:dyDescent="0.35">
      <c r="S6956"/>
    </row>
    <row r="6957" spans="19:19" x14ac:dyDescent="0.35">
      <c r="S6957"/>
    </row>
    <row r="6958" spans="19:19" x14ac:dyDescent="0.35">
      <c r="S6958"/>
    </row>
    <row r="6959" spans="19:19" x14ac:dyDescent="0.35">
      <c r="S6959"/>
    </row>
    <row r="6960" spans="19:19" x14ac:dyDescent="0.35">
      <c r="S6960"/>
    </row>
    <row r="6961" spans="19:19" x14ac:dyDescent="0.35">
      <c r="S6961"/>
    </row>
    <row r="6962" spans="19:19" x14ac:dyDescent="0.35">
      <c r="S6962"/>
    </row>
    <row r="6963" spans="19:19" x14ac:dyDescent="0.35">
      <c r="S6963"/>
    </row>
    <row r="6964" spans="19:19" x14ac:dyDescent="0.35">
      <c r="S6964"/>
    </row>
    <row r="6965" spans="19:19" x14ac:dyDescent="0.35">
      <c r="S6965"/>
    </row>
    <row r="6966" spans="19:19" x14ac:dyDescent="0.35">
      <c r="S6966"/>
    </row>
    <row r="6967" spans="19:19" x14ac:dyDescent="0.35">
      <c r="S6967"/>
    </row>
    <row r="6968" spans="19:19" x14ac:dyDescent="0.35">
      <c r="S6968"/>
    </row>
    <row r="6969" spans="19:19" x14ac:dyDescent="0.35">
      <c r="S6969"/>
    </row>
    <row r="6970" spans="19:19" x14ac:dyDescent="0.35">
      <c r="S6970"/>
    </row>
    <row r="6971" spans="19:19" x14ac:dyDescent="0.35">
      <c r="S6971"/>
    </row>
    <row r="6972" spans="19:19" x14ac:dyDescent="0.35">
      <c r="S6972"/>
    </row>
    <row r="6973" spans="19:19" x14ac:dyDescent="0.35">
      <c r="S6973"/>
    </row>
    <row r="6974" spans="19:19" x14ac:dyDescent="0.35">
      <c r="S6974"/>
    </row>
    <row r="6975" spans="19:19" x14ac:dyDescent="0.35">
      <c r="S6975"/>
    </row>
    <row r="6976" spans="19:19" x14ac:dyDescent="0.35">
      <c r="S6976"/>
    </row>
    <row r="6977" spans="19:19" x14ac:dyDescent="0.35">
      <c r="S6977"/>
    </row>
    <row r="6978" spans="19:19" x14ac:dyDescent="0.35">
      <c r="S6978"/>
    </row>
    <row r="6979" spans="19:19" x14ac:dyDescent="0.35">
      <c r="S6979"/>
    </row>
    <row r="6980" spans="19:19" x14ac:dyDescent="0.35">
      <c r="S6980"/>
    </row>
    <row r="6981" spans="19:19" x14ac:dyDescent="0.35">
      <c r="S6981"/>
    </row>
    <row r="6982" spans="19:19" x14ac:dyDescent="0.35">
      <c r="S6982"/>
    </row>
    <row r="6983" spans="19:19" x14ac:dyDescent="0.35">
      <c r="S6983"/>
    </row>
    <row r="6984" spans="19:19" x14ac:dyDescent="0.35">
      <c r="S6984"/>
    </row>
    <row r="6985" spans="19:19" x14ac:dyDescent="0.35">
      <c r="S6985"/>
    </row>
    <row r="6986" spans="19:19" x14ac:dyDescent="0.35">
      <c r="S6986"/>
    </row>
    <row r="6987" spans="19:19" x14ac:dyDescent="0.35">
      <c r="S6987"/>
    </row>
    <row r="6988" spans="19:19" x14ac:dyDescent="0.35">
      <c r="S6988"/>
    </row>
    <row r="6989" spans="19:19" x14ac:dyDescent="0.35">
      <c r="S6989"/>
    </row>
    <row r="6990" spans="19:19" x14ac:dyDescent="0.35">
      <c r="S6990"/>
    </row>
    <row r="6991" spans="19:19" x14ac:dyDescent="0.35">
      <c r="S6991"/>
    </row>
    <row r="6992" spans="19:19" x14ac:dyDescent="0.35">
      <c r="S6992"/>
    </row>
    <row r="6993" spans="19:19" x14ac:dyDescent="0.35">
      <c r="S6993"/>
    </row>
    <row r="6994" spans="19:19" x14ac:dyDescent="0.35">
      <c r="S6994"/>
    </row>
    <row r="6995" spans="19:19" x14ac:dyDescent="0.35">
      <c r="S6995"/>
    </row>
    <row r="6996" spans="19:19" x14ac:dyDescent="0.35">
      <c r="S6996"/>
    </row>
    <row r="6997" spans="19:19" x14ac:dyDescent="0.35">
      <c r="S6997"/>
    </row>
    <row r="6998" spans="19:19" x14ac:dyDescent="0.35">
      <c r="S6998"/>
    </row>
    <row r="6999" spans="19:19" x14ac:dyDescent="0.35">
      <c r="S6999"/>
    </row>
    <row r="7000" spans="19:19" x14ac:dyDescent="0.35">
      <c r="S7000"/>
    </row>
    <row r="7001" spans="19:19" x14ac:dyDescent="0.35">
      <c r="S7001"/>
    </row>
    <row r="7002" spans="19:19" x14ac:dyDescent="0.35">
      <c r="S7002"/>
    </row>
    <row r="7003" spans="19:19" x14ac:dyDescent="0.35">
      <c r="S7003"/>
    </row>
    <row r="7004" spans="19:19" x14ac:dyDescent="0.35">
      <c r="S7004"/>
    </row>
    <row r="7005" spans="19:19" x14ac:dyDescent="0.35">
      <c r="S7005"/>
    </row>
    <row r="7006" spans="19:19" x14ac:dyDescent="0.35">
      <c r="S7006"/>
    </row>
    <row r="7007" spans="19:19" x14ac:dyDescent="0.35">
      <c r="S7007"/>
    </row>
    <row r="7008" spans="19:19" x14ac:dyDescent="0.35">
      <c r="S7008"/>
    </row>
    <row r="7009" spans="19:19" x14ac:dyDescent="0.35">
      <c r="S7009"/>
    </row>
    <row r="7010" spans="19:19" x14ac:dyDescent="0.35">
      <c r="S7010"/>
    </row>
    <row r="7011" spans="19:19" x14ac:dyDescent="0.35">
      <c r="S7011"/>
    </row>
    <row r="7012" spans="19:19" x14ac:dyDescent="0.35">
      <c r="S7012"/>
    </row>
    <row r="7013" spans="19:19" x14ac:dyDescent="0.35">
      <c r="S7013"/>
    </row>
    <row r="7014" spans="19:19" x14ac:dyDescent="0.35">
      <c r="S7014"/>
    </row>
    <row r="7015" spans="19:19" x14ac:dyDescent="0.35">
      <c r="S7015"/>
    </row>
    <row r="7016" spans="19:19" x14ac:dyDescent="0.35">
      <c r="S7016"/>
    </row>
    <row r="7017" spans="19:19" x14ac:dyDescent="0.35">
      <c r="S7017"/>
    </row>
    <row r="7018" spans="19:19" x14ac:dyDescent="0.35">
      <c r="S7018"/>
    </row>
    <row r="7019" spans="19:19" x14ac:dyDescent="0.35">
      <c r="S7019"/>
    </row>
    <row r="7020" spans="19:19" x14ac:dyDescent="0.35">
      <c r="S7020"/>
    </row>
    <row r="7021" spans="19:19" x14ac:dyDescent="0.35">
      <c r="S7021"/>
    </row>
    <row r="7022" spans="19:19" x14ac:dyDescent="0.35">
      <c r="S7022"/>
    </row>
    <row r="7023" spans="19:19" x14ac:dyDescent="0.35">
      <c r="S7023"/>
    </row>
    <row r="7024" spans="19:19" x14ac:dyDescent="0.35">
      <c r="S7024"/>
    </row>
    <row r="7025" spans="19:19" x14ac:dyDescent="0.35">
      <c r="S7025"/>
    </row>
    <row r="7026" spans="19:19" x14ac:dyDescent="0.35">
      <c r="S7026"/>
    </row>
    <row r="7027" spans="19:19" x14ac:dyDescent="0.35">
      <c r="S7027"/>
    </row>
    <row r="7028" spans="19:19" x14ac:dyDescent="0.35">
      <c r="S7028"/>
    </row>
    <row r="7029" spans="19:19" x14ac:dyDescent="0.35">
      <c r="S7029"/>
    </row>
    <row r="7030" spans="19:19" x14ac:dyDescent="0.35">
      <c r="S7030"/>
    </row>
    <row r="7031" spans="19:19" x14ac:dyDescent="0.35">
      <c r="S7031"/>
    </row>
    <row r="7032" spans="19:19" x14ac:dyDescent="0.35">
      <c r="S7032"/>
    </row>
    <row r="7033" spans="19:19" x14ac:dyDescent="0.35">
      <c r="S7033"/>
    </row>
    <row r="7034" spans="19:19" x14ac:dyDescent="0.35">
      <c r="S7034"/>
    </row>
    <row r="7035" spans="19:19" x14ac:dyDescent="0.35">
      <c r="S7035"/>
    </row>
    <row r="7036" spans="19:19" x14ac:dyDescent="0.35">
      <c r="S7036"/>
    </row>
    <row r="7037" spans="19:19" x14ac:dyDescent="0.35">
      <c r="S7037"/>
    </row>
    <row r="7038" spans="19:19" x14ac:dyDescent="0.35">
      <c r="S7038"/>
    </row>
    <row r="7039" spans="19:19" x14ac:dyDescent="0.35">
      <c r="S7039"/>
    </row>
    <row r="7040" spans="19:19" x14ac:dyDescent="0.35">
      <c r="S7040"/>
    </row>
    <row r="7041" spans="19:19" x14ac:dyDescent="0.35">
      <c r="S7041"/>
    </row>
    <row r="7042" spans="19:19" x14ac:dyDescent="0.35">
      <c r="S7042"/>
    </row>
    <row r="7043" spans="19:19" x14ac:dyDescent="0.35">
      <c r="S7043"/>
    </row>
    <row r="7044" spans="19:19" x14ac:dyDescent="0.35">
      <c r="S7044"/>
    </row>
    <row r="7045" spans="19:19" x14ac:dyDescent="0.35">
      <c r="S7045"/>
    </row>
    <row r="7046" spans="19:19" x14ac:dyDescent="0.35">
      <c r="S7046"/>
    </row>
    <row r="7047" spans="19:19" x14ac:dyDescent="0.35">
      <c r="S7047"/>
    </row>
    <row r="7048" spans="19:19" x14ac:dyDescent="0.35">
      <c r="S7048"/>
    </row>
    <row r="7049" spans="19:19" x14ac:dyDescent="0.35">
      <c r="S7049"/>
    </row>
    <row r="7050" spans="19:19" x14ac:dyDescent="0.35">
      <c r="S7050"/>
    </row>
    <row r="7051" spans="19:19" x14ac:dyDescent="0.35">
      <c r="S7051"/>
    </row>
    <row r="7052" spans="19:19" x14ac:dyDescent="0.35">
      <c r="S7052"/>
    </row>
    <row r="7053" spans="19:19" x14ac:dyDescent="0.35">
      <c r="S7053"/>
    </row>
    <row r="7054" spans="19:19" x14ac:dyDescent="0.35">
      <c r="S7054"/>
    </row>
    <row r="7055" spans="19:19" x14ac:dyDescent="0.35">
      <c r="S7055"/>
    </row>
    <row r="7056" spans="19:19" x14ac:dyDescent="0.35">
      <c r="S7056"/>
    </row>
    <row r="7057" spans="19:19" x14ac:dyDescent="0.35">
      <c r="S7057"/>
    </row>
    <row r="7058" spans="19:19" x14ac:dyDescent="0.35">
      <c r="S7058"/>
    </row>
    <row r="7059" spans="19:19" x14ac:dyDescent="0.35">
      <c r="S7059"/>
    </row>
    <row r="7060" spans="19:19" x14ac:dyDescent="0.35">
      <c r="S7060"/>
    </row>
    <row r="7061" spans="19:19" x14ac:dyDescent="0.35">
      <c r="S7061"/>
    </row>
    <row r="7062" spans="19:19" x14ac:dyDescent="0.35">
      <c r="S7062"/>
    </row>
    <row r="7063" spans="19:19" x14ac:dyDescent="0.35">
      <c r="S7063"/>
    </row>
    <row r="7064" spans="19:19" x14ac:dyDescent="0.35">
      <c r="S7064"/>
    </row>
    <row r="7065" spans="19:19" x14ac:dyDescent="0.35">
      <c r="S7065"/>
    </row>
    <row r="7066" spans="19:19" x14ac:dyDescent="0.35">
      <c r="S7066"/>
    </row>
    <row r="7067" spans="19:19" x14ac:dyDescent="0.35">
      <c r="S7067"/>
    </row>
    <row r="7068" spans="19:19" x14ac:dyDescent="0.35">
      <c r="S7068"/>
    </row>
    <row r="7069" spans="19:19" x14ac:dyDescent="0.35">
      <c r="S7069"/>
    </row>
    <row r="7070" spans="19:19" x14ac:dyDescent="0.35">
      <c r="S7070"/>
    </row>
    <row r="7071" spans="19:19" x14ac:dyDescent="0.35">
      <c r="S7071"/>
    </row>
    <row r="7072" spans="19:19" x14ac:dyDescent="0.35">
      <c r="S7072"/>
    </row>
    <row r="7073" spans="19:19" x14ac:dyDescent="0.35">
      <c r="S7073"/>
    </row>
    <row r="7074" spans="19:19" x14ac:dyDescent="0.35">
      <c r="S7074"/>
    </row>
    <row r="7075" spans="19:19" x14ac:dyDescent="0.35">
      <c r="S7075"/>
    </row>
    <row r="7076" spans="19:19" x14ac:dyDescent="0.35">
      <c r="S7076"/>
    </row>
    <row r="7077" spans="19:19" x14ac:dyDescent="0.35">
      <c r="S7077"/>
    </row>
    <row r="7078" spans="19:19" x14ac:dyDescent="0.35">
      <c r="S7078"/>
    </row>
    <row r="7079" spans="19:19" x14ac:dyDescent="0.35">
      <c r="S7079"/>
    </row>
    <row r="7080" spans="19:19" x14ac:dyDescent="0.35">
      <c r="S7080"/>
    </row>
    <row r="7081" spans="19:19" x14ac:dyDescent="0.35">
      <c r="S7081"/>
    </row>
    <row r="7082" spans="19:19" x14ac:dyDescent="0.35">
      <c r="S7082"/>
    </row>
    <row r="7083" spans="19:19" x14ac:dyDescent="0.35">
      <c r="S7083"/>
    </row>
    <row r="7084" spans="19:19" x14ac:dyDescent="0.35">
      <c r="S7084"/>
    </row>
    <row r="7085" spans="19:19" x14ac:dyDescent="0.35">
      <c r="S7085"/>
    </row>
    <row r="7086" spans="19:19" x14ac:dyDescent="0.35">
      <c r="S7086"/>
    </row>
    <row r="7087" spans="19:19" x14ac:dyDescent="0.35">
      <c r="S7087"/>
    </row>
    <row r="7088" spans="19:19" x14ac:dyDescent="0.35">
      <c r="S7088"/>
    </row>
    <row r="7089" spans="19:19" x14ac:dyDescent="0.35">
      <c r="S7089"/>
    </row>
    <row r="7090" spans="19:19" x14ac:dyDescent="0.35">
      <c r="S7090"/>
    </row>
    <row r="7091" spans="19:19" x14ac:dyDescent="0.35">
      <c r="S7091"/>
    </row>
    <row r="7092" spans="19:19" x14ac:dyDescent="0.35">
      <c r="S7092"/>
    </row>
    <row r="7093" spans="19:19" x14ac:dyDescent="0.35">
      <c r="S7093"/>
    </row>
    <row r="7094" spans="19:19" x14ac:dyDescent="0.35">
      <c r="S7094"/>
    </row>
    <row r="7095" spans="19:19" x14ac:dyDescent="0.35">
      <c r="S7095"/>
    </row>
    <row r="7096" spans="19:19" x14ac:dyDescent="0.35">
      <c r="S7096"/>
    </row>
    <row r="7097" spans="19:19" x14ac:dyDescent="0.35">
      <c r="S7097"/>
    </row>
    <row r="7098" spans="19:19" x14ac:dyDescent="0.35">
      <c r="S7098"/>
    </row>
    <row r="7099" spans="19:19" x14ac:dyDescent="0.35">
      <c r="S7099"/>
    </row>
    <row r="7100" spans="19:19" x14ac:dyDescent="0.35">
      <c r="S7100"/>
    </row>
    <row r="7101" spans="19:19" x14ac:dyDescent="0.35">
      <c r="S7101"/>
    </row>
    <row r="7102" spans="19:19" x14ac:dyDescent="0.35">
      <c r="S7102"/>
    </row>
    <row r="7103" spans="19:19" x14ac:dyDescent="0.35">
      <c r="S7103"/>
    </row>
    <row r="7104" spans="19:19" x14ac:dyDescent="0.35">
      <c r="S7104"/>
    </row>
    <row r="7105" spans="19:19" x14ac:dyDescent="0.35">
      <c r="S7105"/>
    </row>
    <row r="7106" spans="19:19" x14ac:dyDescent="0.35">
      <c r="S7106"/>
    </row>
    <row r="7107" spans="19:19" x14ac:dyDescent="0.35">
      <c r="S7107"/>
    </row>
    <row r="7108" spans="19:19" x14ac:dyDescent="0.35">
      <c r="S7108"/>
    </row>
    <row r="7109" spans="19:19" x14ac:dyDescent="0.35">
      <c r="S7109"/>
    </row>
    <row r="7110" spans="19:19" x14ac:dyDescent="0.35">
      <c r="S7110"/>
    </row>
    <row r="7111" spans="19:19" x14ac:dyDescent="0.35">
      <c r="S7111"/>
    </row>
    <row r="7112" spans="19:19" x14ac:dyDescent="0.35">
      <c r="S7112"/>
    </row>
    <row r="7113" spans="19:19" x14ac:dyDescent="0.35">
      <c r="S7113"/>
    </row>
    <row r="7114" spans="19:19" x14ac:dyDescent="0.35">
      <c r="S7114"/>
    </row>
    <row r="7115" spans="19:19" x14ac:dyDescent="0.35">
      <c r="S7115"/>
    </row>
    <row r="7116" spans="19:19" x14ac:dyDescent="0.35">
      <c r="S7116"/>
    </row>
    <row r="7117" spans="19:19" x14ac:dyDescent="0.35">
      <c r="S7117"/>
    </row>
    <row r="7118" spans="19:19" x14ac:dyDescent="0.35">
      <c r="S7118"/>
    </row>
    <row r="7119" spans="19:19" x14ac:dyDescent="0.35">
      <c r="S7119"/>
    </row>
    <row r="7120" spans="19:19" x14ac:dyDescent="0.35">
      <c r="S7120"/>
    </row>
    <row r="7121" spans="19:19" x14ac:dyDescent="0.35">
      <c r="S7121"/>
    </row>
    <row r="7122" spans="19:19" x14ac:dyDescent="0.35">
      <c r="S7122"/>
    </row>
    <row r="7123" spans="19:19" x14ac:dyDescent="0.35">
      <c r="S7123"/>
    </row>
    <row r="7124" spans="19:19" x14ac:dyDescent="0.35">
      <c r="S7124"/>
    </row>
    <row r="7125" spans="19:19" x14ac:dyDescent="0.35">
      <c r="S7125"/>
    </row>
    <row r="7126" spans="19:19" x14ac:dyDescent="0.35">
      <c r="S7126"/>
    </row>
    <row r="7127" spans="19:19" x14ac:dyDescent="0.35">
      <c r="S7127"/>
    </row>
    <row r="7128" spans="19:19" x14ac:dyDescent="0.35">
      <c r="S7128"/>
    </row>
    <row r="7129" spans="19:19" x14ac:dyDescent="0.35">
      <c r="S7129"/>
    </row>
    <row r="7130" spans="19:19" x14ac:dyDescent="0.35">
      <c r="S7130"/>
    </row>
    <row r="7131" spans="19:19" x14ac:dyDescent="0.35">
      <c r="S7131"/>
    </row>
    <row r="7132" spans="19:19" x14ac:dyDescent="0.35">
      <c r="S7132"/>
    </row>
    <row r="7133" spans="19:19" x14ac:dyDescent="0.35">
      <c r="S7133"/>
    </row>
    <row r="7134" spans="19:19" x14ac:dyDescent="0.35">
      <c r="S7134"/>
    </row>
    <row r="7135" spans="19:19" x14ac:dyDescent="0.35">
      <c r="S7135"/>
    </row>
    <row r="7136" spans="19:19" x14ac:dyDescent="0.35">
      <c r="S7136"/>
    </row>
    <row r="7137" spans="19:19" x14ac:dyDescent="0.35">
      <c r="S7137"/>
    </row>
    <row r="7138" spans="19:19" x14ac:dyDescent="0.35">
      <c r="S7138"/>
    </row>
    <row r="7139" spans="19:19" x14ac:dyDescent="0.35">
      <c r="S7139"/>
    </row>
    <row r="7140" spans="19:19" x14ac:dyDescent="0.35">
      <c r="S7140"/>
    </row>
    <row r="7141" spans="19:19" x14ac:dyDescent="0.35">
      <c r="S7141"/>
    </row>
    <row r="7142" spans="19:19" x14ac:dyDescent="0.35">
      <c r="S7142"/>
    </row>
    <row r="7143" spans="19:19" x14ac:dyDescent="0.35">
      <c r="S7143"/>
    </row>
    <row r="7144" spans="19:19" x14ac:dyDescent="0.35">
      <c r="S7144"/>
    </row>
    <row r="7145" spans="19:19" x14ac:dyDescent="0.35">
      <c r="S7145"/>
    </row>
    <row r="7146" spans="19:19" x14ac:dyDescent="0.35">
      <c r="S7146"/>
    </row>
    <row r="7147" spans="19:19" x14ac:dyDescent="0.35">
      <c r="S7147"/>
    </row>
    <row r="7148" spans="19:19" x14ac:dyDescent="0.35">
      <c r="S7148"/>
    </row>
    <row r="7149" spans="19:19" x14ac:dyDescent="0.35">
      <c r="S7149"/>
    </row>
    <row r="7150" spans="19:19" x14ac:dyDescent="0.35">
      <c r="S7150"/>
    </row>
    <row r="7151" spans="19:19" x14ac:dyDescent="0.35">
      <c r="S7151"/>
    </row>
    <row r="7152" spans="19:19" x14ac:dyDescent="0.35">
      <c r="S7152"/>
    </row>
    <row r="7153" spans="19:19" x14ac:dyDescent="0.35">
      <c r="S7153"/>
    </row>
    <row r="7154" spans="19:19" x14ac:dyDescent="0.35">
      <c r="S7154"/>
    </row>
    <row r="7155" spans="19:19" x14ac:dyDescent="0.35">
      <c r="S7155"/>
    </row>
    <row r="7156" spans="19:19" x14ac:dyDescent="0.35">
      <c r="S7156"/>
    </row>
    <row r="7157" spans="19:19" x14ac:dyDescent="0.35">
      <c r="S7157"/>
    </row>
    <row r="7158" spans="19:19" x14ac:dyDescent="0.35">
      <c r="S7158"/>
    </row>
    <row r="7159" spans="19:19" x14ac:dyDescent="0.35">
      <c r="S7159"/>
    </row>
    <row r="7160" spans="19:19" x14ac:dyDescent="0.35">
      <c r="S7160"/>
    </row>
    <row r="7161" spans="19:19" x14ac:dyDescent="0.35">
      <c r="S7161"/>
    </row>
    <row r="7162" spans="19:19" x14ac:dyDescent="0.35">
      <c r="S7162"/>
    </row>
    <row r="7163" spans="19:19" x14ac:dyDescent="0.35">
      <c r="S7163"/>
    </row>
    <row r="7164" spans="19:19" x14ac:dyDescent="0.35">
      <c r="S7164"/>
    </row>
    <row r="7165" spans="19:19" x14ac:dyDescent="0.35">
      <c r="S7165"/>
    </row>
    <row r="7166" spans="19:19" x14ac:dyDescent="0.35">
      <c r="S7166"/>
    </row>
    <row r="7167" spans="19:19" x14ac:dyDescent="0.35">
      <c r="S7167"/>
    </row>
    <row r="7168" spans="19:19" x14ac:dyDescent="0.35">
      <c r="S7168"/>
    </row>
    <row r="7169" spans="19:19" x14ac:dyDescent="0.35">
      <c r="S7169"/>
    </row>
    <row r="7170" spans="19:19" x14ac:dyDescent="0.35">
      <c r="S7170"/>
    </row>
    <row r="7171" spans="19:19" x14ac:dyDescent="0.35">
      <c r="S7171"/>
    </row>
    <row r="7172" spans="19:19" x14ac:dyDescent="0.35">
      <c r="S7172"/>
    </row>
    <row r="7173" spans="19:19" x14ac:dyDescent="0.35">
      <c r="S7173"/>
    </row>
    <row r="7174" spans="19:19" x14ac:dyDescent="0.35">
      <c r="S7174"/>
    </row>
    <row r="7175" spans="19:19" x14ac:dyDescent="0.35">
      <c r="S7175"/>
    </row>
    <row r="7176" spans="19:19" x14ac:dyDescent="0.35">
      <c r="S7176"/>
    </row>
    <row r="7177" spans="19:19" x14ac:dyDescent="0.35">
      <c r="S7177"/>
    </row>
    <row r="7178" spans="19:19" x14ac:dyDescent="0.35">
      <c r="S7178"/>
    </row>
    <row r="7179" spans="19:19" x14ac:dyDescent="0.35">
      <c r="S7179"/>
    </row>
    <row r="7180" spans="19:19" x14ac:dyDescent="0.35">
      <c r="S7180"/>
    </row>
    <row r="7181" spans="19:19" x14ac:dyDescent="0.35">
      <c r="S7181"/>
    </row>
    <row r="7182" spans="19:19" x14ac:dyDescent="0.35">
      <c r="S7182"/>
    </row>
    <row r="7183" spans="19:19" x14ac:dyDescent="0.35">
      <c r="S7183"/>
    </row>
    <row r="7184" spans="19:19" x14ac:dyDescent="0.35">
      <c r="S7184"/>
    </row>
    <row r="7185" spans="19:19" x14ac:dyDescent="0.35">
      <c r="S7185"/>
    </row>
    <row r="7186" spans="19:19" x14ac:dyDescent="0.35">
      <c r="S7186"/>
    </row>
    <row r="7187" spans="19:19" x14ac:dyDescent="0.35">
      <c r="S7187"/>
    </row>
    <row r="7188" spans="19:19" x14ac:dyDescent="0.35">
      <c r="S7188"/>
    </row>
    <row r="7189" spans="19:19" x14ac:dyDescent="0.35">
      <c r="S7189"/>
    </row>
    <row r="7190" spans="19:19" x14ac:dyDescent="0.35">
      <c r="S7190"/>
    </row>
    <row r="7191" spans="19:19" x14ac:dyDescent="0.35">
      <c r="S7191"/>
    </row>
    <row r="7192" spans="19:19" x14ac:dyDescent="0.35">
      <c r="S7192"/>
    </row>
    <row r="7193" spans="19:19" x14ac:dyDescent="0.35">
      <c r="S7193"/>
    </row>
    <row r="7194" spans="19:19" x14ac:dyDescent="0.35">
      <c r="S7194"/>
    </row>
    <row r="7195" spans="19:19" x14ac:dyDescent="0.35">
      <c r="S7195"/>
    </row>
    <row r="7196" spans="19:19" x14ac:dyDescent="0.35">
      <c r="S7196"/>
    </row>
    <row r="7197" spans="19:19" x14ac:dyDescent="0.35">
      <c r="S7197"/>
    </row>
    <row r="7198" spans="19:19" x14ac:dyDescent="0.35">
      <c r="S7198"/>
    </row>
    <row r="7199" spans="19:19" x14ac:dyDescent="0.35">
      <c r="S7199"/>
    </row>
    <row r="7200" spans="19:19" x14ac:dyDescent="0.35">
      <c r="S7200"/>
    </row>
    <row r="7201" spans="19:19" x14ac:dyDescent="0.35">
      <c r="S7201"/>
    </row>
    <row r="7202" spans="19:19" x14ac:dyDescent="0.35">
      <c r="S7202"/>
    </row>
    <row r="7203" spans="19:19" x14ac:dyDescent="0.35">
      <c r="S7203"/>
    </row>
    <row r="7204" spans="19:19" x14ac:dyDescent="0.35">
      <c r="S7204"/>
    </row>
    <row r="7205" spans="19:19" x14ac:dyDescent="0.35">
      <c r="S7205"/>
    </row>
    <row r="7206" spans="19:19" x14ac:dyDescent="0.35">
      <c r="S7206"/>
    </row>
    <row r="7207" spans="19:19" x14ac:dyDescent="0.35">
      <c r="S7207"/>
    </row>
    <row r="7208" spans="19:19" x14ac:dyDescent="0.35">
      <c r="S7208"/>
    </row>
    <row r="7209" spans="19:19" x14ac:dyDescent="0.35">
      <c r="S7209"/>
    </row>
    <row r="7210" spans="19:19" x14ac:dyDescent="0.35">
      <c r="S7210"/>
    </row>
    <row r="7211" spans="19:19" x14ac:dyDescent="0.35">
      <c r="S7211"/>
    </row>
    <row r="7212" spans="19:19" x14ac:dyDescent="0.35">
      <c r="S7212"/>
    </row>
    <row r="7213" spans="19:19" x14ac:dyDescent="0.35">
      <c r="S7213"/>
    </row>
    <row r="7214" spans="19:19" x14ac:dyDescent="0.35">
      <c r="S7214"/>
    </row>
    <row r="7215" spans="19:19" x14ac:dyDescent="0.35">
      <c r="S7215"/>
    </row>
    <row r="7216" spans="19:19" x14ac:dyDescent="0.35">
      <c r="S7216"/>
    </row>
    <row r="7217" spans="19:19" x14ac:dyDescent="0.35">
      <c r="S7217"/>
    </row>
    <row r="7218" spans="19:19" x14ac:dyDescent="0.35">
      <c r="S7218"/>
    </row>
    <row r="7219" spans="19:19" x14ac:dyDescent="0.35">
      <c r="S7219"/>
    </row>
    <row r="7220" spans="19:19" x14ac:dyDescent="0.35">
      <c r="S7220"/>
    </row>
    <row r="7221" spans="19:19" x14ac:dyDescent="0.35">
      <c r="S7221"/>
    </row>
    <row r="7222" spans="19:19" x14ac:dyDescent="0.35">
      <c r="S7222"/>
    </row>
    <row r="7223" spans="19:19" x14ac:dyDescent="0.35">
      <c r="S7223"/>
    </row>
    <row r="7224" spans="19:19" x14ac:dyDescent="0.35">
      <c r="S7224"/>
    </row>
    <row r="7225" spans="19:19" x14ac:dyDescent="0.35">
      <c r="S7225"/>
    </row>
    <row r="7226" spans="19:19" x14ac:dyDescent="0.35">
      <c r="S7226"/>
    </row>
    <row r="7227" spans="19:19" x14ac:dyDescent="0.35">
      <c r="S7227"/>
    </row>
    <row r="7228" spans="19:19" x14ac:dyDescent="0.35">
      <c r="S7228"/>
    </row>
    <row r="7229" spans="19:19" x14ac:dyDescent="0.35">
      <c r="S7229"/>
    </row>
    <row r="7230" spans="19:19" x14ac:dyDescent="0.35">
      <c r="S7230"/>
    </row>
    <row r="7231" spans="19:19" x14ac:dyDescent="0.35">
      <c r="S7231"/>
    </row>
    <row r="7232" spans="19:19" x14ac:dyDescent="0.35">
      <c r="S7232"/>
    </row>
    <row r="7233" spans="19:19" x14ac:dyDescent="0.35">
      <c r="S7233"/>
    </row>
    <row r="7234" spans="19:19" x14ac:dyDescent="0.35">
      <c r="S7234"/>
    </row>
    <row r="7235" spans="19:19" x14ac:dyDescent="0.35">
      <c r="S7235"/>
    </row>
    <row r="7236" spans="19:19" x14ac:dyDescent="0.35">
      <c r="S7236"/>
    </row>
    <row r="7237" spans="19:19" x14ac:dyDescent="0.35">
      <c r="S7237"/>
    </row>
    <row r="7238" spans="19:19" x14ac:dyDescent="0.35">
      <c r="S7238"/>
    </row>
    <row r="7239" spans="19:19" x14ac:dyDescent="0.35">
      <c r="S7239"/>
    </row>
    <row r="7240" spans="19:19" x14ac:dyDescent="0.35">
      <c r="S7240"/>
    </row>
    <row r="7241" spans="19:19" x14ac:dyDescent="0.35">
      <c r="S7241"/>
    </row>
    <row r="7242" spans="19:19" x14ac:dyDescent="0.35">
      <c r="S7242"/>
    </row>
    <row r="7243" spans="19:19" x14ac:dyDescent="0.35">
      <c r="S7243"/>
    </row>
    <row r="7244" spans="19:19" x14ac:dyDescent="0.35">
      <c r="S7244"/>
    </row>
    <row r="7245" spans="19:19" x14ac:dyDescent="0.35">
      <c r="S7245"/>
    </row>
    <row r="7246" spans="19:19" x14ac:dyDescent="0.35">
      <c r="S7246"/>
    </row>
    <row r="7247" spans="19:19" x14ac:dyDescent="0.35">
      <c r="S7247"/>
    </row>
    <row r="7248" spans="19:19" x14ac:dyDescent="0.35">
      <c r="S7248"/>
    </row>
    <row r="7249" spans="19:19" x14ac:dyDescent="0.35">
      <c r="S7249"/>
    </row>
    <row r="7250" spans="19:19" x14ac:dyDescent="0.35">
      <c r="S7250"/>
    </row>
    <row r="7251" spans="19:19" x14ac:dyDescent="0.35">
      <c r="S7251"/>
    </row>
    <row r="7252" spans="19:19" x14ac:dyDescent="0.35">
      <c r="S7252"/>
    </row>
    <row r="7253" spans="19:19" x14ac:dyDescent="0.35">
      <c r="S7253"/>
    </row>
    <row r="7254" spans="19:19" x14ac:dyDescent="0.35">
      <c r="S7254"/>
    </row>
    <row r="7255" spans="19:19" x14ac:dyDescent="0.35">
      <c r="S7255"/>
    </row>
    <row r="7256" spans="19:19" x14ac:dyDescent="0.35">
      <c r="S7256"/>
    </row>
    <row r="7257" spans="19:19" x14ac:dyDescent="0.35">
      <c r="S7257"/>
    </row>
    <row r="7258" spans="19:19" x14ac:dyDescent="0.35">
      <c r="S7258"/>
    </row>
    <row r="7259" spans="19:19" x14ac:dyDescent="0.35">
      <c r="S7259"/>
    </row>
    <row r="7260" spans="19:19" x14ac:dyDescent="0.35">
      <c r="S7260"/>
    </row>
    <row r="7261" spans="19:19" x14ac:dyDescent="0.35">
      <c r="S7261"/>
    </row>
    <row r="7262" spans="19:19" x14ac:dyDescent="0.35">
      <c r="S7262"/>
    </row>
    <row r="7263" spans="19:19" x14ac:dyDescent="0.35">
      <c r="S7263"/>
    </row>
    <row r="7264" spans="19:19" x14ac:dyDescent="0.35">
      <c r="S7264"/>
    </row>
    <row r="7265" spans="19:19" x14ac:dyDescent="0.35">
      <c r="S7265"/>
    </row>
    <row r="7266" spans="19:19" x14ac:dyDescent="0.35">
      <c r="S7266"/>
    </row>
    <row r="7267" spans="19:19" x14ac:dyDescent="0.35">
      <c r="S7267"/>
    </row>
    <row r="7268" spans="19:19" x14ac:dyDescent="0.35">
      <c r="S7268"/>
    </row>
    <row r="7269" spans="19:19" x14ac:dyDescent="0.35">
      <c r="S7269"/>
    </row>
    <row r="7270" spans="19:19" x14ac:dyDescent="0.35">
      <c r="S7270"/>
    </row>
    <row r="7271" spans="19:19" x14ac:dyDescent="0.35">
      <c r="S7271"/>
    </row>
    <row r="7272" spans="19:19" x14ac:dyDescent="0.35">
      <c r="S7272"/>
    </row>
    <row r="7273" spans="19:19" x14ac:dyDescent="0.35">
      <c r="S7273"/>
    </row>
    <row r="7274" spans="19:19" x14ac:dyDescent="0.35">
      <c r="S7274"/>
    </row>
    <row r="7275" spans="19:19" x14ac:dyDescent="0.35">
      <c r="S7275"/>
    </row>
    <row r="7276" spans="19:19" x14ac:dyDescent="0.35">
      <c r="S7276"/>
    </row>
    <row r="7277" spans="19:19" x14ac:dyDescent="0.35">
      <c r="S7277"/>
    </row>
    <row r="7278" spans="19:19" x14ac:dyDescent="0.35">
      <c r="S7278"/>
    </row>
    <row r="7279" spans="19:19" x14ac:dyDescent="0.35">
      <c r="S7279"/>
    </row>
    <row r="7280" spans="19:19" x14ac:dyDescent="0.35">
      <c r="S7280"/>
    </row>
    <row r="7281" spans="19:19" x14ac:dyDescent="0.35">
      <c r="S7281"/>
    </row>
    <row r="7282" spans="19:19" x14ac:dyDescent="0.35">
      <c r="S7282"/>
    </row>
    <row r="7283" spans="19:19" x14ac:dyDescent="0.35">
      <c r="S7283"/>
    </row>
    <row r="7284" spans="19:19" x14ac:dyDescent="0.35">
      <c r="S7284"/>
    </row>
    <row r="7285" spans="19:19" x14ac:dyDescent="0.35">
      <c r="S7285"/>
    </row>
    <row r="7286" spans="19:19" x14ac:dyDescent="0.35">
      <c r="S7286"/>
    </row>
    <row r="7287" spans="19:19" x14ac:dyDescent="0.35">
      <c r="S7287"/>
    </row>
    <row r="7288" spans="19:19" x14ac:dyDescent="0.35">
      <c r="S7288"/>
    </row>
    <row r="7289" spans="19:19" x14ac:dyDescent="0.35">
      <c r="S7289"/>
    </row>
    <row r="7290" spans="19:19" x14ac:dyDescent="0.35">
      <c r="S7290"/>
    </row>
    <row r="7291" spans="19:19" x14ac:dyDescent="0.35">
      <c r="S7291"/>
    </row>
    <row r="7292" spans="19:19" x14ac:dyDescent="0.35">
      <c r="S7292"/>
    </row>
    <row r="7293" spans="19:19" x14ac:dyDescent="0.35">
      <c r="S7293"/>
    </row>
    <row r="7294" spans="19:19" x14ac:dyDescent="0.35">
      <c r="S7294"/>
    </row>
    <row r="7295" spans="19:19" x14ac:dyDescent="0.35">
      <c r="S7295"/>
    </row>
    <row r="7296" spans="19:19" x14ac:dyDescent="0.35">
      <c r="S7296"/>
    </row>
    <row r="7297" spans="19:19" x14ac:dyDescent="0.35">
      <c r="S7297"/>
    </row>
    <row r="7298" spans="19:19" x14ac:dyDescent="0.35">
      <c r="S7298"/>
    </row>
    <row r="7299" spans="19:19" x14ac:dyDescent="0.35">
      <c r="S7299"/>
    </row>
    <row r="7300" spans="19:19" x14ac:dyDescent="0.35">
      <c r="S7300"/>
    </row>
    <row r="7301" spans="19:19" x14ac:dyDescent="0.35">
      <c r="S7301"/>
    </row>
    <row r="7302" spans="19:19" x14ac:dyDescent="0.35">
      <c r="S7302"/>
    </row>
    <row r="7303" spans="19:19" x14ac:dyDescent="0.35">
      <c r="S7303"/>
    </row>
    <row r="7304" spans="19:19" x14ac:dyDescent="0.35">
      <c r="S7304"/>
    </row>
    <row r="7305" spans="19:19" x14ac:dyDescent="0.35">
      <c r="S7305"/>
    </row>
    <row r="7306" spans="19:19" x14ac:dyDescent="0.35">
      <c r="S7306"/>
    </row>
    <row r="7307" spans="19:19" x14ac:dyDescent="0.35">
      <c r="S7307"/>
    </row>
    <row r="7308" spans="19:19" x14ac:dyDescent="0.35">
      <c r="S7308"/>
    </row>
    <row r="7309" spans="19:19" x14ac:dyDescent="0.35">
      <c r="S7309"/>
    </row>
    <row r="7310" spans="19:19" x14ac:dyDescent="0.35">
      <c r="S7310"/>
    </row>
    <row r="7311" spans="19:19" x14ac:dyDescent="0.35">
      <c r="S7311"/>
    </row>
    <row r="7312" spans="19:19" x14ac:dyDescent="0.35">
      <c r="S7312"/>
    </row>
    <row r="7313" spans="19:19" x14ac:dyDescent="0.35">
      <c r="S7313"/>
    </row>
    <row r="7314" spans="19:19" x14ac:dyDescent="0.35">
      <c r="S7314"/>
    </row>
    <row r="7315" spans="19:19" x14ac:dyDescent="0.35">
      <c r="S7315"/>
    </row>
    <row r="7316" spans="19:19" x14ac:dyDescent="0.35">
      <c r="S7316"/>
    </row>
    <row r="7317" spans="19:19" x14ac:dyDescent="0.35">
      <c r="S7317"/>
    </row>
    <row r="7318" spans="19:19" x14ac:dyDescent="0.35">
      <c r="S7318"/>
    </row>
    <row r="7319" spans="19:19" x14ac:dyDescent="0.35">
      <c r="S7319"/>
    </row>
    <row r="7320" spans="19:19" x14ac:dyDescent="0.35">
      <c r="S7320"/>
    </row>
    <row r="7321" spans="19:19" x14ac:dyDescent="0.35">
      <c r="S7321"/>
    </row>
    <row r="7322" spans="19:19" x14ac:dyDescent="0.35">
      <c r="S7322"/>
    </row>
    <row r="7323" spans="19:19" x14ac:dyDescent="0.35">
      <c r="S7323"/>
    </row>
    <row r="7324" spans="19:19" x14ac:dyDescent="0.35">
      <c r="S7324"/>
    </row>
    <row r="7325" spans="19:19" x14ac:dyDescent="0.35">
      <c r="S7325"/>
    </row>
    <row r="7326" spans="19:19" x14ac:dyDescent="0.35">
      <c r="S7326"/>
    </row>
    <row r="7327" spans="19:19" x14ac:dyDescent="0.35">
      <c r="S7327"/>
    </row>
    <row r="7328" spans="19:19" x14ac:dyDescent="0.35">
      <c r="S7328"/>
    </row>
    <row r="7329" spans="19:19" x14ac:dyDescent="0.35">
      <c r="S7329"/>
    </row>
    <row r="7330" spans="19:19" x14ac:dyDescent="0.35">
      <c r="S7330"/>
    </row>
    <row r="7331" spans="19:19" x14ac:dyDescent="0.35">
      <c r="S7331"/>
    </row>
    <row r="7332" spans="19:19" x14ac:dyDescent="0.35">
      <c r="S7332"/>
    </row>
    <row r="7333" spans="19:19" x14ac:dyDescent="0.35">
      <c r="S7333"/>
    </row>
    <row r="7334" spans="19:19" x14ac:dyDescent="0.35">
      <c r="S7334"/>
    </row>
    <row r="7335" spans="19:19" x14ac:dyDescent="0.35">
      <c r="S7335"/>
    </row>
    <row r="7336" spans="19:19" x14ac:dyDescent="0.35">
      <c r="S7336"/>
    </row>
    <row r="7337" spans="19:19" x14ac:dyDescent="0.35">
      <c r="S7337"/>
    </row>
    <row r="7338" spans="19:19" x14ac:dyDescent="0.35">
      <c r="S7338"/>
    </row>
    <row r="7339" spans="19:19" x14ac:dyDescent="0.35">
      <c r="S7339"/>
    </row>
    <row r="7340" spans="19:19" x14ac:dyDescent="0.35">
      <c r="S7340"/>
    </row>
    <row r="7341" spans="19:19" x14ac:dyDescent="0.35">
      <c r="S7341"/>
    </row>
    <row r="7342" spans="19:19" x14ac:dyDescent="0.35">
      <c r="S7342"/>
    </row>
    <row r="7343" spans="19:19" x14ac:dyDescent="0.35">
      <c r="S7343"/>
    </row>
    <row r="7344" spans="19:19" x14ac:dyDescent="0.35">
      <c r="S7344"/>
    </row>
    <row r="7345" spans="19:19" x14ac:dyDescent="0.35">
      <c r="S7345"/>
    </row>
    <row r="7346" spans="19:19" x14ac:dyDescent="0.35">
      <c r="S7346"/>
    </row>
    <row r="7347" spans="19:19" x14ac:dyDescent="0.35">
      <c r="S7347"/>
    </row>
    <row r="7348" spans="19:19" x14ac:dyDescent="0.35">
      <c r="S7348"/>
    </row>
    <row r="7349" spans="19:19" x14ac:dyDescent="0.35">
      <c r="S7349"/>
    </row>
    <row r="7350" spans="19:19" x14ac:dyDescent="0.35">
      <c r="S7350"/>
    </row>
    <row r="7351" spans="19:19" x14ac:dyDescent="0.35">
      <c r="S7351"/>
    </row>
    <row r="7352" spans="19:19" x14ac:dyDescent="0.35">
      <c r="S7352"/>
    </row>
    <row r="7353" spans="19:19" x14ac:dyDescent="0.35">
      <c r="S7353"/>
    </row>
    <row r="7354" spans="19:19" x14ac:dyDescent="0.35">
      <c r="S7354"/>
    </row>
    <row r="7355" spans="19:19" x14ac:dyDescent="0.35">
      <c r="S7355"/>
    </row>
    <row r="7356" spans="19:19" x14ac:dyDescent="0.35">
      <c r="S7356"/>
    </row>
    <row r="7357" spans="19:19" x14ac:dyDescent="0.35">
      <c r="S7357"/>
    </row>
    <row r="7358" spans="19:19" x14ac:dyDescent="0.35">
      <c r="S7358"/>
    </row>
    <row r="7359" spans="19:19" x14ac:dyDescent="0.35">
      <c r="S7359"/>
    </row>
    <row r="7360" spans="19:19" x14ac:dyDescent="0.35">
      <c r="S7360"/>
    </row>
    <row r="7361" spans="19:19" x14ac:dyDescent="0.35">
      <c r="S7361"/>
    </row>
    <row r="7362" spans="19:19" x14ac:dyDescent="0.35">
      <c r="S7362"/>
    </row>
    <row r="7363" spans="19:19" x14ac:dyDescent="0.35">
      <c r="S7363"/>
    </row>
    <row r="7364" spans="19:19" x14ac:dyDescent="0.35">
      <c r="S7364"/>
    </row>
    <row r="7365" spans="19:19" x14ac:dyDescent="0.35">
      <c r="S7365"/>
    </row>
    <row r="7366" spans="19:19" x14ac:dyDescent="0.35">
      <c r="S7366"/>
    </row>
    <row r="7367" spans="19:19" x14ac:dyDescent="0.35">
      <c r="S7367"/>
    </row>
    <row r="7368" spans="19:19" x14ac:dyDescent="0.35">
      <c r="S7368"/>
    </row>
    <row r="7369" spans="19:19" x14ac:dyDescent="0.35">
      <c r="S7369"/>
    </row>
    <row r="7370" spans="19:19" x14ac:dyDescent="0.35">
      <c r="S7370"/>
    </row>
    <row r="7371" spans="19:19" x14ac:dyDescent="0.35">
      <c r="S7371"/>
    </row>
    <row r="7372" spans="19:19" x14ac:dyDescent="0.35">
      <c r="S7372"/>
    </row>
    <row r="7373" spans="19:19" x14ac:dyDescent="0.35">
      <c r="S7373"/>
    </row>
    <row r="7374" spans="19:19" x14ac:dyDescent="0.35">
      <c r="S7374"/>
    </row>
    <row r="7375" spans="19:19" x14ac:dyDescent="0.35">
      <c r="S7375"/>
    </row>
    <row r="7376" spans="19:19" x14ac:dyDescent="0.35">
      <c r="S7376"/>
    </row>
    <row r="7377" spans="19:19" x14ac:dyDescent="0.35">
      <c r="S7377"/>
    </row>
    <row r="7378" spans="19:19" x14ac:dyDescent="0.35">
      <c r="S7378"/>
    </row>
    <row r="7379" spans="19:19" x14ac:dyDescent="0.35">
      <c r="S7379"/>
    </row>
    <row r="7380" spans="19:19" x14ac:dyDescent="0.35">
      <c r="S7380"/>
    </row>
    <row r="7381" spans="19:19" x14ac:dyDescent="0.35">
      <c r="S7381"/>
    </row>
    <row r="7382" spans="19:19" x14ac:dyDescent="0.35">
      <c r="S7382"/>
    </row>
    <row r="7383" spans="19:19" x14ac:dyDescent="0.35">
      <c r="S7383"/>
    </row>
    <row r="7384" spans="19:19" x14ac:dyDescent="0.35">
      <c r="S7384"/>
    </row>
    <row r="7385" spans="19:19" x14ac:dyDescent="0.35">
      <c r="S7385"/>
    </row>
    <row r="7386" spans="19:19" x14ac:dyDescent="0.35">
      <c r="S7386"/>
    </row>
    <row r="7387" spans="19:19" x14ac:dyDescent="0.35">
      <c r="S7387"/>
    </row>
    <row r="7388" spans="19:19" x14ac:dyDescent="0.35">
      <c r="S7388"/>
    </row>
    <row r="7389" spans="19:19" x14ac:dyDescent="0.35">
      <c r="S7389"/>
    </row>
    <row r="7390" spans="19:19" x14ac:dyDescent="0.35">
      <c r="S7390"/>
    </row>
    <row r="7391" spans="19:19" x14ac:dyDescent="0.35">
      <c r="S7391"/>
    </row>
    <row r="7392" spans="19:19" x14ac:dyDescent="0.35">
      <c r="S7392"/>
    </row>
    <row r="7393" spans="19:19" x14ac:dyDescent="0.35">
      <c r="S7393"/>
    </row>
    <row r="7394" spans="19:19" x14ac:dyDescent="0.35">
      <c r="S7394"/>
    </row>
    <row r="7395" spans="19:19" x14ac:dyDescent="0.35">
      <c r="S7395"/>
    </row>
    <row r="7396" spans="19:19" x14ac:dyDescent="0.35">
      <c r="S7396"/>
    </row>
    <row r="7397" spans="19:19" x14ac:dyDescent="0.35">
      <c r="S7397"/>
    </row>
    <row r="7398" spans="19:19" x14ac:dyDescent="0.35">
      <c r="S7398"/>
    </row>
    <row r="7399" spans="19:19" x14ac:dyDescent="0.35">
      <c r="S7399"/>
    </row>
    <row r="7400" spans="19:19" x14ac:dyDescent="0.35">
      <c r="S7400"/>
    </row>
    <row r="7401" spans="19:19" x14ac:dyDescent="0.35">
      <c r="S7401"/>
    </row>
    <row r="7402" spans="19:19" x14ac:dyDescent="0.35">
      <c r="S7402"/>
    </row>
    <row r="7403" spans="19:19" x14ac:dyDescent="0.35">
      <c r="S7403"/>
    </row>
    <row r="7404" spans="19:19" x14ac:dyDescent="0.35">
      <c r="S7404"/>
    </row>
    <row r="7405" spans="19:19" x14ac:dyDescent="0.35">
      <c r="S7405"/>
    </row>
    <row r="7406" spans="19:19" x14ac:dyDescent="0.35">
      <c r="S7406"/>
    </row>
    <row r="7407" spans="19:19" x14ac:dyDescent="0.35">
      <c r="S7407"/>
    </row>
    <row r="7408" spans="19:19" x14ac:dyDescent="0.35">
      <c r="S7408"/>
    </row>
    <row r="7409" spans="19:19" x14ac:dyDescent="0.35">
      <c r="S7409"/>
    </row>
    <row r="7410" spans="19:19" x14ac:dyDescent="0.35">
      <c r="S7410"/>
    </row>
    <row r="7411" spans="19:19" x14ac:dyDescent="0.35">
      <c r="S7411"/>
    </row>
    <row r="7412" spans="19:19" x14ac:dyDescent="0.35">
      <c r="S7412"/>
    </row>
    <row r="7413" spans="19:19" x14ac:dyDescent="0.35">
      <c r="S7413"/>
    </row>
    <row r="7414" spans="19:19" x14ac:dyDescent="0.35">
      <c r="S7414"/>
    </row>
    <row r="7415" spans="19:19" x14ac:dyDescent="0.35">
      <c r="S7415"/>
    </row>
    <row r="7416" spans="19:19" x14ac:dyDescent="0.35">
      <c r="S7416"/>
    </row>
    <row r="7417" spans="19:19" x14ac:dyDescent="0.35">
      <c r="S7417"/>
    </row>
    <row r="7418" spans="19:19" x14ac:dyDescent="0.35">
      <c r="S7418"/>
    </row>
    <row r="7419" spans="19:19" x14ac:dyDescent="0.35">
      <c r="S7419"/>
    </row>
    <row r="7420" spans="19:19" x14ac:dyDescent="0.35">
      <c r="S7420"/>
    </row>
    <row r="7421" spans="19:19" x14ac:dyDescent="0.35">
      <c r="S7421"/>
    </row>
    <row r="7422" spans="19:19" x14ac:dyDescent="0.35">
      <c r="S7422"/>
    </row>
    <row r="7423" spans="19:19" x14ac:dyDescent="0.35">
      <c r="S7423"/>
    </row>
    <row r="7424" spans="19:19" x14ac:dyDescent="0.35">
      <c r="S7424"/>
    </row>
    <row r="7425" spans="19:19" x14ac:dyDescent="0.35">
      <c r="S7425"/>
    </row>
    <row r="7426" spans="19:19" x14ac:dyDescent="0.35">
      <c r="S7426"/>
    </row>
    <row r="7427" spans="19:19" x14ac:dyDescent="0.35">
      <c r="S7427"/>
    </row>
    <row r="7428" spans="19:19" x14ac:dyDescent="0.35">
      <c r="S7428"/>
    </row>
    <row r="7429" spans="19:19" x14ac:dyDescent="0.35">
      <c r="S7429"/>
    </row>
    <row r="7430" spans="19:19" x14ac:dyDescent="0.35">
      <c r="S7430"/>
    </row>
    <row r="7431" spans="19:19" x14ac:dyDescent="0.35">
      <c r="S7431"/>
    </row>
    <row r="7432" spans="19:19" x14ac:dyDescent="0.35">
      <c r="S7432"/>
    </row>
    <row r="7433" spans="19:19" x14ac:dyDescent="0.35">
      <c r="S7433"/>
    </row>
    <row r="7434" spans="19:19" x14ac:dyDescent="0.35">
      <c r="S7434"/>
    </row>
    <row r="7435" spans="19:19" x14ac:dyDescent="0.35">
      <c r="S7435"/>
    </row>
    <row r="7436" spans="19:19" x14ac:dyDescent="0.35">
      <c r="S7436"/>
    </row>
    <row r="7437" spans="19:19" x14ac:dyDescent="0.35">
      <c r="S7437"/>
    </row>
    <row r="7438" spans="19:19" x14ac:dyDescent="0.35">
      <c r="S7438"/>
    </row>
    <row r="7439" spans="19:19" x14ac:dyDescent="0.35">
      <c r="S7439"/>
    </row>
    <row r="7440" spans="19:19" x14ac:dyDescent="0.35">
      <c r="S7440"/>
    </row>
    <row r="7441" spans="19:19" x14ac:dyDescent="0.35">
      <c r="S7441"/>
    </row>
    <row r="7442" spans="19:19" x14ac:dyDescent="0.35">
      <c r="S7442"/>
    </row>
    <row r="7443" spans="19:19" x14ac:dyDescent="0.35">
      <c r="S7443"/>
    </row>
    <row r="7444" spans="19:19" x14ac:dyDescent="0.35">
      <c r="S7444"/>
    </row>
    <row r="7445" spans="19:19" x14ac:dyDescent="0.35">
      <c r="S7445"/>
    </row>
    <row r="7446" spans="19:19" x14ac:dyDescent="0.35">
      <c r="S7446"/>
    </row>
    <row r="7447" spans="19:19" x14ac:dyDescent="0.35">
      <c r="S7447"/>
    </row>
    <row r="7448" spans="19:19" x14ac:dyDescent="0.35">
      <c r="S7448"/>
    </row>
    <row r="7449" spans="19:19" x14ac:dyDescent="0.35">
      <c r="S7449"/>
    </row>
    <row r="7450" spans="19:19" x14ac:dyDescent="0.35">
      <c r="S7450"/>
    </row>
    <row r="7451" spans="19:19" x14ac:dyDescent="0.35">
      <c r="S7451"/>
    </row>
    <row r="7452" spans="19:19" x14ac:dyDescent="0.35">
      <c r="S7452"/>
    </row>
    <row r="7453" spans="19:19" x14ac:dyDescent="0.35">
      <c r="S7453"/>
    </row>
    <row r="7454" spans="19:19" x14ac:dyDescent="0.35">
      <c r="S7454"/>
    </row>
    <row r="7455" spans="19:19" x14ac:dyDescent="0.35">
      <c r="S7455"/>
    </row>
    <row r="7456" spans="19:19" x14ac:dyDescent="0.35">
      <c r="S7456"/>
    </row>
    <row r="7457" spans="19:19" x14ac:dyDescent="0.35">
      <c r="S7457"/>
    </row>
    <row r="7458" spans="19:19" x14ac:dyDescent="0.35">
      <c r="S7458"/>
    </row>
    <row r="7459" spans="19:19" x14ac:dyDescent="0.35">
      <c r="S7459"/>
    </row>
    <row r="7460" spans="19:19" x14ac:dyDescent="0.35">
      <c r="S7460"/>
    </row>
    <row r="7461" spans="19:19" x14ac:dyDescent="0.35">
      <c r="S7461"/>
    </row>
    <row r="7462" spans="19:19" x14ac:dyDescent="0.35">
      <c r="S7462"/>
    </row>
    <row r="7463" spans="19:19" x14ac:dyDescent="0.35">
      <c r="S7463"/>
    </row>
    <row r="7464" spans="19:19" x14ac:dyDescent="0.35">
      <c r="S7464"/>
    </row>
    <row r="7465" spans="19:19" x14ac:dyDescent="0.35">
      <c r="S7465"/>
    </row>
    <row r="7466" spans="19:19" x14ac:dyDescent="0.35">
      <c r="S7466"/>
    </row>
    <row r="7467" spans="19:19" x14ac:dyDescent="0.35">
      <c r="S7467"/>
    </row>
    <row r="7468" spans="19:19" x14ac:dyDescent="0.35">
      <c r="S7468"/>
    </row>
    <row r="7469" spans="19:19" x14ac:dyDescent="0.35">
      <c r="S7469"/>
    </row>
    <row r="7470" spans="19:19" x14ac:dyDescent="0.35">
      <c r="S7470"/>
    </row>
    <row r="7471" spans="19:19" x14ac:dyDescent="0.35">
      <c r="S7471"/>
    </row>
    <row r="7472" spans="19:19" x14ac:dyDescent="0.35">
      <c r="S7472"/>
    </row>
    <row r="7473" spans="19:19" x14ac:dyDescent="0.35">
      <c r="S7473"/>
    </row>
    <row r="7474" spans="19:19" x14ac:dyDescent="0.35">
      <c r="S7474"/>
    </row>
    <row r="7475" spans="19:19" x14ac:dyDescent="0.35">
      <c r="S7475"/>
    </row>
    <row r="7476" spans="19:19" x14ac:dyDescent="0.35">
      <c r="S7476"/>
    </row>
    <row r="7477" spans="19:19" x14ac:dyDescent="0.35">
      <c r="S7477"/>
    </row>
    <row r="7478" spans="19:19" x14ac:dyDescent="0.35">
      <c r="S7478"/>
    </row>
    <row r="7479" spans="19:19" x14ac:dyDescent="0.35">
      <c r="S7479"/>
    </row>
    <row r="7480" spans="19:19" x14ac:dyDescent="0.35">
      <c r="S7480"/>
    </row>
    <row r="7481" spans="19:19" x14ac:dyDescent="0.35">
      <c r="S7481"/>
    </row>
    <row r="7482" spans="19:19" x14ac:dyDescent="0.35">
      <c r="S7482"/>
    </row>
    <row r="7483" spans="19:19" x14ac:dyDescent="0.35">
      <c r="S7483"/>
    </row>
    <row r="7484" spans="19:19" x14ac:dyDescent="0.35">
      <c r="S7484"/>
    </row>
    <row r="7485" spans="19:19" x14ac:dyDescent="0.35">
      <c r="S7485"/>
    </row>
    <row r="7486" spans="19:19" x14ac:dyDescent="0.35">
      <c r="S7486"/>
    </row>
    <row r="7487" spans="19:19" x14ac:dyDescent="0.35">
      <c r="S7487"/>
    </row>
    <row r="7488" spans="19:19" x14ac:dyDescent="0.35">
      <c r="S7488"/>
    </row>
    <row r="7489" spans="19:19" x14ac:dyDescent="0.35">
      <c r="S7489"/>
    </row>
    <row r="7490" spans="19:19" x14ac:dyDescent="0.35">
      <c r="S7490"/>
    </row>
    <row r="7491" spans="19:19" x14ac:dyDescent="0.35">
      <c r="S7491"/>
    </row>
    <row r="7492" spans="19:19" x14ac:dyDescent="0.35">
      <c r="S7492"/>
    </row>
    <row r="7493" spans="19:19" x14ac:dyDescent="0.35">
      <c r="S7493"/>
    </row>
    <row r="7494" spans="19:19" x14ac:dyDescent="0.35">
      <c r="S7494"/>
    </row>
    <row r="7495" spans="19:19" x14ac:dyDescent="0.35">
      <c r="S7495"/>
    </row>
    <row r="7496" spans="19:19" x14ac:dyDescent="0.35">
      <c r="S7496"/>
    </row>
    <row r="7497" spans="19:19" x14ac:dyDescent="0.35">
      <c r="S7497"/>
    </row>
    <row r="7498" spans="19:19" x14ac:dyDescent="0.35">
      <c r="S7498"/>
    </row>
    <row r="7499" spans="19:19" x14ac:dyDescent="0.35">
      <c r="S7499"/>
    </row>
    <row r="7500" spans="19:19" x14ac:dyDescent="0.35">
      <c r="S7500"/>
    </row>
    <row r="7501" spans="19:19" x14ac:dyDescent="0.35">
      <c r="S7501"/>
    </row>
    <row r="7502" spans="19:19" x14ac:dyDescent="0.35">
      <c r="S7502"/>
    </row>
    <row r="7503" spans="19:19" x14ac:dyDescent="0.35">
      <c r="S7503"/>
    </row>
    <row r="7504" spans="19:19" x14ac:dyDescent="0.35">
      <c r="S7504"/>
    </row>
    <row r="7505" spans="19:19" x14ac:dyDescent="0.35">
      <c r="S7505"/>
    </row>
    <row r="7506" spans="19:19" x14ac:dyDescent="0.35">
      <c r="S7506"/>
    </row>
    <row r="7507" spans="19:19" x14ac:dyDescent="0.35">
      <c r="S7507"/>
    </row>
    <row r="7508" spans="19:19" x14ac:dyDescent="0.35">
      <c r="S7508"/>
    </row>
    <row r="7509" spans="19:19" x14ac:dyDescent="0.35">
      <c r="S7509"/>
    </row>
    <row r="7510" spans="19:19" x14ac:dyDescent="0.35">
      <c r="S7510"/>
    </row>
    <row r="7511" spans="19:19" x14ac:dyDescent="0.35">
      <c r="S7511"/>
    </row>
    <row r="7512" spans="19:19" x14ac:dyDescent="0.35">
      <c r="S7512"/>
    </row>
    <row r="7513" spans="19:19" x14ac:dyDescent="0.35">
      <c r="S7513"/>
    </row>
    <row r="7514" spans="19:19" x14ac:dyDescent="0.35">
      <c r="S7514"/>
    </row>
    <row r="7515" spans="19:19" x14ac:dyDescent="0.35">
      <c r="S7515"/>
    </row>
    <row r="7516" spans="19:19" x14ac:dyDescent="0.35">
      <c r="S7516"/>
    </row>
    <row r="7517" spans="19:19" x14ac:dyDescent="0.35">
      <c r="S7517"/>
    </row>
    <row r="7518" spans="19:19" x14ac:dyDescent="0.35">
      <c r="S7518"/>
    </row>
    <row r="7519" spans="19:19" x14ac:dyDescent="0.35">
      <c r="S7519"/>
    </row>
    <row r="7520" spans="19:19" x14ac:dyDescent="0.35">
      <c r="S7520"/>
    </row>
    <row r="7521" spans="19:19" x14ac:dyDescent="0.35">
      <c r="S7521"/>
    </row>
    <row r="7522" spans="19:19" x14ac:dyDescent="0.35">
      <c r="S7522"/>
    </row>
    <row r="7523" spans="19:19" x14ac:dyDescent="0.35">
      <c r="S7523"/>
    </row>
    <row r="7524" spans="19:19" x14ac:dyDescent="0.35">
      <c r="S7524"/>
    </row>
    <row r="7525" spans="19:19" x14ac:dyDescent="0.35">
      <c r="S7525"/>
    </row>
    <row r="7526" spans="19:19" x14ac:dyDescent="0.35">
      <c r="S7526"/>
    </row>
    <row r="7527" spans="19:19" x14ac:dyDescent="0.35">
      <c r="S7527"/>
    </row>
    <row r="7528" spans="19:19" x14ac:dyDescent="0.35">
      <c r="S7528"/>
    </row>
    <row r="7529" spans="19:19" x14ac:dyDescent="0.35">
      <c r="S7529"/>
    </row>
    <row r="7530" spans="19:19" x14ac:dyDescent="0.35">
      <c r="S7530"/>
    </row>
    <row r="7531" spans="19:19" x14ac:dyDescent="0.35">
      <c r="S7531"/>
    </row>
    <row r="7532" spans="19:19" x14ac:dyDescent="0.35">
      <c r="S7532"/>
    </row>
    <row r="7533" spans="19:19" x14ac:dyDescent="0.35">
      <c r="S7533"/>
    </row>
    <row r="7534" spans="19:19" x14ac:dyDescent="0.35">
      <c r="S7534"/>
    </row>
    <row r="7535" spans="19:19" x14ac:dyDescent="0.35">
      <c r="S7535"/>
    </row>
    <row r="7536" spans="19:19" x14ac:dyDescent="0.35">
      <c r="S7536"/>
    </row>
    <row r="7537" spans="19:19" x14ac:dyDescent="0.35">
      <c r="S7537"/>
    </row>
    <row r="7538" spans="19:19" x14ac:dyDescent="0.35">
      <c r="S7538"/>
    </row>
    <row r="7539" spans="19:19" x14ac:dyDescent="0.35">
      <c r="S7539"/>
    </row>
    <row r="7540" spans="19:19" x14ac:dyDescent="0.35">
      <c r="S7540"/>
    </row>
    <row r="7541" spans="19:19" x14ac:dyDescent="0.35">
      <c r="S7541"/>
    </row>
    <row r="7542" spans="19:19" x14ac:dyDescent="0.35">
      <c r="S7542"/>
    </row>
    <row r="7543" spans="19:19" x14ac:dyDescent="0.35">
      <c r="S7543"/>
    </row>
    <row r="7544" spans="19:19" x14ac:dyDescent="0.35">
      <c r="S7544"/>
    </row>
    <row r="7545" spans="19:19" x14ac:dyDescent="0.35">
      <c r="S7545"/>
    </row>
    <row r="7546" spans="19:19" x14ac:dyDescent="0.35">
      <c r="S7546"/>
    </row>
    <row r="7547" spans="19:19" x14ac:dyDescent="0.35">
      <c r="S7547"/>
    </row>
    <row r="7548" spans="19:19" x14ac:dyDescent="0.35">
      <c r="S7548"/>
    </row>
    <row r="7549" spans="19:19" x14ac:dyDescent="0.35">
      <c r="S7549"/>
    </row>
    <row r="7550" spans="19:19" x14ac:dyDescent="0.35">
      <c r="S7550"/>
    </row>
    <row r="7551" spans="19:19" x14ac:dyDescent="0.35">
      <c r="S7551"/>
    </row>
    <row r="7552" spans="19:19" x14ac:dyDescent="0.35">
      <c r="S7552"/>
    </row>
    <row r="7553" spans="19:19" x14ac:dyDescent="0.35">
      <c r="S7553"/>
    </row>
    <row r="7554" spans="19:19" x14ac:dyDescent="0.35">
      <c r="S7554"/>
    </row>
    <row r="7555" spans="19:19" x14ac:dyDescent="0.35">
      <c r="S7555"/>
    </row>
    <row r="7556" spans="19:19" x14ac:dyDescent="0.35">
      <c r="S7556"/>
    </row>
    <row r="7557" spans="19:19" x14ac:dyDescent="0.35">
      <c r="S7557"/>
    </row>
    <row r="7558" spans="19:19" x14ac:dyDescent="0.35">
      <c r="S7558"/>
    </row>
    <row r="7559" spans="19:19" x14ac:dyDescent="0.35">
      <c r="S7559"/>
    </row>
    <row r="7560" spans="19:19" x14ac:dyDescent="0.35">
      <c r="S7560"/>
    </row>
    <row r="7561" spans="19:19" x14ac:dyDescent="0.35">
      <c r="S7561"/>
    </row>
    <row r="7562" spans="19:19" x14ac:dyDescent="0.35">
      <c r="S7562"/>
    </row>
    <row r="7563" spans="19:19" x14ac:dyDescent="0.35">
      <c r="S7563"/>
    </row>
    <row r="7564" spans="19:19" x14ac:dyDescent="0.35">
      <c r="S7564"/>
    </row>
    <row r="7565" spans="19:19" x14ac:dyDescent="0.35">
      <c r="S7565"/>
    </row>
    <row r="7566" spans="19:19" x14ac:dyDescent="0.35">
      <c r="S7566"/>
    </row>
    <row r="7567" spans="19:19" x14ac:dyDescent="0.35">
      <c r="S7567"/>
    </row>
    <row r="7568" spans="19:19" x14ac:dyDescent="0.35">
      <c r="S7568"/>
    </row>
    <row r="7569" spans="19:19" x14ac:dyDescent="0.35">
      <c r="S7569"/>
    </row>
    <row r="7570" spans="19:19" x14ac:dyDescent="0.35">
      <c r="S7570"/>
    </row>
    <row r="7571" spans="19:19" x14ac:dyDescent="0.35">
      <c r="S7571"/>
    </row>
    <row r="7572" spans="19:19" x14ac:dyDescent="0.35">
      <c r="S7572"/>
    </row>
    <row r="7573" spans="19:19" x14ac:dyDescent="0.35">
      <c r="S7573"/>
    </row>
    <row r="7574" spans="19:19" x14ac:dyDescent="0.35">
      <c r="S7574"/>
    </row>
    <row r="7575" spans="19:19" x14ac:dyDescent="0.35">
      <c r="S7575"/>
    </row>
    <row r="7576" spans="19:19" x14ac:dyDescent="0.35">
      <c r="S7576"/>
    </row>
    <row r="7577" spans="19:19" x14ac:dyDescent="0.35">
      <c r="S7577"/>
    </row>
    <row r="7578" spans="19:19" x14ac:dyDescent="0.35">
      <c r="S7578"/>
    </row>
    <row r="7579" spans="19:19" x14ac:dyDescent="0.35">
      <c r="S7579"/>
    </row>
    <row r="7580" spans="19:19" x14ac:dyDescent="0.35">
      <c r="S7580"/>
    </row>
    <row r="7581" spans="19:19" x14ac:dyDescent="0.35">
      <c r="S7581"/>
    </row>
    <row r="7582" spans="19:19" x14ac:dyDescent="0.35">
      <c r="S7582"/>
    </row>
    <row r="7583" spans="19:19" x14ac:dyDescent="0.35">
      <c r="S7583"/>
    </row>
    <row r="7584" spans="19:19" x14ac:dyDescent="0.35">
      <c r="S7584"/>
    </row>
    <row r="7585" spans="19:19" x14ac:dyDescent="0.35">
      <c r="S7585"/>
    </row>
    <row r="7586" spans="19:19" x14ac:dyDescent="0.35">
      <c r="S7586"/>
    </row>
    <row r="7587" spans="19:19" x14ac:dyDescent="0.35">
      <c r="S7587"/>
    </row>
    <row r="7588" spans="19:19" x14ac:dyDescent="0.35">
      <c r="S7588"/>
    </row>
    <row r="7589" spans="19:19" x14ac:dyDescent="0.35">
      <c r="S7589"/>
    </row>
    <row r="7590" spans="19:19" x14ac:dyDescent="0.35">
      <c r="S7590"/>
    </row>
    <row r="7591" spans="19:19" x14ac:dyDescent="0.35">
      <c r="S7591"/>
    </row>
    <row r="7592" spans="19:19" x14ac:dyDescent="0.35">
      <c r="S7592"/>
    </row>
    <row r="7593" spans="19:19" x14ac:dyDescent="0.35">
      <c r="S7593"/>
    </row>
    <row r="7594" spans="19:19" x14ac:dyDescent="0.35">
      <c r="S7594"/>
    </row>
    <row r="7595" spans="19:19" x14ac:dyDescent="0.35">
      <c r="S7595"/>
    </row>
    <row r="7596" spans="19:19" x14ac:dyDescent="0.35">
      <c r="S7596"/>
    </row>
    <row r="7597" spans="19:19" x14ac:dyDescent="0.35">
      <c r="S7597"/>
    </row>
    <row r="7598" spans="19:19" x14ac:dyDescent="0.35">
      <c r="S7598"/>
    </row>
    <row r="7599" spans="19:19" x14ac:dyDescent="0.35">
      <c r="S7599"/>
    </row>
    <row r="7600" spans="19:19" x14ac:dyDescent="0.35">
      <c r="S7600"/>
    </row>
    <row r="7601" spans="19:19" x14ac:dyDescent="0.35">
      <c r="S7601"/>
    </row>
    <row r="7602" spans="19:19" x14ac:dyDescent="0.35">
      <c r="S7602"/>
    </row>
    <row r="7603" spans="19:19" x14ac:dyDescent="0.35">
      <c r="S7603"/>
    </row>
    <row r="7604" spans="19:19" x14ac:dyDescent="0.35">
      <c r="S7604"/>
    </row>
    <row r="7605" spans="19:19" x14ac:dyDescent="0.35">
      <c r="S7605"/>
    </row>
    <row r="7606" spans="19:19" x14ac:dyDescent="0.35">
      <c r="S7606"/>
    </row>
    <row r="7607" spans="19:19" x14ac:dyDescent="0.35">
      <c r="S7607"/>
    </row>
    <row r="7608" spans="19:19" x14ac:dyDescent="0.35">
      <c r="S7608"/>
    </row>
    <row r="7609" spans="19:19" x14ac:dyDescent="0.35">
      <c r="S7609"/>
    </row>
    <row r="7610" spans="19:19" x14ac:dyDescent="0.35">
      <c r="S7610"/>
    </row>
    <row r="7611" spans="19:19" x14ac:dyDescent="0.35">
      <c r="S7611"/>
    </row>
    <row r="7612" spans="19:19" x14ac:dyDescent="0.35">
      <c r="S7612"/>
    </row>
    <row r="7613" spans="19:19" x14ac:dyDescent="0.35">
      <c r="S7613"/>
    </row>
    <row r="7614" spans="19:19" x14ac:dyDescent="0.35">
      <c r="S7614"/>
    </row>
    <row r="7615" spans="19:19" x14ac:dyDescent="0.35">
      <c r="S7615"/>
    </row>
    <row r="7616" spans="19:19" x14ac:dyDescent="0.35">
      <c r="S7616"/>
    </row>
    <row r="7617" spans="19:19" x14ac:dyDescent="0.35">
      <c r="S7617"/>
    </row>
    <row r="7618" spans="19:19" x14ac:dyDescent="0.35">
      <c r="S7618"/>
    </row>
    <row r="7619" spans="19:19" x14ac:dyDescent="0.35">
      <c r="S7619"/>
    </row>
    <row r="7620" spans="19:19" x14ac:dyDescent="0.35">
      <c r="S7620"/>
    </row>
    <row r="7621" spans="19:19" x14ac:dyDescent="0.35">
      <c r="S7621"/>
    </row>
    <row r="7622" spans="19:19" x14ac:dyDescent="0.35">
      <c r="S7622"/>
    </row>
    <row r="7623" spans="19:19" x14ac:dyDescent="0.35">
      <c r="S7623"/>
    </row>
    <row r="7624" spans="19:19" x14ac:dyDescent="0.35">
      <c r="S7624"/>
    </row>
    <row r="7625" spans="19:19" x14ac:dyDescent="0.35">
      <c r="S7625"/>
    </row>
    <row r="7626" spans="19:19" x14ac:dyDescent="0.35">
      <c r="S7626"/>
    </row>
    <row r="7627" spans="19:19" x14ac:dyDescent="0.35">
      <c r="S7627"/>
    </row>
    <row r="7628" spans="19:19" x14ac:dyDescent="0.35">
      <c r="S7628"/>
    </row>
    <row r="7629" spans="19:19" x14ac:dyDescent="0.35">
      <c r="S7629"/>
    </row>
    <row r="7630" spans="19:19" x14ac:dyDescent="0.35">
      <c r="S7630"/>
    </row>
    <row r="7631" spans="19:19" x14ac:dyDescent="0.35">
      <c r="S7631"/>
    </row>
    <row r="7632" spans="19:19" x14ac:dyDescent="0.35">
      <c r="S7632"/>
    </row>
    <row r="7633" spans="19:19" x14ac:dyDescent="0.35">
      <c r="S7633"/>
    </row>
    <row r="7634" spans="19:19" x14ac:dyDescent="0.35">
      <c r="S7634"/>
    </row>
    <row r="7635" spans="19:19" x14ac:dyDescent="0.35">
      <c r="S7635"/>
    </row>
    <row r="7636" spans="19:19" x14ac:dyDescent="0.35">
      <c r="S7636"/>
    </row>
    <row r="7637" spans="19:19" x14ac:dyDescent="0.35">
      <c r="S7637"/>
    </row>
    <row r="7638" spans="19:19" x14ac:dyDescent="0.35">
      <c r="S7638"/>
    </row>
    <row r="7639" spans="19:19" x14ac:dyDescent="0.35">
      <c r="S7639"/>
    </row>
    <row r="7640" spans="19:19" x14ac:dyDescent="0.35">
      <c r="S7640"/>
    </row>
    <row r="7641" spans="19:19" x14ac:dyDescent="0.35">
      <c r="S7641"/>
    </row>
    <row r="7642" spans="19:19" x14ac:dyDescent="0.35">
      <c r="S7642"/>
    </row>
    <row r="7643" spans="19:19" x14ac:dyDescent="0.35">
      <c r="S7643"/>
    </row>
    <row r="7644" spans="19:19" x14ac:dyDescent="0.35">
      <c r="S7644"/>
    </row>
    <row r="7645" spans="19:19" x14ac:dyDescent="0.35">
      <c r="S7645"/>
    </row>
    <row r="7646" spans="19:19" x14ac:dyDescent="0.35">
      <c r="S7646"/>
    </row>
    <row r="7647" spans="19:19" x14ac:dyDescent="0.35">
      <c r="S7647"/>
    </row>
    <row r="7648" spans="19:19" x14ac:dyDescent="0.35">
      <c r="S7648"/>
    </row>
    <row r="7649" spans="19:19" x14ac:dyDescent="0.35">
      <c r="S7649"/>
    </row>
    <row r="7650" spans="19:19" x14ac:dyDescent="0.35">
      <c r="S7650"/>
    </row>
    <row r="7651" spans="19:19" x14ac:dyDescent="0.35">
      <c r="S7651"/>
    </row>
    <row r="7652" spans="19:19" x14ac:dyDescent="0.35">
      <c r="S7652"/>
    </row>
    <row r="7653" spans="19:19" x14ac:dyDescent="0.35">
      <c r="S7653"/>
    </row>
    <row r="7654" spans="19:19" x14ac:dyDescent="0.35">
      <c r="S7654"/>
    </row>
    <row r="7655" spans="19:19" x14ac:dyDescent="0.35">
      <c r="S7655"/>
    </row>
    <row r="7656" spans="19:19" x14ac:dyDescent="0.35">
      <c r="S7656"/>
    </row>
    <row r="7657" spans="19:19" x14ac:dyDescent="0.35">
      <c r="S7657"/>
    </row>
    <row r="7658" spans="19:19" x14ac:dyDescent="0.35">
      <c r="S7658"/>
    </row>
    <row r="7659" spans="19:19" x14ac:dyDescent="0.35">
      <c r="S7659"/>
    </row>
    <row r="7660" spans="19:19" x14ac:dyDescent="0.35">
      <c r="S7660"/>
    </row>
    <row r="7661" spans="19:19" x14ac:dyDescent="0.35">
      <c r="S7661"/>
    </row>
    <row r="7662" spans="19:19" x14ac:dyDescent="0.35">
      <c r="S7662"/>
    </row>
    <row r="7663" spans="19:19" x14ac:dyDescent="0.35">
      <c r="S7663"/>
    </row>
    <row r="7664" spans="19:19" x14ac:dyDescent="0.35">
      <c r="S7664"/>
    </row>
    <row r="7665" spans="19:19" x14ac:dyDescent="0.35">
      <c r="S7665"/>
    </row>
    <row r="7666" spans="19:19" x14ac:dyDescent="0.35">
      <c r="S7666"/>
    </row>
    <row r="7667" spans="19:19" x14ac:dyDescent="0.35">
      <c r="S7667"/>
    </row>
    <row r="7668" spans="19:19" x14ac:dyDescent="0.35">
      <c r="S7668"/>
    </row>
    <row r="7669" spans="19:19" x14ac:dyDescent="0.35">
      <c r="S7669"/>
    </row>
    <row r="7670" spans="19:19" x14ac:dyDescent="0.35">
      <c r="S7670"/>
    </row>
    <row r="7671" spans="19:19" x14ac:dyDescent="0.35">
      <c r="S7671"/>
    </row>
    <row r="7672" spans="19:19" x14ac:dyDescent="0.35">
      <c r="S7672"/>
    </row>
    <row r="7673" spans="19:19" x14ac:dyDescent="0.35">
      <c r="S7673"/>
    </row>
    <row r="7674" spans="19:19" x14ac:dyDescent="0.35">
      <c r="S7674"/>
    </row>
    <row r="7675" spans="19:19" x14ac:dyDescent="0.35">
      <c r="S7675"/>
    </row>
    <row r="7676" spans="19:19" x14ac:dyDescent="0.35">
      <c r="S7676"/>
    </row>
    <row r="7677" spans="19:19" x14ac:dyDescent="0.35">
      <c r="S7677"/>
    </row>
    <row r="7678" spans="19:19" x14ac:dyDescent="0.35">
      <c r="S7678"/>
    </row>
    <row r="7679" spans="19:19" x14ac:dyDescent="0.35">
      <c r="S7679"/>
    </row>
    <row r="7680" spans="19:19" x14ac:dyDescent="0.35">
      <c r="S7680"/>
    </row>
    <row r="7681" spans="19:19" x14ac:dyDescent="0.35">
      <c r="S7681"/>
    </row>
    <row r="7682" spans="19:19" x14ac:dyDescent="0.35">
      <c r="S7682"/>
    </row>
    <row r="7683" spans="19:19" x14ac:dyDescent="0.35">
      <c r="S7683"/>
    </row>
    <row r="7684" spans="19:19" x14ac:dyDescent="0.35">
      <c r="S7684"/>
    </row>
    <row r="7685" spans="19:19" x14ac:dyDescent="0.35">
      <c r="S7685"/>
    </row>
    <row r="7686" spans="19:19" x14ac:dyDescent="0.35">
      <c r="S7686"/>
    </row>
    <row r="7687" spans="19:19" x14ac:dyDescent="0.35">
      <c r="S7687"/>
    </row>
    <row r="7688" spans="19:19" x14ac:dyDescent="0.35">
      <c r="S7688"/>
    </row>
    <row r="7689" spans="19:19" x14ac:dyDescent="0.35">
      <c r="S7689"/>
    </row>
    <row r="7690" spans="19:19" x14ac:dyDescent="0.35">
      <c r="S7690"/>
    </row>
    <row r="7691" spans="19:19" x14ac:dyDescent="0.35">
      <c r="S7691"/>
    </row>
    <row r="7692" spans="19:19" x14ac:dyDescent="0.35">
      <c r="S7692"/>
    </row>
    <row r="7693" spans="19:19" x14ac:dyDescent="0.35">
      <c r="S7693"/>
    </row>
    <row r="7694" spans="19:19" x14ac:dyDescent="0.35">
      <c r="S7694"/>
    </row>
    <row r="7695" spans="19:19" x14ac:dyDescent="0.35">
      <c r="S7695"/>
    </row>
    <row r="7696" spans="19:19" x14ac:dyDescent="0.35">
      <c r="S7696"/>
    </row>
    <row r="7697" spans="19:19" x14ac:dyDescent="0.35">
      <c r="S7697"/>
    </row>
    <row r="7698" spans="19:19" x14ac:dyDescent="0.35">
      <c r="S7698"/>
    </row>
    <row r="7699" spans="19:19" x14ac:dyDescent="0.35">
      <c r="S7699"/>
    </row>
    <row r="7700" spans="19:19" x14ac:dyDescent="0.35">
      <c r="S7700"/>
    </row>
    <row r="7701" spans="19:19" x14ac:dyDescent="0.35">
      <c r="S7701"/>
    </row>
    <row r="7702" spans="19:19" x14ac:dyDescent="0.35">
      <c r="S7702"/>
    </row>
    <row r="7703" spans="19:19" x14ac:dyDescent="0.35">
      <c r="S7703"/>
    </row>
    <row r="7704" spans="19:19" x14ac:dyDescent="0.35">
      <c r="S7704"/>
    </row>
    <row r="7705" spans="19:19" x14ac:dyDescent="0.35">
      <c r="S7705"/>
    </row>
    <row r="7706" spans="19:19" x14ac:dyDescent="0.35">
      <c r="S7706"/>
    </row>
    <row r="7707" spans="19:19" x14ac:dyDescent="0.35">
      <c r="S7707"/>
    </row>
    <row r="7708" spans="19:19" x14ac:dyDescent="0.35">
      <c r="S7708"/>
    </row>
    <row r="7709" spans="19:19" x14ac:dyDescent="0.35">
      <c r="S7709"/>
    </row>
    <row r="7710" spans="19:19" x14ac:dyDescent="0.35">
      <c r="S7710"/>
    </row>
    <row r="7711" spans="19:19" x14ac:dyDescent="0.35">
      <c r="S7711"/>
    </row>
    <row r="7712" spans="19:19" x14ac:dyDescent="0.35">
      <c r="S7712"/>
    </row>
    <row r="7713" spans="19:19" x14ac:dyDescent="0.35">
      <c r="S7713"/>
    </row>
    <row r="7714" spans="19:19" x14ac:dyDescent="0.35">
      <c r="S7714"/>
    </row>
    <row r="7715" spans="19:19" x14ac:dyDescent="0.35">
      <c r="S7715"/>
    </row>
    <row r="7716" spans="19:19" x14ac:dyDescent="0.35">
      <c r="S7716"/>
    </row>
    <row r="7717" spans="19:19" x14ac:dyDescent="0.35">
      <c r="S7717"/>
    </row>
    <row r="7718" spans="19:19" x14ac:dyDescent="0.35">
      <c r="S7718"/>
    </row>
    <row r="7719" spans="19:19" x14ac:dyDescent="0.35">
      <c r="S7719"/>
    </row>
    <row r="7720" spans="19:19" x14ac:dyDescent="0.35">
      <c r="S7720"/>
    </row>
    <row r="7721" spans="19:19" x14ac:dyDescent="0.35">
      <c r="S7721"/>
    </row>
    <row r="7722" spans="19:19" x14ac:dyDescent="0.35">
      <c r="S7722"/>
    </row>
    <row r="7723" spans="19:19" x14ac:dyDescent="0.35">
      <c r="S7723"/>
    </row>
    <row r="7724" spans="19:19" x14ac:dyDescent="0.35">
      <c r="S7724"/>
    </row>
    <row r="7725" spans="19:19" x14ac:dyDescent="0.35">
      <c r="S7725"/>
    </row>
    <row r="7726" spans="19:19" x14ac:dyDescent="0.35">
      <c r="S7726"/>
    </row>
    <row r="7727" spans="19:19" x14ac:dyDescent="0.35">
      <c r="S7727"/>
    </row>
    <row r="7728" spans="19:19" x14ac:dyDescent="0.35">
      <c r="S7728"/>
    </row>
    <row r="7729" spans="19:19" x14ac:dyDescent="0.35">
      <c r="S7729"/>
    </row>
    <row r="7730" spans="19:19" x14ac:dyDescent="0.35">
      <c r="S7730"/>
    </row>
    <row r="7731" spans="19:19" x14ac:dyDescent="0.35">
      <c r="S7731"/>
    </row>
    <row r="7732" spans="19:19" x14ac:dyDescent="0.35">
      <c r="S7732"/>
    </row>
    <row r="7733" spans="19:19" x14ac:dyDescent="0.35">
      <c r="S7733"/>
    </row>
    <row r="7734" spans="19:19" x14ac:dyDescent="0.35">
      <c r="S7734"/>
    </row>
    <row r="7735" spans="19:19" x14ac:dyDescent="0.35">
      <c r="S7735"/>
    </row>
    <row r="7736" spans="19:19" x14ac:dyDescent="0.35">
      <c r="S7736"/>
    </row>
    <row r="7737" spans="19:19" x14ac:dyDescent="0.35">
      <c r="S7737"/>
    </row>
    <row r="7738" spans="19:19" x14ac:dyDescent="0.35">
      <c r="S7738"/>
    </row>
    <row r="7739" spans="19:19" x14ac:dyDescent="0.35">
      <c r="S7739"/>
    </row>
    <row r="7740" spans="19:19" x14ac:dyDescent="0.35">
      <c r="S7740"/>
    </row>
    <row r="7741" spans="19:19" x14ac:dyDescent="0.35">
      <c r="S7741"/>
    </row>
    <row r="7742" spans="19:19" x14ac:dyDescent="0.35">
      <c r="S7742"/>
    </row>
    <row r="7743" spans="19:19" x14ac:dyDescent="0.35">
      <c r="S7743"/>
    </row>
    <row r="7744" spans="19:19" x14ac:dyDescent="0.35">
      <c r="S7744"/>
    </row>
    <row r="7745" spans="19:19" x14ac:dyDescent="0.35">
      <c r="S7745"/>
    </row>
    <row r="7746" spans="19:19" x14ac:dyDescent="0.35">
      <c r="S7746"/>
    </row>
    <row r="7747" spans="19:19" x14ac:dyDescent="0.35">
      <c r="S7747"/>
    </row>
    <row r="7748" spans="19:19" x14ac:dyDescent="0.35">
      <c r="S7748"/>
    </row>
    <row r="7749" spans="19:19" x14ac:dyDescent="0.35">
      <c r="S7749"/>
    </row>
    <row r="7750" spans="19:19" x14ac:dyDescent="0.35">
      <c r="S7750"/>
    </row>
    <row r="7751" spans="19:19" x14ac:dyDescent="0.35">
      <c r="S7751"/>
    </row>
    <row r="7752" spans="19:19" x14ac:dyDescent="0.35">
      <c r="S7752"/>
    </row>
    <row r="7753" spans="19:19" x14ac:dyDescent="0.35">
      <c r="S7753"/>
    </row>
    <row r="7754" spans="19:19" x14ac:dyDescent="0.35">
      <c r="S7754"/>
    </row>
    <row r="7755" spans="19:19" x14ac:dyDescent="0.35">
      <c r="S7755"/>
    </row>
    <row r="7756" spans="19:19" x14ac:dyDescent="0.35">
      <c r="S7756"/>
    </row>
    <row r="7757" spans="19:19" x14ac:dyDescent="0.35">
      <c r="S7757"/>
    </row>
    <row r="7758" spans="19:19" x14ac:dyDescent="0.35">
      <c r="S7758"/>
    </row>
    <row r="7759" spans="19:19" x14ac:dyDescent="0.35">
      <c r="S7759"/>
    </row>
    <row r="7760" spans="19:19" x14ac:dyDescent="0.35">
      <c r="S7760"/>
    </row>
    <row r="7761" spans="19:19" x14ac:dyDescent="0.35">
      <c r="S7761"/>
    </row>
    <row r="7762" spans="19:19" x14ac:dyDescent="0.35">
      <c r="S7762"/>
    </row>
    <row r="7763" spans="19:19" x14ac:dyDescent="0.35">
      <c r="S7763"/>
    </row>
    <row r="7764" spans="19:19" x14ac:dyDescent="0.35">
      <c r="S7764"/>
    </row>
    <row r="7765" spans="19:19" x14ac:dyDescent="0.35">
      <c r="S7765"/>
    </row>
    <row r="7766" spans="19:19" x14ac:dyDescent="0.35">
      <c r="S7766"/>
    </row>
    <row r="7767" spans="19:19" x14ac:dyDescent="0.35">
      <c r="S7767"/>
    </row>
    <row r="7768" spans="19:19" x14ac:dyDescent="0.35">
      <c r="S7768"/>
    </row>
    <row r="7769" spans="19:19" x14ac:dyDescent="0.35">
      <c r="S7769"/>
    </row>
    <row r="7770" spans="19:19" x14ac:dyDescent="0.35">
      <c r="S7770"/>
    </row>
    <row r="7771" spans="19:19" x14ac:dyDescent="0.35">
      <c r="S7771"/>
    </row>
    <row r="7772" spans="19:19" x14ac:dyDescent="0.35">
      <c r="S7772"/>
    </row>
    <row r="7773" spans="19:19" x14ac:dyDescent="0.35">
      <c r="S7773"/>
    </row>
    <row r="7774" spans="19:19" x14ac:dyDescent="0.35">
      <c r="S7774"/>
    </row>
    <row r="7775" spans="19:19" x14ac:dyDescent="0.35">
      <c r="S7775"/>
    </row>
    <row r="7776" spans="19:19" x14ac:dyDescent="0.35">
      <c r="S7776"/>
    </row>
    <row r="7777" spans="19:19" x14ac:dyDescent="0.35">
      <c r="S7777"/>
    </row>
    <row r="7778" spans="19:19" x14ac:dyDescent="0.35">
      <c r="S7778"/>
    </row>
    <row r="7779" spans="19:19" x14ac:dyDescent="0.35">
      <c r="S7779"/>
    </row>
    <row r="7780" spans="19:19" x14ac:dyDescent="0.35">
      <c r="S7780"/>
    </row>
    <row r="7781" spans="19:19" x14ac:dyDescent="0.35">
      <c r="S7781"/>
    </row>
    <row r="7782" spans="19:19" x14ac:dyDescent="0.35">
      <c r="S7782"/>
    </row>
    <row r="7783" spans="19:19" x14ac:dyDescent="0.35">
      <c r="S7783"/>
    </row>
    <row r="7784" spans="19:19" x14ac:dyDescent="0.35">
      <c r="S7784"/>
    </row>
    <row r="7785" spans="19:19" x14ac:dyDescent="0.35">
      <c r="S7785"/>
    </row>
    <row r="7786" spans="19:19" x14ac:dyDescent="0.35">
      <c r="S7786"/>
    </row>
    <row r="7787" spans="19:19" x14ac:dyDescent="0.35">
      <c r="S7787"/>
    </row>
    <row r="7788" spans="19:19" x14ac:dyDescent="0.35">
      <c r="S7788"/>
    </row>
    <row r="7789" spans="19:19" x14ac:dyDescent="0.35">
      <c r="S7789"/>
    </row>
    <row r="7790" spans="19:19" x14ac:dyDescent="0.35">
      <c r="S7790"/>
    </row>
    <row r="7791" spans="19:19" x14ac:dyDescent="0.35">
      <c r="S7791"/>
    </row>
    <row r="7792" spans="19:19" x14ac:dyDescent="0.35">
      <c r="S7792"/>
    </row>
    <row r="7793" spans="19:19" x14ac:dyDescent="0.35">
      <c r="S7793"/>
    </row>
    <row r="7794" spans="19:19" x14ac:dyDescent="0.35">
      <c r="S7794"/>
    </row>
    <row r="7795" spans="19:19" x14ac:dyDescent="0.35">
      <c r="S7795"/>
    </row>
    <row r="7796" spans="19:19" x14ac:dyDescent="0.35">
      <c r="S7796"/>
    </row>
    <row r="7797" spans="19:19" x14ac:dyDescent="0.35">
      <c r="S7797"/>
    </row>
    <row r="7798" spans="19:19" x14ac:dyDescent="0.35">
      <c r="S7798"/>
    </row>
    <row r="7799" spans="19:19" x14ac:dyDescent="0.35">
      <c r="S7799"/>
    </row>
    <row r="7800" spans="19:19" x14ac:dyDescent="0.35">
      <c r="S7800"/>
    </row>
    <row r="7801" spans="19:19" x14ac:dyDescent="0.35">
      <c r="S7801"/>
    </row>
    <row r="7802" spans="19:19" x14ac:dyDescent="0.35">
      <c r="S7802"/>
    </row>
    <row r="7803" spans="19:19" x14ac:dyDescent="0.35">
      <c r="S7803"/>
    </row>
    <row r="7804" spans="19:19" x14ac:dyDescent="0.35">
      <c r="S7804"/>
    </row>
    <row r="7805" spans="19:19" x14ac:dyDescent="0.35">
      <c r="S7805"/>
    </row>
    <row r="7806" spans="19:19" x14ac:dyDescent="0.35">
      <c r="S7806"/>
    </row>
    <row r="7807" spans="19:19" x14ac:dyDescent="0.35">
      <c r="S7807"/>
    </row>
    <row r="7808" spans="19:19" x14ac:dyDescent="0.35">
      <c r="S7808"/>
    </row>
    <row r="7809" spans="19:19" x14ac:dyDescent="0.35">
      <c r="S7809"/>
    </row>
    <row r="7810" spans="19:19" x14ac:dyDescent="0.35">
      <c r="S7810"/>
    </row>
    <row r="7811" spans="19:19" x14ac:dyDescent="0.35">
      <c r="S7811"/>
    </row>
    <row r="7812" spans="19:19" x14ac:dyDescent="0.35">
      <c r="S7812"/>
    </row>
    <row r="7813" spans="19:19" x14ac:dyDescent="0.35">
      <c r="S7813"/>
    </row>
    <row r="7814" spans="19:19" x14ac:dyDescent="0.35">
      <c r="S7814"/>
    </row>
    <row r="7815" spans="19:19" x14ac:dyDescent="0.35">
      <c r="S7815"/>
    </row>
    <row r="7816" spans="19:19" x14ac:dyDescent="0.35">
      <c r="S7816"/>
    </row>
    <row r="7817" spans="19:19" x14ac:dyDescent="0.35">
      <c r="S7817"/>
    </row>
    <row r="7818" spans="19:19" x14ac:dyDescent="0.35">
      <c r="S7818"/>
    </row>
    <row r="7819" spans="19:19" x14ac:dyDescent="0.35">
      <c r="S7819"/>
    </row>
    <row r="7820" spans="19:19" x14ac:dyDescent="0.35">
      <c r="S7820"/>
    </row>
    <row r="7821" spans="19:19" x14ac:dyDescent="0.35">
      <c r="S7821"/>
    </row>
    <row r="7822" spans="19:19" x14ac:dyDescent="0.35">
      <c r="S7822"/>
    </row>
    <row r="7823" spans="19:19" x14ac:dyDescent="0.35">
      <c r="S7823"/>
    </row>
    <row r="7824" spans="19:19" x14ac:dyDescent="0.35">
      <c r="S7824"/>
    </row>
    <row r="7825" spans="19:19" x14ac:dyDescent="0.35">
      <c r="S7825"/>
    </row>
    <row r="7826" spans="19:19" x14ac:dyDescent="0.35">
      <c r="S7826"/>
    </row>
    <row r="7827" spans="19:19" x14ac:dyDescent="0.35">
      <c r="S7827"/>
    </row>
    <row r="7828" spans="19:19" x14ac:dyDescent="0.35">
      <c r="S7828"/>
    </row>
    <row r="7829" spans="19:19" x14ac:dyDescent="0.35">
      <c r="S7829"/>
    </row>
    <row r="7830" spans="19:19" x14ac:dyDescent="0.35">
      <c r="S7830"/>
    </row>
    <row r="7831" spans="19:19" x14ac:dyDescent="0.35">
      <c r="S7831"/>
    </row>
    <row r="7832" spans="19:19" x14ac:dyDescent="0.35">
      <c r="S7832"/>
    </row>
    <row r="7833" spans="19:19" x14ac:dyDescent="0.35">
      <c r="S7833"/>
    </row>
    <row r="7834" spans="19:19" x14ac:dyDescent="0.35">
      <c r="S7834"/>
    </row>
    <row r="7835" spans="19:19" x14ac:dyDescent="0.35">
      <c r="S7835"/>
    </row>
    <row r="7836" spans="19:19" x14ac:dyDescent="0.35">
      <c r="S7836"/>
    </row>
    <row r="7837" spans="19:19" x14ac:dyDescent="0.35">
      <c r="S7837"/>
    </row>
    <row r="7838" spans="19:19" x14ac:dyDescent="0.35">
      <c r="S7838"/>
    </row>
    <row r="7839" spans="19:19" x14ac:dyDescent="0.35">
      <c r="S7839"/>
    </row>
    <row r="7840" spans="19:19" x14ac:dyDescent="0.35">
      <c r="S7840"/>
    </row>
    <row r="7841" spans="19:19" x14ac:dyDescent="0.35">
      <c r="S7841"/>
    </row>
    <row r="7842" spans="19:19" x14ac:dyDescent="0.35">
      <c r="S7842"/>
    </row>
    <row r="7843" spans="19:19" x14ac:dyDescent="0.35">
      <c r="S7843"/>
    </row>
    <row r="7844" spans="19:19" x14ac:dyDescent="0.35">
      <c r="S7844"/>
    </row>
    <row r="7845" spans="19:19" x14ac:dyDescent="0.35">
      <c r="S7845"/>
    </row>
    <row r="7846" spans="19:19" x14ac:dyDescent="0.35">
      <c r="S7846"/>
    </row>
    <row r="7847" spans="19:19" x14ac:dyDescent="0.35">
      <c r="S7847"/>
    </row>
    <row r="7848" spans="19:19" x14ac:dyDescent="0.35">
      <c r="S7848"/>
    </row>
    <row r="7849" spans="19:19" x14ac:dyDescent="0.35">
      <c r="S7849"/>
    </row>
    <row r="7850" spans="19:19" x14ac:dyDescent="0.35">
      <c r="S7850"/>
    </row>
    <row r="7851" spans="19:19" x14ac:dyDescent="0.35">
      <c r="S7851"/>
    </row>
    <row r="7852" spans="19:19" x14ac:dyDescent="0.35">
      <c r="S7852"/>
    </row>
    <row r="7853" spans="19:19" x14ac:dyDescent="0.35">
      <c r="S7853"/>
    </row>
    <row r="7854" spans="19:19" x14ac:dyDescent="0.35">
      <c r="S7854"/>
    </row>
    <row r="7855" spans="19:19" x14ac:dyDescent="0.35">
      <c r="S7855"/>
    </row>
    <row r="7856" spans="19:19" x14ac:dyDescent="0.35">
      <c r="S7856"/>
    </row>
    <row r="7857" spans="19:19" x14ac:dyDescent="0.35">
      <c r="S7857"/>
    </row>
    <row r="7858" spans="19:19" x14ac:dyDescent="0.35">
      <c r="S7858"/>
    </row>
    <row r="7859" spans="19:19" x14ac:dyDescent="0.35">
      <c r="S7859"/>
    </row>
    <row r="7860" spans="19:19" x14ac:dyDescent="0.35">
      <c r="S7860"/>
    </row>
    <row r="7861" spans="19:19" x14ac:dyDescent="0.35">
      <c r="S7861"/>
    </row>
    <row r="7862" spans="19:19" x14ac:dyDescent="0.35">
      <c r="S7862"/>
    </row>
    <row r="7863" spans="19:19" x14ac:dyDescent="0.35">
      <c r="S7863"/>
    </row>
    <row r="7864" spans="19:19" x14ac:dyDescent="0.35">
      <c r="S7864"/>
    </row>
    <row r="7865" spans="19:19" x14ac:dyDescent="0.35">
      <c r="S7865"/>
    </row>
    <row r="7866" spans="19:19" x14ac:dyDescent="0.35">
      <c r="S7866"/>
    </row>
    <row r="7867" spans="19:19" x14ac:dyDescent="0.35">
      <c r="S7867"/>
    </row>
    <row r="7868" spans="19:19" x14ac:dyDescent="0.35">
      <c r="S7868"/>
    </row>
    <row r="7869" spans="19:19" x14ac:dyDescent="0.35">
      <c r="S7869"/>
    </row>
    <row r="7870" spans="19:19" x14ac:dyDescent="0.35">
      <c r="S7870"/>
    </row>
    <row r="7871" spans="19:19" x14ac:dyDescent="0.35">
      <c r="S7871"/>
    </row>
    <row r="7872" spans="19:19" x14ac:dyDescent="0.35">
      <c r="S7872"/>
    </row>
    <row r="7873" spans="19:19" x14ac:dyDescent="0.35">
      <c r="S7873"/>
    </row>
    <row r="7874" spans="19:19" x14ac:dyDescent="0.35">
      <c r="S7874"/>
    </row>
    <row r="7875" spans="19:19" x14ac:dyDescent="0.35">
      <c r="S7875"/>
    </row>
    <row r="7876" spans="19:19" x14ac:dyDescent="0.35">
      <c r="S7876"/>
    </row>
    <row r="7877" spans="19:19" x14ac:dyDescent="0.35">
      <c r="S7877"/>
    </row>
    <row r="7878" spans="19:19" x14ac:dyDescent="0.35">
      <c r="S7878"/>
    </row>
    <row r="7879" spans="19:19" x14ac:dyDescent="0.35">
      <c r="S7879"/>
    </row>
    <row r="7880" spans="19:19" x14ac:dyDescent="0.35">
      <c r="S7880"/>
    </row>
    <row r="7881" spans="19:19" x14ac:dyDescent="0.35">
      <c r="S7881"/>
    </row>
    <row r="7882" spans="19:19" x14ac:dyDescent="0.35">
      <c r="S7882"/>
    </row>
    <row r="7883" spans="19:19" x14ac:dyDescent="0.35">
      <c r="S7883"/>
    </row>
    <row r="7884" spans="19:19" x14ac:dyDescent="0.35">
      <c r="S7884"/>
    </row>
    <row r="7885" spans="19:19" x14ac:dyDescent="0.35">
      <c r="S7885"/>
    </row>
    <row r="7886" spans="19:19" x14ac:dyDescent="0.35">
      <c r="S7886"/>
    </row>
    <row r="7887" spans="19:19" x14ac:dyDescent="0.35">
      <c r="S7887"/>
    </row>
    <row r="7888" spans="19:19" x14ac:dyDescent="0.35">
      <c r="S7888"/>
    </row>
    <row r="7889" spans="19:19" x14ac:dyDescent="0.35">
      <c r="S7889"/>
    </row>
    <row r="7890" spans="19:19" x14ac:dyDescent="0.35">
      <c r="S7890"/>
    </row>
    <row r="7891" spans="19:19" x14ac:dyDescent="0.35">
      <c r="S7891"/>
    </row>
    <row r="7892" spans="19:19" x14ac:dyDescent="0.35">
      <c r="S7892"/>
    </row>
    <row r="7893" spans="19:19" x14ac:dyDescent="0.35">
      <c r="S7893"/>
    </row>
    <row r="7894" spans="19:19" x14ac:dyDescent="0.35">
      <c r="S7894"/>
    </row>
    <row r="7895" spans="19:19" x14ac:dyDescent="0.35">
      <c r="S7895"/>
    </row>
    <row r="7896" spans="19:19" x14ac:dyDescent="0.35">
      <c r="S7896"/>
    </row>
    <row r="7897" spans="19:19" x14ac:dyDescent="0.35">
      <c r="S7897"/>
    </row>
    <row r="7898" spans="19:19" x14ac:dyDescent="0.35">
      <c r="S7898"/>
    </row>
    <row r="7899" spans="19:19" x14ac:dyDescent="0.35">
      <c r="S7899"/>
    </row>
    <row r="7900" spans="19:19" x14ac:dyDescent="0.35">
      <c r="S7900"/>
    </row>
    <row r="7901" spans="19:19" x14ac:dyDescent="0.35">
      <c r="S7901"/>
    </row>
    <row r="7902" spans="19:19" x14ac:dyDescent="0.35">
      <c r="S7902"/>
    </row>
    <row r="7903" spans="19:19" x14ac:dyDescent="0.35">
      <c r="S7903"/>
    </row>
    <row r="7904" spans="19:19" x14ac:dyDescent="0.35">
      <c r="S7904"/>
    </row>
    <row r="7905" spans="19:19" x14ac:dyDescent="0.35">
      <c r="S7905"/>
    </row>
    <row r="7906" spans="19:19" x14ac:dyDescent="0.35">
      <c r="S7906"/>
    </row>
    <row r="7907" spans="19:19" x14ac:dyDescent="0.35">
      <c r="S7907"/>
    </row>
    <row r="7908" spans="19:19" x14ac:dyDescent="0.35">
      <c r="S7908"/>
    </row>
    <row r="7909" spans="19:19" x14ac:dyDescent="0.35">
      <c r="S7909"/>
    </row>
    <row r="7910" spans="19:19" x14ac:dyDescent="0.35">
      <c r="S7910"/>
    </row>
    <row r="7911" spans="19:19" x14ac:dyDescent="0.35">
      <c r="S7911"/>
    </row>
    <row r="7912" spans="19:19" x14ac:dyDescent="0.35">
      <c r="S7912"/>
    </row>
    <row r="7913" spans="19:19" x14ac:dyDescent="0.35">
      <c r="S7913"/>
    </row>
    <row r="7914" spans="19:19" x14ac:dyDescent="0.35">
      <c r="S7914"/>
    </row>
    <row r="7915" spans="19:19" x14ac:dyDescent="0.35">
      <c r="S7915"/>
    </row>
    <row r="7916" spans="19:19" x14ac:dyDescent="0.35">
      <c r="S7916"/>
    </row>
    <row r="7917" spans="19:19" x14ac:dyDescent="0.35">
      <c r="S7917"/>
    </row>
    <row r="7918" spans="19:19" x14ac:dyDescent="0.35">
      <c r="S7918"/>
    </row>
    <row r="7919" spans="19:19" x14ac:dyDescent="0.35">
      <c r="S7919"/>
    </row>
    <row r="7920" spans="19:19" x14ac:dyDescent="0.35">
      <c r="S7920"/>
    </row>
    <row r="7921" spans="19:19" x14ac:dyDescent="0.35">
      <c r="S7921"/>
    </row>
    <row r="7922" spans="19:19" x14ac:dyDescent="0.35">
      <c r="S7922"/>
    </row>
    <row r="7923" spans="19:19" x14ac:dyDescent="0.35">
      <c r="S7923"/>
    </row>
    <row r="7924" spans="19:19" x14ac:dyDescent="0.35">
      <c r="S7924"/>
    </row>
    <row r="7925" spans="19:19" x14ac:dyDescent="0.35">
      <c r="S7925"/>
    </row>
    <row r="7926" spans="19:19" x14ac:dyDescent="0.35">
      <c r="S7926"/>
    </row>
    <row r="7927" spans="19:19" x14ac:dyDescent="0.35">
      <c r="S7927"/>
    </row>
    <row r="7928" spans="19:19" x14ac:dyDescent="0.35">
      <c r="S7928"/>
    </row>
    <row r="7929" spans="19:19" x14ac:dyDescent="0.35">
      <c r="S7929"/>
    </row>
    <row r="7930" spans="19:19" x14ac:dyDescent="0.35">
      <c r="S7930"/>
    </row>
    <row r="7931" spans="19:19" x14ac:dyDescent="0.35">
      <c r="S7931"/>
    </row>
    <row r="7932" spans="19:19" x14ac:dyDescent="0.35">
      <c r="S7932"/>
    </row>
    <row r="7933" spans="19:19" x14ac:dyDescent="0.35">
      <c r="S7933"/>
    </row>
    <row r="7934" spans="19:19" x14ac:dyDescent="0.35">
      <c r="S7934"/>
    </row>
    <row r="7935" spans="19:19" x14ac:dyDescent="0.35">
      <c r="S7935"/>
    </row>
    <row r="7936" spans="19:19" x14ac:dyDescent="0.35">
      <c r="S7936"/>
    </row>
    <row r="7937" spans="19:19" x14ac:dyDescent="0.35">
      <c r="S7937"/>
    </row>
    <row r="7938" spans="19:19" x14ac:dyDescent="0.35">
      <c r="S7938"/>
    </row>
    <row r="7939" spans="19:19" x14ac:dyDescent="0.35">
      <c r="S7939"/>
    </row>
    <row r="7940" spans="19:19" x14ac:dyDescent="0.35">
      <c r="S7940"/>
    </row>
    <row r="7941" spans="19:19" x14ac:dyDescent="0.35">
      <c r="S7941"/>
    </row>
    <row r="7942" spans="19:19" x14ac:dyDescent="0.35">
      <c r="S7942"/>
    </row>
    <row r="7943" spans="19:19" x14ac:dyDescent="0.35">
      <c r="S7943"/>
    </row>
    <row r="7944" spans="19:19" x14ac:dyDescent="0.35">
      <c r="S7944"/>
    </row>
    <row r="7945" spans="19:19" x14ac:dyDescent="0.35">
      <c r="S7945"/>
    </row>
    <row r="7946" spans="19:19" x14ac:dyDescent="0.35">
      <c r="S7946"/>
    </row>
    <row r="7947" spans="19:19" x14ac:dyDescent="0.35">
      <c r="S7947"/>
    </row>
    <row r="7948" spans="19:19" x14ac:dyDescent="0.35">
      <c r="S7948"/>
    </row>
    <row r="7949" spans="19:19" x14ac:dyDescent="0.35">
      <c r="S7949"/>
    </row>
    <row r="7950" spans="19:19" x14ac:dyDescent="0.35">
      <c r="S7950"/>
    </row>
    <row r="7951" spans="19:19" x14ac:dyDescent="0.35">
      <c r="S7951"/>
    </row>
    <row r="7952" spans="19:19" x14ac:dyDescent="0.35">
      <c r="S7952"/>
    </row>
    <row r="7953" spans="19:19" x14ac:dyDescent="0.35">
      <c r="S7953"/>
    </row>
    <row r="7954" spans="19:19" x14ac:dyDescent="0.35">
      <c r="S7954"/>
    </row>
    <row r="7955" spans="19:19" x14ac:dyDescent="0.35">
      <c r="S7955"/>
    </row>
    <row r="7956" spans="19:19" x14ac:dyDescent="0.35">
      <c r="S7956"/>
    </row>
    <row r="7957" spans="19:19" x14ac:dyDescent="0.35">
      <c r="S7957"/>
    </row>
    <row r="7958" spans="19:19" x14ac:dyDescent="0.35">
      <c r="S7958"/>
    </row>
    <row r="7959" spans="19:19" x14ac:dyDescent="0.35">
      <c r="S7959"/>
    </row>
    <row r="7960" spans="19:19" x14ac:dyDescent="0.35">
      <c r="S7960"/>
    </row>
    <row r="7961" spans="19:19" x14ac:dyDescent="0.35">
      <c r="S7961"/>
    </row>
    <row r="7962" spans="19:19" x14ac:dyDescent="0.35">
      <c r="S7962"/>
    </row>
    <row r="7963" spans="19:19" x14ac:dyDescent="0.35">
      <c r="S7963"/>
    </row>
    <row r="7964" spans="19:19" x14ac:dyDescent="0.35">
      <c r="S7964"/>
    </row>
    <row r="7965" spans="19:19" x14ac:dyDescent="0.35">
      <c r="S7965"/>
    </row>
    <row r="7966" spans="19:19" x14ac:dyDescent="0.35">
      <c r="S7966"/>
    </row>
    <row r="7967" spans="19:19" x14ac:dyDescent="0.35">
      <c r="S7967"/>
    </row>
    <row r="7968" spans="19:19" x14ac:dyDescent="0.35">
      <c r="S7968"/>
    </row>
    <row r="7969" spans="19:19" x14ac:dyDescent="0.35">
      <c r="S7969"/>
    </row>
    <row r="7970" spans="19:19" x14ac:dyDescent="0.35">
      <c r="S7970"/>
    </row>
    <row r="7971" spans="19:19" x14ac:dyDescent="0.35">
      <c r="S7971"/>
    </row>
    <row r="7972" spans="19:19" x14ac:dyDescent="0.35">
      <c r="S7972"/>
    </row>
    <row r="7973" spans="19:19" x14ac:dyDescent="0.35">
      <c r="S7973"/>
    </row>
    <row r="7974" spans="19:19" x14ac:dyDescent="0.35">
      <c r="S7974"/>
    </row>
    <row r="7975" spans="19:19" x14ac:dyDescent="0.35">
      <c r="S7975"/>
    </row>
    <row r="7976" spans="19:19" x14ac:dyDescent="0.35">
      <c r="S7976"/>
    </row>
    <row r="7977" spans="19:19" x14ac:dyDescent="0.35">
      <c r="S7977"/>
    </row>
    <row r="7978" spans="19:19" x14ac:dyDescent="0.35">
      <c r="S7978"/>
    </row>
    <row r="7979" spans="19:19" x14ac:dyDescent="0.35">
      <c r="S7979"/>
    </row>
    <row r="7980" spans="19:19" x14ac:dyDescent="0.35">
      <c r="S7980"/>
    </row>
    <row r="7981" spans="19:19" x14ac:dyDescent="0.35">
      <c r="S7981"/>
    </row>
    <row r="7982" spans="19:19" x14ac:dyDescent="0.35">
      <c r="S7982"/>
    </row>
    <row r="7983" spans="19:19" x14ac:dyDescent="0.35">
      <c r="S7983"/>
    </row>
    <row r="7984" spans="19:19" x14ac:dyDescent="0.35">
      <c r="S7984"/>
    </row>
    <row r="7985" spans="19:19" x14ac:dyDescent="0.35">
      <c r="S7985"/>
    </row>
    <row r="7986" spans="19:19" x14ac:dyDescent="0.35">
      <c r="S7986"/>
    </row>
    <row r="7987" spans="19:19" x14ac:dyDescent="0.35">
      <c r="S7987"/>
    </row>
    <row r="7988" spans="19:19" x14ac:dyDescent="0.35">
      <c r="S7988"/>
    </row>
    <row r="7989" spans="19:19" x14ac:dyDescent="0.35">
      <c r="S7989"/>
    </row>
    <row r="7990" spans="19:19" x14ac:dyDescent="0.35">
      <c r="S7990"/>
    </row>
    <row r="7991" spans="19:19" x14ac:dyDescent="0.35">
      <c r="S7991"/>
    </row>
    <row r="7992" spans="19:19" x14ac:dyDescent="0.35">
      <c r="S7992"/>
    </row>
    <row r="7993" spans="19:19" x14ac:dyDescent="0.35">
      <c r="S7993"/>
    </row>
    <row r="7994" spans="19:19" x14ac:dyDescent="0.35">
      <c r="S7994"/>
    </row>
    <row r="7995" spans="19:19" x14ac:dyDescent="0.35">
      <c r="S7995"/>
    </row>
    <row r="7996" spans="19:19" x14ac:dyDescent="0.35">
      <c r="S7996"/>
    </row>
    <row r="7997" spans="19:19" x14ac:dyDescent="0.35">
      <c r="S7997"/>
    </row>
    <row r="7998" spans="19:19" x14ac:dyDescent="0.35">
      <c r="S7998"/>
    </row>
    <row r="7999" spans="19:19" x14ac:dyDescent="0.35">
      <c r="S7999"/>
    </row>
    <row r="8000" spans="19:19" x14ac:dyDescent="0.35">
      <c r="S8000"/>
    </row>
    <row r="8001" spans="19:19" x14ac:dyDescent="0.35">
      <c r="S8001"/>
    </row>
    <row r="8002" spans="19:19" x14ac:dyDescent="0.35">
      <c r="S8002"/>
    </row>
    <row r="8003" spans="19:19" x14ac:dyDescent="0.35">
      <c r="S8003"/>
    </row>
    <row r="8004" spans="19:19" x14ac:dyDescent="0.35">
      <c r="S8004"/>
    </row>
    <row r="8005" spans="19:19" x14ac:dyDescent="0.35">
      <c r="S8005"/>
    </row>
    <row r="8006" spans="19:19" x14ac:dyDescent="0.35">
      <c r="S8006"/>
    </row>
    <row r="8007" spans="19:19" x14ac:dyDescent="0.35">
      <c r="S8007"/>
    </row>
    <row r="8008" spans="19:19" x14ac:dyDescent="0.35">
      <c r="S8008"/>
    </row>
    <row r="8009" spans="19:19" x14ac:dyDescent="0.35">
      <c r="S8009"/>
    </row>
    <row r="8010" spans="19:19" x14ac:dyDescent="0.35">
      <c r="S8010"/>
    </row>
    <row r="8011" spans="19:19" x14ac:dyDescent="0.35">
      <c r="S8011"/>
    </row>
    <row r="8012" spans="19:19" x14ac:dyDescent="0.35">
      <c r="S8012"/>
    </row>
    <row r="8013" spans="19:19" x14ac:dyDescent="0.35">
      <c r="S8013"/>
    </row>
    <row r="8014" spans="19:19" x14ac:dyDescent="0.35">
      <c r="S8014"/>
    </row>
    <row r="8015" spans="19:19" x14ac:dyDescent="0.35">
      <c r="S8015"/>
    </row>
    <row r="8016" spans="19:19" x14ac:dyDescent="0.35">
      <c r="S8016"/>
    </row>
    <row r="8017" spans="19:19" x14ac:dyDescent="0.35">
      <c r="S8017"/>
    </row>
    <row r="8018" spans="19:19" x14ac:dyDescent="0.35">
      <c r="S8018"/>
    </row>
    <row r="8019" spans="19:19" x14ac:dyDescent="0.35">
      <c r="S8019"/>
    </row>
    <row r="8020" spans="19:19" x14ac:dyDescent="0.35">
      <c r="S8020"/>
    </row>
    <row r="8021" spans="19:19" x14ac:dyDescent="0.35">
      <c r="S8021"/>
    </row>
    <row r="8022" spans="19:19" x14ac:dyDescent="0.35">
      <c r="S8022"/>
    </row>
    <row r="8023" spans="19:19" x14ac:dyDescent="0.35">
      <c r="S8023"/>
    </row>
    <row r="8024" spans="19:19" x14ac:dyDescent="0.35">
      <c r="S8024"/>
    </row>
    <row r="8025" spans="19:19" x14ac:dyDescent="0.35">
      <c r="S8025"/>
    </row>
    <row r="8026" spans="19:19" x14ac:dyDescent="0.35">
      <c r="S8026"/>
    </row>
    <row r="8027" spans="19:19" x14ac:dyDescent="0.35">
      <c r="S8027"/>
    </row>
    <row r="8028" spans="19:19" x14ac:dyDescent="0.35">
      <c r="S8028"/>
    </row>
    <row r="8029" spans="19:19" x14ac:dyDescent="0.35">
      <c r="S8029"/>
    </row>
    <row r="8030" spans="19:19" x14ac:dyDescent="0.35">
      <c r="S8030"/>
    </row>
    <row r="8031" spans="19:19" x14ac:dyDescent="0.35">
      <c r="S8031"/>
    </row>
    <row r="8032" spans="19:19" x14ac:dyDescent="0.35">
      <c r="S8032"/>
    </row>
    <row r="8033" spans="19:19" x14ac:dyDescent="0.35">
      <c r="S8033"/>
    </row>
    <row r="8034" spans="19:19" x14ac:dyDescent="0.35">
      <c r="S8034"/>
    </row>
    <row r="8035" spans="19:19" x14ac:dyDescent="0.35">
      <c r="S8035"/>
    </row>
    <row r="8036" spans="19:19" x14ac:dyDescent="0.35">
      <c r="S8036"/>
    </row>
    <row r="8037" spans="19:19" x14ac:dyDescent="0.35">
      <c r="S8037"/>
    </row>
    <row r="8038" spans="19:19" x14ac:dyDescent="0.35">
      <c r="S8038"/>
    </row>
    <row r="8039" spans="19:19" x14ac:dyDescent="0.35">
      <c r="S8039"/>
    </row>
    <row r="8040" spans="19:19" x14ac:dyDescent="0.35">
      <c r="S8040"/>
    </row>
    <row r="8041" spans="19:19" x14ac:dyDescent="0.35">
      <c r="S8041"/>
    </row>
    <row r="8042" spans="19:19" x14ac:dyDescent="0.35">
      <c r="S8042"/>
    </row>
    <row r="8043" spans="19:19" x14ac:dyDescent="0.35">
      <c r="S8043"/>
    </row>
    <row r="8044" spans="19:19" x14ac:dyDescent="0.35">
      <c r="S8044"/>
    </row>
    <row r="8045" spans="19:19" x14ac:dyDescent="0.35">
      <c r="S8045"/>
    </row>
    <row r="8046" spans="19:19" x14ac:dyDescent="0.35">
      <c r="S8046"/>
    </row>
    <row r="8047" spans="19:19" x14ac:dyDescent="0.35">
      <c r="S8047"/>
    </row>
    <row r="8048" spans="19:19" x14ac:dyDescent="0.35">
      <c r="S8048"/>
    </row>
    <row r="8049" spans="19:19" x14ac:dyDescent="0.35">
      <c r="S8049"/>
    </row>
    <row r="8050" spans="19:19" x14ac:dyDescent="0.35">
      <c r="S8050"/>
    </row>
    <row r="8051" spans="19:19" x14ac:dyDescent="0.35">
      <c r="S8051"/>
    </row>
    <row r="8052" spans="19:19" x14ac:dyDescent="0.35">
      <c r="S8052"/>
    </row>
    <row r="8053" spans="19:19" x14ac:dyDescent="0.35">
      <c r="S8053"/>
    </row>
    <row r="8054" spans="19:19" x14ac:dyDescent="0.35">
      <c r="S8054"/>
    </row>
    <row r="8055" spans="19:19" x14ac:dyDescent="0.35">
      <c r="S8055"/>
    </row>
    <row r="8056" spans="19:19" x14ac:dyDescent="0.35">
      <c r="S8056"/>
    </row>
    <row r="8057" spans="19:19" x14ac:dyDescent="0.35">
      <c r="S8057"/>
    </row>
    <row r="8058" spans="19:19" x14ac:dyDescent="0.35">
      <c r="S8058"/>
    </row>
    <row r="8059" spans="19:19" x14ac:dyDescent="0.35">
      <c r="S8059"/>
    </row>
    <row r="8060" spans="19:19" x14ac:dyDescent="0.35">
      <c r="S8060"/>
    </row>
    <row r="8061" spans="19:19" x14ac:dyDescent="0.35">
      <c r="S8061"/>
    </row>
    <row r="8062" spans="19:19" x14ac:dyDescent="0.35">
      <c r="S8062"/>
    </row>
    <row r="8063" spans="19:19" x14ac:dyDescent="0.35">
      <c r="S8063"/>
    </row>
    <row r="8064" spans="19:19" x14ac:dyDescent="0.35">
      <c r="S8064"/>
    </row>
    <row r="8065" spans="19:19" x14ac:dyDescent="0.35">
      <c r="S8065"/>
    </row>
    <row r="8066" spans="19:19" x14ac:dyDescent="0.35">
      <c r="S8066"/>
    </row>
    <row r="8067" spans="19:19" x14ac:dyDescent="0.35">
      <c r="S8067"/>
    </row>
    <row r="8068" spans="19:19" x14ac:dyDescent="0.35">
      <c r="S8068"/>
    </row>
    <row r="8069" spans="19:19" x14ac:dyDescent="0.35">
      <c r="S8069"/>
    </row>
    <row r="8070" spans="19:19" x14ac:dyDescent="0.35">
      <c r="S8070"/>
    </row>
    <row r="8071" spans="19:19" x14ac:dyDescent="0.35">
      <c r="S8071"/>
    </row>
    <row r="8072" spans="19:19" x14ac:dyDescent="0.35">
      <c r="S8072"/>
    </row>
    <row r="8073" spans="19:19" x14ac:dyDescent="0.35">
      <c r="S8073"/>
    </row>
    <row r="8074" spans="19:19" x14ac:dyDescent="0.35">
      <c r="S8074"/>
    </row>
    <row r="8075" spans="19:19" x14ac:dyDescent="0.35">
      <c r="S8075"/>
    </row>
    <row r="8076" spans="19:19" x14ac:dyDescent="0.35">
      <c r="S8076"/>
    </row>
    <row r="8077" spans="19:19" x14ac:dyDescent="0.35">
      <c r="S8077"/>
    </row>
    <row r="8078" spans="19:19" x14ac:dyDescent="0.35">
      <c r="S8078"/>
    </row>
    <row r="8079" spans="19:19" x14ac:dyDescent="0.35">
      <c r="S8079"/>
    </row>
    <row r="8080" spans="19:19" x14ac:dyDescent="0.35">
      <c r="S8080"/>
    </row>
    <row r="8081" spans="19:19" x14ac:dyDescent="0.35">
      <c r="S8081"/>
    </row>
    <row r="8082" spans="19:19" x14ac:dyDescent="0.35">
      <c r="S8082"/>
    </row>
    <row r="8083" spans="19:19" x14ac:dyDescent="0.35">
      <c r="S8083"/>
    </row>
    <row r="8084" spans="19:19" x14ac:dyDescent="0.35">
      <c r="S8084"/>
    </row>
    <row r="8085" spans="19:19" x14ac:dyDescent="0.35">
      <c r="S8085"/>
    </row>
    <row r="8086" spans="19:19" x14ac:dyDescent="0.35">
      <c r="S8086"/>
    </row>
    <row r="8087" spans="19:19" x14ac:dyDescent="0.35">
      <c r="S8087"/>
    </row>
    <row r="8088" spans="19:19" x14ac:dyDescent="0.35">
      <c r="S8088"/>
    </row>
    <row r="8089" spans="19:19" x14ac:dyDescent="0.35">
      <c r="S8089"/>
    </row>
    <row r="8090" spans="19:19" x14ac:dyDescent="0.35">
      <c r="S8090"/>
    </row>
    <row r="8091" spans="19:19" x14ac:dyDescent="0.35">
      <c r="S8091"/>
    </row>
    <row r="8092" spans="19:19" x14ac:dyDescent="0.35">
      <c r="S8092"/>
    </row>
    <row r="8093" spans="19:19" x14ac:dyDescent="0.35">
      <c r="S8093"/>
    </row>
    <row r="8094" spans="19:19" x14ac:dyDescent="0.35">
      <c r="S8094"/>
    </row>
    <row r="8095" spans="19:19" x14ac:dyDescent="0.35">
      <c r="S8095"/>
    </row>
    <row r="8096" spans="19:19" x14ac:dyDescent="0.35">
      <c r="S8096"/>
    </row>
    <row r="8097" spans="19:19" x14ac:dyDescent="0.35">
      <c r="S8097"/>
    </row>
    <row r="8098" spans="19:19" x14ac:dyDescent="0.35">
      <c r="S8098"/>
    </row>
    <row r="8099" spans="19:19" x14ac:dyDescent="0.35">
      <c r="S8099"/>
    </row>
    <row r="8100" spans="19:19" x14ac:dyDescent="0.35">
      <c r="S8100"/>
    </row>
    <row r="8101" spans="19:19" x14ac:dyDescent="0.35">
      <c r="S8101"/>
    </row>
    <row r="8102" spans="19:19" x14ac:dyDescent="0.35">
      <c r="S8102"/>
    </row>
    <row r="8103" spans="19:19" x14ac:dyDescent="0.35">
      <c r="S8103"/>
    </row>
    <row r="8104" spans="19:19" x14ac:dyDescent="0.35">
      <c r="S8104"/>
    </row>
    <row r="8105" spans="19:19" x14ac:dyDescent="0.35">
      <c r="S8105"/>
    </row>
    <row r="8106" spans="19:19" x14ac:dyDescent="0.35">
      <c r="S8106"/>
    </row>
    <row r="8107" spans="19:19" x14ac:dyDescent="0.35">
      <c r="S8107"/>
    </row>
    <row r="8108" spans="19:19" x14ac:dyDescent="0.35">
      <c r="S8108"/>
    </row>
    <row r="8109" spans="19:19" x14ac:dyDescent="0.35">
      <c r="S8109"/>
    </row>
    <row r="8110" spans="19:19" x14ac:dyDescent="0.35">
      <c r="S8110"/>
    </row>
    <row r="8111" spans="19:19" x14ac:dyDescent="0.35">
      <c r="S8111"/>
    </row>
    <row r="8112" spans="19:19" x14ac:dyDescent="0.35">
      <c r="S8112"/>
    </row>
    <row r="8113" spans="19:19" x14ac:dyDescent="0.35">
      <c r="S8113"/>
    </row>
    <row r="8114" spans="19:19" x14ac:dyDescent="0.35">
      <c r="S8114"/>
    </row>
    <row r="8115" spans="19:19" x14ac:dyDescent="0.35">
      <c r="S8115"/>
    </row>
    <row r="8116" spans="19:19" x14ac:dyDescent="0.35">
      <c r="S8116"/>
    </row>
    <row r="8117" spans="19:19" x14ac:dyDescent="0.35">
      <c r="S8117"/>
    </row>
    <row r="8118" spans="19:19" x14ac:dyDescent="0.35">
      <c r="S8118"/>
    </row>
    <row r="8119" spans="19:19" x14ac:dyDescent="0.35">
      <c r="S8119"/>
    </row>
    <row r="8120" spans="19:19" x14ac:dyDescent="0.35">
      <c r="S8120"/>
    </row>
    <row r="8121" spans="19:19" x14ac:dyDescent="0.35">
      <c r="S8121"/>
    </row>
    <row r="8122" spans="19:19" x14ac:dyDescent="0.35">
      <c r="S8122"/>
    </row>
    <row r="8123" spans="19:19" x14ac:dyDescent="0.35">
      <c r="S8123"/>
    </row>
    <row r="8124" spans="19:19" x14ac:dyDescent="0.35">
      <c r="S8124"/>
    </row>
    <row r="8125" spans="19:19" x14ac:dyDescent="0.35">
      <c r="S8125"/>
    </row>
    <row r="8126" spans="19:19" x14ac:dyDescent="0.35">
      <c r="S8126"/>
    </row>
    <row r="8127" spans="19:19" x14ac:dyDescent="0.35">
      <c r="S8127"/>
    </row>
    <row r="8128" spans="19:19" x14ac:dyDescent="0.35">
      <c r="S8128"/>
    </row>
    <row r="8129" spans="19:19" x14ac:dyDescent="0.35">
      <c r="S8129"/>
    </row>
    <row r="8130" spans="19:19" x14ac:dyDescent="0.35">
      <c r="S8130"/>
    </row>
    <row r="8131" spans="19:19" x14ac:dyDescent="0.35">
      <c r="S8131"/>
    </row>
    <row r="8132" spans="19:19" x14ac:dyDescent="0.35">
      <c r="S8132"/>
    </row>
    <row r="8133" spans="19:19" x14ac:dyDescent="0.35">
      <c r="S8133"/>
    </row>
    <row r="8134" spans="19:19" x14ac:dyDescent="0.35">
      <c r="S8134"/>
    </row>
    <row r="8135" spans="19:19" x14ac:dyDescent="0.35">
      <c r="S8135"/>
    </row>
    <row r="8136" spans="19:19" x14ac:dyDescent="0.35">
      <c r="S8136"/>
    </row>
    <row r="8137" spans="19:19" x14ac:dyDescent="0.35">
      <c r="S8137"/>
    </row>
    <row r="8138" spans="19:19" x14ac:dyDescent="0.35">
      <c r="S8138"/>
    </row>
    <row r="8139" spans="19:19" x14ac:dyDescent="0.35">
      <c r="S8139"/>
    </row>
    <row r="8140" spans="19:19" x14ac:dyDescent="0.35">
      <c r="S8140"/>
    </row>
    <row r="8141" spans="19:19" x14ac:dyDescent="0.35">
      <c r="S8141"/>
    </row>
    <row r="8142" spans="19:19" x14ac:dyDescent="0.35">
      <c r="S8142"/>
    </row>
    <row r="8143" spans="19:19" x14ac:dyDescent="0.35">
      <c r="S8143"/>
    </row>
    <row r="8144" spans="19:19" x14ac:dyDescent="0.35">
      <c r="S8144"/>
    </row>
    <row r="8145" spans="19:19" x14ac:dyDescent="0.35">
      <c r="S8145"/>
    </row>
    <row r="8146" spans="19:19" x14ac:dyDescent="0.35">
      <c r="S8146"/>
    </row>
    <row r="8147" spans="19:19" x14ac:dyDescent="0.35">
      <c r="S8147"/>
    </row>
    <row r="8148" spans="19:19" x14ac:dyDescent="0.35">
      <c r="S8148"/>
    </row>
    <row r="8149" spans="19:19" x14ac:dyDescent="0.35">
      <c r="S8149"/>
    </row>
    <row r="8150" spans="19:19" x14ac:dyDescent="0.35">
      <c r="S8150"/>
    </row>
    <row r="8151" spans="19:19" x14ac:dyDescent="0.35">
      <c r="S8151"/>
    </row>
    <row r="8152" spans="19:19" x14ac:dyDescent="0.35">
      <c r="S8152"/>
    </row>
    <row r="8153" spans="19:19" x14ac:dyDescent="0.35">
      <c r="S8153"/>
    </row>
    <row r="8154" spans="19:19" x14ac:dyDescent="0.35">
      <c r="S8154"/>
    </row>
    <row r="8155" spans="19:19" x14ac:dyDescent="0.35">
      <c r="S8155"/>
    </row>
    <row r="8156" spans="19:19" x14ac:dyDescent="0.35">
      <c r="S8156"/>
    </row>
    <row r="8157" spans="19:19" x14ac:dyDescent="0.35">
      <c r="S8157"/>
    </row>
    <row r="8158" spans="19:19" x14ac:dyDescent="0.35">
      <c r="S8158"/>
    </row>
    <row r="8159" spans="19:19" x14ac:dyDescent="0.35">
      <c r="S8159"/>
    </row>
    <row r="8160" spans="19:19" x14ac:dyDescent="0.35">
      <c r="S8160"/>
    </row>
    <row r="8161" spans="19:19" x14ac:dyDescent="0.35">
      <c r="S8161"/>
    </row>
    <row r="8162" spans="19:19" x14ac:dyDescent="0.35">
      <c r="S8162"/>
    </row>
    <row r="8163" spans="19:19" x14ac:dyDescent="0.35">
      <c r="S8163"/>
    </row>
    <row r="8164" spans="19:19" x14ac:dyDescent="0.35">
      <c r="S8164"/>
    </row>
    <row r="8165" spans="19:19" x14ac:dyDescent="0.35">
      <c r="S8165"/>
    </row>
    <row r="8166" spans="19:19" x14ac:dyDescent="0.35">
      <c r="S8166"/>
    </row>
    <row r="8167" spans="19:19" x14ac:dyDescent="0.35">
      <c r="S8167"/>
    </row>
    <row r="8168" spans="19:19" x14ac:dyDescent="0.35">
      <c r="S8168"/>
    </row>
    <row r="8169" spans="19:19" x14ac:dyDescent="0.35">
      <c r="S8169"/>
    </row>
    <row r="8170" spans="19:19" x14ac:dyDescent="0.35">
      <c r="S8170"/>
    </row>
    <row r="8171" spans="19:19" x14ac:dyDescent="0.35">
      <c r="S8171"/>
    </row>
    <row r="8172" spans="19:19" x14ac:dyDescent="0.35">
      <c r="S8172"/>
    </row>
    <row r="8173" spans="19:19" x14ac:dyDescent="0.35">
      <c r="S8173"/>
    </row>
    <row r="8174" spans="19:19" x14ac:dyDescent="0.35">
      <c r="S8174"/>
    </row>
    <row r="8175" spans="19:19" x14ac:dyDescent="0.35">
      <c r="S8175"/>
    </row>
    <row r="8176" spans="19:19" x14ac:dyDescent="0.35">
      <c r="S8176"/>
    </row>
    <row r="8177" spans="19:19" x14ac:dyDescent="0.35">
      <c r="S8177"/>
    </row>
    <row r="8178" spans="19:19" x14ac:dyDescent="0.35">
      <c r="S8178"/>
    </row>
    <row r="8179" spans="19:19" x14ac:dyDescent="0.35">
      <c r="S8179"/>
    </row>
    <row r="8180" spans="19:19" x14ac:dyDescent="0.35">
      <c r="S8180"/>
    </row>
    <row r="8181" spans="19:19" x14ac:dyDescent="0.35">
      <c r="S8181"/>
    </row>
    <row r="8182" spans="19:19" x14ac:dyDescent="0.35">
      <c r="S8182"/>
    </row>
    <row r="8183" spans="19:19" x14ac:dyDescent="0.35">
      <c r="S8183"/>
    </row>
    <row r="8184" spans="19:19" x14ac:dyDescent="0.35">
      <c r="S8184"/>
    </row>
    <row r="8185" spans="19:19" x14ac:dyDescent="0.35">
      <c r="S8185"/>
    </row>
    <row r="8186" spans="19:19" x14ac:dyDescent="0.35">
      <c r="S8186"/>
    </row>
    <row r="8187" spans="19:19" x14ac:dyDescent="0.35">
      <c r="S8187"/>
    </row>
    <row r="8188" spans="19:19" x14ac:dyDescent="0.35">
      <c r="S8188"/>
    </row>
    <row r="8189" spans="19:19" x14ac:dyDescent="0.35">
      <c r="S8189"/>
    </row>
    <row r="8190" spans="19:19" x14ac:dyDescent="0.35">
      <c r="S8190"/>
    </row>
    <row r="8191" spans="19:19" x14ac:dyDescent="0.35">
      <c r="S8191"/>
    </row>
    <row r="8192" spans="19:19" x14ac:dyDescent="0.35">
      <c r="S8192"/>
    </row>
    <row r="8193" spans="19:19" x14ac:dyDescent="0.35">
      <c r="S8193"/>
    </row>
    <row r="8194" spans="19:19" x14ac:dyDescent="0.35">
      <c r="S8194"/>
    </row>
    <row r="8195" spans="19:19" x14ac:dyDescent="0.35">
      <c r="S8195"/>
    </row>
    <row r="8196" spans="19:19" x14ac:dyDescent="0.35">
      <c r="S8196"/>
    </row>
    <row r="8197" spans="19:19" x14ac:dyDescent="0.35">
      <c r="S8197"/>
    </row>
    <row r="8198" spans="19:19" x14ac:dyDescent="0.35">
      <c r="S8198"/>
    </row>
    <row r="8199" spans="19:19" x14ac:dyDescent="0.35">
      <c r="S8199"/>
    </row>
    <row r="8200" spans="19:19" x14ac:dyDescent="0.35">
      <c r="S8200"/>
    </row>
    <row r="8201" spans="19:19" x14ac:dyDescent="0.35">
      <c r="S8201"/>
    </row>
    <row r="8202" spans="19:19" x14ac:dyDescent="0.35">
      <c r="S8202"/>
    </row>
    <row r="8203" spans="19:19" x14ac:dyDescent="0.35">
      <c r="S8203"/>
    </row>
    <row r="8204" spans="19:19" x14ac:dyDescent="0.35">
      <c r="S8204"/>
    </row>
    <row r="8205" spans="19:19" x14ac:dyDescent="0.35">
      <c r="S8205"/>
    </row>
    <row r="8206" spans="19:19" x14ac:dyDescent="0.35">
      <c r="S8206"/>
    </row>
    <row r="8207" spans="19:19" x14ac:dyDescent="0.35">
      <c r="S8207"/>
    </row>
    <row r="8208" spans="19:19" x14ac:dyDescent="0.35">
      <c r="S8208"/>
    </row>
    <row r="8209" spans="19:19" x14ac:dyDescent="0.35">
      <c r="S8209"/>
    </row>
    <row r="8210" spans="19:19" x14ac:dyDescent="0.35">
      <c r="S8210"/>
    </row>
    <row r="8211" spans="19:19" x14ac:dyDescent="0.35">
      <c r="S8211"/>
    </row>
    <row r="8212" spans="19:19" x14ac:dyDescent="0.35">
      <c r="S8212"/>
    </row>
    <row r="8213" spans="19:19" x14ac:dyDescent="0.35">
      <c r="S8213"/>
    </row>
    <row r="8214" spans="19:19" x14ac:dyDescent="0.35">
      <c r="S8214"/>
    </row>
    <row r="8215" spans="19:19" x14ac:dyDescent="0.35">
      <c r="S8215"/>
    </row>
    <row r="8216" spans="19:19" x14ac:dyDescent="0.35">
      <c r="S8216"/>
    </row>
    <row r="8217" spans="19:19" x14ac:dyDescent="0.35">
      <c r="S8217"/>
    </row>
    <row r="8218" spans="19:19" x14ac:dyDescent="0.35">
      <c r="S8218"/>
    </row>
    <row r="8219" spans="19:19" x14ac:dyDescent="0.35">
      <c r="S8219"/>
    </row>
    <row r="8220" spans="19:19" x14ac:dyDescent="0.35">
      <c r="S8220"/>
    </row>
    <row r="8221" spans="19:19" x14ac:dyDescent="0.35">
      <c r="S8221"/>
    </row>
    <row r="8222" spans="19:19" x14ac:dyDescent="0.35">
      <c r="S8222"/>
    </row>
    <row r="8223" spans="19:19" x14ac:dyDescent="0.35">
      <c r="S8223"/>
    </row>
    <row r="8224" spans="19:19" x14ac:dyDescent="0.35">
      <c r="S8224"/>
    </row>
    <row r="8225" spans="19:19" x14ac:dyDescent="0.35">
      <c r="S8225"/>
    </row>
    <row r="8226" spans="19:19" x14ac:dyDescent="0.35">
      <c r="S8226"/>
    </row>
    <row r="8227" spans="19:19" x14ac:dyDescent="0.35">
      <c r="S8227"/>
    </row>
    <row r="8228" spans="19:19" x14ac:dyDescent="0.35">
      <c r="S8228"/>
    </row>
    <row r="8229" spans="19:19" x14ac:dyDescent="0.35">
      <c r="S8229"/>
    </row>
    <row r="8230" spans="19:19" x14ac:dyDescent="0.35">
      <c r="S8230"/>
    </row>
    <row r="8231" spans="19:19" x14ac:dyDescent="0.35">
      <c r="S8231"/>
    </row>
    <row r="8232" spans="19:19" x14ac:dyDescent="0.35">
      <c r="S8232"/>
    </row>
    <row r="8233" spans="19:19" x14ac:dyDescent="0.35">
      <c r="S8233"/>
    </row>
    <row r="8234" spans="19:19" x14ac:dyDescent="0.35">
      <c r="S8234"/>
    </row>
    <row r="8235" spans="19:19" x14ac:dyDescent="0.35">
      <c r="S8235"/>
    </row>
    <row r="8236" spans="19:19" x14ac:dyDescent="0.35">
      <c r="S8236"/>
    </row>
    <row r="8237" spans="19:19" x14ac:dyDescent="0.35">
      <c r="S8237"/>
    </row>
    <row r="8238" spans="19:19" x14ac:dyDescent="0.35">
      <c r="S8238"/>
    </row>
    <row r="8239" spans="19:19" x14ac:dyDescent="0.35">
      <c r="S8239"/>
    </row>
    <row r="8240" spans="19:19" x14ac:dyDescent="0.35">
      <c r="S8240"/>
    </row>
    <row r="8241" spans="19:19" x14ac:dyDescent="0.35">
      <c r="S8241"/>
    </row>
    <row r="8242" spans="19:19" x14ac:dyDescent="0.35">
      <c r="S8242"/>
    </row>
    <row r="8243" spans="19:19" x14ac:dyDescent="0.35">
      <c r="S8243"/>
    </row>
    <row r="8244" spans="19:19" x14ac:dyDescent="0.35">
      <c r="S8244"/>
    </row>
    <row r="8245" spans="19:19" x14ac:dyDescent="0.35">
      <c r="S8245"/>
    </row>
    <row r="8246" spans="19:19" x14ac:dyDescent="0.35">
      <c r="S8246"/>
    </row>
    <row r="8247" spans="19:19" x14ac:dyDescent="0.35">
      <c r="S8247"/>
    </row>
    <row r="8248" spans="19:19" x14ac:dyDescent="0.35">
      <c r="S8248"/>
    </row>
    <row r="8249" spans="19:19" x14ac:dyDescent="0.35">
      <c r="S8249"/>
    </row>
    <row r="8250" spans="19:19" x14ac:dyDescent="0.35">
      <c r="S8250"/>
    </row>
    <row r="8251" spans="19:19" x14ac:dyDescent="0.35">
      <c r="S8251"/>
    </row>
    <row r="8252" spans="19:19" x14ac:dyDescent="0.35">
      <c r="S8252"/>
    </row>
    <row r="8253" spans="19:19" x14ac:dyDescent="0.35">
      <c r="S8253"/>
    </row>
    <row r="8254" spans="19:19" x14ac:dyDescent="0.35">
      <c r="S8254"/>
    </row>
    <row r="8255" spans="19:19" x14ac:dyDescent="0.35">
      <c r="S8255"/>
    </row>
    <row r="8256" spans="19:19" x14ac:dyDescent="0.35">
      <c r="S8256"/>
    </row>
    <row r="8257" spans="19:19" x14ac:dyDescent="0.35">
      <c r="S8257"/>
    </row>
    <row r="8258" spans="19:19" x14ac:dyDescent="0.35">
      <c r="S8258"/>
    </row>
    <row r="8259" spans="19:19" x14ac:dyDescent="0.35">
      <c r="S8259"/>
    </row>
    <row r="8260" spans="19:19" x14ac:dyDescent="0.35">
      <c r="S8260"/>
    </row>
    <row r="8261" spans="19:19" x14ac:dyDescent="0.35">
      <c r="S8261"/>
    </row>
    <row r="8262" spans="19:19" x14ac:dyDescent="0.35">
      <c r="S8262"/>
    </row>
    <row r="8263" spans="19:19" x14ac:dyDescent="0.35">
      <c r="S8263"/>
    </row>
    <row r="8264" spans="19:19" x14ac:dyDescent="0.35">
      <c r="S8264"/>
    </row>
    <row r="8265" spans="19:19" x14ac:dyDescent="0.35">
      <c r="S8265"/>
    </row>
    <row r="8266" spans="19:19" x14ac:dyDescent="0.35">
      <c r="S8266"/>
    </row>
    <row r="8267" spans="19:19" x14ac:dyDescent="0.35">
      <c r="S8267"/>
    </row>
    <row r="8268" spans="19:19" x14ac:dyDescent="0.35">
      <c r="S8268"/>
    </row>
    <row r="8269" spans="19:19" x14ac:dyDescent="0.35">
      <c r="S8269"/>
    </row>
    <row r="8270" spans="19:19" x14ac:dyDescent="0.35">
      <c r="S8270"/>
    </row>
    <row r="8271" spans="19:19" x14ac:dyDescent="0.35">
      <c r="S8271"/>
    </row>
    <row r="8272" spans="19:19" x14ac:dyDescent="0.35">
      <c r="S8272"/>
    </row>
    <row r="8273" spans="19:19" x14ac:dyDescent="0.35">
      <c r="S8273"/>
    </row>
    <row r="8274" spans="19:19" x14ac:dyDescent="0.35">
      <c r="S8274"/>
    </row>
    <row r="8275" spans="19:19" x14ac:dyDescent="0.35">
      <c r="S8275"/>
    </row>
    <row r="8276" spans="19:19" x14ac:dyDescent="0.35">
      <c r="S8276"/>
    </row>
    <row r="8277" spans="19:19" x14ac:dyDescent="0.35">
      <c r="S8277"/>
    </row>
    <row r="8278" spans="19:19" x14ac:dyDescent="0.35">
      <c r="S8278"/>
    </row>
    <row r="8279" spans="19:19" x14ac:dyDescent="0.35">
      <c r="S8279"/>
    </row>
    <row r="8280" spans="19:19" x14ac:dyDescent="0.35">
      <c r="S8280"/>
    </row>
    <row r="8281" spans="19:19" x14ac:dyDescent="0.35">
      <c r="S8281"/>
    </row>
    <row r="8282" spans="19:19" x14ac:dyDescent="0.35">
      <c r="S8282"/>
    </row>
    <row r="8283" spans="19:19" x14ac:dyDescent="0.35">
      <c r="S8283"/>
    </row>
    <row r="8284" spans="19:19" x14ac:dyDescent="0.35">
      <c r="S8284"/>
    </row>
    <row r="8285" spans="19:19" x14ac:dyDescent="0.35">
      <c r="S8285"/>
    </row>
    <row r="8286" spans="19:19" x14ac:dyDescent="0.35">
      <c r="S8286"/>
    </row>
    <row r="8287" spans="19:19" x14ac:dyDescent="0.35">
      <c r="S8287"/>
    </row>
    <row r="8288" spans="19:19" x14ac:dyDescent="0.35">
      <c r="S8288"/>
    </row>
    <row r="8289" spans="19:19" x14ac:dyDescent="0.35">
      <c r="S8289"/>
    </row>
    <row r="8290" spans="19:19" x14ac:dyDescent="0.35">
      <c r="S8290"/>
    </row>
    <row r="8291" spans="19:19" x14ac:dyDescent="0.35">
      <c r="S8291"/>
    </row>
    <row r="8292" spans="19:19" x14ac:dyDescent="0.35">
      <c r="S8292"/>
    </row>
    <row r="8293" spans="19:19" x14ac:dyDescent="0.35">
      <c r="S8293"/>
    </row>
    <row r="8294" spans="19:19" x14ac:dyDescent="0.35">
      <c r="S8294"/>
    </row>
    <row r="8295" spans="19:19" x14ac:dyDescent="0.35">
      <c r="S8295"/>
    </row>
    <row r="8296" spans="19:19" x14ac:dyDescent="0.35">
      <c r="S8296"/>
    </row>
    <row r="8297" spans="19:19" x14ac:dyDescent="0.35">
      <c r="S8297"/>
    </row>
    <row r="8298" spans="19:19" x14ac:dyDescent="0.35">
      <c r="S8298"/>
    </row>
    <row r="8299" spans="19:19" x14ac:dyDescent="0.35">
      <c r="S8299"/>
    </row>
    <row r="8300" spans="19:19" x14ac:dyDescent="0.35">
      <c r="S8300"/>
    </row>
    <row r="8301" spans="19:19" x14ac:dyDescent="0.35">
      <c r="S8301"/>
    </row>
    <row r="8302" spans="19:19" x14ac:dyDescent="0.35">
      <c r="S8302"/>
    </row>
    <row r="8303" spans="19:19" x14ac:dyDescent="0.35">
      <c r="S8303"/>
    </row>
    <row r="8304" spans="19:19" x14ac:dyDescent="0.35">
      <c r="S8304"/>
    </row>
    <row r="8305" spans="19:19" x14ac:dyDescent="0.35">
      <c r="S8305"/>
    </row>
    <row r="8306" spans="19:19" x14ac:dyDescent="0.35">
      <c r="S8306"/>
    </row>
    <row r="8307" spans="19:19" x14ac:dyDescent="0.35">
      <c r="S8307"/>
    </row>
    <row r="8308" spans="19:19" x14ac:dyDescent="0.35">
      <c r="S8308"/>
    </row>
    <row r="8309" spans="19:19" x14ac:dyDescent="0.35">
      <c r="S8309"/>
    </row>
    <row r="8310" spans="19:19" x14ac:dyDescent="0.35">
      <c r="S8310"/>
    </row>
    <row r="8311" spans="19:19" x14ac:dyDescent="0.35">
      <c r="S8311"/>
    </row>
    <row r="8312" spans="19:19" x14ac:dyDescent="0.35">
      <c r="S8312"/>
    </row>
    <row r="8313" spans="19:19" x14ac:dyDescent="0.35">
      <c r="S8313"/>
    </row>
    <row r="8314" spans="19:19" x14ac:dyDescent="0.35">
      <c r="S8314"/>
    </row>
    <row r="8315" spans="19:19" x14ac:dyDescent="0.35">
      <c r="S8315"/>
    </row>
    <row r="8316" spans="19:19" x14ac:dyDescent="0.35">
      <c r="S8316"/>
    </row>
    <row r="8317" spans="19:19" x14ac:dyDescent="0.35">
      <c r="S8317"/>
    </row>
    <row r="8318" spans="19:19" x14ac:dyDescent="0.35">
      <c r="S8318"/>
    </row>
    <row r="8319" spans="19:19" x14ac:dyDescent="0.35">
      <c r="S8319"/>
    </row>
    <row r="8320" spans="19:19" x14ac:dyDescent="0.35">
      <c r="S8320"/>
    </row>
    <row r="8321" spans="19:19" x14ac:dyDescent="0.35">
      <c r="S8321"/>
    </row>
    <row r="8322" spans="19:19" x14ac:dyDescent="0.35">
      <c r="S8322"/>
    </row>
    <row r="8323" spans="19:19" x14ac:dyDescent="0.35">
      <c r="S8323"/>
    </row>
    <row r="8324" spans="19:19" x14ac:dyDescent="0.35">
      <c r="S8324"/>
    </row>
    <row r="8325" spans="19:19" x14ac:dyDescent="0.35">
      <c r="S8325"/>
    </row>
    <row r="8326" spans="19:19" x14ac:dyDescent="0.35">
      <c r="S8326"/>
    </row>
    <row r="8327" spans="19:19" x14ac:dyDescent="0.35">
      <c r="S8327"/>
    </row>
    <row r="8328" spans="19:19" x14ac:dyDescent="0.35">
      <c r="S8328"/>
    </row>
    <row r="8329" spans="19:19" x14ac:dyDescent="0.35">
      <c r="S8329"/>
    </row>
    <row r="8330" spans="19:19" x14ac:dyDescent="0.35">
      <c r="S8330"/>
    </row>
    <row r="8331" spans="19:19" x14ac:dyDescent="0.35">
      <c r="S8331"/>
    </row>
    <row r="8332" spans="19:19" x14ac:dyDescent="0.35">
      <c r="S8332"/>
    </row>
    <row r="8333" spans="19:19" x14ac:dyDescent="0.35">
      <c r="S8333"/>
    </row>
    <row r="8334" spans="19:19" x14ac:dyDescent="0.35">
      <c r="S8334"/>
    </row>
    <row r="8335" spans="19:19" x14ac:dyDescent="0.35">
      <c r="S8335"/>
    </row>
    <row r="8336" spans="19:19" x14ac:dyDescent="0.35">
      <c r="S8336"/>
    </row>
    <row r="8337" spans="19:19" x14ac:dyDescent="0.35">
      <c r="S8337"/>
    </row>
    <row r="8338" spans="19:19" x14ac:dyDescent="0.35">
      <c r="S8338"/>
    </row>
    <row r="8339" spans="19:19" x14ac:dyDescent="0.35">
      <c r="S8339"/>
    </row>
    <row r="8340" spans="19:19" x14ac:dyDescent="0.35">
      <c r="S8340"/>
    </row>
    <row r="8341" spans="19:19" x14ac:dyDescent="0.35">
      <c r="S8341"/>
    </row>
    <row r="8342" spans="19:19" x14ac:dyDescent="0.35">
      <c r="S8342"/>
    </row>
    <row r="8343" spans="19:19" x14ac:dyDescent="0.35">
      <c r="S8343"/>
    </row>
    <row r="8344" spans="19:19" x14ac:dyDescent="0.35">
      <c r="S8344"/>
    </row>
    <row r="8345" spans="19:19" x14ac:dyDescent="0.35">
      <c r="S8345"/>
    </row>
    <row r="8346" spans="19:19" x14ac:dyDescent="0.35">
      <c r="S8346"/>
    </row>
    <row r="8347" spans="19:19" x14ac:dyDescent="0.35">
      <c r="S8347"/>
    </row>
    <row r="8348" spans="19:19" x14ac:dyDescent="0.35">
      <c r="S8348"/>
    </row>
    <row r="8349" spans="19:19" x14ac:dyDescent="0.35">
      <c r="S8349"/>
    </row>
    <row r="8350" spans="19:19" x14ac:dyDescent="0.35">
      <c r="S8350"/>
    </row>
    <row r="8351" spans="19:19" x14ac:dyDescent="0.35">
      <c r="S8351"/>
    </row>
    <row r="8352" spans="19:19" x14ac:dyDescent="0.35">
      <c r="S8352"/>
    </row>
    <row r="8353" spans="19:19" x14ac:dyDescent="0.35">
      <c r="S8353"/>
    </row>
    <row r="8354" spans="19:19" x14ac:dyDescent="0.35">
      <c r="S8354"/>
    </row>
    <row r="8355" spans="19:19" x14ac:dyDescent="0.35">
      <c r="S8355"/>
    </row>
    <row r="8356" spans="19:19" x14ac:dyDescent="0.35">
      <c r="S8356"/>
    </row>
    <row r="8357" spans="19:19" x14ac:dyDescent="0.35">
      <c r="S8357"/>
    </row>
    <row r="8358" spans="19:19" x14ac:dyDescent="0.35">
      <c r="S8358"/>
    </row>
    <row r="8359" spans="19:19" x14ac:dyDescent="0.35">
      <c r="S8359"/>
    </row>
    <row r="8360" spans="19:19" x14ac:dyDescent="0.35">
      <c r="S8360"/>
    </row>
    <row r="8361" spans="19:19" x14ac:dyDescent="0.35">
      <c r="S8361"/>
    </row>
    <row r="8362" spans="19:19" x14ac:dyDescent="0.35">
      <c r="S8362"/>
    </row>
    <row r="8363" spans="19:19" x14ac:dyDescent="0.35">
      <c r="S8363"/>
    </row>
    <row r="8364" spans="19:19" x14ac:dyDescent="0.35">
      <c r="S8364"/>
    </row>
    <row r="8365" spans="19:19" x14ac:dyDescent="0.35">
      <c r="S8365"/>
    </row>
    <row r="8366" spans="19:19" x14ac:dyDescent="0.35">
      <c r="S8366"/>
    </row>
    <row r="8367" spans="19:19" x14ac:dyDescent="0.35">
      <c r="S8367"/>
    </row>
    <row r="8368" spans="19:19" x14ac:dyDescent="0.35">
      <c r="S8368"/>
    </row>
    <row r="8369" spans="19:19" x14ac:dyDescent="0.35">
      <c r="S8369"/>
    </row>
    <row r="8370" spans="19:19" x14ac:dyDescent="0.35">
      <c r="S8370"/>
    </row>
    <row r="8371" spans="19:19" x14ac:dyDescent="0.35">
      <c r="S8371"/>
    </row>
    <row r="8372" spans="19:19" x14ac:dyDescent="0.35">
      <c r="S8372"/>
    </row>
    <row r="8373" spans="19:19" x14ac:dyDescent="0.35">
      <c r="S8373"/>
    </row>
    <row r="8374" spans="19:19" x14ac:dyDescent="0.35">
      <c r="S8374"/>
    </row>
    <row r="8375" spans="19:19" x14ac:dyDescent="0.35">
      <c r="S8375"/>
    </row>
    <row r="8376" spans="19:19" x14ac:dyDescent="0.35">
      <c r="S8376"/>
    </row>
    <row r="8377" spans="19:19" x14ac:dyDescent="0.35">
      <c r="S8377"/>
    </row>
    <row r="8378" spans="19:19" x14ac:dyDescent="0.35">
      <c r="S8378"/>
    </row>
    <row r="8379" spans="19:19" x14ac:dyDescent="0.35">
      <c r="S8379"/>
    </row>
    <row r="8380" spans="19:19" x14ac:dyDescent="0.35">
      <c r="S8380"/>
    </row>
    <row r="8381" spans="19:19" x14ac:dyDescent="0.35">
      <c r="S8381"/>
    </row>
    <row r="8382" spans="19:19" x14ac:dyDescent="0.35">
      <c r="S8382"/>
    </row>
    <row r="8383" spans="19:19" x14ac:dyDescent="0.35">
      <c r="S8383"/>
    </row>
    <row r="8384" spans="19:19" x14ac:dyDescent="0.35">
      <c r="S8384"/>
    </row>
    <row r="8385" spans="19:19" x14ac:dyDescent="0.35">
      <c r="S8385"/>
    </row>
    <row r="8386" spans="19:19" x14ac:dyDescent="0.35">
      <c r="S8386"/>
    </row>
    <row r="8387" spans="19:19" x14ac:dyDescent="0.35">
      <c r="S8387"/>
    </row>
    <row r="8388" spans="19:19" x14ac:dyDescent="0.35">
      <c r="S8388"/>
    </row>
    <row r="8389" spans="19:19" x14ac:dyDescent="0.35">
      <c r="S8389"/>
    </row>
    <row r="8390" spans="19:19" x14ac:dyDescent="0.35">
      <c r="S8390"/>
    </row>
    <row r="8391" spans="19:19" x14ac:dyDescent="0.35">
      <c r="S8391"/>
    </row>
    <row r="8392" spans="19:19" x14ac:dyDescent="0.35">
      <c r="S8392"/>
    </row>
    <row r="8393" spans="19:19" x14ac:dyDescent="0.35">
      <c r="S8393"/>
    </row>
    <row r="8394" spans="19:19" x14ac:dyDescent="0.35">
      <c r="S8394"/>
    </row>
    <row r="8395" spans="19:19" x14ac:dyDescent="0.35">
      <c r="S8395"/>
    </row>
    <row r="8396" spans="19:19" x14ac:dyDescent="0.35">
      <c r="S8396"/>
    </row>
    <row r="8397" spans="19:19" x14ac:dyDescent="0.35">
      <c r="S8397"/>
    </row>
    <row r="8398" spans="19:19" x14ac:dyDescent="0.35">
      <c r="S8398"/>
    </row>
    <row r="8399" spans="19:19" x14ac:dyDescent="0.35">
      <c r="S8399"/>
    </row>
    <row r="8400" spans="19:19" x14ac:dyDescent="0.35">
      <c r="S8400"/>
    </row>
    <row r="8401" spans="19:19" x14ac:dyDescent="0.35">
      <c r="S8401"/>
    </row>
    <row r="8402" spans="19:19" x14ac:dyDescent="0.35">
      <c r="S8402"/>
    </row>
    <row r="8403" spans="19:19" x14ac:dyDescent="0.35">
      <c r="S8403"/>
    </row>
    <row r="8404" spans="19:19" x14ac:dyDescent="0.35">
      <c r="S8404"/>
    </row>
    <row r="8405" spans="19:19" x14ac:dyDescent="0.35">
      <c r="S8405"/>
    </row>
    <row r="8406" spans="19:19" x14ac:dyDescent="0.35">
      <c r="S8406"/>
    </row>
    <row r="8407" spans="19:19" x14ac:dyDescent="0.35">
      <c r="S8407"/>
    </row>
    <row r="8408" spans="19:19" x14ac:dyDescent="0.35">
      <c r="S8408"/>
    </row>
    <row r="8409" spans="19:19" x14ac:dyDescent="0.35">
      <c r="S8409"/>
    </row>
    <row r="8410" spans="19:19" x14ac:dyDescent="0.35">
      <c r="S8410"/>
    </row>
    <row r="8411" spans="19:19" x14ac:dyDescent="0.35">
      <c r="S8411"/>
    </row>
    <row r="8412" spans="19:19" x14ac:dyDescent="0.35">
      <c r="S8412"/>
    </row>
    <row r="8413" spans="19:19" x14ac:dyDescent="0.35">
      <c r="S8413"/>
    </row>
    <row r="8414" spans="19:19" x14ac:dyDescent="0.35">
      <c r="S8414"/>
    </row>
    <row r="8415" spans="19:19" x14ac:dyDescent="0.35">
      <c r="S8415"/>
    </row>
    <row r="8416" spans="19:19" x14ac:dyDescent="0.35">
      <c r="S8416"/>
    </row>
    <row r="8417" spans="19:19" x14ac:dyDescent="0.35">
      <c r="S8417"/>
    </row>
    <row r="8418" spans="19:19" x14ac:dyDescent="0.35">
      <c r="S8418"/>
    </row>
    <row r="8419" spans="19:19" x14ac:dyDescent="0.35">
      <c r="S8419"/>
    </row>
    <row r="8420" spans="19:19" x14ac:dyDescent="0.35">
      <c r="S8420"/>
    </row>
    <row r="8421" spans="19:19" x14ac:dyDescent="0.35">
      <c r="S8421"/>
    </row>
    <row r="8422" spans="19:19" x14ac:dyDescent="0.35">
      <c r="S8422"/>
    </row>
    <row r="8423" spans="19:19" x14ac:dyDescent="0.35">
      <c r="S8423"/>
    </row>
    <row r="8424" spans="19:19" x14ac:dyDescent="0.35">
      <c r="S8424"/>
    </row>
    <row r="8425" spans="19:19" x14ac:dyDescent="0.35">
      <c r="S8425"/>
    </row>
    <row r="8426" spans="19:19" x14ac:dyDescent="0.35">
      <c r="S8426"/>
    </row>
    <row r="8427" spans="19:19" x14ac:dyDescent="0.35">
      <c r="S8427"/>
    </row>
    <row r="8428" spans="19:19" x14ac:dyDescent="0.35">
      <c r="S8428"/>
    </row>
    <row r="8429" spans="19:19" x14ac:dyDescent="0.35">
      <c r="S8429"/>
    </row>
    <row r="8430" spans="19:19" x14ac:dyDescent="0.35">
      <c r="S8430"/>
    </row>
    <row r="8431" spans="19:19" x14ac:dyDescent="0.35">
      <c r="S8431"/>
    </row>
    <row r="8432" spans="19:19" x14ac:dyDescent="0.35">
      <c r="S8432"/>
    </row>
    <row r="8433" spans="19:19" x14ac:dyDescent="0.35">
      <c r="S8433"/>
    </row>
    <row r="8434" spans="19:19" x14ac:dyDescent="0.35">
      <c r="S8434"/>
    </row>
    <row r="8435" spans="19:19" x14ac:dyDescent="0.35">
      <c r="S8435"/>
    </row>
    <row r="8436" spans="19:19" x14ac:dyDescent="0.35">
      <c r="S8436"/>
    </row>
    <row r="8437" spans="19:19" x14ac:dyDescent="0.35">
      <c r="S8437"/>
    </row>
    <row r="8438" spans="19:19" x14ac:dyDescent="0.35">
      <c r="S8438"/>
    </row>
    <row r="8439" spans="19:19" x14ac:dyDescent="0.35">
      <c r="S8439"/>
    </row>
    <row r="8440" spans="19:19" x14ac:dyDescent="0.35">
      <c r="S8440"/>
    </row>
    <row r="8441" spans="19:19" x14ac:dyDescent="0.35">
      <c r="S8441"/>
    </row>
    <row r="8442" spans="19:19" x14ac:dyDescent="0.35">
      <c r="S8442"/>
    </row>
    <row r="8443" spans="19:19" x14ac:dyDescent="0.35">
      <c r="S8443"/>
    </row>
    <row r="8444" spans="19:19" x14ac:dyDescent="0.35">
      <c r="S8444"/>
    </row>
    <row r="8445" spans="19:19" x14ac:dyDescent="0.35">
      <c r="S8445"/>
    </row>
    <row r="8446" spans="19:19" x14ac:dyDescent="0.35">
      <c r="S8446"/>
    </row>
    <row r="8447" spans="19:19" x14ac:dyDescent="0.35">
      <c r="S8447"/>
    </row>
    <row r="8448" spans="19:19" x14ac:dyDescent="0.35">
      <c r="S8448"/>
    </row>
    <row r="8449" spans="19:19" x14ac:dyDescent="0.35">
      <c r="S8449"/>
    </row>
    <row r="8450" spans="19:19" x14ac:dyDescent="0.35">
      <c r="S8450"/>
    </row>
    <row r="8451" spans="19:19" x14ac:dyDescent="0.35">
      <c r="S8451"/>
    </row>
    <row r="8452" spans="19:19" x14ac:dyDescent="0.35">
      <c r="S8452"/>
    </row>
    <row r="8453" spans="19:19" x14ac:dyDescent="0.35">
      <c r="S8453"/>
    </row>
    <row r="8454" spans="19:19" x14ac:dyDescent="0.35">
      <c r="S8454"/>
    </row>
    <row r="8455" spans="19:19" x14ac:dyDescent="0.35">
      <c r="S8455"/>
    </row>
    <row r="8456" spans="19:19" x14ac:dyDescent="0.35">
      <c r="S8456"/>
    </row>
    <row r="8457" spans="19:19" x14ac:dyDescent="0.35">
      <c r="S8457"/>
    </row>
    <row r="8458" spans="19:19" x14ac:dyDescent="0.35">
      <c r="S8458"/>
    </row>
    <row r="8459" spans="19:19" x14ac:dyDescent="0.35">
      <c r="S8459"/>
    </row>
    <row r="8460" spans="19:19" x14ac:dyDescent="0.35">
      <c r="S8460"/>
    </row>
    <row r="8461" spans="19:19" x14ac:dyDescent="0.35">
      <c r="S8461"/>
    </row>
    <row r="8462" spans="19:19" x14ac:dyDescent="0.35">
      <c r="S8462"/>
    </row>
    <row r="8463" spans="19:19" x14ac:dyDescent="0.35">
      <c r="S8463"/>
    </row>
    <row r="8464" spans="19:19" x14ac:dyDescent="0.35">
      <c r="S8464"/>
    </row>
    <row r="8465" spans="19:19" x14ac:dyDescent="0.35">
      <c r="S8465"/>
    </row>
    <row r="8466" spans="19:19" x14ac:dyDescent="0.35">
      <c r="S8466"/>
    </row>
    <row r="8467" spans="19:19" x14ac:dyDescent="0.35">
      <c r="S8467"/>
    </row>
    <row r="8468" spans="19:19" x14ac:dyDescent="0.35">
      <c r="S8468"/>
    </row>
    <row r="8469" spans="19:19" x14ac:dyDescent="0.35">
      <c r="S8469"/>
    </row>
    <row r="8470" spans="19:19" x14ac:dyDescent="0.35">
      <c r="S8470"/>
    </row>
    <row r="8471" spans="19:19" x14ac:dyDescent="0.35">
      <c r="S8471"/>
    </row>
    <row r="8472" spans="19:19" x14ac:dyDescent="0.35">
      <c r="S8472"/>
    </row>
    <row r="8473" spans="19:19" x14ac:dyDescent="0.35">
      <c r="S8473"/>
    </row>
    <row r="8474" spans="19:19" x14ac:dyDescent="0.35">
      <c r="S8474"/>
    </row>
    <row r="8475" spans="19:19" x14ac:dyDescent="0.35">
      <c r="S8475"/>
    </row>
    <row r="8476" spans="19:19" x14ac:dyDescent="0.35">
      <c r="S8476"/>
    </row>
    <row r="8477" spans="19:19" x14ac:dyDescent="0.35">
      <c r="S8477"/>
    </row>
    <row r="8478" spans="19:19" x14ac:dyDescent="0.35">
      <c r="S8478"/>
    </row>
    <row r="8479" spans="19:19" x14ac:dyDescent="0.35">
      <c r="S8479"/>
    </row>
    <row r="8480" spans="19:19" x14ac:dyDescent="0.35">
      <c r="S8480"/>
    </row>
    <row r="8481" spans="19:19" x14ac:dyDescent="0.35">
      <c r="S8481"/>
    </row>
    <row r="8482" spans="19:19" x14ac:dyDescent="0.35">
      <c r="S8482"/>
    </row>
    <row r="8483" spans="19:19" x14ac:dyDescent="0.35">
      <c r="S8483"/>
    </row>
    <row r="8484" spans="19:19" x14ac:dyDescent="0.35">
      <c r="S8484"/>
    </row>
    <row r="8485" spans="19:19" x14ac:dyDescent="0.35">
      <c r="S8485"/>
    </row>
    <row r="8486" spans="19:19" x14ac:dyDescent="0.35">
      <c r="S8486"/>
    </row>
    <row r="8487" spans="19:19" x14ac:dyDescent="0.35">
      <c r="S8487"/>
    </row>
    <row r="8488" spans="19:19" x14ac:dyDescent="0.35">
      <c r="S8488"/>
    </row>
    <row r="8489" spans="19:19" x14ac:dyDescent="0.35">
      <c r="S8489"/>
    </row>
    <row r="8490" spans="19:19" x14ac:dyDescent="0.35">
      <c r="S8490"/>
    </row>
    <row r="8491" spans="19:19" x14ac:dyDescent="0.35">
      <c r="S8491"/>
    </row>
    <row r="8492" spans="19:19" x14ac:dyDescent="0.35">
      <c r="S8492"/>
    </row>
    <row r="8493" spans="19:19" x14ac:dyDescent="0.35">
      <c r="S8493"/>
    </row>
    <row r="8494" spans="19:19" x14ac:dyDescent="0.35">
      <c r="S8494"/>
    </row>
    <row r="8495" spans="19:19" x14ac:dyDescent="0.35">
      <c r="S8495"/>
    </row>
    <row r="8496" spans="19:19" x14ac:dyDescent="0.35">
      <c r="S8496"/>
    </row>
    <row r="8497" spans="19:19" x14ac:dyDescent="0.35">
      <c r="S8497"/>
    </row>
    <row r="8498" spans="19:19" x14ac:dyDescent="0.35">
      <c r="S8498"/>
    </row>
    <row r="8499" spans="19:19" x14ac:dyDescent="0.35">
      <c r="S8499"/>
    </row>
    <row r="8500" spans="19:19" x14ac:dyDescent="0.35">
      <c r="S8500"/>
    </row>
    <row r="8501" spans="19:19" x14ac:dyDescent="0.35">
      <c r="S8501"/>
    </row>
    <row r="8502" spans="19:19" x14ac:dyDescent="0.35">
      <c r="S8502"/>
    </row>
    <row r="8503" spans="19:19" x14ac:dyDescent="0.35">
      <c r="S8503"/>
    </row>
    <row r="8504" spans="19:19" x14ac:dyDescent="0.35">
      <c r="S8504"/>
    </row>
    <row r="8505" spans="19:19" x14ac:dyDescent="0.35">
      <c r="S8505"/>
    </row>
    <row r="8506" spans="19:19" x14ac:dyDescent="0.35">
      <c r="S8506"/>
    </row>
    <row r="8507" spans="19:19" x14ac:dyDescent="0.35">
      <c r="S8507"/>
    </row>
    <row r="8508" spans="19:19" x14ac:dyDescent="0.35">
      <c r="S8508"/>
    </row>
    <row r="8509" spans="19:19" x14ac:dyDescent="0.35">
      <c r="S8509"/>
    </row>
    <row r="8510" spans="19:19" x14ac:dyDescent="0.35">
      <c r="S8510"/>
    </row>
    <row r="8511" spans="19:19" x14ac:dyDescent="0.35">
      <c r="S8511"/>
    </row>
    <row r="8512" spans="19:19" x14ac:dyDescent="0.35">
      <c r="S8512"/>
    </row>
    <row r="8513" spans="19:19" x14ac:dyDescent="0.35">
      <c r="S8513"/>
    </row>
    <row r="8514" spans="19:19" x14ac:dyDescent="0.35">
      <c r="S8514"/>
    </row>
    <row r="8515" spans="19:19" x14ac:dyDescent="0.35">
      <c r="S8515"/>
    </row>
    <row r="8516" spans="19:19" x14ac:dyDescent="0.35">
      <c r="S8516"/>
    </row>
    <row r="8517" spans="19:19" x14ac:dyDescent="0.35">
      <c r="S8517"/>
    </row>
    <row r="8518" spans="19:19" x14ac:dyDescent="0.35">
      <c r="S8518"/>
    </row>
    <row r="8519" spans="19:19" x14ac:dyDescent="0.35">
      <c r="S8519"/>
    </row>
    <row r="8520" spans="19:19" x14ac:dyDescent="0.35">
      <c r="S8520"/>
    </row>
    <row r="8521" spans="19:19" x14ac:dyDescent="0.35">
      <c r="S8521"/>
    </row>
    <row r="8522" spans="19:19" x14ac:dyDescent="0.35">
      <c r="S8522"/>
    </row>
    <row r="8523" spans="19:19" x14ac:dyDescent="0.35">
      <c r="S8523"/>
    </row>
    <row r="8524" spans="19:19" x14ac:dyDescent="0.35">
      <c r="S8524"/>
    </row>
    <row r="8525" spans="19:19" x14ac:dyDescent="0.35">
      <c r="S8525"/>
    </row>
    <row r="8526" spans="19:19" x14ac:dyDescent="0.35">
      <c r="S8526"/>
    </row>
    <row r="8527" spans="19:19" x14ac:dyDescent="0.35">
      <c r="S8527"/>
    </row>
    <row r="8528" spans="19:19" x14ac:dyDescent="0.35">
      <c r="S8528"/>
    </row>
    <row r="8529" spans="19:19" x14ac:dyDescent="0.35">
      <c r="S8529"/>
    </row>
    <row r="8530" spans="19:19" x14ac:dyDescent="0.35">
      <c r="S8530"/>
    </row>
    <row r="8531" spans="19:19" x14ac:dyDescent="0.35">
      <c r="S8531"/>
    </row>
    <row r="8532" spans="19:19" x14ac:dyDescent="0.35">
      <c r="S8532"/>
    </row>
    <row r="8533" spans="19:19" x14ac:dyDescent="0.35">
      <c r="S8533"/>
    </row>
    <row r="8534" spans="19:19" x14ac:dyDescent="0.35">
      <c r="S8534"/>
    </row>
    <row r="8535" spans="19:19" x14ac:dyDescent="0.35">
      <c r="S8535"/>
    </row>
    <row r="8536" spans="19:19" x14ac:dyDescent="0.35">
      <c r="S8536"/>
    </row>
    <row r="8537" spans="19:19" x14ac:dyDescent="0.35">
      <c r="S8537"/>
    </row>
    <row r="8538" spans="19:19" x14ac:dyDescent="0.35">
      <c r="S8538"/>
    </row>
    <row r="8539" spans="19:19" x14ac:dyDescent="0.35">
      <c r="S8539"/>
    </row>
    <row r="8540" spans="19:19" x14ac:dyDescent="0.35">
      <c r="S8540"/>
    </row>
    <row r="8541" spans="19:19" x14ac:dyDescent="0.35">
      <c r="S8541"/>
    </row>
    <row r="8542" spans="19:19" x14ac:dyDescent="0.35">
      <c r="S8542"/>
    </row>
    <row r="8543" spans="19:19" x14ac:dyDescent="0.35">
      <c r="S8543"/>
    </row>
    <row r="8544" spans="19:19" x14ac:dyDescent="0.35">
      <c r="S8544"/>
    </row>
    <row r="8545" spans="19:19" x14ac:dyDescent="0.35">
      <c r="S8545"/>
    </row>
    <row r="8546" spans="19:19" x14ac:dyDescent="0.35">
      <c r="S8546"/>
    </row>
    <row r="8547" spans="19:19" x14ac:dyDescent="0.35">
      <c r="S8547"/>
    </row>
    <row r="8548" spans="19:19" x14ac:dyDescent="0.35">
      <c r="S8548"/>
    </row>
    <row r="8549" spans="19:19" x14ac:dyDescent="0.35">
      <c r="S8549"/>
    </row>
    <row r="8550" spans="19:19" x14ac:dyDescent="0.35">
      <c r="S8550"/>
    </row>
    <row r="8551" spans="19:19" x14ac:dyDescent="0.35">
      <c r="S8551"/>
    </row>
    <row r="8552" spans="19:19" x14ac:dyDescent="0.35">
      <c r="S8552"/>
    </row>
    <row r="8553" spans="19:19" x14ac:dyDescent="0.35">
      <c r="S8553"/>
    </row>
    <row r="8554" spans="19:19" x14ac:dyDescent="0.35">
      <c r="S8554"/>
    </row>
    <row r="8555" spans="19:19" x14ac:dyDescent="0.35">
      <c r="S8555"/>
    </row>
    <row r="8556" spans="19:19" x14ac:dyDescent="0.35">
      <c r="S8556"/>
    </row>
    <row r="8557" spans="19:19" x14ac:dyDescent="0.35">
      <c r="S8557"/>
    </row>
    <row r="8558" spans="19:19" x14ac:dyDescent="0.35">
      <c r="S8558"/>
    </row>
    <row r="8559" spans="19:19" x14ac:dyDescent="0.35">
      <c r="S8559"/>
    </row>
    <row r="8560" spans="19:19" x14ac:dyDescent="0.35">
      <c r="S8560"/>
    </row>
    <row r="8561" spans="19:19" x14ac:dyDescent="0.35">
      <c r="S8561"/>
    </row>
    <row r="8562" spans="19:19" x14ac:dyDescent="0.35">
      <c r="S8562"/>
    </row>
    <row r="8563" spans="19:19" x14ac:dyDescent="0.35">
      <c r="S8563"/>
    </row>
    <row r="8564" spans="19:19" x14ac:dyDescent="0.35">
      <c r="S8564"/>
    </row>
    <row r="8565" spans="19:19" x14ac:dyDescent="0.35">
      <c r="S8565"/>
    </row>
    <row r="8566" spans="19:19" x14ac:dyDescent="0.35">
      <c r="S8566"/>
    </row>
    <row r="8567" spans="19:19" x14ac:dyDescent="0.35">
      <c r="S8567"/>
    </row>
    <row r="8568" spans="19:19" x14ac:dyDescent="0.35">
      <c r="S8568"/>
    </row>
    <row r="8569" spans="19:19" x14ac:dyDescent="0.35">
      <c r="S8569"/>
    </row>
    <row r="8570" spans="19:19" x14ac:dyDescent="0.35">
      <c r="S8570"/>
    </row>
    <row r="8571" spans="19:19" x14ac:dyDescent="0.35">
      <c r="S8571"/>
    </row>
    <row r="8572" spans="19:19" x14ac:dyDescent="0.35">
      <c r="S8572"/>
    </row>
    <row r="8573" spans="19:19" x14ac:dyDescent="0.35">
      <c r="S8573"/>
    </row>
    <row r="8574" spans="19:19" x14ac:dyDescent="0.35">
      <c r="S8574"/>
    </row>
    <row r="8575" spans="19:19" x14ac:dyDescent="0.35">
      <c r="S8575"/>
    </row>
    <row r="8576" spans="19:19" x14ac:dyDescent="0.35">
      <c r="S8576"/>
    </row>
    <row r="8577" spans="19:19" x14ac:dyDescent="0.35">
      <c r="S8577"/>
    </row>
    <row r="8578" spans="19:19" x14ac:dyDescent="0.35">
      <c r="S8578"/>
    </row>
    <row r="8579" spans="19:19" x14ac:dyDescent="0.35">
      <c r="S8579"/>
    </row>
    <row r="8580" spans="19:19" x14ac:dyDescent="0.35">
      <c r="S8580"/>
    </row>
    <row r="8581" spans="19:19" x14ac:dyDescent="0.35">
      <c r="S8581"/>
    </row>
    <row r="8582" spans="19:19" x14ac:dyDescent="0.35">
      <c r="S8582"/>
    </row>
    <row r="8583" spans="19:19" x14ac:dyDescent="0.35">
      <c r="S8583"/>
    </row>
    <row r="8584" spans="19:19" x14ac:dyDescent="0.35">
      <c r="S8584"/>
    </row>
    <row r="8585" spans="19:19" x14ac:dyDescent="0.35">
      <c r="S8585"/>
    </row>
    <row r="8586" spans="19:19" x14ac:dyDescent="0.35">
      <c r="S8586"/>
    </row>
    <row r="8587" spans="19:19" x14ac:dyDescent="0.35">
      <c r="S8587"/>
    </row>
    <row r="8588" spans="19:19" x14ac:dyDescent="0.35">
      <c r="S8588"/>
    </row>
    <row r="8589" spans="19:19" x14ac:dyDescent="0.35">
      <c r="S8589"/>
    </row>
    <row r="8590" spans="19:19" x14ac:dyDescent="0.35">
      <c r="S8590"/>
    </row>
    <row r="8591" spans="19:19" x14ac:dyDescent="0.35">
      <c r="S8591"/>
    </row>
    <row r="8592" spans="19:19" x14ac:dyDescent="0.35">
      <c r="S8592"/>
    </row>
    <row r="8593" spans="19:19" x14ac:dyDescent="0.35">
      <c r="S8593"/>
    </row>
    <row r="8594" spans="19:19" x14ac:dyDescent="0.35">
      <c r="S8594"/>
    </row>
    <row r="8595" spans="19:19" x14ac:dyDescent="0.35">
      <c r="S8595"/>
    </row>
    <row r="8596" spans="19:19" x14ac:dyDescent="0.35">
      <c r="S8596"/>
    </row>
    <row r="8597" spans="19:19" x14ac:dyDescent="0.35">
      <c r="S8597"/>
    </row>
    <row r="8598" spans="19:19" x14ac:dyDescent="0.35">
      <c r="S8598"/>
    </row>
    <row r="8599" spans="19:19" x14ac:dyDescent="0.35">
      <c r="S8599"/>
    </row>
    <row r="8600" spans="19:19" x14ac:dyDescent="0.35">
      <c r="S8600"/>
    </row>
    <row r="8601" spans="19:19" x14ac:dyDescent="0.35">
      <c r="S8601"/>
    </row>
    <row r="8602" spans="19:19" x14ac:dyDescent="0.35">
      <c r="S8602"/>
    </row>
    <row r="8603" spans="19:19" x14ac:dyDescent="0.35">
      <c r="S8603"/>
    </row>
    <row r="8604" spans="19:19" x14ac:dyDescent="0.35">
      <c r="S8604"/>
    </row>
    <row r="8605" spans="19:19" x14ac:dyDescent="0.35">
      <c r="S8605"/>
    </row>
    <row r="8606" spans="19:19" x14ac:dyDescent="0.35">
      <c r="S8606"/>
    </row>
    <row r="8607" spans="19:19" x14ac:dyDescent="0.35">
      <c r="S8607"/>
    </row>
    <row r="8608" spans="19:19" x14ac:dyDescent="0.35">
      <c r="S8608"/>
    </row>
    <row r="8609" spans="19:19" x14ac:dyDescent="0.35">
      <c r="S8609"/>
    </row>
    <row r="8610" spans="19:19" x14ac:dyDescent="0.35">
      <c r="S8610"/>
    </row>
    <row r="8611" spans="19:19" x14ac:dyDescent="0.35">
      <c r="S8611"/>
    </row>
    <row r="8612" spans="19:19" x14ac:dyDescent="0.35">
      <c r="S8612"/>
    </row>
    <row r="8613" spans="19:19" x14ac:dyDescent="0.35">
      <c r="S8613"/>
    </row>
    <row r="8614" spans="19:19" x14ac:dyDescent="0.35">
      <c r="S8614"/>
    </row>
    <row r="8615" spans="19:19" x14ac:dyDescent="0.35">
      <c r="S8615"/>
    </row>
    <row r="8616" spans="19:19" x14ac:dyDescent="0.35">
      <c r="S8616"/>
    </row>
    <row r="8617" spans="19:19" x14ac:dyDescent="0.35">
      <c r="S8617"/>
    </row>
    <row r="8618" spans="19:19" x14ac:dyDescent="0.35">
      <c r="S8618"/>
    </row>
    <row r="8619" spans="19:19" x14ac:dyDescent="0.35">
      <c r="S8619"/>
    </row>
    <row r="8620" spans="19:19" x14ac:dyDescent="0.35">
      <c r="S8620"/>
    </row>
    <row r="8621" spans="19:19" x14ac:dyDescent="0.35">
      <c r="S8621"/>
    </row>
    <row r="8622" spans="19:19" x14ac:dyDescent="0.35">
      <c r="S8622"/>
    </row>
    <row r="8623" spans="19:19" x14ac:dyDescent="0.35">
      <c r="S8623"/>
    </row>
    <row r="8624" spans="19:19" x14ac:dyDescent="0.35">
      <c r="S8624"/>
    </row>
    <row r="8625" spans="19:19" x14ac:dyDescent="0.35">
      <c r="S8625"/>
    </row>
    <row r="8626" spans="19:19" x14ac:dyDescent="0.35">
      <c r="S8626"/>
    </row>
    <row r="8627" spans="19:19" x14ac:dyDescent="0.35">
      <c r="S8627"/>
    </row>
    <row r="8628" spans="19:19" x14ac:dyDescent="0.35">
      <c r="S8628"/>
    </row>
    <row r="8629" spans="19:19" x14ac:dyDescent="0.35">
      <c r="S8629"/>
    </row>
    <row r="8630" spans="19:19" x14ac:dyDescent="0.35">
      <c r="S8630"/>
    </row>
    <row r="8631" spans="19:19" x14ac:dyDescent="0.35">
      <c r="S8631"/>
    </row>
    <row r="8632" spans="19:19" x14ac:dyDescent="0.35">
      <c r="S8632"/>
    </row>
    <row r="8633" spans="19:19" x14ac:dyDescent="0.35">
      <c r="S8633"/>
    </row>
    <row r="8634" spans="19:19" x14ac:dyDescent="0.35">
      <c r="S8634"/>
    </row>
    <row r="8635" spans="19:19" x14ac:dyDescent="0.35">
      <c r="S8635"/>
    </row>
    <row r="8636" spans="19:19" x14ac:dyDescent="0.35">
      <c r="S8636"/>
    </row>
    <row r="8637" spans="19:19" x14ac:dyDescent="0.35">
      <c r="S8637"/>
    </row>
    <row r="8638" spans="19:19" x14ac:dyDescent="0.35">
      <c r="S8638"/>
    </row>
    <row r="8639" spans="19:19" x14ac:dyDescent="0.35">
      <c r="S8639"/>
    </row>
    <row r="8640" spans="19:19" x14ac:dyDescent="0.35">
      <c r="S8640"/>
    </row>
    <row r="8641" spans="19:19" x14ac:dyDescent="0.35">
      <c r="S8641"/>
    </row>
    <row r="8642" spans="19:19" x14ac:dyDescent="0.35">
      <c r="S8642"/>
    </row>
    <row r="8643" spans="19:19" x14ac:dyDescent="0.35">
      <c r="S8643"/>
    </row>
    <row r="8644" spans="19:19" x14ac:dyDescent="0.35">
      <c r="S8644"/>
    </row>
    <row r="8645" spans="19:19" x14ac:dyDescent="0.35">
      <c r="S8645"/>
    </row>
    <row r="8646" spans="19:19" x14ac:dyDescent="0.35">
      <c r="S8646"/>
    </row>
    <row r="8647" spans="19:19" x14ac:dyDescent="0.35">
      <c r="S8647"/>
    </row>
    <row r="8648" spans="19:19" x14ac:dyDescent="0.35">
      <c r="S8648"/>
    </row>
    <row r="8649" spans="19:19" x14ac:dyDescent="0.35">
      <c r="S8649"/>
    </row>
    <row r="8650" spans="19:19" x14ac:dyDescent="0.35">
      <c r="S8650"/>
    </row>
    <row r="8651" spans="19:19" x14ac:dyDescent="0.35">
      <c r="S8651"/>
    </row>
    <row r="8652" spans="19:19" x14ac:dyDescent="0.35">
      <c r="S8652"/>
    </row>
    <row r="8653" spans="19:19" x14ac:dyDescent="0.35">
      <c r="S8653"/>
    </row>
    <row r="8654" spans="19:19" x14ac:dyDescent="0.35">
      <c r="S8654"/>
    </row>
    <row r="8655" spans="19:19" x14ac:dyDescent="0.35">
      <c r="S8655"/>
    </row>
    <row r="8656" spans="19:19" x14ac:dyDescent="0.35">
      <c r="S8656"/>
    </row>
    <row r="8657" spans="19:19" x14ac:dyDescent="0.35">
      <c r="S8657"/>
    </row>
    <row r="8658" spans="19:19" x14ac:dyDescent="0.35">
      <c r="S8658"/>
    </row>
    <row r="8659" spans="19:19" x14ac:dyDescent="0.35">
      <c r="S8659"/>
    </row>
    <row r="8660" spans="19:19" x14ac:dyDescent="0.35">
      <c r="S8660"/>
    </row>
    <row r="8661" spans="19:19" x14ac:dyDescent="0.35">
      <c r="S8661"/>
    </row>
    <row r="8662" spans="19:19" x14ac:dyDescent="0.35">
      <c r="S8662"/>
    </row>
    <row r="8663" spans="19:19" x14ac:dyDescent="0.35">
      <c r="S8663"/>
    </row>
    <row r="8664" spans="19:19" x14ac:dyDescent="0.35">
      <c r="S8664"/>
    </row>
    <row r="8665" spans="19:19" x14ac:dyDescent="0.35">
      <c r="S8665"/>
    </row>
    <row r="8666" spans="19:19" x14ac:dyDescent="0.35">
      <c r="S8666"/>
    </row>
    <row r="8667" spans="19:19" x14ac:dyDescent="0.35">
      <c r="S8667"/>
    </row>
    <row r="8668" spans="19:19" x14ac:dyDescent="0.35">
      <c r="S8668"/>
    </row>
    <row r="8669" spans="19:19" x14ac:dyDescent="0.35">
      <c r="S8669"/>
    </row>
    <row r="8670" spans="19:19" x14ac:dyDescent="0.35">
      <c r="S8670"/>
    </row>
    <row r="8671" spans="19:19" x14ac:dyDescent="0.35">
      <c r="S8671"/>
    </row>
    <row r="8672" spans="19:19" x14ac:dyDescent="0.35">
      <c r="S8672"/>
    </row>
    <row r="8673" spans="19:19" x14ac:dyDescent="0.35">
      <c r="S8673"/>
    </row>
    <row r="8674" spans="19:19" x14ac:dyDescent="0.35">
      <c r="S8674"/>
    </row>
    <row r="8675" spans="19:19" x14ac:dyDescent="0.35">
      <c r="S8675"/>
    </row>
    <row r="8676" spans="19:19" x14ac:dyDescent="0.35">
      <c r="S8676"/>
    </row>
    <row r="8677" spans="19:19" x14ac:dyDescent="0.35">
      <c r="S8677"/>
    </row>
    <row r="8678" spans="19:19" x14ac:dyDescent="0.35">
      <c r="S8678"/>
    </row>
    <row r="8679" spans="19:19" x14ac:dyDescent="0.35">
      <c r="S8679"/>
    </row>
    <row r="8680" spans="19:19" x14ac:dyDescent="0.35">
      <c r="S8680"/>
    </row>
    <row r="8681" spans="19:19" x14ac:dyDescent="0.35">
      <c r="S8681"/>
    </row>
    <row r="8682" spans="19:19" x14ac:dyDescent="0.35">
      <c r="S8682"/>
    </row>
    <row r="8683" spans="19:19" x14ac:dyDescent="0.35">
      <c r="S8683"/>
    </row>
    <row r="8684" spans="19:19" x14ac:dyDescent="0.35">
      <c r="S8684"/>
    </row>
    <row r="8685" spans="19:19" x14ac:dyDescent="0.35">
      <c r="S8685"/>
    </row>
    <row r="8686" spans="19:19" x14ac:dyDescent="0.35">
      <c r="S8686"/>
    </row>
    <row r="8687" spans="19:19" x14ac:dyDescent="0.35">
      <c r="S8687"/>
    </row>
    <row r="8688" spans="19:19" x14ac:dyDescent="0.35">
      <c r="S8688"/>
    </row>
    <row r="8689" spans="19:19" x14ac:dyDescent="0.35">
      <c r="S8689"/>
    </row>
    <row r="8690" spans="19:19" x14ac:dyDescent="0.35">
      <c r="S8690"/>
    </row>
    <row r="8691" spans="19:19" x14ac:dyDescent="0.35">
      <c r="S8691"/>
    </row>
    <row r="8692" spans="19:19" x14ac:dyDescent="0.35">
      <c r="S8692"/>
    </row>
    <row r="8693" spans="19:19" x14ac:dyDescent="0.35">
      <c r="S8693"/>
    </row>
    <row r="8694" spans="19:19" x14ac:dyDescent="0.35">
      <c r="S8694"/>
    </row>
    <row r="8695" spans="19:19" x14ac:dyDescent="0.35">
      <c r="S8695"/>
    </row>
    <row r="8696" spans="19:19" x14ac:dyDescent="0.35">
      <c r="S8696"/>
    </row>
    <row r="8697" spans="19:19" x14ac:dyDescent="0.35">
      <c r="S8697"/>
    </row>
    <row r="8698" spans="19:19" x14ac:dyDescent="0.35">
      <c r="S8698"/>
    </row>
    <row r="8699" spans="19:19" x14ac:dyDescent="0.35">
      <c r="S8699"/>
    </row>
    <row r="8700" spans="19:19" x14ac:dyDescent="0.35">
      <c r="S8700"/>
    </row>
    <row r="8701" spans="19:19" x14ac:dyDescent="0.35">
      <c r="S8701"/>
    </row>
    <row r="8702" spans="19:19" x14ac:dyDescent="0.35">
      <c r="S8702"/>
    </row>
    <row r="8703" spans="19:19" x14ac:dyDescent="0.35">
      <c r="S8703"/>
    </row>
    <row r="8704" spans="19:19" x14ac:dyDescent="0.35">
      <c r="S8704"/>
    </row>
    <row r="8705" spans="19:19" x14ac:dyDescent="0.35">
      <c r="S8705"/>
    </row>
    <row r="8706" spans="19:19" x14ac:dyDescent="0.35">
      <c r="S8706"/>
    </row>
    <row r="8707" spans="19:19" x14ac:dyDescent="0.35">
      <c r="S8707"/>
    </row>
    <row r="8708" spans="19:19" x14ac:dyDescent="0.35">
      <c r="S8708"/>
    </row>
    <row r="8709" spans="19:19" x14ac:dyDescent="0.35">
      <c r="S8709"/>
    </row>
    <row r="8710" spans="19:19" x14ac:dyDescent="0.35">
      <c r="S8710"/>
    </row>
    <row r="8711" spans="19:19" x14ac:dyDescent="0.35">
      <c r="S8711"/>
    </row>
    <row r="8712" spans="19:19" x14ac:dyDescent="0.35">
      <c r="S8712"/>
    </row>
    <row r="8713" spans="19:19" x14ac:dyDescent="0.35">
      <c r="S8713"/>
    </row>
    <row r="8714" spans="19:19" x14ac:dyDescent="0.35">
      <c r="S8714"/>
    </row>
    <row r="8715" spans="19:19" x14ac:dyDescent="0.35">
      <c r="S8715"/>
    </row>
    <row r="8716" spans="19:19" x14ac:dyDescent="0.35">
      <c r="S8716"/>
    </row>
    <row r="8717" spans="19:19" x14ac:dyDescent="0.35">
      <c r="S8717"/>
    </row>
    <row r="8718" spans="19:19" x14ac:dyDescent="0.35">
      <c r="S8718"/>
    </row>
    <row r="8719" spans="19:19" x14ac:dyDescent="0.35">
      <c r="S8719"/>
    </row>
    <row r="8720" spans="19:19" x14ac:dyDescent="0.35">
      <c r="S8720"/>
    </row>
    <row r="8721" spans="19:19" x14ac:dyDescent="0.35">
      <c r="S8721"/>
    </row>
    <row r="8722" spans="19:19" x14ac:dyDescent="0.35">
      <c r="S8722"/>
    </row>
    <row r="8723" spans="19:19" x14ac:dyDescent="0.35">
      <c r="S8723"/>
    </row>
    <row r="8724" spans="19:19" x14ac:dyDescent="0.35">
      <c r="S8724"/>
    </row>
    <row r="8725" spans="19:19" x14ac:dyDescent="0.35">
      <c r="S8725"/>
    </row>
    <row r="8726" spans="19:19" x14ac:dyDescent="0.35">
      <c r="S8726"/>
    </row>
    <row r="8727" spans="19:19" x14ac:dyDescent="0.35">
      <c r="S8727"/>
    </row>
    <row r="8728" spans="19:19" x14ac:dyDescent="0.35">
      <c r="S8728"/>
    </row>
    <row r="8729" spans="19:19" x14ac:dyDescent="0.35">
      <c r="S8729"/>
    </row>
    <row r="8730" spans="19:19" x14ac:dyDescent="0.35">
      <c r="S8730"/>
    </row>
    <row r="8731" spans="19:19" x14ac:dyDescent="0.35">
      <c r="S8731"/>
    </row>
    <row r="8732" spans="19:19" x14ac:dyDescent="0.35">
      <c r="S8732"/>
    </row>
    <row r="8733" spans="19:19" x14ac:dyDescent="0.35">
      <c r="S8733"/>
    </row>
    <row r="8734" spans="19:19" x14ac:dyDescent="0.35">
      <c r="S8734"/>
    </row>
    <row r="8735" spans="19:19" x14ac:dyDescent="0.35">
      <c r="S8735"/>
    </row>
    <row r="8736" spans="19:19" x14ac:dyDescent="0.35">
      <c r="S8736"/>
    </row>
    <row r="8737" spans="19:19" x14ac:dyDescent="0.35">
      <c r="S8737"/>
    </row>
    <row r="8738" spans="19:19" x14ac:dyDescent="0.35">
      <c r="S8738"/>
    </row>
    <row r="8739" spans="19:19" x14ac:dyDescent="0.35">
      <c r="S8739"/>
    </row>
    <row r="8740" spans="19:19" x14ac:dyDescent="0.35">
      <c r="S8740"/>
    </row>
    <row r="8741" spans="19:19" x14ac:dyDescent="0.35">
      <c r="S8741"/>
    </row>
    <row r="8742" spans="19:19" x14ac:dyDescent="0.35">
      <c r="S8742"/>
    </row>
    <row r="8743" spans="19:19" x14ac:dyDescent="0.35">
      <c r="S8743"/>
    </row>
    <row r="8744" spans="19:19" x14ac:dyDescent="0.35">
      <c r="S8744"/>
    </row>
    <row r="8745" spans="19:19" x14ac:dyDescent="0.35">
      <c r="S8745"/>
    </row>
    <row r="8746" spans="19:19" x14ac:dyDescent="0.35">
      <c r="S8746"/>
    </row>
    <row r="8747" spans="19:19" x14ac:dyDescent="0.35">
      <c r="S8747"/>
    </row>
    <row r="8748" spans="19:19" x14ac:dyDescent="0.35">
      <c r="S8748"/>
    </row>
    <row r="8749" spans="19:19" x14ac:dyDescent="0.35">
      <c r="S8749"/>
    </row>
    <row r="8750" spans="19:19" x14ac:dyDescent="0.35">
      <c r="S8750"/>
    </row>
    <row r="8751" spans="19:19" x14ac:dyDescent="0.35">
      <c r="S8751"/>
    </row>
    <row r="8752" spans="19:19" x14ac:dyDescent="0.35">
      <c r="S8752"/>
    </row>
    <row r="8753" spans="19:19" x14ac:dyDescent="0.35">
      <c r="S8753"/>
    </row>
    <row r="8754" spans="19:19" x14ac:dyDescent="0.35">
      <c r="S8754"/>
    </row>
    <row r="8755" spans="19:19" x14ac:dyDescent="0.35">
      <c r="S8755"/>
    </row>
    <row r="8756" spans="19:19" x14ac:dyDescent="0.35">
      <c r="S8756"/>
    </row>
    <row r="8757" spans="19:19" x14ac:dyDescent="0.35">
      <c r="S8757"/>
    </row>
    <row r="8758" spans="19:19" x14ac:dyDescent="0.35">
      <c r="S8758"/>
    </row>
    <row r="8759" spans="19:19" x14ac:dyDescent="0.35">
      <c r="S8759"/>
    </row>
    <row r="8760" spans="19:19" x14ac:dyDescent="0.35">
      <c r="S8760"/>
    </row>
    <row r="8761" spans="19:19" x14ac:dyDescent="0.35">
      <c r="S8761"/>
    </row>
    <row r="8762" spans="19:19" x14ac:dyDescent="0.35">
      <c r="S8762"/>
    </row>
    <row r="8763" spans="19:19" x14ac:dyDescent="0.35">
      <c r="S8763"/>
    </row>
    <row r="8764" spans="19:19" x14ac:dyDescent="0.35">
      <c r="S8764"/>
    </row>
    <row r="8765" spans="19:19" x14ac:dyDescent="0.35">
      <c r="S8765"/>
    </row>
    <row r="8766" spans="19:19" x14ac:dyDescent="0.35">
      <c r="S8766"/>
    </row>
    <row r="8767" spans="19:19" x14ac:dyDescent="0.35">
      <c r="S8767"/>
    </row>
    <row r="8768" spans="19:19" x14ac:dyDescent="0.35">
      <c r="S8768"/>
    </row>
    <row r="8769" spans="19:19" x14ac:dyDescent="0.35">
      <c r="S8769"/>
    </row>
    <row r="8770" spans="19:19" x14ac:dyDescent="0.35">
      <c r="S8770"/>
    </row>
    <row r="8771" spans="19:19" x14ac:dyDescent="0.35">
      <c r="S8771"/>
    </row>
    <row r="8772" spans="19:19" x14ac:dyDescent="0.35">
      <c r="S8772"/>
    </row>
    <row r="8773" spans="19:19" x14ac:dyDescent="0.35">
      <c r="S8773"/>
    </row>
    <row r="8774" spans="19:19" x14ac:dyDescent="0.35">
      <c r="S8774"/>
    </row>
    <row r="8775" spans="19:19" x14ac:dyDescent="0.35">
      <c r="S8775"/>
    </row>
    <row r="8776" spans="19:19" x14ac:dyDescent="0.35">
      <c r="S8776"/>
    </row>
    <row r="8777" spans="19:19" x14ac:dyDescent="0.35">
      <c r="S8777"/>
    </row>
    <row r="8778" spans="19:19" x14ac:dyDescent="0.35">
      <c r="S8778"/>
    </row>
    <row r="8779" spans="19:19" x14ac:dyDescent="0.35">
      <c r="S8779"/>
    </row>
    <row r="8780" spans="19:19" x14ac:dyDescent="0.35">
      <c r="S8780"/>
    </row>
    <row r="8781" spans="19:19" x14ac:dyDescent="0.35">
      <c r="S8781"/>
    </row>
    <row r="8782" spans="19:19" x14ac:dyDescent="0.35">
      <c r="S8782"/>
    </row>
    <row r="8783" spans="19:19" x14ac:dyDescent="0.35">
      <c r="S8783"/>
    </row>
    <row r="8784" spans="19:19" x14ac:dyDescent="0.35">
      <c r="S8784"/>
    </row>
    <row r="8785" spans="19:19" x14ac:dyDescent="0.35">
      <c r="S8785"/>
    </row>
    <row r="8786" spans="19:19" x14ac:dyDescent="0.35">
      <c r="S8786"/>
    </row>
    <row r="8787" spans="19:19" x14ac:dyDescent="0.35">
      <c r="S8787"/>
    </row>
    <row r="8788" spans="19:19" x14ac:dyDescent="0.35">
      <c r="S8788"/>
    </row>
    <row r="8789" spans="19:19" x14ac:dyDescent="0.35">
      <c r="S8789"/>
    </row>
    <row r="8790" spans="19:19" x14ac:dyDescent="0.35">
      <c r="S8790"/>
    </row>
    <row r="8791" spans="19:19" x14ac:dyDescent="0.35">
      <c r="S8791"/>
    </row>
    <row r="8792" spans="19:19" x14ac:dyDescent="0.35">
      <c r="S8792"/>
    </row>
    <row r="8793" spans="19:19" x14ac:dyDescent="0.35">
      <c r="S8793"/>
    </row>
    <row r="8794" spans="19:19" x14ac:dyDescent="0.35">
      <c r="S8794"/>
    </row>
    <row r="8795" spans="19:19" x14ac:dyDescent="0.35">
      <c r="S8795"/>
    </row>
    <row r="8796" spans="19:19" x14ac:dyDescent="0.35">
      <c r="S8796"/>
    </row>
    <row r="8797" spans="19:19" x14ac:dyDescent="0.35">
      <c r="S8797"/>
    </row>
    <row r="8798" spans="19:19" x14ac:dyDescent="0.35">
      <c r="S8798"/>
    </row>
    <row r="8799" spans="19:19" x14ac:dyDescent="0.35">
      <c r="S8799"/>
    </row>
    <row r="8800" spans="19:19" x14ac:dyDescent="0.35">
      <c r="S8800"/>
    </row>
    <row r="8801" spans="19:19" x14ac:dyDescent="0.35">
      <c r="S8801"/>
    </row>
    <row r="8802" spans="19:19" x14ac:dyDescent="0.35">
      <c r="S8802"/>
    </row>
    <row r="8803" spans="19:19" x14ac:dyDescent="0.35">
      <c r="S8803"/>
    </row>
    <row r="8804" spans="19:19" x14ac:dyDescent="0.35">
      <c r="S8804"/>
    </row>
    <row r="8805" spans="19:19" x14ac:dyDescent="0.35">
      <c r="S8805"/>
    </row>
    <row r="8806" spans="19:19" x14ac:dyDescent="0.35">
      <c r="S8806"/>
    </row>
    <row r="8807" spans="19:19" x14ac:dyDescent="0.35">
      <c r="S8807"/>
    </row>
    <row r="8808" spans="19:19" x14ac:dyDescent="0.35">
      <c r="S8808"/>
    </row>
    <row r="8809" spans="19:19" x14ac:dyDescent="0.35">
      <c r="S8809"/>
    </row>
    <row r="8810" spans="19:19" x14ac:dyDescent="0.35">
      <c r="S8810"/>
    </row>
    <row r="8811" spans="19:19" x14ac:dyDescent="0.35">
      <c r="S8811"/>
    </row>
    <row r="8812" spans="19:19" x14ac:dyDescent="0.35">
      <c r="S8812"/>
    </row>
    <row r="8813" spans="19:19" x14ac:dyDescent="0.35">
      <c r="S8813"/>
    </row>
    <row r="8814" spans="19:19" x14ac:dyDescent="0.35">
      <c r="S8814"/>
    </row>
    <row r="8815" spans="19:19" x14ac:dyDescent="0.35">
      <c r="S8815"/>
    </row>
    <row r="8816" spans="19:19" x14ac:dyDescent="0.35">
      <c r="S8816"/>
    </row>
    <row r="8817" spans="19:19" x14ac:dyDescent="0.35">
      <c r="S8817"/>
    </row>
    <row r="8818" spans="19:19" x14ac:dyDescent="0.35">
      <c r="S8818"/>
    </row>
    <row r="8819" spans="19:19" x14ac:dyDescent="0.35">
      <c r="S8819"/>
    </row>
    <row r="8820" spans="19:19" x14ac:dyDescent="0.35">
      <c r="S8820"/>
    </row>
    <row r="8821" spans="19:19" x14ac:dyDescent="0.35">
      <c r="S8821"/>
    </row>
    <row r="8822" spans="19:19" x14ac:dyDescent="0.35">
      <c r="S8822"/>
    </row>
    <row r="8823" spans="19:19" x14ac:dyDescent="0.35">
      <c r="S8823"/>
    </row>
    <row r="8824" spans="19:19" x14ac:dyDescent="0.35">
      <c r="S8824"/>
    </row>
    <row r="8825" spans="19:19" x14ac:dyDescent="0.35">
      <c r="S8825"/>
    </row>
    <row r="8826" spans="19:19" x14ac:dyDescent="0.35">
      <c r="S8826"/>
    </row>
    <row r="8827" spans="19:19" x14ac:dyDescent="0.35">
      <c r="S8827"/>
    </row>
    <row r="8828" spans="19:19" x14ac:dyDescent="0.35">
      <c r="S8828"/>
    </row>
    <row r="8829" spans="19:19" x14ac:dyDescent="0.35">
      <c r="S8829"/>
    </row>
    <row r="8830" spans="19:19" x14ac:dyDescent="0.35">
      <c r="S8830"/>
    </row>
    <row r="8831" spans="19:19" x14ac:dyDescent="0.35">
      <c r="S8831"/>
    </row>
    <row r="8832" spans="19:19" x14ac:dyDescent="0.35">
      <c r="S8832"/>
    </row>
    <row r="8833" spans="19:19" x14ac:dyDescent="0.35">
      <c r="S8833"/>
    </row>
    <row r="8834" spans="19:19" x14ac:dyDescent="0.35">
      <c r="S8834"/>
    </row>
    <row r="8835" spans="19:19" x14ac:dyDescent="0.35">
      <c r="S8835"/>
    </row>
    <row r="8836" spans="19:19" x14ac:dyDescent="0.35">
      <c r="S8836"/>
    </row>
    <row r="8837" spans="19:19" x14ac:dyDescent="0.35">
      <c r="S8837"/>
    </row>
    <row r="8838" spans="19:19" x14ac:dyDescent="0.35">
      <c r="S8838"/>
    </row>
    <row r="8839" spans="19:19" x14ac:dyDescent="0.35">
      <c r="S8839"/>
    </row>
    <row r="8840" spans="19:19" x14ac:dyDescent="0.35">
      <c r="S8840"/>
    </row>
    <row r="8841" spans="19:19" x14ac:dyDescent="0.35">
      <c r="S8841"/>
    </row>
    <row r="8842" spans="19:19" x14ac:dyDescent="0.35">
      <c r="S8842"/>
    </row>
    <row r="8843" spans="19:19" x14ac:dyDescent="0.35">
      <c r="S8843"/>
    </row>
    <row r="8844" spans="19:19" x14ac:dyDescent="0.35">
      <c r="S8844"/>
    </row>
    <row r="8845" spans="19:19" x14ac:dyDescent="0.35">
      <c r="S8845"/>
    </row>
    <row r="8846" spans="19:19" x14ac:dyDescent="0.35">
      <c r="S8846"/>
    </row>
    <row r="8847" spans="19:19" x14ac:dyDescent="0.35">
      <c r="S8847"/>
    </row>
    <row r="8848" spans="19:19" x14ac:dyDescent="0.35">
      <c r="S8848"/>
    </row>
    <row r="8849" spans="19:19" x14ac:dyDescent="0.35">
      <c r="S8849"/>
    </row>
    <row r="8850" spans="19:19" x14ac:dyDescent="0.35">
      <c r="S8850"/>
    </row>
    <row r="8851" spans="19:19" x14ac:dyDescent="0.35">
      <c r="S8851"/>
    </row>
    <row r="8852" spans="19:19" x14ac:dyDescent="0.35">
      <c r="S8852"/>
    </row>
    <row r="8853" spans="19:19" x14ac:dyDescent="0.35">
      <c r="S8853"/>
    </row>
    <row r="8854" spans="19:19" x14ac:dyDescent="0.35">
      <c r="S8854"/>
    </row>
    <row r="8855" spans="19:19" x14ac:dyDescent="0.35">
      <c r="S8855"/>
    </row>
    <row r="8856" spans="19:19" x14ac:dyDescent="0.35">
      <c r="S8856"/>
    </row>
    <row r="8857" spans="19:19" x14ac:dyDescent="0.35">
      <c r="S8857"/>
    </row>
    <row r="8858" spans="19:19" x14ac:dyDescent="0.35">
      <c r="S8858"/>
    </row>
    <row r="8859" spans="19:19" x14ac:dyDescent="0.35">
      <c r="S8859"/>
    </row>
    <row r="8860" spans="19:19" x14ac:dyDescent="0.35">
      <c r="S8860"/>
    </row>
    <row r="8861" spans="19:19" x14ac:dyDescent="0.35">
      <c r="S8861"/>
    </row>
    <row r="8862" spans="19:19" x14ac:dyDescent="0.35">
      <c r="S8862"/>
    </row>
    <row r="8863" spans="19:19" x14ac:dyDescent="0.35">
      <c r="S8863"/>
    </row>
    <row r="8864" spans="19:19" x14ac:dyDescent="0.35">
      <c r="S8864"/>
    </row>
    <row r="8865" spans="19:19" x14ac:dyDescent="0.35">
      <c r="S8865"/>
    </row>
    <row r="8866" spans="19:19" x14ac:dyDescent="0.35">
      <c r="S8866"/>
    </row>
    <row r="8867" spans="19:19" x14ac:dyDescent="0.35">
      <c r="S8867"/>
    </row>
    <row r="8868" spans="19:19" x14ac:dyDescent="0.35">
      <c r="S8868"/>
    </row>
    <row r="8869" spans="19:19" x14ac:dyDescent="0.35">
      <c r="S8869"/>
    </row>
    <row r="8870" spans="19:19" x14ac:dyDescent="0.35">
      <c r="S8870"/>
    </row>
    <row r="8871" spans="19:19" x14ac:dyDescent="0.35">
      <c r="S8871"/>
    </row>
    <row r="8872" spans="19:19" x14ac:dyDescent="0.35">
      <c r="S8872"/>
    </row>
    <row r="8873" spans="19:19" x14ac:dyDescent="0.35">
      <c r="S8873"/>
    </row>
    <row r="8874" spans="19:19" x14ac:dyDescent="0.35">
      <c r="S8874"/>
    </row>
    <row r="8875" spans="19:19" x14ac:dyDescent="0.35">
      <c r="S8875"/>
    </row>
    <row r="8876" spans="19:19" x14ac:dyDescent="0.35">
      <c r="S8876"/>
    </row>
    <row r="8877" spans="19:19" x14ac:dyDescent="0.35">
      <c r="S8877"/>
    </row>
    <row r="8878" spans="19:19" x14ac:dyDescent="0.35">
      <c r="S8878"/>
    </row>
    <row r="8879" spans="19:19" x14ac:dyDescent="0.35">
      <c r="S8879"/>
    </row>
    <row r="8880" spans="19:19" x14ac:dyDescent="0.35">
      <c r="S8880"/>
    </row>
    <row r="8881" spans="19:19" x14ac:dyDescent="0.35">
      <c r="S8881"/>
    </row>
    <row r="8882" spans="19:19" x14ac:dyDescent="0.35">
      <c r="S8882"/>
    </row>
    <row r="8883" spans="19:19" x14ac:dyDescent="0.35">
      <c r="S8883"/>
    </row>
    <row r="8884" spans="19:19" x14ac:dyDescent="0.35">
      <c r="S8884"/>
    </row>
    <row r="8885" spans="19:19" x14ac:dyDescent="0.35">
      <c r="S8885"/>
    </row>
    <row r="8886" spans="19:19" x14ac:dyDescent="0.35">
      <c r="S8886"/>
    </row>
    <row r="8887" spans="19:19" x14ac:dyDescent="0.35">
      <c r="S8887"/>
    </row>
    <row r="8888" spans="19:19" x14ac:dyDescent="0.35">
      <c r="S8888"/>
    </row>
    <row r="8889" spans="19:19" x14ac:dyDescent="0.35">
      <c r="S8889"/>
    </row>
    <row r="8890" spans="19:19" x14ac:dyDescent="0.35">
      <c r="S8890"/>
    </row>
    <row r="8891" spans="19:19" x14ac:dyDescent="0.35">
      <c r="S8891"/>
    </row>
    <row r="8892" spans="19:19" x14ac:dyDescent="0.35">
      <c r="S8892"/>
    </row>
    <row r="8893" spans="19:19" x14ac:dyDescent="0.35">
      <c r="S8893"/>
    </row>
    <row r="8894" spans="19:19" x14ac:dyDescent="0.35">
      <c r="S8894"/>
    </row>
    <row r="8895" spans="19:19" x14ac:dyDescent="0.35">
      <c r="S8895"/>
    </row>
    <row r="8896" spans="19:19" x14ac:dyDescent="0.35">
      <c r="S8896"/>
    </row>
    <row r="8897" spans="19:19" x14ac:dyDescent="0.35">
      <c r="S8897"/>
    </row>
    <row r="8898" spans="19:19" x14ac:dyDescent="0.35">
      <c r="S8898"/>
    </row>
    <row r="8899" spans="19:19" x14ac:dyDescent="0.35">
      <c r="S8899"/>
    </row>
    <row r="8900" spans="19:19" x14ac:dyDescent="0.35">
      <c r="S8900"/>
    </row>
    <row r="8901" spans="19:19" x14ac:dyDescent="0.35">
      <c r="S8901"/>
    </row>
    <row r="8902" spans="19:19" x14ac:dyDescent="0.35">
      <c r="S8902"/>
    </row>
    <row r="8903" spans="19:19" x14ac:dyDescent="0.35">
      <c r="S8903"/>
    </row>
    <row r="8904" spans="19:19" x14ac:dyDescent="0.35">
      <c r="S8904"/>
    </row>
    <row r="8905" spans="19:19" x14ac:dyDescent="0.35">
      <c r="S8905"/>
    </row>
    <row r="8906" spans="19:19" x14ac:dyDescent="0.35">
      <c r="S8906"/>
    </row>
    <row r="8907" spans="19:19" x14ac:dyDescent="0.35">
      <c r="S8907"/>
    </row>
    <row r="8908" spans="19:19" x14ac:dyDescent="0.35">
      <c r="S8908"/>
    </row>
    <row r="8909" spans="19:19" x14ac:dyDescent="0.35">
      <c r="S8909"/>
    </row>
    <row r="8910" spans="19:19" x14ac:dyDescent="0.35">
      <c r="S8910"/>
    </row>
    <row r="8911" spans="19:19" x14ac:dyDescent="0.35">
      <c r="S8911"/>
    </row>
    <row r="8912" spans="19:19" x14ac:dyDescent="0.35">
      <c r="S8912"/>
    </row>
    <row r="8913" spans="19:19" x14ac:dyDescent="0.35">
      <c r="S8913"/>
    </row>
    <row r="8914" spans="19:19" x14ac:dyDescent="0.35">
      <c r="S8914"/>
    </row>
    <row r="8915" spans="19:19" x14ac:dyDescent="0.35">
      <c r="S8915"/>
    </row>
    <row r="8916" spans="19:19" x14ac:dyDescent="0.35">
      <c r="S8916"/>
    </row>
    <row r="8917" spans="19:19" x14ac:dyDescent="0.35">
      <c r="S8917"/>
    </row>
    <row r="8918" spans="19:19" x14ac:dyDescent="0.35">
      <c r="S8918"/>
    </row>
    <row r="8919" spans="19:19" x14ac:dyDescent="0.35">
      <c r="S8919"/>
    </row>
    <row r="8920" spans="19:19" x14ac:dyDescent="0.35">
      <c r="S8920"/>
    </row>
    <row r="8921" spans="19:19" x14ac:dyDescent="0.35">
      <c r="S8921"/>
    </row>
    <row r="8922" spans="19:19" x14ac:dyDescent="0.35">
      <c r="S8922"/>
    </row>
    <row r="8923" spans="19:19" x14ac:dyDescent="0.35">
      <c r="S8923"/>
    </row>
    <row r="8924" spans="19:19" x14ac:dyDescent="0.35">
      <c r="S8924"/>
    </row>
    <row r="8925" spans="19:19" x14ac:dyDescent="0.35">
      <c r="S8925"/>
    </row>
    <row r="8926" spans="19:19" x14ac:dyDescent="0.35">
      <c r="S8926"/>
    </row>
    <row r="8927" spans="19:19" x14ac:dyDescent="0.35">
      <c r="S8927"/>
    </row>
    <row r="8928" spans="19:19" x14ac:dyDescent="0.35">
      <c r="S8928"/>
    </row>
    <row r="8929" spans="19:19" x14ac:dyDescent="0.35">
      <c r="S8929"/>
    </row>
    <row r="8930" spans="19:19" x14ac:dyDescent="0.35">
      <c r="S8930"/>
    </row>
    <row r="8931" spans="19:19" x14ac:dyDescent="0.35">
      <c r="S8931"/>
    </row>
    <row r="8932" spans="19:19" x14ac:dyDescent="0.35">
      <c r="S8932"/>
    </row>
    <row r="8933" spans="19:19" x14ac:dyDescent="0.35">
      <c r="S8933"/>
    </row>
    <row r="8934" spans="19:19" x14ac:dyDescent="0.35">
      <c r="S8934"/>
    </row>
    <row r="8935" spans="19:19" x14ac:dyDescent="0.35">
      <c r="S8935"/>
    </row>
    <row r="8936" spans="19:19" x14ac:dyDescent="0.35">
      <c r="S8936"/>
    </row>
    <row r="8937" spans="19:19" x14ac:dyDescent="0.35">
      <c r="S8937"/>
    </row>
    <row r="8938" spans="19:19" x14ac:dyDescent="0.35">
      <c r="S8938"/>
    </row>
    <row r="8939" spans="19:19" x14ac:dyDescent="0.35">
      <c r="S8939"/>
    </row>
    <row r="8940" spans="19:19" x14ac:dyDescent="0.35">
      <c r="S8940"/>
    </row>
    <row r="8941" spans="19:19" x14ac:dyDescent="0.35">
      <c r="S8941"/>
    </row>
    <row r="8942" spans="19:19" x14ac:dyDescent="0.35">
      <c r="S8942"/>
    </row>
    <row r="8943" spans="19:19" x14ac:dyDescent="0.35">
      <c r="S8943"/>
    </row>
    <row r="8944" spans="19:19" x14ac:dyDescent="0.35">
      <c r="S8944"/>
    </row>
    <row r="8945" spans="19:19" x14ac:dyDescent="0.35">
      <c r="S8945"/>
    </row>
    <row r="8946" spans="19:19" x14ac:dyDescent="0.35">
      <c r="S8946"/>
    </row>
    <row r="8947" spans="19:19" x14ac:dyDescent="0.35">
      <c r="S8947"/>
    </row>
    <row r="8948" spans="19:19" x14ac:dyDescent="0.35">
      <c r="S8948"/>
    </row>
    <row r="8949" spans="19:19" x14ac:dyDescent="0.35">
      <c r="S8949"/>
    </row>
    <row r="8950" spans="19:19" x14ac:dyDescent="0.35">
      <c r="S8950"/>
    </row>
    <row r="8951" spans="19:19" x14ac:dyDescent="0.35">
      <c r="S8951"/>
    </row>
    <row r="8952" spans="19:19" x14ac:dyDescent="0.35">
      <c r="S8952"/>
    </row>
    <row r="8953" spans="19:19" x14ac:dyDescent="0.35">
      <c r="S8953"/>
    </row>
    <row r="8954" spans="19:19" x14ac:dyDescent="0.35">
      <c r="S8954"/>
    </row>
    <row r="8955" spans="19:19" x14ac:dyDescent="0.35">
      <c r="S8955"/>
    </row>
    <row r="8956" spans="19:19" x14ac:dyDescent="0.35">
      <c r="S8956"/>
    </row>
    <row r="8957" spans="19:19" x14ac:dyDescent="0.35">
      <c r="S8957"/>
    </row>
    <row r="8958" spans="19:19" x14ac:dyDescent="0.35">
      <c r="S8958"/>
    </row>
    <row r="8959" spans="19:19" x14ac:dyDescent="0.35">
      <c r="S8959"/>
    </row>
    <row r="8960" spans="19:19" x14ac:dyDescent="0.35">
      <c r="S8960"/>
    </row>
    <row r="8961" spans="19:19" x14ac:dyDescent="0.35">
      <c r="S8961"/>
    </row>
    <row r="8962" spans="19:19" x14ac:dyDescent="0.35">
      <c r="S8962"/>
    </row>
    <row r="8963" spans="19:19" x14ac:dyDescent="0.35">
      <c r="S8963"/>
    </row>
    <row r="8964" spans="19:19" x14ac:dyDescent="0.35">
      <c r="S8964"/>
    </row>
    <row r="8965" spans="19:19" x14ac:dyDescent="0.35">
      <c r="S8965"/>
    </row>
    <row r="8966" spans="19:19" x14ac:dyDescent="0.35">
      <c r="S8966"/>
    </row>
    <row r="8967" spans="19:19" x14ac:dyDescent="0.35">
      <c r="S8967"/>
    </row>
    <row r="8968" spans="19:19" x14ac:dyDescent="0.35">
      <c r="S8968"/>
    </row>
    <row r="8969" spans="19:19" x14ac:dyDescent="0.35">
      <c r="S8969"/>
    </row>
    <row r="8970" spans="19:19" x14ac:dyDescent="0.35">
      <c r="S8970"/>
    </row>
    <row r="8971" spans="19:19" x14ac:dyDescent="0.35">
      <c r="S8971"/>
    </row>
    <row r="8972" spans="19:19" x14ac:dyDescent="0.35">
      <c r="S8972"/>
    </row>
    <row r="8973" spans="19:19" x14ac:dyDescent="0.35">
      <c r="S8973"/>
    </row>
    <row r="8974" spans="19:19" x14ac:dyDescent="0.35">
      <c r="S8974"/>
    </row>
    <row r="8975" spans="19:19" x14ac:dyDescent="0.35">
      <c r="S8975"/>
    </row>
    <row r="8976" spans="19:19" x14ac:dyDescent="0.35">
      <c r="S8976"/>
    </row>
    <row r="8977" spans="19:19" x14ac:dyDescent="0.35">
      <c r="S8977"/>
    </row>
    <row r="8978" spans="19:19" x14ac:dyDescent="0.35">
      <c r="S8978"/>
    </row>
    <row r="8979" spans="19:19" x14ac:dyDescent="0.35">
      <c r="S8979"/>
    </row>
    <row r="8980" spans="19:19" x14ac:dyDescent="0.35">
      <c r="S8980"/>
    </row>
    <row r="8981" spans="19:19" x14ac:dyDescent="0.35">
      <c r="S8981"/>
    </row>
    <row r="8982" spans="19:19" x14ac:dyDescent="0.35">
      <c r="S8982"/>
    </row>
    <row r="8983" spans="19:19" x14ac:dyDescent="0.35">
      <c r="S8983"/>
    </row>
    <row r="8984" spans="19:19" x14ac:dyDescent="0.35">
      <c r="S8984"/>
    </row>
    <row r="8985" spans="19:19" x14ac:dyDescent="0.35">
      <c r="S8985"/>
    </row>
    <row r="8986" spans="19:19" x14ac:dyDescent="0.35">
      <c r="S8986"/>
    </row>
    <row r="8987" spans="19:19" x14ac:dyDescent="0.35">
      <c r="S8987"/>
    </row>
    <row r="8988" spans="19:19" x14ac:dyDescent="0.35">
      <c r="S8988"/>
    </row>
    <row r="8989" spans="19:19" x14ac:dyDescent="0.35">
      <c r="S8989"/>
    </row>
    <row r="8990" spans="19:19" x14ac:dyDescent="0.35">
      <c r="S8990"/>
    </row>
    <row r="8991" spans="19:19" x14ac:dyDescent="0.35">
      <c r="S8991"/>
    </row>
    <row r="8992" spans="19:19" x14ac:dyDescent="0.35">
      <c r="S8992"/>
    </row>
    <row r="8993" spans="19:19" x14ac:dyDescent="0.35">
      <c r="S8993"/>
    </row>
    <row r="8994" spans="19:19" x14ac:dyDescent="0.35">
      <c r="S8994"/>
    </row>
    <row r="8995" spans="19:19" x14ac:dyDescent="0.35">
      <c r="S8995"/>
    </row>
    <row r="8996" spans="19:19" x14ac:dyDescent="0.35">
      <c r="S8996"/>
    </row>
    <row r="8997" spans="19:19" x14ac:dyDescent="0.35">
      <c r="S8997"/>
    </row>
    <row r="8998" spans="19:19" x14ac:dyDescent="0.35">
      <c r="S8998"/>
    </row>
    <row r="8999" spans="19:19" x14ac:dyDescent="0.35">
      <c r="S8999"/>
    </row>
    <row r="9000" spans="19:19" x14ac:dyDescent="0.35">
      <c r="S9000"/>
    </row>
    <row r="9001" spans="19:19" x14ac:dyDescent="0.35">
      <c r="S9001"/>
    </row>
    <row r="9002" spans="19:19" x14ac:dyDescent="0.35">
      <c r="S9002"/>
    </row>
    <row r="9003" spans="19:19" x14ac:dyDescent="0.35">
      <c r="S9003"/>
    </row>
    <row r="9004" spans="19:19" x14ac:dyDescent="0.35">
      <c r="S9004"/>
    </row>
    <row r="9005" spans="19:19" x14ac:dyDescent="0.35">
      <c r="S9005"/>
    </row>
    <row r="9006" spans="19:19" x14ac:dyDescent="0.35">
      <c r="S9006"/>
    </row>
    <row r="9007" spans="19:19" x14ac:dyDescent="0.35">
      <c r="S9007"/>
    </row>
    <row r="9008" spans="19:19" x14ac:dyDescent="0.35">
      <c r="S9008"/>
    </row>
    <row r="9009" spans="19:19" x14ac:dyDescent="0.35">
      <c r="S9009"/>
    </row>
    <row r="9010" spans="19:19" x14ac:dyDescent="0.35">
      <c r="S9010"/>
    </row>
    <row r="9011" spans="19:19" x14ac:dyDescent="0.35">
      <c r="S9011"/>
    </row>
    <row r="9012" spans="19:19" x14ac:dyDescent="0.35">
      <c r="S9012"/>
    </row>
    <row r="9013" spans="19:19" x14ac:dyDescent="0.35">
      <c r="S9013"/>
    </row>
    <row r="9014" spans="19:19" x14ac:dyDescent="0.35">
      <c r="S9014"/>
    </row>
    <row r="9015" spans="19:19" x14ac:dyDescent="0.35">
      <c r="S9015"/>
    </row>
    <row r="9016" spans="19:19" x14ac:dyDescent="0.35">
      <c r="S9016"/>
    </row>
    <row r="9017" spans="19:19" x14ac:dyDescent="0.35">
      <c r="S9017"/>
    </row>
    <row r="9018" spans="19:19" x14ac:dyDescent="0.35">
      <c r="S9018"/>
    </row>
    <row r="9019" spans="19:19" x14ac:dyDescent="0.35">
      <c r="S9019"/>
    </row>
    <row r="9020" spans="19:19" x14ac:dyDescent="0.35">
      <c r="S9020"/>
    </row>
    <row r="9021" spans="19:19" x14ac:dyDescent="0.35">
      <c r="S9021"/>
    </row>
    <row r="9022" spans="19:19" x14ac:dyDescent="0.35">
      <c r="S9022"/>
    </row>
    <row r="9023" spans="19:19" x14ac:dyDescent="0.35">
      <c r="S9023"/>
    </row>
    <row r="9024" spans="19:19" x14ac:dyDescent="0.35">
      <c r="S9024"/>
    </row>
    <row r="9025" spans="19:19" x14ac:dyDescent="0.35">
      <c r="S9025"/>
    </row>
    <row r="9026" spans="19:19" x14ac:dyDescent="0.35">
      <c r="S9026"/>
    </row>
    <row r="9027" spans="19:19" x14ac:dyDescent="0.35">
      <c r="S9027"/>
    </row>
    <row r="9028" spans="19:19" x14ac:dyDescent="0.35">
      <c r="S9028"/>
    </row>
    <row r="9029" spans="19:19" x14ac:dyDescent="0.35">
      <c r="S9029"/>
    </row>
    <row r="9030" spans="19:19" x14ac:dyDescent="0.35">
      <c r="S9030"/>
    </row>
    <row r="9031" spans="19:19" x14ac:dyDescent="0.35">
      <c r="S9031"/>
    </row>
    <row r="9032" spans="19:19" x14ac:dyDescent="0.35">
      <c r="S9032"/>
    </row>
    <row r="9033" spans="19:19" x14ac:dyDescent="0.35">
      <c r="S9033"/>
    </row>
    <row r="9034" spans="19:19" x14ac:dyDescent="0.35">
      <c r="S9034"/>
    </row>
    <row r="9035" spans="19:19" x14ac:dyDescent="0.35">
      <c r="S9035"/>
    </row>
    <row r="9036" spans="19:19" x14ac:dyDescent="0.35">
      <c r="S9036"/>
    </row>
    <row r="9037" spans="19:19" x14ac:dyDescent="0.35">
      <c r="S9037"/>
    </row>
    <row r="9038" spans="19:19" x14ac:dyDescent="0.35">
      <c r="S9038"/>
    </row>
    <row r="9039" spans="19:19" x14ac:dyDescent="0.35">
      <c r="S9039"/>
    </row>
    <row r="9040" spans="19:19" x14ac:dyDescent="0.35">
      <c r="S9040"/>
    </row>
    <row r="9041" spans="19:19" x14ac:dyDescent="0.35">
      <c r="S9041"/>
    </row>
    <row r="9042" spans="19:19" x14ac:dyDescent="0.35">
      <c r="S9042"/>
    </row>
    <row r="9043" spans="19:19" x14ac:dyDescent="0.35">
      <c r="S9043"/>
    </row>
    <row r="9044" spans="19:19" x14ac:dyDescent="0.35">
      <c r="S9044"/>
    </row>
    <row r="9045" spans="19:19" x14ac:dyDescent="0.35">
      <c r="S9045"/>
    </row>
    <row r="9046" spans="19:19" x14ac:dyDescent="0.35">
      <c r="S9046"/>
    </row>
    <row r="9047" spans="19:19" x14ac:dyDescent="0.35">
      <c r="S9047"/>
    </row>
    <row r="9048" spans="19:19" x14ac:dyDescent="0.35">
      <c r="S9048"/>
    </row>
    <row r="9049" spans="19:19" x14ac:dyDescent="0.35">
      <c r="S9049"/>
    </row>
    <row r="9050" spans="19:19" x14ac:dyDescent="0.35">
      <c r="S9050"/>
    </row>
    <row r="9051" spans="19:19" x14ac:dyDescent="0.35">
      <c r="S9051"/>
    </row>
    <row r="9052" spans="19:19" x14ac:dyDescent="0.35">
      <c r="S9052"/>
    </row>
    <row r="9053" spans="19:19" x14ac:dyDescent="0.35">
      <c r="S9053"/>
    </row>
    <row r="9054" spans="19:19" x14ac:dyDescent="0.35">
      <c r="S9054"/>
    </row>
    <row r="9055" spans="19:19" x14ac:dyDescent="0.35">
      <c r="S9055"/>
    </row>
    <row r="9056" spans="19:19" x14ac:dyDescent="0.35">
      <c r="S9056"/>
    </row>
    <row r="9057" spans="19:19" x14ac:dyDescent="0.35">
      <c r="S9057"/>
    </row>
    <row r="9058" spans="19:19" x14ac:dyDescent="0.35">
      <c r="S9058"/>
    </row>
    <row r="9059" spans="19:19" x14ac:dyDescent="0.35">
      <c r="S9059"/>
    </row>
    <row r="9060" spans="19:19" x14ac:dyDescent="0.35">
      <c r="S9060"/>
    </row>
    <row r="9061" spans="19:19" x14ac:dyDescent="0.35">
      <c r="S9061"/>
    </row>
    <row r="9062" spans="19:19" x14ac:dyDescent="0.35">
      <c r="S9062"/>
    </row>
    <row r="9063" spans="19:19" x14ac:dyDescent="0.35">
      <c r="S9063"/>
    </row>
    <row r="9064" spans="19:19" x14ac:dyDescent="0.35">
      <c r="S9064"/>
    </row>
    <row r="9065" spans="19:19" x14ac:dyDescent="0.35">
      <c r="S9065"/>
    </row>
    <row r="9066" spans="19:19" x14ac:dyDescent="0.35">
      <c r="S9066"/>
    </row>
    <row r="9067" spans="19:19" x14ac:dyDescent="0.35">
      <c r="S9067"/>
    </row>
    <row r="9068" spans="19:19" x14ac:dyDescent="0.35">
      <c r="S9068"/>
    </row>
    <row r="9069" spans="19:19" x14ac:dyDescent="0.35">
      <c r="S9069"/>
    </row>
    <row r="9070" spans="19:19" x14ac:dyDescent="0.35">
      <c r="S9070"/>
    </row>
    <row r="9071" spans="19:19" x14ac:dyDescent="0.35">
      <c r="S9071"/>
    </row>
    <row r="9072" spans="19:19" x14ac:dyDescent="0.35">
      <c r="S9072"/>
    </row>
    <row r="9073" spans="19:19" x14ac:dyDescent="0.35">
      <c r="S9073"/>
    </row>
    <row r="9074" spans="19:19" x14ac:dyDescent="0.35">
      <c r="S9074"/>
    </row>
    <row r="9075" spans="19:19" x14ac:dyDescent="0.35">
      <c r="S9075"/>
    </row>
    <row r="9076" spans="19:19" x14ac:dyDescent="0.35">
      <c r="S9076"/>
    </row>
    <row r="9077" spans="19:19" x14ac:dyDescent="0.35">
      <c r="S9077"/>
    </row>
    <row r="9078" spans="19:19" x14ac:dyDescent="0.35">
      <c r="S9078"/>
    </row>
    <row r="9079" spans="19:19" x14ac:dyDescent="0.35">
      <c r="S9079"/>
    </row>
    <row r="9080" spans="19:19" x14ac:dyDescent="0.35">
      <c r="S9080"/>
    </row>
    <row r="9081" spans="19:19" x14ac:dyDescent="0.35">
      <c r="S9081"/>
    </row>
    <row r="9082" spans="19:19" x14ac:dyDescent="0.35">
      <c r="S9082"/>
    </row>
    <row r="9083" spans="19:19" x14ac:dyDescent="0.35">
      <c r="S9083"/>
    </row>
    <row r="9084" spans="19:19" x14ac:dyDescent="0.35">
      <c r="S9084"/>
    </row>
    <row r="9085" spans="19:19" x14ac:dyDescent="0.35">
      <c r="S9085"/>
    </row>
    <row r="9086" spans="19:19" x14ac:dyDescent="0.35">
      <c r="S9086"/>
    </row>
    <row r="9087" spans="19:19" x14ac:dyDescent="0.35">
      <c r="S9087"/>
    </row>
    <row r="9088" spans="19:19" x14ac:dyDescent="0.35">
      <c r="S9088"/>
    </row>
    <row r="9089" spans="19:19" x14ac:dyDescent="0.35">
      <c r="S9089"/>
    </row>
    <row r="9090" spans="19:19" x14ac:dyDescent="0.35">
      <c r="S9090"/>
    </row>
    <row r="9091" spans="19:19" x14ac:dyDescent="0.35">
      <c r="S9091"/>
    </row>
    <row r="9092" spans="19:19" x14ac:dyDescent="0.35">
      <c r="S9092"/>
    </row>
    <row r="9093" spans="19:19" x14ac:dyDescent="0.35">
      <c r="S9093"/>
    </row>
    <row r="9094" spans="19:19" x14ac:dyDescent="0.35">
      <c r="S9094"/>
    </row>
    <row r="9095" spans="19:19" x14ac:dyDescent="0.35">
      <c r="S9095"/>
    </row>
    <row r="9096" spans="19:19" x14ac:dyDescent="0.35">
      <c r="S9096"/>
    </row>
    <row r="9097" spans="19:19" x14ac:dyDescent="0.35">
      <c r="S9097"/>
    </row>
    <row r="9098" spans="19:19" x14ac:dyDescent="0.35">
      <c r="S9098"/>
    </row>
    <row r="9099" spans="19:19" x14ac:dyDescent="0.35">
      <c r="S9099"/>
    </row>
    <row r="9100" spans="19:19" x14ac:dyDescent="0.35">
      <c r="S9100"/>
    </row>
    <row r="9101" spans="19:19" x14ac:dyDescent="0.35">
      <c r="S9101"/>
    </row>
    <row r="9102" spans="19:19" x14ac:dyDescent="0.35">
      <c r="S9102"/>
    </row>
    <row r="9103" spans="19:19" x14ac:dyDescent="0.35">
      <c r="S9103"/>
    </row>
    <row r="9104" spans="19:19" x14ac:dyDescent="0.35">
      <c r="S9104"/>
    </row>
    <row r="9105" spans="19:19" x14ac:dyDescent="0.35">
      <c r="S9105"/>
    </row>
    <row r="9106" spans="19:19" x14ac:dyDescent="0.35">
      <c r="S9106"/>
    </row>
    <row r="9107" spans="19:19" x14ac:dyDescent="0.35">
      <c r="S9107"/>
    </row>
    <row r="9108" spans="19:19" x14ac:dyDescent="0.35">
      <c r="S9108"/>
    </row>
    <row r="9109" spans="19:19" x14ac:dyDescent="0.35">
      <c r="S9109"/>
    </row>
    <row r="9110" spans="19:19" x14ac:dyDescent="0.35">
      <c r="S9110"/>
    </row>
    <row r="9111" spans="19:19" x14ac:dyDescent="0.35">
      <c r="S9111"/>
    </row>
    <row r="9112" spans="19:19" x14ac:dyDescent="0.35">
      <c r="S9112"/>
    </row>
    <row r="9113" spans="19:19" x14ac:dyDescent="0.35">
      <c r="S9113"/>
    </row>
    <row r="9114" spans="19:19" x14ac:dyDescent="0.35">
      <c r="S9114"/>
    </row>
    <row r="9115" spans="19:19" x14ac:dyDescent="0.35">
      <c r="S9115"/>
    </row>
    <row r="9116" spans="19:19" x14ac:dyDescent="0.35">
      <c r="S9116"/>
    </row>
    <row r="9117" spans="19:19" x14ac:dyDescent="0.35">
      <c r="S9117"/>
    </row>
    <row r="9118" spans="19:19" x14ac:dyDescent="0.35">
      <c r="S9118"/>
    </row>
    <row r="9119" spans="19:19" x14ac:dyDescent="0.35">
      <c r="S9119"/>
    </row>
    <row r="9120" spans="19:19" x14ac:dyDescent="0.35">
      <c r="S9120"/>
    </row>
    <row r="9121" spans="19:19" x14ac:dyDescent="0.35">
      <c r="S9121"/>
    </row>
    <row r="9122" spans="19:19" x14ac:dyDescent="0.35">
      <c r="S9122"/>
    </row>
    <row r="9123" spans="19:19" x14ac:dyDescent="0.35">
      <c r="S9123"/>
    </row>
    <row r="9124" spans="19:19" x14ac:dyDescent="0.35">
      <c r="S9124"/>
    </row>
    <row r="9125" spans="19:19" x14ac:dyDescent="0.35">
      <c r="S9125"/>
    </row>
    <row r="9126" spans="19:19" x14ac:dyDescent="0.35">
      <c r="S9126"/>
    </row>
    <row r="9127" spans="19:19" x14ac:dyDescent="0.35">
      <c r="S9127"/>
    </row>
    <row r="9128" spans="19:19" x14ac:dyDescent="0.35">
      <c r="S9128"/>
    </row>
    <row r="9129" spans="19:19" x14ac:dyDescent="0.35">
      <c r="S9129"/>
    </row>
    <row r="9130" spans="19:19" x14ac:dyDescent="0.35">
      <c r="S9130"/>
    </row>
    <row r="9131" spans="19:19" x14ac:dyDescent="0.35">
      <c r="S9131"/>
    </row>
    <row r="9132" spans="19:19" x14ac:dyDescent="0.35">
      <c r="S9132"/>
    </row>
    <row r="9133" spans="19:19" x14ac:dyDescent="0.35">
      <c r="S9133"/>
    </row>
    <row r="9134" spans="19:19" x14ac:dyDescent="0.35">
      <c r="S9134"/>
    </row>
    <row r="9135" spans="19:19" x14ac:dyDescent="0.35">
      <c r="S9135"/>
    </row>
    <row r="9136" spans="19:19" x14ac:dyDescent="0.35">
      <c r="S9136"/>
    </row>
    <row r="9137" spans="19:19" x14ac:dyDescent="0.35">
      <c r="S9137"/>
    </row>
    <row r="9138" spans="19:19" x14ac:dyDescent="0.35">
      <c r="S9138"/>
    </row>
    <row r="9139" spans="19:19" x14ac:dyDescent="0.35">
      <c r="S9139"/>
    </row>
    <row r="9140" spans="19:19" x14ac:dyDescent="0.35">
      <c r="S9140"/>
    </row>
    <row r="9141" spans="19:19" x14ac:dyDescent="0.35">
      <c r="S9141"/>
    </row>
    <row r="9142" spans="19:19" x14ac:dyDescent="0.35">
      <c r="S9142"/>
    </row>
    <row r="9143" spans="19:19" x14ac:dyDescent="0.35">
      <c r="S9143"/>
    </row>
    <row r="9144" spans="19:19" x14ac:dyDescent="0.35">
      <c r="S9144"/>
    </row>
    <row r="9145" spans="19:19" x14ac:dyDescent="0.35">
      <c r="S9145"/>
    </row>
    <row r="9146" spans="19:19" x14ac:dyDescent="0.35">
      <c r="S9146"/>
    </row>
    <row r="9147" spans="19:19" x14ac:dyDescent="0.35">
      <c r="S9147"/>
    </row>
    <row r="9148" spans="19:19" x14ac:dyDescent="0.35">
      <c r="S9148"/>
    </row>
    <row r="9149" spans="19:19" x14ac:dyDescent="0.35">
      <c r="S9149"/>
    </row>
    <row r="9150" spans="19:19" x14ac:dyDescent="0.35">
      <c r="S9150"/>
    </row>
    <row r="9151" spans="19:19" x14ac:dyDescent="0.35">
      <c r="S9151"/>
    </row>
    <row r="9152" spans="19:19" x14ac:dyDescent="0.35">
      <c r="S9152"/>
    </row>
    <row r="9153" spans="19:19" x14ac:dyDescent="0.35">
      <c r="S9153"/>
    </row>
    <row r="9154" spans="19:19" x14ac:dyDescent="0.35">
      <c r="S9154"/>
    </row>
    <row r="9155" spans="19:19" x14ac:dyDescent="0.35">
      <c r="S9155"/>
    </row>
    <row r="9156" spans="19:19" x14ac:dyDescent="0.35">
      <c r="S9156"/>
    </row>
    <row r="9157" spans="19:19" x14ac:dyDescent="0.35">
      <c r="S9157"/>
    </row>
    <row r="9158" spans="19:19" x14ac:dyDescent="0.35">
      <c r="S9158"/>
    </row>
    <row r="9159" spans="19:19" x14ac:dyDescent="0.35">
      <c r="S9159"/>
    </row>
    <row r="9160" spans="19:19" x14ac:dyDescent="0.35">
      <c r="S9160"/>
    </row>
    <row r="9161" spans="19:19" x14ac:dyDescent="0.35">
      <c r="S9161"/>
    </row>
    <row r="9162" spans="19:19" x14ac:dyDescent="0.35">
      <c r="S9162"/>
    </row>
    <row r="9163" spans="19:19" x14ac:dyDescent="0.35">
      <c r="S9163"/>
    </row>
    <row r="9164" spans="19:19" x14ac:dyDescent="0.35">
      <c r="S9164"/>
    </row>
    <row r="9165" spans="19:19" x14ac:dyDescent="0.35">
      <c r="S9165"/>
    </row>
    <row r="9166" spans="19:19" x14ac:dyDescent="0.35">
      <c r="S9166"/>
    </row>
    <row r="9167" spans="19:19" x14ac:dyDescent="0.35">
      <c r="S9167"/>
    </row>
    <row r="9168" spans="19:19" x14ac:dyDescent="0.35">
      <c r="S9168"/>
    </row>
    <row r="9169" spans="19:19" x14ac:dyDescent="0.35">
      <c r="S9169"/>
    </row>
    <row r="9170" spans="19:19" x14ac:dyDescent="0.35">
      <c r="S9170"/>
    </row>
    <row r="9171" spans="19:19" x14ac:dyDescent="0.35">
      <c r="S9171"/>
    </row>
    <row r="9172" spans="19:19" x14ac:dyDescent="0.35">
      <c r="S9172"/>
    </row>
    <row r="9173" spans="19:19" x14ac:dyDescent="0.35">
      <c r="S9173"/>
    </row>
    <row r="9174" spans="19:19" x14ac:dyDescent="0.35">
      <c r="S9174"/>
    </row>
    <row r="9175" spans="19:19" x14ac:dyDescent="0.35">
      <c r="S9175"/>
    </row>
    <row r="9176" spans="19:19" x14ac:dyDescent="0.35">
      <c r="S9176"/>
    </row>
    <row r="9177" spans="19:19" x14ac:dyDescent="0.35">
      <c r="S9177"/>
    </row>
    <row r="9178" spans="19:19" x14ac:dyDescent="0.35">
      <c r="S9178"/>
    </row>
    <row r="9179" spans="19:19" x14ac:dyDescent="0.35">
      <c r="S9179"/>
    </row>
    <row r="9180" spans="19:19" x14ac:dyDescent="0.35">
      <c r="S9180"/>
    </row>
    <row r="9181" spans="19:19" x14ac:dyDescent="0.35">
      <c r="S9181"/>
    </row>
    <row r="9182" spans="19:19" x14ac:dyDescent="0.35">
      <c r="S9182"/>
    </row>
    <row r="9183" spans="19:19" x14ac:dyDescent="0.35">
      <c r="S9183"/>
    </row>
    <row r="9184" spans="19:19" x14ac:dyDescent="0.35">
      <c r="S9184"/>
    </row>
    <row r="9185" spans="19:19" x14ac:dyDescent="0.35">
      <c r="S9185"/>
    </row>
    <row r="9186" spans="19:19" x14ac:dyDescent="0.35">
      <c r="S9186"/>
    </row>
    <row r="9187" spans="19:19" x14ac:dyDescent="0.35">
      <c r="S9187"/>
    </row>
    <row r="9188" spans="19:19" x14ac:dyDescent="0.35">
      <c r="S9188"/>
    </row>
    <row r="9189" spans="19:19" x14ac:dyDescent="0.35">
      <c r="S9189"/>
    </row>
    <row r="9190" spans="19:19" x14ac:dyDescent="0.35">
      <c r="S9190"/>
    </row>
    <row r="9191" spans="19:19" x14ac:dyDescent="0.35">
      <c r="S9191"/>
    </row>
    <row r="9192" spans="19:19" x14ac:dyDescent="0.35">
      <c r="S9192"/>
    </row>
    <row r="9193" spans="19:19" x14ac:dyDescent="0.35">
      <c r="S9193"/>
    </row>
    <row r="9194" spans="19:19" x14ac:dyDescent="0.35">
      <c r="S9194"/>
    </row>
    <row r="9195" spans="19:19" x14ac:dyDescent="0.35">
      <c r="S9195"/>
    </row>
    <row r="9196" spans="19:19" x14ac:dyDescent="0.35">
      <c r="S9196"/>
    </row>
    <row r="9197" spans="19:19" x14ac:dyDescent="0.35">
      <c r="S9197"/>
    </row>
    <row r="9198" spans="19:19" x14ac:dyDescent="0.35">
      <c r="S9198"/>
    </row>
    <row r="9199" spans="19:19" x14ac:dyDescent="0.35">
      <c r="S9199"/>
    </row>
    <row r="9200" spans="19:19" x14ac:dyDescent="0.35">
      <c r="S9200"/>
    </row>
    <row r="9201" spans="19:19" x14ac:dyDescent="0.35">
      <c r="S9201"/>
    </row>
    <row r="9202" spans="19:19" x14ac:dyDescent="0.35">
      <c r="S9202"/>
    </row>
    <row r="9203" spans="19:19" x14ac:dyDescent="0.35">
      <c r="S9203"/>
    </row>
    <row r="9204" spans="19:19" x14ac:dyDescent="0.35">
      <c r="S9204"/>
    </row>
    <row r="9205" spans="19:19" x14ac:dyDescent="0.35">
      <c r="S9205"/>
    </row>
    <row r="9206" spans="19:19" x14ac:dyDescent="0.35">
      <c r="S9206"/>
    </row>
    <row r="9207" spans="19:19" x14ac:dyDescent="0.35">
      <c r="S9207"/>
    </row>
    <row r="9208" spans="19:19" x14ac:dyDescent="0.35">
      <c r="S9208"/>
    </row>
    <row r="9209" spans="19:19" x14ac:dyDescent="0.35">
      <c r="S9209"/>
    </row>
    <row r="9210" spans="19:19" x14ac:dyDescent="0.35">
      <c r="S9210"/>
    </row>
    <row r="9211" spans="19:19" x14ac:dyDescent="0.35">
      <c r="S9211"/>
    </row>
    <row r="9212" spans="19:19" x14ac:dyDescent="0.35">
      <c r="S9212"/>
    </row>
    <row r="9213" spans="19:19" x14ac:dyDescent="0.35">
      <c r="S9213"/>
    </row>
    <row r="9214" spans="19:19" x14ac:dyDescent="0.35">
      <c r="S9214"/>
    </row>
    <row r="9215" spans="19:19" x14ac:dyDescent="0.35">
      <c r="S9215"/>
    </row>
    <row r="9216" spans="19:19" x14ac:dyDescent="0.35">
      <c r="S9216"/>
    </row>
    <row r="9217" spans="19:19" x14ac:dyDescent="0.35">
      <c r="S9217"/>
    </row>
    <row r="9218" spans="19:19" x14ac:dyDescent="0.35">
      <c r="S9218"/>
    </row>
    <row r="9219" spans="19:19" x14ac:dyDescent="0.35">
      <c r="S9219"/>
    </row>
    <row r="9220" spans="19:19" x14ac:dyDescent="0.35">
      <c r="S9220"/>
    </row>
    <row r="9221" spans="19:19" x14ac:dyDescent="0.35">
      <c r="S9221"/>
    </row>
    <row r="9222" spans="19:19" x14ac:dyDescent="0.35">
      <c r="S9222"/>
    </row>
    <row r="9223" spans="19:19" x14ac:dyDescent="0.35">
      <c r="S9223"/>
    </row>
    <row r="9224" spans="19:19" x14ac:dyDescent="0.35">
      <c r="S9224"/>
    </row>
    <row r="9225" spans="19:19" x14ac:dyDescent="0.35">
      <c r="S9225"/>
    </row>
    <row r="9226" spans="19:19" x14ac:dyDescent="0.35">
      <c r="S9226"/>
    </row>
    <row r="9227" spans="19:19" x14ac:dyDescent="0.35">
      <c r="S9227"/>
    </row>
    <row r="9228" spans="19:19" x14ac:dyDescent="0.35">
      <c r="S9228"/>
    </row>
    <row r="9229" spans="19:19" x14ac:dyDescent="0.35">
      <c r="S9229"/>
    </row>
    <row r="9230" spans="19:19" x14ac:dyDescent="0.35">
      <c r="S9230"/>
    </row>
    <row r="9231" spans="19:19" x14ac:dyDescent="0.35">
      <c r="S9231"/>
    </row>
    <row r="9232" spans="19:19" x14ac:dyDescent="0.35">
      <c r="S9232"/>
    </row>
    <row r="9233" spans="19:19" x14ac:dyDescent="0.35">
      <c r="S9233"/>
    </row>
    <row r="9234" spans="19:19" x14ac:dyDescent="0.35">
      <c r="S9234"/>
    </row>
    <row r="9235" spans="19:19" x14ac:dyDescent="0.35">
      <c r="S9235"/>
    </row>
    <row r="9236" spans="19:19" x14ac:dyDescent="0.35">
      <c r="S9236"/>
    </row>
    <row r="9237" spans="19:19" x14ac:dyDescent="0.35">
      <c r="S9237"/>
    </row>
    <row r="9238" spans="19:19" x14ac:dyDescent="0.35">
      <c r="S9238"/>
    </row>
    <row r="9239" spans="19:19" x14ac:dyDescent="0.35">
      <c r="S9239"/>
    </row>
    <row r="9240" spans="19:19" x14ac:dyDescent="0.35">
      <c r="S9240"/>
    </row>
    <row r="9241" spans="19:19" x14ac:dyDescent="0.35">
      <c r="S9241"/>
    </row>
    <row r="9242" spans="19:19" x14ac:dyDescent="0.35">
      <c r="S9242"/>
    </row>
    <row r="9243" spans="19:19" x14ac:dyDescent="0.35">
      <c r="S9243"/>
    </row>
    <row r="9244" spans="19:19" x14ac:dyDescent="0.35">
      <c r="S9244"/>
    </row>
    <row r="9245" spans="19:19" x14ac:dyDescent="0.35">
      <c r="S9245"/>
    </row>
    <row r="9246" spans="19:19" x14ac:dyDescent="0.35">
      <c r="S9246"/>
    </row>
    <row r="9247" spans="19:19" x14ac:dyDescent="0.35">
      <c r="S9247"/>
    </row>
    <row r="9248" spans="19:19" x14ac:dyDescent="0.35">
      <c r="S9248"/>
    </row>
    <row r="9249" spans="19:19" x14ac:dyDescent="0.35">
      <c r="S9249"/>
    </row>
    <row r="9250" spans="19:19" x14ac:dyDescent="0.35">
      <c r="S9250"/>
    </row>
    <row r="9251" spans="19:19" x14ac:dyDescent="0.35">
      <c r="S9251"/>
    </row>
    <row r="9252" spans="19:19" x14ac:dyDescent="0.35">
      <c r="S9252"/>
    </row>
    <row r="9253" spans="19:19" x14ac:dyDescent="0.35">
      <c r="S9253"/>
    </row>
    <row r="9254" spans="19:19" x14ac:dyDescent="0.35">
      <c r="S9254"/>
    </row>
    <row r="9255" spans="19:19" x14ac:dyDescent="0.35">
      <c r="S9255"/>
    </row>
    <row r="9256" spans="19:19" x14ac:dyDescent="0.35">
      <c r="S9256"/>
    </row>
    <row r="9257" spans="19:19" x14ac:dyDescent="0.35">
      <c r="S9257"/>
    </row>
    <row r="9258" spans="19:19" x14ac:dyDescent="0.35">
      <c r="S9258"/>
    </row>
    <row r="9259" spans="19:19" x14ac:dyDescent="0.35">
      <c r="S9259"/>
    </row>
    <row r="9260" spans="19:19" x14ac:dyDescent="0.35">
      <c r="S9260"/>
    </row>
    <row r="9261" spans="19:19" x14ac:dyDescent="0.35">
      <c r="S9261"/>
    </row>
    <row r="9262" spans="19:19" x14ac:dyDescent="0.35">
      <c r="S9262"/>
    </row>
    <row r="9263" spans="19:19" x14ac:dyDescent="0.35">
      <c r="S9263"/>
    </row>
    <row r="9264" spans="19:19" x14ac:dyDescent="0.35">
      <c r="S9264"/>
    </row>
    <row r="9265" spans="19:19" x14ac:dyDescent="0.35">
      <c r="S9265"/>
    </row>
    <row r="9266" spans="19:19" x14ac:dyDescent="0.35">
      <c r="S9266"/>
    </row>
    <row r="9267" spans="19:19" x14ac:dyDescent="0.35">
      <c r="S9267"/>
    </row>
    <row r="9268" spans="19:19" x14ac:dyDescent="0.35">
      <c r="S9268"/>
    </row>
    <row r="9269" spans="19:19" x14ac:dyDescent="0.35">
      <c r="S9269"/>
    </row>
    <row r="9270" spans="19:19" x14ac:dyDescent="0.35">
      <c r="S9270"/>
    </row>
    <row r="9271" spans="19:19" x14ac:dyDescent="0.35">
      <c r="S9271"/>
    </row>
    <row r="9272" spans="19:19" x14ac:dyDescent="0.35">
      <c r="S9272"/>
    </row>
    <row r="9273" spans="19:19" x14ac:dyDescent="0.35">
      <c r="S9273"/>
    </row>
    <row r="9274" spans="19:19" x14ac:dyDescent="0.35">
      <c r="S9274"/>
    </row>
    <row r="9275" spans="19:19" x14ac:dyDescent="0.35">
      <c r="S9275"/>
    </row>
    <row r="9276" spans="19:19" x14ac:dyDescent="0.35">
      <c r="S9276"/>
    </row>
    <row r="9277" spans="19:19" x14ac:dyDescent="0.35">
      <c r="S9277"/>
    </row>
    <row r="9278" spans="19:19" x14ac:dyDescent="0.35">
      <c r="S9278"/>
    </row>
    <row r="9279" spans="19:19" x14ac:dyDescent="0.35">
      <c r="S9279"/>
    </row>
    <row r="9280" spans="19:19" x14ac:dyDescent="0.35">
      <c r="S9280"/>
    </row>
    <row r="9281" spans="19:19" x14ac:dyDescent="0.35">
      <c r="S9281"/>
    </row>
    <row r="9282" spans="19:19" x14ac:dyDescent="0.35">
      <c r="S9282"/>
    </row>
    <row r="9283" spans="19:19" x14ac:dyDescent="0.35">
      <c r="S9283"/>
    </row>
    <row r="9284" spans="19:19" x14ac:dyDescent="0.35">
      <c r="S9284"/>
    </row>
    <row r="9285" spans="19:19" x14ac:dyDescent="0.35">
      <c r="S9285"/>
    </row>
    <row r="9286" spans="19:19" x14ac:dyDescent="0.35">
      <c r="S9286"/>
    </row>
    <row r="9287" spans="19:19" x14ac:dyDescent="0.35">
      <c r="S9287"/>
    </row>
    <row r="9288" spans="19:19" x14ac:dyDescent="0.35">
      <c r="S9288"/>
    </row>
    <row r="9289" spans="19:19" x14ac:dyDescent="0.35">
      <c r="S9289"/>
    </row>
    <row r="9290" spans="19:19" x14ac:dyDescent="0.35">
      <c r="S9290"/>
    </row>
    <row r="9291" spans="19:19" x14ac:dyDescent="0.35">
      <c r="S9291"/>
    </row>
    <row r="9292" spans="19:19" x14ac:dyDescent="0.35">
      <c r="S9292"/>
    </row>
    <row r="9293" spans="19:19" x14ac:dyDescent="0.35">
      <c r="S9293"/>
    </row>
    <row r="9294" spans="19:19" x14ac:dyDescent="0.35">
      <c r="S9294"/>
    </row>
    <row r="9295" spans="19:19" x14ac:dyDescent="0.35">
      <c r="S9295"/>
    </row>
    <row r="9296" spans="19:19" x14ac:dyDescent="0.35">
      <c r="S9296"/>
    </row>
    <row r="9297" spans="19:19" x14ac:dyDescent="0.35">
      <c r="S9297"/>
    </row>
    <row r="9298" spans="19:19" x14ac:dyDescent="0.35">
      <c r="S9298"/>
    </row>
    <row r="9299" spans="19:19" x14ac:dyDescent="0.35">
      <c r="S9299"/>
    </row>
    <row r="9300" spans="19:19" x14ac:dyDescent="0.35">
      <c r="S9300"/>
    </row>
    <row r="9301" spans="19:19" x14ac:dyDescent="0.35">
      <c r="S9301"/>
    </row>
    <row r="9302" spans="19:19" x14ac:dyDescent="0.35">
      <c r="S9302"/>
    </row>
    <row r="9303" spans="19:19" x14ac:dyDescent="0.35">
      <c r="S9303"/>
    </row>
    <row r="9304" spans="19:19" x14ac:dyDescent="0.35">
      <c r="S9304"/>
    </row>
    <row r="9305" spans="19:19" x14ac:dyDescent="0.35">
      <c r="S9305"/>
    </row>
    <row r="9306" spans="19:19" x14ac:dyDescent="0.35">
      <c r="S9306"/>
    </row>
    <row r="9307" spans="19:19" x14ac:dyDescent="0.35">
      <c r="S9307"/>
    </row>
    <row r="9308" spans="19:19" x14ac:dyDescent="0.35">
      <c r="S9308"/>
    </row>
    <row r="9309" spans="19:19" x14ac:dyDescent="0.35">
      <c r="S9309"/>
    </row>
    <row r="9310" spans="19:19" x14ac:dyDescent="0.35">
      <c r="S9310"/>
    </row>
    <row r="9311" spans="19:19" x14ac:dyDescent="0.35">
      <c r="S9311"/>
    </row>
    <row r="9312" spans="19:19" x14ac:dyDescent="0.35">
      <c r="S9312"/>
    </row>
    <row r="9313" spans="19:19" x14ac:dyDescent="0.35">
      <c r="S9313"/>
    </row>
    <row r="9314" spans="19:19" x14ac:dyDescent="0.35">
      <c r="S9314"/>
    </row>
    <row r="9315" spans="19:19" x14ac:dyDescent="0.35">
      <c r="S9315"/>
    </row>
    <row r="9316" spans="19:19" x14ac:dyDescent="0.35">
      <c r="S9316"/>
    </row>
    <row r="9317" spans="19:19" x14ac:dyDescent="0.35">
      <c r="S9317"/>
    </row>
    <row r="9318" spans="19:19" x14ac:dyDescent="0.35">
      <c r="S9318"/>
    </row>
    <row r="9319" spans="19:19" x14ac:dyDescent="0.35">
      <c r="S9319"/>
    </row>
    <row r="9320" spans="19:19" x14ac:dyDescent="0.35">
      <c r="S9320"/>
    </row>
    <row r="9321" spans="19:19" x14ac:dyDescent="0.35">
      <c r="S9321"/>
    </row>
    <row r="9322" spans="19:19" x14ac:dyDescent="0.35">
      <c r="S9322"/>
    </row>
    <row r="9323" spans="19:19" x14ac:dyDescent="0.35">
      <c r="S9323"/>
    </row>
    <row r="9324" spans="19:19" x14ac:dyDescent="0.35">
      <c r="S9324"/>
    </row>
    <row r="9325" spans="19:19" x14ac:dyDescent="0.35">
      <c r="S9325"/>
    </row>
    <row r="9326" spans="19:19" x14ac:dyDescent="0.35">
      <c r="S9326"/>
    </row>
    <row r="9327" spans="19:19" x14ac:dyDescent="0.35">
      <c r="S9327"/>
    </row>
    <row r="9328" spans="19:19" x14ac:dyDescent="0.35">
      <c r="S9328"/>
    </row>
    <row r="9329" spans="19:19" x14ac:dyDescent="0.35">
      <c r="S9329"/>
    </row>
    <row r="9330" spans="19:19" x14ac:dyDescent="0.35">
      <c r="S9330"/>
    </row>
    <row r="9331" spans="19:19" x14ac:dyDescent="0.35">
      <c r="S9331"/>
    </row>
    <row r="9332" spans="19:19" x14ac:dyDescent="0.35">
      <c r="S9332"/>
    </row>
    <row r="9333" spans="19:19" x14ac:dyDescent="0.35">
      <c r="S9333"/>
    </row>
    <row r="9334" spans="19:19" x14ac:dyDescent="0.35">
      <c r="S9334"/>
    </row>
    <row r="9335" spans="19:19" x14ac:dyDescent="0.35">
      <c r="S9335"/>
    </row>
    <row r="9336" spans="19:19" x14ac:dyDescent="0.35">
      <c r="S9336"/>
    </row>
    <row r="9337" spans="19:19" x14ac:dyDescent="0.35">
      <c r="S9337"/>
    </row>
    <row r="9338" spans="19:19" x14ac:dyDescent="0.35">
      <c r="S9338"/>
    </row>
    <row r="9339" spans="19:19" x14ac:dyDescent="0.35">
      <c r="S9339"/>
    </row>
    <row r="9340" spans="19:19" x14ac:dyDescent="0.35">
      <c r="S9340"/>
    </row>
    <row r="9341" spans="19:19" x14ac:dyDescent="0.35">
      <c r="S9341"/>
    </row>
    <row r="9342" spans="19:19" x14ac:dyDescent="0.35">
      <c r="S9342"/>
    </row>
    <row r="9343" spans="19:19" x14ac:dyDescent="0.35">
      <c r="S9343"/>
    </row>
    <row r="9344" spans="19:19" x14ac:dyDescent="0.35">
      <c r="S9344"/>
    </row>
    <row r="9345" spans="19:19" x14ac:dyDescent="0.35">
      <c r="S9345"/>
    </row>
    <row r="9346" spans="19:19" x14ac:dyDescent="0.35">
      <c r="S9346"/>
    </row>
    <row r="9347" spans="19:19" x14ac:dyDescent="0.35">
      <c r="S9347"/>
    </row>
    <row r="9348" spans="19:19" x14ac:dyDescent="0.35">
      <c r="S9348"/>
    </row>
    <row r="9349" spans="19:19" x14ac:dyDescent="0.35">
      <c r="S9349"/>
    </row>
    <row r="9350" spans="19:19" x14ac:dyDescent="0.35">
      <c r="S9350"/>
    </row>
    <row r="9351" spans="19:19" x14ac:dyDescent="0.35">
      <c r="S9351"/>
    </row>
    <row r="9352" spans="19:19" x14ac:dyDescent="0.35">
      <c r="S9352"/>
    </row>
    <row r="9353" spans="19:19" x14ac:dyDescent="0.35">
      <c r="S9353"/>
    </row>
    <row r="9354" spans="19:19" x14ac:dyDescent="0.35">
      <c r="S9354"/>
    </row>
    <row r="9355" spans="19:19" x14ac:dyDescent="0.35">
      <c r="S9355"/>
    </row>
    <row r="9356" spans="19:19" x14ac:dyDescent="0.35">
      <c r="S9356"/>
    </row>
    <row r="9357" spans="19:19" x14ac:dyDescent="0.35">
      <c r="S9357"/>
    </row>
    <row r="9358" spans="19:19" x14ac:dyDescent="0.35">
      <c r="S9358"/>
    </row>
    <row r="9359" spans="19:19" x14ac:dyDescent="0.35">
      <c r="S9359"/>
    </row>
    <row r="9360" spans="19:19" x14ac:dyDescent="0.35">
      <c r="S9360"/>
    </row>
    <row r="9361" spans="19:19" x14ac:dyDescent="0.35">
      <c r="S9361"/>
    </row>
    <row r="9362" spans="19:19" x14ac:dyDescent="0.35">
      <c r="S9362"/>
    </row>
    <row r="9363" spans="19:19" x14ac:dyDescent="0.35">
      <c r="S9363"/>
    </row>
    <row r="9364" spans="19:19" x14ac:dyDescent="0.35">
      <c r="S9364"/>
    </row>
    <row r="9365" spans="19:19" x14ac:dyDescent="0.35">
      <c r="S9365"/>
    </row>
    <row r="9366" spans="19:19" x14ac:dyDescent="0.35">
      <c r="S9366"/>
    </row>
    <row r="9367" spans="19:19" x14ac:dyDescent="0.35">
      <c r="S9367"/>
    </row>
    <row r="9368" spans="19:19" x14ac:dyDescent="0.35">
      <c r="S9368"/>
    </row>
    <row r="9369" spans="19:19" x14ac:dyDescent="0.35">
      <c r="S9369"/>
    </row>
    <row r="9370" spans="19:19" x14ac:dyDescent="0.35">
      <c r="S9370"/>
    </row>
    <row r="9371" spans="19:19" x14ac:dyDescent="0.35">
      <c r="S9371"/>
    </row>
    <row r="9372" spans="19:19" x14ac:dyDescent="0.35">
      <c r="S9372"/>
    </row>
    <row r="9373" spans="19:19" x14ac:dyDescent="0.35">
      <c r="S9373"/>
    </row>
    <row r="9374" spans="19:19" x14ac:dyDescent="0.35">
      <c r="S9374"/>
    </row>
    <row r="9375" spans="19:19" x14ac:dyDescent="0.35">
      <c r="S9375"/>
    </row>
    <row r="9376" spans="19:19" x14ac:dyDescent="0.35">
      <c r="S9376"/>
    </row>
    <row r="9377" spans="19:19" x14ac:dyDescent="0.35">
      <c r="S9377"/>
    </row>
    <row r="9378" spans="19:19" x14ac:dyDescent="0.35">
      <c r="S9378"/>
    </row>
    <row r="9379" spans="19:19" x14ac:dyDescent="0.35">
      <c r="S9379"/>
    </row>
    <row r="9380" spans="19:19" x14ac:dyDescent="0.35">
      <c r="S9380"/>
    </row>
    <row r="9381" spans="19:19" x14ac:dyDescent="0.35">
      <c r="S9381"/>
    </row>
    <row r="9382" spans="19:19" x14ac:dyDescent="0.35">
      <c r="S9382"/>
    </row>
    <row r="9383" spans="19:19" x14ac:dyDescent="0.35">
      <c r="S9383"/>
    </row>
    <row r="9384" spans="19:19" x14ac:dyDescent="0.35">
      <c r="S9384"/>
    </row>
    <row r="9385" spans="19:19" x14ac:dyDescent="0.35">
      <c r="S9385"/>
    </row>
    <row r="9386" spans="19:19" x14ac:dyDescent="0.35">
      <c r="S9386"/>
    </row>
    <row r="9387" spans="19:19" x14ac:dyDescent="0.35">
      <c r="S9387"/>
    </row>
    <row r="9388" spans="19:19" x14ac:dyDescent="0.35">
      <c r="S9388"/>
    </row>
    <row r="9389" spans="19:19" x14ac:dyDescent="0.35">
      <c r="S9389"/>
    </row>
    <row r="9390" spans="19:19" x14ac:dyDescent="0.35">
      <c r="S9390"/>
    </row>
    <row r="9391" spans="19:19" x14ac:dyDescent="0.35">
      <c r="S9391"/>
    </row>
    <row r="9392" spans="19:19" x14ac:dyDescent="0.35">
      <c r="S9392"/>
    </row>
    <row r="9393" spans="19:19" x14ac:dyDescent="0.35">
      <c r="S9393"/>
    </row>
    <row r="9394" spans="19:19" x14ac:dyDescent="0.35">
      <c r="S9394"/>
    </row>
    <row r="9395" spans="19:19" x14ac:dyDescent="0.35">
      <c r="S9395"/>
    </row>
    <row r="9396" spans="19:19" x14ac:dyDescent="0.35">
      <c r="S9396"/>
    </row>
    <row r="9397" spans="19:19" x14ac:dyDescent="0.35">
      <c r="S9397"/>
    </row>
    <row r="9398" spans="19:19" x14ac:dyDescent="0.35">
      <c r="S9398"/>
    </row>
    <row r="9399" spans="19:19" x14ac:dyDescent="0.35">
      <c r="S9399"/>
    </row>
    <row r="9400" spans="19:19" x14ac:dyDescent="0.35">
      <c r="S9400"/>
    </row>
    <row r="9401" spans="19:19" x14ac:dyDescent="0.35">
      <c r="S9401"/>
    </row>
    <row r="9402" spans="19:19" x14ac:dyDescent="0.35">
      <c r="S9402"/>
    </row>
    <row r="9403" spans="19:19" x14ac:dyDescent="0.35">
      <c r="S9403"/>
    </row>
    <row r="9404" spans="19:19" x14ac:dyDescent="0.35">
      <c r="S9404"/>
    </row>
    <row r="9405" spans="19:19" x14ac:dyDescent="0.35">
      <c r="S9405"/>
    </row>
    <row r="9406" spans="19:19" x14ac:dyDescent="0.35">
      <c r="S9406"/>
    </row>
    <row r="9407" spans="19:19" x14ac:dyDescent="0.35">
      <c r="S9407"/>
    </row>
    <row r="9408" spans="19:19" x14ac:dyDescent="0.35">
      <c r="S9408"/>
    </row>
    <row r="9409" spans="19:19" x14ac:dyDescent="0.35">
      <c r="S9409"/>
    </row>
    <row r="9410" spans="19:19" x14ac:dyDescent="0.35">
      <c r="S9410"/>
    </row>
    <row r="9411" spans="19:19" x14ac:dyDescent="0.35">
      <c r="S9411"/>
    </row>
    <row r="9412" spans="19:19" x14ac:dyDescent="0.35">
      <c r="S9412"/>
    </row>
    <row r="9413" spans="19:19" x14ac:dyDescent="0.35">
      <c r="S9413"/>
    </row>
    <row r="9414" spans="19:19" x14ac:dyDescent="0.35">
      <c r="S9414"/>
    </row>
    <row r="9415" spans="19:19" x14ac:dyDescent="0.35">
      <c r="S9415"/>
    </row>
    <row r="9416" spans="19:19" x14ac:dyDescent="0.35">
      <c r="S9416"/>
    </row>
    <row r="9417" spans="19:19" x14ac:dyDescent="0.35">
      <c r="S9417"/>
    </row>
    <row r="9418" spans="19:19" x14ac:dyDescent="0.35">
      <c r="S9418"/>
    </row>
    <row r="9419" spans="19:19" x14ac:dyDescent="0.35">
      <c r="S9419"/>
    </row>
    <row r="9420" spans="19:19" x14ac:dyDescent="0.35">
      <c r="S9420"/>
    </row>
    <row r="9421" spans="19:19" x14ac:dyDescent="0.35">
      <c r="S9421"/>
    </row>
    <row r="9422" spans="19:19" x14ac:dyDescent="0.35">
      <c r="S9422"/>
    </row>
    <row r="9423" spans="19:19" x14ac:dyDescent="0.35">
      <c r="S9423"/>
    </row>
    <row r="9424" spans="19:19" x14ac:dyDescent="0.35">
      <c r="S9424"/>
    </row>
    <row r="9425" spans="19:19" x14ac:dyDescent="0.35">
      <c r="S9425"/>
    </row>
    <row r="9426" spans="19:19" x14ac:dyDescent="0.35">
      <c r="S9426"/>
    </row>
    <row r="9427" spans="19:19" x14ac:dyDescent="0.35">
      <c r="S9427"/>
    </row>
    <row r="9428" spans="19:19" x14ac:dyDescent="0.35">
      <c r="S9428"/>
    </row>
    <row r="9429" spans="19:19" x14ac:dyDescent="0.35">
      <c r="S9429"/>
    </row>
    <row r="9430" spans="19:19" x14ac:dyDescent="0.35">
      <c r="S9430"/>
    </row>
    <row r="9431" spans="19:19" x14ac:dyDescent="0.35">
      <c r="S9431"/>
    </row>
    <row r="9432" spans="19:19" x14ac:dyDescent="0.35">
      <c r="S9432"/>
    </row>
    <row r="9433" spans="19:19" x14ac:dyDescent="0.35">
      <c r="S9433"/>
    </row>
    <row r="9434" spans="19:19" x14ac:dyDescent="0.35">
      <c r="S9434"/>
    </row>
    <row r="9435" spans="19:19" x14ac:dyDescent="0.35">
      <c r="S9435"/>
    </row>
    <row r="9436" spans="19:19" x14ac:dyDescent="0.35">
      <c r="S9436"/>
    </row>
    <row r="9437" spans="19:19" x14ac:dyDescent="0.35">
      <c r="S9437"/>
    </row>
    <row r="9438" spans="19:19" x14ac:dyDescent="0.35">
      <c r="S9438"/>
    </row>
    <row r="9439" spans="19:19" x14ac:dyDescent="0.35">
      <c r="S9439"/>
    </row>
    <row r="9440" spans="19:19" x14ac:dyDescent="0.35">
      <c r="S9440"/>
    </row>
    <row r="9441" spans="19:19" x14ac:dyDescent="0.35">
      <c r="S9441"/>
    </row>
    <row r="9442" spans="19:19" x14ac:dyDescent="0.35">
      <c r="S9442"/>
    </row>
    <row r="9443" spans="19:19" x14ac:dyDescent="0.35">
      <c r="S9443"/>
    </row>
    <row r="9444" spans="19:19" x14ac:dyDescent="0.35">
      <c r="S9444"/>
    </row>
    <row r="9445" spans="19:19" x14ac:dyDescent="0.35">
      <c r="S9445"/>
    </row>
    <row r="9446" spans="19:19" x14ac:dyDescent="0.35">
      <c r="S9446"/>
    </row>
    <row r="9447" spans="19:19" x14ac:dyDescent="0.35">
      <c r="S9447"/>
    </row>
    <row r="9448" spans="19:19" x14ac:dyDescent="0.35">
      <c r="S9448"/>
    </row>
    <row r="9449" spans="19:19" x14ac:dyDescent="0.35">
      <c r="S9449"/>
    </row>
    <row r="9450" spans="19:19" x14ac:dyDescent="0.35">
      <c r="S9450"/>
    </row>
    <row r="9451" spans="19:19" x14ac:dyDescent="0.35">
      <c r="S9451"/>
    </row>
    <row r="9452" spans="19:19" x14ac:dyDescent="0.35">
      <c r="S9452"/>
    </row>
    <row r="9453" spans="19:19" x14ac:dyDescent="0.35">
      <c r="S9453"/>
    </row>
    <row r="9454" spans="19:19" x14ac:dyDescent="0.35">
      <c r="S9454"/>
    </row>
    <row r="9455" spans="19:19" x14ac:dyDescent="0.35">
      <c r="S9455"/>
    </row>
    <row r="9456" spans="19:19" x14ac:dyDescent="0.35">
      <c r="S9456"/>
    </row>
    <row r="9457" spans="19:19" x14ac:dyDescent="0.35">
      <c r="S9457"/>
    </row>
    <row r="9458" spans="19:19" x14ac:dyDescent="0.35">
      <c r="S9458"/>
    </row>
    <row r="9459" spans="19:19" x14ac:dyDescent="0.35">
      <c r="S9459"/>
    </row>
    <row r="9460" spans="19:19" x14ac:dyDescent="0.35">
      <c r="S9460"/>
    </row>
    <row r="9461" spans="19:19" x14ac:dyDescent="0.35">
      <c r="S9461"/>
    </row>
    <row r="9462" spans="19:19" x14ac:dyDescent="0.35">
      <c r="S9462"/>
    </row>
    <row r="9463" spans="19:19" x14ac:dyDescent="0.35">
      <c r="S9463"/>
    </row>
    <row r="9464" spans="19:19" x14ac:dyDescent="0.35">
      <c r="S9464"/>
    </row>
    <row r="9465" spans="19:19" x14ac:dyDescent="0.35">
      <c r="S9465"/>
    </row>
    <row r="9466" spans="19:19" x14ac:dyDescent="0.35">
      <c r="S9466"/>
    </row>
    <row r="9467" spans="19:19" x14ac:dyDescent="0.35">
      <c r="S9467"/>
    </row>
    <row r="9468" spans="19:19" x14ac:dyDescent="0.35">
      <c r="S9468"/>
    </row>
    <row r="9469" spans="19:19" x14ac:dyDescent="0.35">
      <c r="S9469"/>
    </row>
    <row r="9470" spans="19:19" x14ac:dyDescent="0.35">
      <c r="S9470"/>
    </row>
    <row r="9471" spans="19:19" x14ac:dyDescent="0.35">
      <c r="S9471"/>
    </row>
    <row r="9472" spans="19:19" x14ac:dyDescent="0.35">
      <c r="S9472"/>
    </row>
    <row r="9473" spans="19:19" x14ac:dyDescent="0.35">
      <c r="S9473"/>
    </row>
    <row r="9474" spans="19:19" x14ac:dyDescent="0.35">
      <c r="S9474"/>
    </row>
    <row r="9475" spans="19:19" x14ac:dyDescent="0.35">
      <c r="S9475"/>
    </row>
    <row r="9476" spans="19:19" x14ac:dyDescent="0.35">
      <c r="S9476"/>
    </row>
    <row r="9477" spans="19:19" x14ac:dyDescent="0.35">
      <c r="S9477"/>
    </row>
    <row r="9478" spans="19:19" x14ac:dyDescent="0.35">
      <c r="S9478"/>
    </row>
    <row r="9479" spans="19:19" x14ac:dyDescent="0.35">
      <c r="S9479"/>
    </row>
    <row r="9480" spans="19:19" x14ac:dyDescent="0.35">
      <c r="S9480"/>
    </row>
    <row r="9481" spans="19:19" x14ac:dyDescent="0.35">
      <c r="S9481"/>
    </row>
    <row r="9482" spans="19:19" x14ac:dyDescent="0.35">
      <c r="S9482"/>
    </row>
    <row r="9483" spans="19:19" x14ac:dyDescent="0.35">
      <c r="S9483"/>
    </row>
    <row r="9484" spans="19:19" x14ac:dyDescent="0.35">
      <c r="S9484"/>
    </row>
    <row r="9485" spans="19:19" x14ac:dyDescent="0.35">
      <c r="S9485"/>
    </row>
    <row r="9486" spans="19:19" x14ac:dyDescent="0.35">
      <c r="S9486"/>
    </row>
    <row r="9487" spans="19:19" x14ac:dyDescent="0.35">
      <c r="S9487"/>
    </row>
    <row r="9488" spans="19:19" x14ac:dyDescent="0.35">
      <c r="S9488"/>
    </row>
    <row r="9489" spans="19:19" x14ac:dyDescent="0.35">
      <c r="S9489"/>
    </row>
    <row r="9490" spans="19:19" x14ac:dyDescent="0.35">
      <c r="S9490"/>
    </row>
    <row r="9491" spans="19:19" x14ac:dyDescent="0.35">
      <c r="S9491"/>
    </row>
    <row r="9492" spans="19:19" x14ac:dyDescent="0.35">
      <c r="S9492"/>
    </row>
    <row r="9493" spans="19:19" x14ac:dyDescent="0.35">
      <c r="S9493"/>
    </row>
    <row r="9494" spans="19:19" x14ac:dyDescent="0.35">
      <c r="S9494"/>
    </row>
    <row r="9495" spans="19:19" x14ac:dyDescent="0.35">
      <c r="S9495"/>
    </row>
    <row r="9496" spans="19:19" x14ac:dyDescent="0.35">
      <c r="S9496"/>
    </row>
    <row r="9497" spans="19:19" x14ac:dyDescent="0.35">
      <c r="S9497"/>
    </row>
    <row r="9498" spans="19:19" x14ac:dyDescent="0.35">
      <c r="S9498"/>
    </row>
    <row r="9499" spans="19:19" x14ac:dyDescent="0.35">
      <c r="S9499"/>
    </row>
    <row r="9500" spans="19:19" x14ac:dyDescent="0.35">
      <c r="S9500"/>
    </row>
    <row r="9501" spans="19:19" x14ac:dyDescent="0.35">
      <c r="S9501"/>
    </row>
    <row r="9502" spans="19:19" x14ac:dyDescent="0.35">
      <c r="S9502"/>
    </row>
    <row r="9503" spans="19:19" x14ac:dyDescent="0.35">
      <c r="S9503"/>
    </row>
    <row r="9504" spans="19:19" x14ac:dyDescent="0.35">
      <c r="S9504"/>
    </row>
    <row r="9505" spans="19:19" x14ac:dyDescent="0.35">
      <c r="S9505"/>
    </row>
    <row r="9506" spans="19:19" x14ac:dyDescent="0.35">
      <c r="S9506"/>
    </row>
    <row r="9507" spans="19:19" x14ac:dyDescent="0.35">
      <c r="S9507"/>
    </row>
    <row r="9508" spans="19:19" x14ac:dyDescent="0.35">
      <c r="S9508"/>
    </row>
    <row r="9509" spans="19:19" x14ac:dyDescent="0.35">
      <c r="S9509"/>
    </row>
    <row r="9510" spans="19:19" x14ac:dyDescent="0.35">
      <c r="S9510"/>
    </row>
    <row r="9511" spans="19:19" x14ac:dyDescent="0.35">
      <c r="S9511"/>
    </row>
    <row r="9512" spans="19:19" x14ac:dyDescent="0.35">
      <c r="S9512"/>
    </row>
    <row r="9513" spans="19:19" x14ac:dyDescent="0.35">
      <c r="S9513"/>
    </row>
    <row r="9514" spans="19:19" x14ac:dyDescent="0.35">
      <c r="S9514"/>
    </row>
    <row r="9515" spans="19:19" x14ac:dyDescent="0.35">
      <c r="S9515"/>
    </row>
    <row r="9516" spans="19:19" x14ac:dyDescent="0.35">
      <c r="S9516"/>
    </row>
    <row r="9517" spans="19:19" x14ac:dyDescent="0.35">
      <c r="S9517"/>
    </row>
    <row r="9518" spans="19:19" x14ac:dyDescent="0.35">
      <c r="S9518"/>
    </row>
    <row r="9519" spans="19:19" x14ac:dyDescent="0.35">
      <c r="S9519"/>
    </row>
    <row r="9520" spans="19:19" x14ac:dyDescent="0.35">
      <c r="S9520"/>
    </row>
    <row r="9521" spans="19:19" x14ac:dyDescent="0.35">
      <c r="S9521"/>
    </row>
    <row r="9522" spans="19:19" x14ac:dyDescent="0.35">
      <c r="S9522"/>
    </row>
    <row r="9523" spans="19:19" x14ac:dyDescent="0.35">
      <c r="S9523"/>
    </row>
    <row r="9524" spans="19:19" x14ac:dyDescent="0.35">
      <c r="S9524"/>
    </row>
    <row r="9525" spans="19:19" x14ac:dyDescent="0.35">
      <c r="S9525"/>
    </row>
    <row r="9526" spans="19:19" x14ac:dyDescent="0.35">
      <c r="S9526"/>
    </row>
    <row r="9527" spans="19:19" x14ac:dyDescent="0.35">
      <c r="S9527"/>
    </row>
    <row r="9528" spans="19:19" x14ac:dyDescent="0.35">
      <c r="S9528"/>
    </row>
    <row r="9529" spans="19:19" x14ac:dyDescent="0.35">
      <c r="S9529"/>
    </row>
    <row r="9530" spans="19:19" x14ac:dyDescent="0.35">
      <c r="S9530"/>
    </row>
    <row r="9531" spans="19:19" x14ac:dyDescent="0.35">
      <c r="S9531"/>
    </row>
    <row r="9532" spans="19:19" x14ac:dyDescent="0.35">
      <c r="S9532"/>
    </row>
    <row r="9533" spans="19:19" x14ac:dyDescent="0.35">
      <c r="S9533"/>
    </row>
    <row r="9534" spans="19:19" x14ac:dyDescent="0.35">
      <c r="S9534"/>
    </row>
    <row r="9535" spans="19:19" x14ac:dyDescent="0.35">
      <c r="S9535"/>
    </row>
    <row r="9536" spans="19:19" x14ac:dyDescent="0.35">
      <c r="S9536"/>
    </row>
    <row r="9537" spans="19:19" x14ac:dyDescent="0.35">
      <c r="S9537"/>
    </row>
    <row r="9538" spans="19:19" x14ac:dyDescent="0.35">
      <c r="S9538"/>
    </row>
    <row r="9539" spans="19:19" x14ac:dyDescent="0.35">
      <c r="S9539"/>
    </row>
    <row r="9540" spans="19:19" x14ac:dyDescent="0.35">
      <c r="S9540"/>
    </row>
    <row r="9541" spans="19:19" x14ac:dyDescent="0.35">
      <c r="S9541"/>
    </row>
    <row r="9542" spans="19:19" x14ac:dyDescent="0.35">
      <c r="S9542"/>
    </row>
    <row r="9543" spans="19:19" x14ac:dyDescent="0.35">
      <c r="S9543"/>
    </row>
    <row r="9544" spans="19:19" x14ac:dyDescent="0.35">
      <c r="S9544"/>
    </row>
    <row r="9545" spans="19:19" x14ac:dyDescent="0.35">
      <c r="S9545"/>
    </row>
    <row r="9546" spans="19:19" x14ac:dyDescent="0.35">
      <c r="S9546"/>
    </row>
    <row r="9547" spans="19:19" x14ac:dyDescent="0.35">
      <c r="S9547"/>
    </row>
    <row r="9548" spans="19:19" x14ac:dyDescent="0.35">
      <c r="S9548"/>
    </row>
    <row r="9549" spans="19:19" x14ac:dyDescent="0.35">
      <c r="S9549"/>
    </row>
    <row r="9550" spans="19:19" x14ac:dyDescent="0.35">
      <c r="S9550"/>
    </row>
    <row r="9551" spans="19:19" x14ac:dyDescent="0.35">
      <c r="S9551"/>
    </row>
    <row r="9552" spans="19:19" x14ac:dyDescent="0.35">
      <c r="S9552"/>
    </row>
    <row r="9553" spans="19:19" x14ac:dyDescent="0.35">
      <c r="S9553"/>
    </row>
    <row r="9554" spans="19:19" x14ac:dyDescent="0.35">
      <c r="S9554"/>
    </row>
    <row r="9555" spans="19:19" x14ac:dyDescent="0.35">
      <c r="S9555"/>
    </row>
    <row r="9556" spans="19:19" x14ac:dyDescent="0.35">
      <c r="S9556"/>
    </row>
    <row r="9557" spans="19:19" x14ac:dyDescent="0.35">
      <c r="S9557"/>
    </row>
    <row r="9558" spans="19:19" x14ac:dyDescent="0.35">
      <c r="S9558"/>
    </row>
    <row r="9559" spans="19:19" x14ac:dyDescent="0.35">
      <c r="S9559"/>
    </row>
    <row r="9560" spans="19:19" x14ac:dyDescent="0.35">
      <c r="S9560"/>
    </row>
    <row r="9561" spans="19:19" x14ac:dyDescent="0.35">
      <c r="S9561"/>
    </row>
    <row r="9562" spans="19:19" x14ac:dyDescent="0.35">
      <c r="S9562"/>
    </row>
    <row r="9563" spans="19:19" x14ac:dyDescent="0.35">
      <c r="S9563"/>
    </row>
    <row r="9564" spans="19:19" x14ac:dyDescent="0.35">
      <c r="S9564"/>
    </row>
    <row r="9565" spans="19:19" x14ac:dyDescent="0.35">
      <c r="S9565"/>
    </row>
    <row r="9566" spans="19:19" x14ac:dyDescent="0.35">
      <c r="S9566"/>
    </row>
    <row r="9567" spans="19:19" x14ac:dyDescent="0.35">
      <c r="S9567"/>
    </row>
    <row r="9568" spans="19:19" x14ac:dyDescent="0.35">
      <c r="S9568"/>
    </row>
    <row r="9569" spans="19:19" x14ac:dyDescent="0.35">
      <c r="S9569"/>
    </row>
    <row r="9570" spans="19:19" x14ac:dyDescent="0.35">
      <c r="S9570"/>
    </row>
    <row r="9571" spans="19:19" x14ac:dyDescent="0.35">
      <c r="S9571"/>
    </row>
    <row r="9572" spans="19:19" x14ac:dyDescent="0.35">
      <c r="S9572"/>
    </row>
    <row r="9573" spans="19:19" x14ac:dyDescent="0.35">
      <c r="S9573"/>
    </row>
    <row r="9574" spans="19:19" x14ac:dyDescent="0.35">
      <c r="S9574"/>
    </row>
    <row r="9575" spans="19:19" x14ac:dyDescent="0.35">
      <c r="S9575"/>
    </row>
    <row r="9576" spans="19:19" x14ac:dyDescent="0.35">
      <c r="S9576"/>
    </row>
    <row r="9577" spans="19:19" x14ac:dyDescent="0.35">
      <c r="S9577"/>
    </row>
    <row r="9578" spans="19:19" x14ac:dyDescent="0.35">
      <c r="S9578"/>
    </row>
    <row r="9579" spans="19:19" x14ac:dyDescent="0.35">
      <c r="S9579"/>
    </row>
    <row r="9580" spans="19:19" x14ac:dyDescent="0.35">
      <c r="S9580"/>
    </row>
    <row r="9581" spans="19:19" x14ac:dyDescent="0.35">
      <c r="S9581"/>
    </row>
    <row r="9582" spans="19:19" x14ac:dyDescent="0.35">
      <c r="S9582"/>
    </row>
    <row r="9583" spans="19:19" x14ac:dyDescent="0.35">
      <c r="S9583"/>
    </row>
    <row r="9584" spans="19:19" x14ac:dyDescent="0.35">
      <c r="S9584"/>
    </row>
    <row r="9585" spans="19:19" x14ac:dyDescent="0.35">
      <c r="S9585"/>
    </row>
    <row r="9586" spans="19:19" x14ac:dyDescent="0.35">
      <c r="S9586"/>
    </row>
    <row r="9587" spans="19:19" x14ac:dyDescent="0.35">
      <c r="S9587"/>
    </row>
    <row r="9588" spans="19:19" x14ac:dyDescent="0.35">
      <c r="S9588"/>
    </row>
    <row r="9589" spans="19:19" x14ac:dyDescent="0.35">
      <c r="S9589"/>
    </row>
    <row r="9590" spans="19:19" x14ac:dyDescent="0.35">
      <c r="S9590"/>
    </row>
    <row r="9591" spans="19:19" x14ac:dyDescent="0.35">
      <c r="S9591"/>
    </row>
    <row r="9592" spans="19:19" x14ac:dyDescent="0.35">
      <c r="S9592"/>
    </row>
    <row r="9593" spans="19:19" x14ac:dyDescent="0.35">
      <c r="S9593"/>
    </row>
    <row r="9594" spans="19:19" x14ac:dyDescent="0.35">
      <c r="S9594"/>
    </row>
    <row r="9595" spans="19:19" x14ac:dyDescent="0.35">
      <c r="S9595"/>
    </row>
    <row r="9596" spans="19:19" x14ac:dyDescent="0.35">
      <c r="S9596"/>
    </row>
    <row r="9597" spans="19:19" x14ac:dyDescent="0.35">
      <c r="S9597"/>
    </row>
    <row r="9598" spans="19:19" x14ac:dyDescent="0.35">
      <c r="S9598"/>
    </row>
    <row r="9599" spans="19:19" x14ac:dyDescent="0.35">
      <c r="S9599"/>
    </row>
    <row r="9600" spans="19:19" x14ac:dyDescent="0.35">
      <c r="S9600"/>
    </row>
    <row r="9601" spans="19:19" x14ac:dyDescent="0.35">
      <c r="S9601"/>
    </row>
    <row r="9602" spans="19:19" x14ac:dyDescent="0.35">
      <c r="S9602"/>
    </row>
    <row r="9603" spans="19:19" x14ac:dyDescent="0.35">
      <c r="S9603"/>
    </row>
    <row r="9604" spans="19:19" x14ac:dyDescent="0.35">
      <c r="S9604"/>
    </row>
    <row r="9605" spans="19:19" x14ac:dyDescent="0.35">
      <c r="S9605"/>
    </row>
    <row r="9606" spans="19:19" x14ac:dyDescent="0.35">
      <c r="S9606"/>
    </row>
    <row r="9607" spans="19:19" x14ac:dyDescent="0.35">
      <c r="S9607"/>
    </row>
    <row r="9608" spans="19:19" x14ac:dyDescent="0.35">
      <c r="S9608"/>
    </row>
    <row r="9609" spans="19:19" x14ac:dyDescent="0.35">
      <c r="S9609"/>
    </row>
    <row r="9610" spans="19:19" x14ac:dyDescent="0.35">
      <c r="S9610"/>
    </row>
    <row r="9611" spans="19:19" x14ac:dyDescent="0.35">
      <c r="S9611"/>
    </row>
    <row r="9612" spans="19:19" x14ac:dyDescent="0.35">
      <c r="S9612"/>
    </row>
    <row r="9613" spans="19:19" x14ac:dyDescent="0.35">
      <c r="S9613"/>
    </row>
    <row r="9614" spans="19:19" x14ac:dyDescent="0.35">
      <c r="S9614"/>
    </row>
    <row r="9615" spans="19:19" x14ac:dyDescent="0.35">
      <c r="S9615"/>
    </row>
    <row r="9616" spans="19:19" x14ac:dyDescent="0.35">
      <c r="S9616"/>
    </row>
    <row r="9617" spans="19:19" x14ac:dyDescent="0.35">
      <c r="S9617"/>
    </row>
    <row r="9618" spans="19:19" x14ac:dyDescent="0.35">
      <c r="S9618"/>
    </row>
    <row r="9619" spans="19:19" x14ac:dyDescent="0.35">
      <c r="S9619"/>
    </row>
    <row r="9620" spans="19:19" x14ac:dyDescent="0.35">
      <c r="S9620"/>
    </row>
    <row r="9621" spans="19:19" x14ac:dyDescent="0.35">
      <c r="S9621"/>
    </row>
    <row r="9622" spans="19:19" x14ac:dyDescent="0.35">
      <c r="S9622"/>
    </row>
    <row r="9623" spans="19:19" x14ac:dyDescent="0.35">
      <c r="S9623"/>
    </row>
    <row r="9624" spans="19:19" x14ac:dyDescent="0.35">
      <c r="S9624"/>
    </row>
    <row r="9625" spans="19:19" x14ac:dyDescent="0.35">
      <c r="S9625"/>
    </row>
    <row r="9626" spans="19:19" x14ac:dyDescent="0.35">
      <c r="S9626"/>
    </row>
    <row r="9627" spans="19:19" x14ac:dyDescent="0.35">
      <c r="S9627"/>
    </row>
    <row r="9628" spans="19:19" x14ac:dyDescent="0.35">
      <c r="S9628"/>
    </row>
    <row r="9629" spans="19:19" x14ac:dyDescent="0.35">
      <c r="S9629"/>
    </row>
    <row r="9630" spans="19:19" x14ac:dyDescent="0.35">
      <c r="S9630"/>
    </row>
    <row r="9631" spans="19:19" x14ac:dyDescent="0.35">
      <c r="S9631"/>
    </row>
    <row r="9632" spans="19:19" x14ac:dyDescent="0.35">
      <c r="S9632"/>
    </row>
    <row r="9633" spans="19:19" x14ac:dyDescent="0.35">
      <c r="S9633"/>
    </row>
    <row r="9634" spans="19:19" x14ac:dyDescent="0.35">
      <c r="S9634"/>
    </row>
    <row r="9635" spans="19:19" x14ac:dyDescent="0.35">
      <c r="S9635"/>
    </row>
    <row r="9636" spans="19:19" x14ac:dyDescent="0.35">
      <c r="S9636"/>
    </row>
    <row r="9637" spans="19:19" x14ac:dyDescent="0.35">
      <c r="S9637"/>
    </row>
    <row r="9638" spans="19:19" x14ac:dyDescent="0.35">
      <c r="S9638"/>
    </row>
    <row r="9639" spans="19:19" x14ac:dyDescent="0.35">
      <c r="S9639"/>
    </row>
    <row r="9640" spans="19:19" x14ac:dyDescent="0.35">
      <c r="S9640"/>
    </row>
    <row r="9641" spans="19:19" x14ac:dyDescent="0.35">
      <c r="S9641"/>
    </row>
    <row r="9642" spans="19:19" x14ac:dyDescent="0.35">
      <c r="S9642"/>
    </row>
    <row r="9643" spans="19:19" x14ac:dyDescent="0.35">
      <c r="S9643"/>
    </row>
    <row r="9644" spans="19:19" x14ac:dyDescent="0.35">
      <c r="S9644"/>
    </row>
    <row r="9645" spans="19:19" x14ac:dyDescent="0.35">
      <c r="S9645"/>
    </row>
    <row r="9646" spans="19:19" x14ac:dyDescent="0.35">
      <c r="S9646"/>
    </row>
    <row r="9647" spans="19:19" x14ac:dyDescent="0.35">
      <c r="S9647"/>
    </row>
    <row r="9648" spans="19:19" x14ac:dyDescent="0.35">
      <c r="S9648"/>
    </row>
    <row r="9649" spans="19:19" x14ac:dyDescent="0.35">
      <c r="S9649"/>
    </row>
    <row r="9650" spans="19:19" x14ac:dyDescent="0.35">
      <c r="S9650"/>
    </row>
    <row r="9651" spans="19:19" x14ac:dyDescent="0.35">
      <c r="S9651"/>
    </row>
    <row r="9652" spans="19:19" x14ac:dyDescent="0.35">
      <c r="S9652"/>
    </row>
    <row r="9653" spans="19:19" x14ac:dyDescent="0.35">
      <c r="S9653"/>
    </row>
    <row r="9654" spans="19:19" x14ac:dyDescent="0.35">
      <c r="S9654"/>
    </row>
    <row r="9655" spans="19:19" x14ac:dyDescent="0.35">
      <c r="S9655"/>
    </row>
    <row r="9656" spans="19:19" x14ac:dyDescent="0.35">
      <c r="S9656"/>
    </row>
    <row r="9657" spans="19:19" x14ac:dyDescent="0.35">
      <c r="S9657"/>
    </row>
    <row r="9658" spans="19:19" x14ac:dyDescent="0.35">
      <c r="S9658"/>
    </row>
    <row r="9659" spans="19:19" x14ac:dyDescent="0.35">
      <c r="S9659"/>
    </row>
    <row r="9660" spans="19:19" x14ac:dyDescent="0.35">
      <c r="S9660"/>
    </row>
    <row r="9661" spans="19:19" x14ac:dyDescent="0.35">
      <c r="S9661"/>
    </row>
    <row r="9662" spans="19:19" x14ac:dyDescent="0.35">
      <c r="S9662"/>
    </row>
    <row r="9663" spans="19:19" x14ac:dyDescent="0.35">
      <c r="S9663"/>
    </row>
    <row r="9664" spans="19:19" x14ac:dyDescent="0.35">
      <c r="S9664"/>
    </row>
    <row r="9665" spans="19:19" x14ac:dyDescent="0.35">
      <c r="S9665"/>
    </row>
    <row r="9666" spans="19:19" x14ac:dyDescent="0.35">
      <c r="S9666"/>
    </row>
    <row r="9667" spans="19:19" x14ac:dyDescent="0.35">
      <c r="S9667"/>
    </row>
    <row r="9668" spans="19:19" x14ac:dyDescent="0.35">
      <c r="S9668"/>
    </row>
    <row r="9669" spans="19:19" x14ac:dyDescent="0.35">
      <c r="S9669"/>
    </row>
    <row r="9670" spans="19:19" x14ac:dyDescent="0.35">
      <c r="S9670"/>
    </row>
    <row r="9671" spans="19:19" x14ac:dyDescent="0.35">
      <c r="S9671"/>
    </row>
    <row r="9672" spans="19:19" x14ac:dyDescent="0.35">
      <c r="S9672"/>
    </row>
    <row r="9673" spans="19:19" x14ac:dyDescent="0.35">
      <c r="S9673"/>
    </row>
    <row r="9674" spans="19:19" x14ac:dyDescent="0.35">
      <c r="S9674"/>
    </row>
    <row r="9675" spans="19:19" x14ac:dyDescent="0.35">
      <c r="S9675"/>
    </row>
    <row r="9676" spans="19:19" x14ac:dyDescent="0.35">
      <c r="S9676"/>
    </row>
    <row r="9677" spans="19:19" x14ac:dyDescent="0.35">
      <c r="S9677"/>
    </row>
    <row r="9678" spans="19:19" x14ac:dyDescent="0.35">
      <c r="S9678"/>
    </row>
    <row r="9679" spans="19:19" x14ac:dyDescent="0.35">
      <c r="S9679"/>
    </row>
    <row r="9680" spans="19:19" x14ac:dyDescent="0.35">
      <c r="S9680"/>
    </row>
    <row r="9681" spans="19:19" x14ac:dyDescent="0.35">
      <c r="S9681"/>
    </row>
    <row r="9682" spans="19:19" x14ac:dyDescent="0.35">
      <c r="S9682"/>
    </row>
    <row r="9683" spans="19:19" x14ac:dyDescent="0.35">
      <c r="S9683"/>
    </row>
    <row r="9684" spans="19:19" x14ac:dyDescent="0.35">
      <c r="S9684"/>
    </row>
    <row r="9685" spans="19:19" x14ac:dyDescent="0.35">
      <c r="S9685"/>
    </row>
    <row r="9686" spans="19:19" x14ac:dyDescent="0.35">
      <c r="S9686"/>
    </row>
    <row r="9687" spans="19:19" x14ac:dyDescent="0.35">
      <c r="S9687"/>
    </row>
    <row r="9688" spans="19:19" x14ac:dyDescent="0.35">
      <c r="S9688"/>
    </row>
    <row r="9689" spans="19:19" x14ac:dyDescent="0.35">
      <c r="S9689"/>
    </row>
    <row r="9690" spans="19:19" x14ac:dyDescent="0.35">
      <c r="S9690"/>
    </row>
    <row r="9691" spans="19:19" x14ac:dyDescent="0.35">
      <c r="S9691"/>
    </row>
    <row r="9692" spans="19:19" x14ac:dyDescent="0.35">
      <c r="S9692"/>
    </row>
    <row r="9693" spans="19:19" x14ac:dyDescent="0.35">
      <c r="S9693"/>
    </row>
    <row r="9694" spans="19:19" x14ac:dyDescent="0.35">
      <c r="S9694"/>
    </row>
    <row r="9695" spans="19:19" x14ac:dyDescent="0.35">
      <c r="S9695"/>
    </row>
    <row r="9696" spans="19:19" x14ac:dyDescent="0.35">
      <c r="S9696"/>
    </row>
    <row r="9697" spans="19:19" x14ac:dyDescent="0.35">
      <c r="S9697"/>
    </row>
    <row r="9698" spans="19:19" x14ac:dyDescent="0.35">
      <c r="S9698"/>
    </row>
    <row r="9699" spans="19:19" x14ac:dyDescent="0.35">
      <c r="S9699"/>
    </row>
    <row r="9700" spans="19:19" x14ac:dyDescent="0.35">
      <c r="S9700"/>
    </row>
    <row r="9701" spans="19:19" x14ac:dyDescent="0.35">
      <c r="S9701"/>
    </row>
    <row r="9702" spans="19:19" x14ac:dyDescent="0.35">
      <c r="S9702"/>
    </row>
    <row r="9703" spans="19:19" x14ac:dyDescent="0.35">
      <c r="S9703"/>
    </row>
    <row r="9704" spans="19:19" x14ac:dyDescent="0.35">
      <c r="S9704"/>
    </row>
    <row r="9705" spans="19:19" x14ac:dyDescent="0.35">
      <c r="S9705"/>
    </row>
    <row r="9706" spans="19:19" x14ac:dyDescent="0.35">
      <c r="S9706"/>
    </row>
    <row r="9707" spans="19:19" x14ac:dyDescent="0.35">
      <c r="S9707"/>
    </row>
    <row r="9708" spans="19:19" x14ac:dyDescent="0.35">
      <c r="S9708"/>
    </row>
    <row r="9709" spans="19:19" x14ac:dyDescent="0.35">
      <c r="S9709"/>
    </row>
    <row r="9710" spans="19:19" x14ac:dyDescent="0.35">
      <c r="S9710"/>
    </row>
    <row r="9711" spans="19:19" x14ac:dyDescent="0.35">
      <c r="S9711"/>
    </row>
    <row r="9712" spans="19:19" x14ac:dyDescent="0.35">
      <c r="S9712"/>
    </row>
    <row r="9713" spans="19:19" x14ac:dyDescent="0.35">
      <c r="S9713"/>
    </row>
    <row r="9714" spans="19:19" x14ac:dyDescent="0.35">
      <c r="S9714"/>
    </row>
    <row r="9715" spans="19:19" x14ac:dyDescent="0.35">
      <c r="S9715"/>
    </row>
    <row r="9716" spans="19:19" x14ac:dyDescent="0.35">
      <c r="S9716"/>
    </row>
    <row r="9717" spans="19:19" x14ac:dyDescent="0.35">
      <c r="S9717"/>
    </row>
    <row r="9718" spans="19:19" x14ac:dyDescent="0.35">
      <c r="S9718"/>
    </row>
    <row r="9719" spans="19:19" x14ac:dyDescent="0.35">
      <c r="S9719"/>
    </row>
    <row r="9720" spans="19:19" x14ac:dyDescent="0.35">
      <c r="S9720"/>
    </row>
    <row r="9721" spans="19:19" x14ac:dyDescent="0.35">
      <c r="S9721"/>
    </row>
    <row r="9722" spans="19:19" x14ac:dyDescent="0.35">
      <c r="S9722"/>
    </row>
    <row r="9723" spans="19:19" x14ac:dyDescent="0.35">
      <c r="S9723"/>
    </row>
    <row r="9724" spans="19:19" x14ac:dyDescent="0.35">
      <c r="S9724"/>
    </row>
    <row r="9725" spans="19:19" x14ac:dyDescent="0.35">
      <c r="S9725"/>
    </row>
    <row r="9726" spans="19:19" x14ac:dyDescent="0.35">
      <c r="S9726"/>
    </row>
    <row r="9727" spans="19:19" x14ac:dyDescent="0.35">
      <c r="S9727"/>
    </row>
    <row r="9728" spans="19:19" x14ac:dyDescent="0.35">
      <c r="S9728"/>
    </row>
    <row r="9729" spans="19:19" x14ac:dyDescent="0.35">
      <c r="S9729"/>
    </row>
    <row r="9730" spans="19:19" x14ac:dyDescent="0.35">
      <c r="S9730"/>
    </row>
    <row r="9731" spans="19:19" x14ac:dyDescent="0.35">
      <c r="S9731"/>
    </row>
    <row r="9732" spans="19:19" x14ac:dyDescent="0.35">
      <c r="S9732"/>
    </row>
    <row r="9733" spans="19:19" x14ac:dyDescent="0.35">
      <c r="S9733"/>
    </row>
    <row r="9734" spans="19:19" x14ac:dyDescent="0.35">
      <c r="S9734"/>
    </row>
    <row r="9735" spans="19:19" x14ac:dyDescent="0.35">
      <c r="S9735"/>
    </row>
    <row r="9736" spans="19:19" x14ac:dyDescent="0.35">
      <c r="S9736"/>
    </row>
    <row r="9737" spans="19:19" x14ac:dyDescent="0.35">
      <c r="S9737"/>
    </row>
    <row r="9738" spans="19:19" x14ac:dyDescent="0.35">
      <c r="S9738"/>
    </row>
    <row r="9739" spans="19:19" x14ac:dyDescent="0.35">
      <c r="S9739"/>
    </row>
    <row r="9740" spans="19:19" x14ac:dyDescent="0.35">
      <c r="S9740"/>
    </row>
    <row r="9741" spans="19:19" x14ac:dyDescent="0.35">
      <c r="S9741"/>
    </row>
    <row r="9742" spans="19:19" x14ac:dyDescent="0.35">
      <c r="S9742"/>
    </row>
    <row r="9743" spans="19:19" x14ac:dyDescent="0.35">
      <c r="S9743"/>
    </row>
    <row r="9744" spans="19:19" x14ac:dyDescent="0.35">
      <c r="S9744"/>
    </row>
    <row r="9745" spans="19:19" x14ac:dyDescent="0.35">
      <c r="S9745"/>
    </row>
    <row r="9746" spans="19:19" x14ac:dyDescent="0.35">
      <c r="S9746"/>
    </row>
    <row r="9747" spans="19:19" x14ac:dyDescent="0.35">
      <c r="S9747"/>
    </row>
    <row r="9748" spans="19:19" x14ac:dyDescent="0.35">
      <c r="S9748"/>
    </row>
    <row r="9749" spans="19:19" x14ac:dyDescent="0.35">
      <c r="S9749"/>
    </row>
    <row r="9750" spans="19:19" x14ac:dyDescent="0.35">
      <c r="S9750"/>
    </row>
    <row r="9751" spans="19:19" x14ac:dyDescent="0.35">
      <c r="S9751"/>
    </row>
    <row r="9752" spans="19:19" x14ac:dyDescent="0.35">
      <c r="S9752"/>
    </row>
    <row r="9753" spans="19:19" x14ac:dyDescent="0.35">
      <c r="S9753"/>
    </row>
    <row r="9754" spans="19:19" x14ac:dyDescent="0.35">
      <c r="S9754"/>
    </row>
    <row r="9755" spans="19:19" x14ac:dyDescent="0.35">
      <c r="S9755"/>
    </row>
    <row r="9756" spans="19:19" x14ac:dyDescent="0.35">
      <c r="S9756"/>
    </row>
    <row r="9757" spans="19:19" x14ac:dyDescent="0.35">
      <c r="S9757"/>
    </row>
    <row r="9758" spans="19:19" x14ac:dyDescent="0.35">
      <c r="S9758"/>
    </row>
    <row r="9759" spans="19:19" x14ac:dyDescent="0.35">
      <c r="S9759"/>
    </row>
    <row r="9760" spans="19:19" x14ac:dyDescent="0.35">
      <c r="S9760"/>
    </row>
    <row r="9761" spans="19:19" x14ac:dyDescent="0.35">
      <c r="S9761"/>
    </row>
    <row r="9762" spans="19:19" x14ac:dyDescent="0.35">
      <c r="S9762"/>
    </row>
    <row r="9763" spans="19:19" x14ac:dyDescent="0.35">
      <c r="S9763"/>
    </row>
    <row r="9764" spans="19:19" x14ac:dyDescent="0.35">
      <c r="S9764"/>
    </row>
    <row r="9765" spans="19:19" x14ac:dyDescent="0.35">
      <c r="S9765"/>
    </row>
    <row r="9766" spans="19:19" x14ac:dyDescent="0.35">
      <c r="S9766"/>
    </row>
    <row r="9767" spans="19:19" x14ac:dyDescent="0.35">
      <c r="S9767"/>
    </row>
    <row r="9768" spans="19:19" x14ac:dyDescent="0.35">
      <c r="S9768"/>
    </row>
    <row r="9769" spans="19:19" x14ac:dyDescent="0.35">
      <c r="S9769"/>
    </row>
    <row r="9770" spans="19:19" x14ac:dyDescent="0.35">
      <c r="S9770"/>
    </row>
    <row r="9771" spans="19:19" x14ac:dyDescent="0.35">
      <c r="S9771"/>
    </row>
    <row r="9772" spans="19:19" x14ac:dyDescent="0.35">
      <c r="S9772"/>
    </row>
    <row r="9773" spans="19:19" x14ac:dyDescent="0.35">
      <c r="S9773"/>
    </row>
    <row r="9774" spans="19:19" x14ac:dyDescent="0.35">
      <c r="S9774"/>
    </row>
    <row r="9775" spans="19:19" x14ac:dyDescent="0.35">
      <c r="S9775"/>
    </row>
    <row r="9776" spans="19:19" x14ac:dyDescent="0.35">
      <c r="S9776"/>
    </row>
    <row r="9777" spans="19:19" x14ac:dyDescent="0.35">
      <c r="S9777"/>
    </row>
    <row r="9778" spans="19:19" x14ac:dyDescent="0.35">
      <c r="S9778"/>
    </row>
    <row r="9779" spans="19:19" x14ac:dyDescent="0.35">
      <c r="S9779"/>
    </row>
    <row r="9780" spans="19:19" x14ac:dyDescent="0.35">
      <c r="S9780"/>
    </row>
    <row r="9781" spans="19:19" x14ac:dyDescent="0.35">
      <c r="S9781"/>
    </row>
    <row r="9782" spans="19:19" x14ac:dyDescent="0.35">
      <c r="S9782"/>
    </row>
    <row r="9783" spans="19:19" x14ac:dyDescent="0.35">
      <c r="S9783"/>
    </row>
    <row r="9784" spans="19:19" x14ac:dyDescent="0.35">
      <c r="S9784"/>
    </row>
    <row r="9785" spans="19:19" x14ac:dyDescent="0.35">
      <c r="S9785"/>
    </row>
    <row r="9786" spans="19:19" x14ac:dyDescent="0.35">
      <c r="S9786"/>
    </row>
    <row r="9787" spans="19:19" x14ac:dyDescent="0.35">
      <c r="S9787"/>
    </row>
    <row r="9788" spans="19:19" x14ac:dyDescent="0.35">
      <c r="S9788"/>
    </row>
    <row r="9789" spans="19:19" x14ac:dyDescent="0.35">
      <c r="S9789"/>
    </row>
    <row r="9790" spans="19:19" x14ac:dyDescent="0.35">
      <c r="S9790"/>
    </row>
    <row r="9791" spans="19:19" x14ac:dyDescent="0.35">
      <c r="S9791"/>
    </row>
    <row r="9792" spans="19:19" x14ac:dyDescent="0.35">
      <c r="S9792"/>
    </row>
    <row r="9793" spans="19:19" x14ac:dyDescent="0.35">
      <c r="S9793"/>
    </row>
    <row r="9794" spans="19:19" x14ac:dyDescent="0.35">
      <c r="S9794"/>
    </row>
    <row r="9795" spans="19:19" x14ac:dyDescent="0.35">
      <c r="S9795"/>
    </row>
    <row r="9796" spans="19:19" x14ac:dyDescent="0.35">
      <c r="S9796"/>
    </row>
    <row r="9797" spans="19:19" x14ac:dyDescent="0.35">
      <c r="S9797"/>
    </row>
    <row r="9798" spans="19:19" x14ac:dyDescent="0.35">
      <c r="S9798"/>
    </row>
    <row r="9799" spans="19:19" x14ac:dyDescent="0.35">
      <c r="S9799"/>
    </row>
    <row r="9800" spans="19:19" x14ac:dyDescent="0.35">
      <c r="S9800"/>
    </row>
    <row r="9801" spans="19:19" x14ac:dyDescent="0.35">
      <c r="S9801"/>
    </row>
    <row r="9802" spans="19:19" x14ac:dyDescent="0.35">
      <c r="S9802"/>
    </row>
    <row r="9803" spans="19:19" x14ac:dyDescent="0.35">
      <c r="S9803"/>
    </row>
    <row r="9804" spans="19:19" x14ac:dyDescent="0.35">
      <c r="S9804"/>
    </row>
    <row r="9805" spans="19:19" x14ac:dyDescent="0.35">
      <c r="S9805"/>
    </row>
    <row r="9806" spans="19:19" x14ac:dyDescent="0.35">
      <c r="S9806"/>
    </row>
    <row r="9807" spans="19:19" x14ac:dyDescent="0.35">
      <c r="S9807"/>
    </row>
    <row r="9808" spans="19:19" x14ac:dyDescent="0.35">
      <c r="S9808"/>
    </row>
    <row r="9809" spans="19:19" x14ac:dyDescent="0.35">
      <c r="S9809"/>
    </row>
    <row r="9810" spans="19:19" x14ac:dyDescent="0.35">
      <c r="S9810"/>
    </row>
    <row r="9811" spans="19:19" x14ac:dyDescent="0.35">
      <c r="S9811"/>
    </row>
    <row r="9812" spans="19:19" x14ac:dyDescent="0.35">
      <c r="S9812"/>
    </row>
    <row r="9813" spans="19:19" x14ac:dyDescent="0.35">
      <c r="S9813"/>
    </row>
    <row r="9814" spans="19:19" x14ac:dyDescent="0.35">
      <c r="S9814"/>
    </row>
    <row r="9815" spans="19:19" x14ac:dyDescent="0.35">
      <c r="S9815"/>
    </row>
    <row r="9816" spans="19:19" x14ac:dyDescent="0.35">
      <c r="S9816"/>
    </row>
    <row r="9817" spans="19:19" x14ac:dyDescent="0.35">
      <c r="S9817"/>
    </row>
    <row r="9818" spans="19:19" x14ac:dyDescent="0.35">
      <c r="S9818"/>
    </row>
    <row r="9819" spans="19:19" x14ac:dyDescent="0.35">
      <c r="S9819"/>
    </row>
    <row r="9820" spans="19:19" x14ac:dyDescent="0.35">
      <c r="S9820"/>
    </row>
    <row r="9821" spans="19:19" x14ac:dyDescent="0.35">
      <c r="S9821"/>
    </row>
    <row r="9822" spans="19:19" x14ac:dyDescent="0.35">
      <c r="S9822"/>
    </row>
    <row r="9823" spans="19:19" x14ac:dyDescent="0.35">
      <c r="S9823"/>
    </row>
    <row r="9824" spans="19:19" x14ac:dyDescent="0.35">
      <c r="S9824"/>
    </row>
    <row r="9825" spans="19:19" x14ac:dyDescent="0.35">
      <c r="S9825"/>
    </row>
    <row r="9826" spans="19:19" x14ac:dyDescent="0.35">
      <c r="S9826"/>
    </row>
    <row r="9827" spans="19:19" x14ac:dyDescent="0.35">
      <c r="S9827"/>
    </row>
    <row r="9828" spans="19:19" x14ac:dyDescent="0.35">
      <c r="S9828"/>
    </row>
    <row r="9829" spans="19:19" x14ac:dyDescent="0.35">
      <c r="S9829"/>
    </row>
    <row r="9830" spans="19:19" x14ac:dyDescent="0.35">
      <c r="S9830"/>
    </row>
    <row r="9831" spans="19:19" x14ac:dyDescent="0.35">
      <c r="S9831"/>
    </row>
    <row r="9832" spans="19:19" x14ac:dyDescent="0.35">
      <c r="S9832"/>
    </row>
    <row r="9833" spans="19:19" x14ac:dyDescent="0.35">
      <c r="S9833"/>
    </row>
    <row r="9834" spans="19:19" x14ac:dyDescent="0.35">
      <c r="S9834"/>
    </row>
    <row r="9835" spans="19:19" x14ac:dyDescent="0.35">
      <c r="S9835"/>
    </row>
    <row r="9836" spans="19:19" x14ac:dyDescent="0.35">
      <c r="S9836"/>
    </row>
    <row r="9837" spans="19:19" x14ac:dyDescent="0.35">
      <c r="S9837"/>
    </row>
    <row r="9838" spans="19:19" x14ac:dyDescent="0.35">
      <c r="S9838"/>
    </row>
    <row r="9839" spans="19:19" x14ac:dyDescent="0.35">
      <c r="S9839"/>
    </row>
    <row r="9840" spans="19:19" x14ac:dyDescent="0.35">
      <c r="S9840"/>
    </row>
    <row r="9841" spans="19:19" x14ac:dyDescent="0.35">
      <c r="S9841"/>
    </row>
    <row r="9842" spans="19:19" x14ac:dyDescent="0.35">
      <c r="S9842"/>
    </row>
    <row r="9843" spans="19:19" x14ac:dyDescent="0.35">
      <c r="S9843"/>
    </row>
    <row r="9844" spans="19:19" x14ac:dyDescent="0.35">
      <c r="S9844"/>
    </row>
    <row r="9845" spans="19:19" x14ac:dyDescent="0.35">
      <c r="S9845"/>
    </row>
    <row r="9846" spans="19:19" x14ac:dyDescent="0.35">
      <c r="S9846"/>
    </row>
    <row r="9847" spans="19:19" x14ac:dyDescent="0.35">
      <c r="S9847"/>
    </row>
    <row r="9848" spans="19:19" x14ac:dyDescent="0.35">
      <c r="S9848"/>
    </row>
    <row r="9849" spans="19:19" x14ac:dyDescent="0.35">
      <c r="S9849"/>
    </row>
    <row r="9850" spans="19:19" x14ac:dyDescent="0.35">
      <c r="S9850"/>
    </row>
    <row r="9851" spans="19:19" x14ac:dyDescent="0.35">
      <c r="S9851"/>
    </row>
    <row r="9852" spans="19:19" x14ac:dyDescent="0.35">
      <c r="S9852"/>
    </row>
    <row r="9853" spans="19:19" x14ac:dyDescent="0.35">
      <c r="S9853"/>
    </row>
    <row r="9854" spans="19:19" x14ac:dyDescent="0.35">
      <c r="S9854"/>
    </row>
    <row r="9855" spans="19:19" x14ac:dyDescent="0.35">
      <c r="S9855"/>
    </row>
    <row r="9856" spans="19:19" x14ac:dyDescent="0.35">
      <c r="S9856"/>
    </row>
    <row r="9857" spans="19:19" x14ac:dyDescent="0.35">
      <c r="S9857"/>
    </row>
    <row r="9858" spans="19:19" x14ac:dyDescent="0.35">
      <c r="S9858"/>
    </row>
    <row r="9859" spans="19:19" x14ac:dyDescent="0.35">
      <c r="S9859"/>
    </row>
    <row r="9860" spans="19:19" x14ac:dyDescent="0.35">
      <c r="S9860"/>
    </row>
    <row r="9861" spans="19:19" x14ac:dyDescent="0.35">
      <c r="S9861"/>
    </row>
    <row r="9862" spans="19:19" x14ac:dyDescent="0.35">
      <c r="S9862"/>
    </row>
    <row r="9863" spans="19:19" x14ac:dyDescent="0.35">
      <c r="S9863"/>
    </row>
    <row r="9864" spans="19:19" x14ac:dyDescent="0.35">
      <c r="S9864"/>
    </row>
    <row r="9865" spans="19:19" x14ac:dyDescent="0.35">
      <c r="S9865"/>
    </row>
    <row r="9866" spans="19:19" x14ac:dyDescent="0.35">
      <c r="S9866"/>
    </row>
    <row r="9867" spans="19:19" x14ac:dyDescent="0.35">
      <c r="S9867"/>
    </row>
    <row r="9868" spans="19:19" x14ac:dyDescent="0.35">
      <c r="S9868"/>
    </row>
    <row r="9869" spans="19:19" x14ac:dyDescent="0.35">
      <c r="S9869"/>
    </row>
    <row r="9870" spans="19:19" x14ac:dyDescent="0.35">
      <c r="S9870"/>
    </row>
    <row r="9871" spans="19:19" x14ac:dyDescent="0.35">
      <c r="S9871"/>
    </row>
    <row r="9872" spans="19:19" x14ac:dyDescent="0.35">
      <c r="S9872"/>
    </row>
    <row r="9873" spans="19:19" x14ac:dyDescent="0.35">
      <c r="S9873"/>
    </row>
    <row r="9874" spans="19:19" x14ac:dyDescent="0.35">
      <c r="S9874"/>
    </row>
    <row r="9875" spans="19:19" x14ac:dyDescent="0.35">
      <c r="S9875"/>
    </row>
    <row r="9876" spans="19:19" x14ac:dyDescent="0.35">
      <c r="S9876"/>
    </row>
    <row r="9877" spans="19:19" x14ac:dyDescent="0.35">
      <c r="S9877"/>
    </row>
    <row r="9878" spans="19:19" x14ac:dyDescent="0.35">
      <c r="S9878"/>
    </row>
    <row r="9879" spans="19:19" x14ac:dyDescent="0.35">
      <c r="S9879"/>
    </row>
    <row r="9880" spans="19:19" x14ac:dyDescent="0.35">
      <c r="S9880"/>
    </row>
    <row r="9881" spans="19:19" x14ac:dyDescent="0.35">
      <c r="S9881"/>
    </row>
    <row r="9882" spans="19:19" x14ac:dyDescent="0.35">
      <c r="S9882"/>
    </row>
    <row r="9883" spans="19:19" x14ac:dyDescent="0.35">
      <c r="S9883"/>
    </row>
    <row r="9884" spans="19:19" x14ac:dyDescent="0.35">
      <c r="S9884"/>
    </row>
    <row r="9885" spans="19:19" x14ac:dyDescent="0.35">
      <c r="S9885"/>
    </row>
    <row r="9886" spans="19:19" x14ac:dyDescent="0.35">
      <c r="S9886"/>
    </row>
    <row r="9887" spans="19:19" x14ac:dyDescent="0.35">
      <c r="S9887"/>
    </row>
    <row r="9888" spans="19:19" x14ac:dyDescent="0.35">
      <c r="S9888"/>
    </row>
    <row r="9889" spans="19:19" x14ac:dyDescent="0.35">
      <c r="S9889"/>
    </row>
    <row r="9890" spans="19:19" x14ac:dyDescent="0.35">
      <c r="S9890"/>
    </row>
    <row r="9891" spans="19:19" x14ac:dyDescent="0.35">
      <c r="S9891"/>
    </row>
    <row r="9892" spans="19:19" x14ac:dyDescent="0.35">
      <c r="S9892"/>
    </row>
    <row r="9893" spans="19:19" x14ac:dyDescent="0.35">
      <c r="S9893"/>
    </row>
    <row r="9894" spans="19:19" x14ac:dyDescent="0.35">
      <c r="S9894"/>
    </row>
    <row r="9895" spans="19:19" x14ac:dyDescent="0.35">
      <c r="S9895"/>
    </row>
    <row r="9896" spans="19:19" x14ac:dyDescent="0.35">
      <c r="S9896"/>
    </row>
    <row r="9897" spans="19:19" x14ac:dyDescent="0.35">
      <c r="S9897"/>
    </row>
    <row r="9898" spans="19:19" x14ac:dyDescent="0.35">
      <c r="S9898"/>
    </row>
    <row r="9899" spans="19:19" x14ac:dyDescent="0.35">
      <c r="S9899"/>
    </row>
    <row r="9900" spans="19:19" x14ac:dyDescent="0.35">
      <c r="S9900"/>
    </row>
    <row r="9901" spans="19:19" x14ac:dyDescent="0.35">
      <c r="S9901"/>
    </row>
    <row r="9902" spans="19:19" x14ac:dyDescent="0.35">
      <c r="S9902"/>
    </row>
    <row r="9903" spans="19:19" x14ac:dyDescent="0.35">
      <c r="S9903"/>
    </row>
    <row r="9904" spans="19:19" x14ac:dyDescent="0.35">
      <c r="S9904"/>
    </row>
    <row r="9905" spans="19:19" x14ac:dyDescent="0.35">
      <c r="S9905"/>
    </row>
    <row r="9906" spans="19:19" x14ac:dyDescent="0.35">
      <c r="S9906"/>
    </row>
    <row r="9907" spans="19:19" x14ac:dyDescent="0.35">
      <c r="S9907"/>
    </row>
    <row r="9908" spans="19:19" x14ac:dyDescent="0.35">
      <c r="S9908"/>
    </row>
    <row r="9909" spans="19:19" x14ac:dyDescent="0.35">
      <c r="S9909"/>
    </row>
    <row r="9910" spans="19:19" x14ac:dyDescent="0.35">
      <c r="S9910"/>
    </row>
    <row r="9911" spans="19:19" x14ac:dyDescent="0.35">
      <c r="S9911"/>
    </row>
    <row r="9912" spans="19:19" x14ac:dyDescent="0.35">
      <c r="S9912"/>
    </row>
    <row r="9913" spans="19:19" x14ac:dyDescent="0.35">
      <c r="S9913"/>
    </row>
    <row r="9914" spans="19:19" x14ac:dyDescent="0.35">
      <c r="S9914"/>
    </row>
    <row r="9915" spans="19:19" x14ac:dyDescent="0.35">
      <c r="S9915"/>
    </row>
    <row r="9916" spans="19:19" x14ac:dyDescent="0.35">
      <c r="S9916"/>
    </row>
    <row r="9917" spans="19:19" x14ac:dyDescent="0.35">
      <c r="S9917"/>
    </row>
    <row r="9918" spans="19:19" x14ac:dyDescent="0.35">
      <c r="S9918"/>
    </row>
    <row r="9919" spans="19:19" x14ac:dyDescent="0.35">
      <c r="S9919"/>
    </row>
    <row r="9920" spans="19:19" x14ac:dyDescent="0.35">
      <c r="S9920"/>
    </row>
    <row r="9921" spans="19:19" x14ac:dyDescent="0.35">
      <c r="S9921"/>
    </row>
    <row r="9922" spans="19:19" x14ac:dyDescent="0.35">
      <c r="S9922"/>
    </row>
    <row r="9923" spans="19:19" x14ac:dyDescent="0.35">
      <c r="S9923"/>
    </row>
    <row r="9924" spans="19:19" x14ac:dyDescent="0.35">
      <c r="S9924"/>
    </row>
    <row r="9925" spans="19:19" x14ac:dyDescent="0.35">
      <c r="S9925"/>
    </row>
    <row r="9926" spans="19:19" x14ac:dyDescent="0.35">
      <c r="S9926"/>
    </row>
    <row r="9927" spans="19:19" x14ac:dyDescent="0.35">
      <c r="S9927"/>
    </row>
    <row r="9928" spans="19:19" x14ac:dyDescent="0.35">
      <c r="S9928"/>
    </row>
    <row r="9929" spans="19:19" x14ac:dyDescent="0.35">
      <c r="S9929"/>
    </row>
    <row r="9930" spans="19:19" x14ac:dyDescent="0.35">
      <c r="S9930"/>
    </row>
    <row r="9931" spans="19:19" x14ac:dyDescent="0.35">
      <c r="S9931"/>
    </row>
    <row r="9932" spans="19:19" x14ac:dyDescent="0.35">
      <c r="S9932"/>
    </row>
    <row r="9933" spans="19:19" x14ac:dyDescent="0.35">
      <c r="S9933"/>
    </row>
    <row r="9934" spans="19:19" x14ac:dyDescent="0.35">
      <c r="S9934"/>
    </row>
    <row r="9935" spans="19:19" x14ac:dyDescent="0.35">
      <c r="S9935"/>
    </row>
    <row r="9936" spans="19:19" x14ac:dyDescent="0.35">
      <c r="S9936"/>
    </row>
    <row r="9937" spans="19:19" x14ac:dyDescent="0.35">
      <c r="S9937"/>
    </row>
    <row r="9938" spans="19:19" x14ac:dyDescent="0.35">
      <c r="S9938"/>
    </row>
    <row r="9939" spans="19:19" x14ac:dyDescent="0.35">
      <c r="S9939"/>
    </row>
    <row r="9940" spans="19:19" x14ac:dyDescent="0.35">
      <c r="S9940"/>
    </row>
    <row r="9941" spans="19:19" x14ac:dyDescent="0.35">
      <c r="S9941"/>
    </row>
    <row r="9942" spans="19:19" x14ac:dyDescent="0.35">
      <c r="S9942"/>
    </row>
    <row r="9943" spans="19:19" x14ac:dyDescent="0.35">
      <c r="S9943"/>
    </row>
    <row r="9944" spans="19:19" x14ac:dyDescent="0.35">
      <c r="S9944"/>
    </row>
    <row r="9945" spans="19:19" x14ac:dyDescent="0.35">
      <c r="S9945"/>
    </row>
    <row r="9946" spans="19:19" x14ac:dyDescent="0.35">
      <c r="S9946"/>
    </row>
    <row r="9947" spans="19:19" x14ac:dyDescent="0.35">
      <c r="S9947"/>
    </row>
    <row r="9948" spans="19:19" x14ac:dyDescent="0.35">
      <c r="S9948"/>
    </row>
    <row r="9949" spans="19:19" x14ac:dyDescent="0.35">
      <c r="S9949"/>
    </row>
    <row r="9950" spans="19:19" x14ac:dyDescent="0.35">
      <c r="S9950"/>
    </row>
    <row r="9951" spans="19:19" x14ac:dyDescent="0.35">
      <c r="S9951"/>
    </row>
    <row r="9952" spans="19:19" x14ac:dyDescent="0.35">
      <c r="S9952"/>
    </row>
    <row r="9953" spans="19:19" x14ac:dyDescent="0.35">
      <c r="S9953"/>
    </row>
    <row r="9954" spans="19:19" x14ac:dyDescent="0.35">
      <c r="S9954"/>
    </row>
    <row r="9955" spans="19:19" x14ac:dyDescent="0.35">
      <c r="S9955"/>
    </row>
    <row r="9956" spans="19:19" x14ac:dyDescent="0.35">
      <c r="S9956"/>
    </row>
    <row r="9957" spans="19:19" x14ac:dyDescent="0.35">
      <c r="S9957"/>
    </row>
    <row r="9958" spans="19:19" x14ac:dyDescent="0.35">
      <c r="S9958"/>
    </row>
    <row r="9959" spans="19:19" x14ac:dyDescent="0.35">
      <c r="S9959"/>
    </row>
    <row r="9960" spans="19:19" x14ac:dyDescent="0.35">
      <c r="S9960"/>
    </row>
    <row r="9961" spans="19:19" x14ac:dyDescent="0.35">
      <c r="S9961"/>
    </row>
    <row r="9962" spans="19:19" x14ac:dyDescent="0.35">
      <c r="S9962"/>
    </row>
    <row r="9963" spans="19:19" x14ac:dyDescent="0.35">
      <c r="S9963"/>
    </row>
    <row r="9964" spans="19:19" x14ac:dyDescent="0.35">
      <c r="S9964"/>
    </row>
    <row r="9965" spans="19:19" x14ac:dyDescent="0.35">
      <c r="S9965"/>
    </row>
    <row r="9966" spans="19:19" x14ac:dyDescent="0.35">
      <c r="S9966"/>
    </row>
    <row r="9967" spans="19:19" x14ac:dyDescent="0.35">
      <c r="S9967"/>
    </row>
    <row r="9968" spans="19:19" x14ac:dyDescent="0.35">
      <c r="S9968"/>
    </row>
    <row r="9969" spans="19:19" x14ac:dyDescent="0.35">
      <c r="S9969"/>
    </row>
    <row r="9970" spans="19:19" x14ac:dyDescent="0.35">
      <c r="S9970"/>
    </row>
    <row r="9971" spans="19:19" x14ac:dyDescent="0.35">
      <c r="S9971"/>
    </row>
    <row r="9972" spans="19:19" x14ac:dyDescent="0.35">
      <c r="S9972"/>
    </row>
    <row r="9973" spans="19:19" x14ac:dyDescent="0.35">
      <c r="S9973"/>
    </row>
    <row r="9974" spans="19:19" x14ac:dyDescent="0.35">
      <c r="S9974"/>
    </row>
    <row r="9975" spans="19:19" x14ac:dyDescent="0.35">
      <c r="S9975"/>
    </row>
    <row r="9976" spans="19:19" x14ac:dyDescent="0.35">
      <c r="S9976"/>
    </row>
    <row r="9977" spans="19:19" x14ac:dyDescent="0.35">
      <c r="S9977"/>
    </row>
    <row r="9978" spans="19:19" x14ac:dyDescent="0.35">
      <c r="S9978"/>
    </row>
    <row r="9979" spans="19:19" x14ac:dyDescent="0.35">
      <c r="S9979"/>
    </row>
    <row r="9980" spans="19:19" x14ac:dyDescent="0.35">
      <c r="S9980"/>
    </row>
    <row r="9981" spans="19:19" x14ac:dyDescent="0.35">
      <c r="S9981"/>
    </row>
    <row r="9982" spans="19:19" x14ac:dyDescent="0.35">
      <c r="S9982"/>
    </row>
    <row r="9983" spans="19:19" x14ac:dyDescent="0.35">
      <c r="S9983"/>
    </row>
    <row r="9984" spans="19:19" x14ac:dyDescent="0.35">
      <c r="S9984"/>
    </row>
    <row r="9985" spans="19:19" x14ac:dyDescent="0.35">
      <c r="S9985"/>
    </row>
    <row r="9986" spans="19:19" x14ac:dyDescent="0.35">
      <c r="S9986"/>
    </row>
    <row r="9987" spans="19:19" x14ac:dyDescent="0.35">
      <c r="S9987"/>
    </row>
    <row r="9988" spans="19:19" x14ac:dyDescent="0.35">
      <c r="S9988"/>
    </row>
    <row r="9989" spans="19:19" x14ac:dyDescent="0.35">
      <c r="S9989"/>
    </row>
    <row r="9990" spans="19:19" x14ac:dyDescent="0.35">
      <c r="S9990"/>
    </row>
    <row r="9991" spans="19:19" x14ac:dyDescent="0.35">
      <c r="S9991"/>
    </row>
    <row r="9992" spans="19:19" x14ac:dyDescent="0.35">
      <c r="S9992"/>
    </row>
    <row r="9993" spans="19:19" x14ac:dyDescent="0.35">
      <c r="S9993"/>
    </row>
    <row r="9994" spans="19:19" x14ac:dyDescent="0.35">
      <c r="S9994"/>
    </row>
    <row r="9995" spans="19:19" x14ac:dyDescent="0.35">
      <c r="S9995"/>
    </row>
    <row r="9996" spans="19:19" x14ac:dyDescent="0.35">
      <c r="S9996"/>
    </row>
    <row r="9997" spans="19:19" x14ac:dyDescent="0.35">
      <c r="S9997"/>
    </row>
    <row r="9998" spans="19:19" x14ac:dyDescent="0.35">
      <c r="S9998"/>
    </row>
    <row r="9999" spans="19:19" x14ac:dyDescent="0.35">
      <c r="S9999"/>
    </row>
    <row r="10000" spans="19:19" x14ac:dyDescent="0.35">
      <c r="S10000"/>
    </row>
    <row r="10001" spans="19:19" x14ac:dyDescent="0.35">
      <c r="S10001"/>
    </row>
    <row r="10002" spans="19:19" x14ac:dyDescent="0.35">
      <c r="S10002"/>
    </row>
    <row r="10003" spans="19:19" x14ac:dyDescent="0.35">
      <c r="S10003"/>
    </row>
    <row r="10004" spans="19:19" x14ac:dyDescent="0.35">
      <c r="S10004"/>
    </row>
    <row r="10005" spans="19:19" x14ac:dyDescent="0.35">
      <c r="S10005"/>
    </row>
    <row r="10006" spans="19:19" x14ac:dyDescent="0.35">
      <c r="S10006"/>
    </row>
    <row r="10007" spans="19:19" x14ac:dyDescent="0.35">
      <c r="S10007"/>
    </row>
    <row r="10008" spans="19:19" x14ac:dyDescent="0.35">
      <c r="S10008"/>
    </row>
    <row r="10009" spans="19:19" x14ac:dyDescent="0.35">
      <c r="S10009"/>
    </row>
    <row r="10010" spans="19:19" x14ac:dyDescent="0.35">
      <c r="S10010"/>
    </row>
    <row r="10011" spans="19:19" x14ac:dyDescent="0.35">
      <c r="S10011"/>
    </row>
    <row r="10012" spans="19:19" x14ac:dyDescent="0.35">
      <c r="S10012"/>
    </row>
    <row r="10013" spans="19:19" x14ac:dyDescent="0.35">
      <c r="S10013"/>
    </row>
    <row r="10014" spans="19:19" x14ac:dyDescent="0.35">
      <c r="S10014"/>
    </row>
    <row r="10015" spans="19:19" x14ac:dyDescent="0.35">
      <c r="S10015"/>
    </row>
    <row r="10016" spans="19:19" x14ac:dyDescent="0.35">
      <c r="S10016"/>
    </row>
    <row r="10017" spans="19:19" x14ac:dyDescent="0.35">
      <c r="S10017"/>
    </row>
    <row r="10018" spans="19:19" x14ac:dyDescent="0.35">
      <c r="S10018"/>
    </row>
    <row r="10019" spans="19:19" x14ac:dyDescent="0.35">
      <c r="S10019"/>
    </row>
    <row r="10020" spans="19:19" x14ac:dyDescent="0.35">
      <c r="S10020"/>
    </row>
    <row r="10021" spans="19:19" x14ac:dyDescent="0.35">
      <c r="S10021"/>
    </row>
    <row r="10022" spans="19:19" x14ac:dyDescent="0.35">
      <c r="S10022"/>
    </row>
    <row r="10023" spans="19:19" x14ac:dyDescent="0.35">
      <c r="S10023"/>
    </row>
    <row r="10024" spans="19:19" x14ac:dyDescent="0.35">
      <c r="S10024"/>
    </row>
    <row r="10025" spans="19:19" x14ac:dyDescent="0.35">
      <c r="S10025"/>
    </row>
    <row r="10026" spans="19:19" x14ac:dyDescent="0.35">
      <c r="S10026"/>
    </row>
    <row r="10027" spans="19:19" x14ac:dyDescent="0.35">
      <c r="S10027"/>
    </row>
    <row r="10028" spans="19:19" x14ac:dyDescent="0.35">
      <c r="S10028"/>
    </row>
    <row r="10029" spans="19:19" x14ac:dyDescent="0.35">
      <c r="S10029"/>
    </row>
    <row r="10030" spans="19:19" x14ac:dyDescent="0.35">
      <c r="S10030"/>
    </row>
    <row r="10031" spans="19:19" x14ac:dyDescent="0.35">
      <c r="S10031"/>
    </row>
    <row r="10032" spans="19:19" x14ac:dyDescent="0.35">
      <c r="S10032"/>
    </row>
    <row r="10033" spans="19:19" x14ac:dyDescent="0.35">
      <c r="S10033"/>
    </row>
    <row r="10034" spans="19:19" x14ac:dyDescent="0.35">
      <c r="S10034"/>
    </row>
    <row r="10035" spans="19:19" x14ac:dyDescent="0.35">
      <c r="S10035"/>
    </row>
    <row r="10036" spans="19:19" x14ac:dyDescent="0.35">
      <c r="S10036"/>
    </row>
    <row r="10037" spans="19:19" x14ac:dyDescent="0.35">
      <c r="S10037"/>
    </row>
    <row r="10038" spans="19:19" x14ac:dyDescent="0.35">
      <c r="S10038"/>
    </row>
    <row r="10039" spans="19:19" x14ac:dyDescent="0.35">
      <c r="S10039"/>
    </row>
    <row r="10040" spans="19:19" x14ac:dyDescent="0.35">
      <c r="S10040"/>
    </row>
    <row r="10041" spans="19:19" x14ac:dyDescent="0.35">
      <c r="S10041"/>
    </row>
    <row r="10042" spans="19:19" x14ac:dyDescent="0.35">
      <c r="S10042"/>
    </row>
    <row r="10043" spans="19:19" x14ac:dyDescent="0.35">
      <c r="S10043"/>
    </row>
    <row r="10044" spans="19:19" x14ac:dyDescent="0.35">
      <c r="S10044"/>
    </row>
    <row r="10045" spans="19:19" x14ac:dyDescent="0.35">
      <c r="S10045"/>
    </row>
    <row r="10046" spans="19:19" x14ac:dyDescent="0.35">
      <c r="S10046"/>
    </row>
    <row r="10047" spans="19:19" x14ac:dyDescent="0.35">
      <c r="S10047"/>
    </row>
    <row r="10048" spans="19:19" x14ac:dyDescent="0.35">
      <c r="S10048"/>
    </row>
    <row r="10049" spans="19:19" x14ac:dyDescent="0.35">
      <c r="S10049"/>
    </row>
    <row r="10050" spans="19:19" x14ac:dyDescent="0.35">
      <c r="S10050"/>
    </row>
    <row r="10051" spans="19:19" x14ac:dyDescent="0.35">
      <c r="S10051"/>
    </row>
    <row r="10052" spans="19:19" x14ac:dyDescent="0.35">
      <c r="S10052"/>
    </row>
    <row r="10053" spans="19:19" x14ac:dyDescent="0.35">
      <c r="S10053"/>
    </row>
    <row r="10054" spans="19:19" x14ac:dyDescent="0.35">
      <c r="S10054"/>
    </row>
    <row r="10055" spans="19:19" x14ac:dyDescent="0.35">
      <c r="S10055"/>
    </row>
    <row r="10056" spans="19:19" x14ac:dyDescent="0.35">
      <c r="S10056"/>
    </row>
    <row r="10057" spans="19:19" x14ac:dyDescent="0.35">
      <c r="S10057"/>
    </row>
    <row r="10058" spans="19:19" x14ac:dyDescent="0.35">
      <c r="S10058"/>
    </row>
    <row r="10059" spans="19:19" x14ac:dyDescent="0.35">
      <c r="S10059"/>
    </row>
    <row r="10060" spans="19:19" x14ac:dyDescent="0.35">
      <c r="S10060"/>
    </row>
    <row r="10061" spans="19:19" x14ac:dyDescent="0.35">
      <c r="S10061"/>
    </row>
    <row r="10062" spans="19:19" x14ac:dyDescent="0.35">
      <c r="S10062"/>
    </row>
    <row r="10063" spans="19:19" x14ac:dyDescent="0.35">
      <c r="S10063"/>
    </row>
    <row r="10064" spans="19:19" x14ac:dyDescent="0.35">
      <c r="S10064"/>
    </row>
    <row r="10065" spans="19:19" x14ac:dyDescent="0.35">
      <c r="S10065"/>
    </row>
    <row r="10066" spans="19:19" x14ac:dyDescent="0.35">
      <c r="S10066"/>
    </row>
    <row r="10067" spans="19:19" x14ac:dyDescent="0.35">
      <c r="S10067"/>
    </row>
    <row r="10068" spans="19:19" x14ac:dyDescent="0.35">
      <c r="S10068"/>
    </row>
    <row r="10069" spans="19:19" x14ac:dyDescent="0.35">
      <c r="S10069"/>
    </row>
    <row r="10070" spans="19:19" x14ac:dyDescent="0.35">
      <c r="S10070"/>
    </row>
    <row r="10071" spans="19:19" x14ac:dyDescent="0.35">
      <c r="S10071"/>
    </row>
    <row r="10072" spans="19:19" x14ac:dyDescent="0.35">
      <c r="S10072"/>
    </row>
    <row r="10073" spans="19:19" x14ac:dyDescent="0.35">
      <c r="S10073"/>
    </row>
    <row r="10074" spans="19:19" x14ac:dyDescent="0.35">
      <c r="S10074"/>
    </row>
    <row r="10075" spans="19:19" x14ac:dyDescent="0.35">
      <c r="S10075"/>
    </row>
    <row r="10076" spans="19:19" x14ac:dyDescent="0.35">
      <c r="S10076"/>
    </row>
    <row r="10077" spans="19:19" x14ac:dyDescent="0.35">
      <c r="S10077"/>
    </row>
    <row r="10078" spans="19:19" x14ac:dyDescent="0.35">
      <c r="S10078"/>
    </row>
    <row r="10079" spans="19:19" x14ac:dyDescent="0.35">
      <c r="S10079"/>
    </row>
    <row r="10080" spans="19:19" x14ac:dyDescent="0.35">
      <c r="S10080"/>
    </row>
    <row r="10081" spans="19:19" x14ac:dyDescent="0.35">
      <c r="S10081"/>
    </row>
    <row r="10082" spans="19:19" x14ac:dyDescent="0.35">
      <c r="S10082"/>
    </row>
    <row r="10083" spans="19:19" x14ac:dyDescent="0.35">
      <c r="S10083"/>
    </row>
    <row r="10084" spans="19:19" x14ac:dyDescent="0.35">
      <c r="S10084"/>
    </row>
    <row r="10085" spans="19:19" x14ac:dyDescent="0.35">
      <c r="S10085"/>
    </row>
    <row r="10086" spans="19:19" x14ac:dyDescent="0.35">
      <c r="S10086"/>
    </row>
    <row r="10087" spans="19:19" x14ac:dyDescent="0.35">
      <c r="S10087"/>
    </row>
    <row r="10088" spans="19:19" x14ac:dyDescent="0.35">
      <c r="S10088"/>
    </row>
    <row r="10089" spans="19:19" x14ac:dyDescent="0.35">
      <c r="S10089"/>
    </row>
    <row r="10090" spans="19:19" x14ac:dyDescent="0.35">
      <c r="S10090"/>
    </row>
    <row r="10091" spans="19:19" x14ac:dyDescent="0.35">
      <c r="S10091"/>
    </row>
    <row r="10092" spans="19:19" x14ac:dyDescent="0.35">
      <c r="S10092"/>
    </row>
    <row r="10093" spans="19:19" x14ac:dyDescent="0.35">
      <c r="S10093"/>
    </row>
    <row r="10094" spans="19:19" x14ac:dyDescent="0.35">
      <c r="S10094"/>
    </row>
    <row r="10095" spans="19:19" x14ac:dyDescent="0.35">
      <c r="S10095"/>
    </row>
    <row r="10096" spans="19:19" x14ac:dyDescent="0.35">
      <c r="S10096"/>
    </row>
    <row r="10097" spans="19:19" x14ac:dyDescent="0.35">
      <c r="S10097"/>
    </row>
    <row r="10098" spans="19:19" x14ac:dyDescent="0.35">
      <c r="S10098"/>
    </row>
    <row r="10099" spans="19:19" x14ac:dyDescent="0.35">
      <c r="S10099"/>
    </row>
    <row r="10100" spans="19:19" x14ac:dyDescent="0.35">
      <c r="S10100"/>
    </row>
    <row r="10101" spans="19:19" x14ac:dyDescent="0.35">
      <c r="S10101"/>
    </row>
    <row r="10102" spans="19:19" x14ac:dyDescent="0.35">
      <c r="S10102"/>
    </row>
    <row r="10103" spans="19:19" x14ac:dyDescent="0.35">
      <c r="S10103"/>
    </row>
    <row r="10104" spans="19:19" x14ac:dyDescent="0.35">
      <c r="S10104"/>
    </row>
    <row r="10105" spans="19:19" x14ac:dyDescent="0.35">
      <c r="S10105"/>
    </row>
    <row r="10106" spans="19:19" x14ac:dyDescent="0.35">
      <c r="S10106"/>
    </row>
    <row r="10107" spans="19:19" x14ac:dyDescent="0.35">
      <c r="S10107"/>
    </row>
    <row r="10108" spans="19:19" x14ac:dyDescent="0.35">
      <c r="S10108"/>
    </row>
    <row r="10109" spans="19:19" x14ac:dyDescent="0.35">
      <c r="S10109"/>
    </row>
    <row r="10110" spans="19:19" x14ac:dyDescent="0.35">
      <c r="S10110"/>
    </row>
    <row r="10111" spans="19:19" x14ac:dyDescent="0.35">
      <c r="S10111"/>
    </row>
    <row r="10112" spans="19:19" x14ac:dyDescent="0.35">
      <c r="S10112"/>
    </row>
    <row r="10113" spans="19:19" x14ac:dyDescent="0.35">
      <c r="S10113"/>
    </row>
    <row r="10114" spans="19:19" x14ac:dyDescent="0.35">
      <c r="S10114"/>
    </row>
    <row r="10115" spans="19:19" x14ac:dyDescent="0.35">
      <c r="S10115"/>
    </row>
    <row r="10116" spans="19:19" x14ac:dyDescent="0.35">
      <c r="S10116"/>
    </row>
    <row r="10117" spans="19:19" x14ac:dyDescent="0.35">
      <c r="S10117"/>
    </row>
    <row r="10118" spans="19:19" x14ac:dyDescent="0.35">
      <c r="S10118"/>
    </row>
    <row r="10119" spans="19:19" x14ac:dyDescent="0.35">
      <c r="S10119"/>
    </row>
    <row r="10120" spans="19:19" x14ac:dyDescent="0.35">
      <c r="S10120"/>
    </row>
    <row r="10121" spans="19:19" x14ac:dyDescent="0.35">
      <c r="S10121"/>
    </row>
    <row r="10122" spans="19:19" x14ac:dyDescent="0.35">
      <c r="S10122"/>
    </row>
    <row r="10123" spans="19:19" x14ac:dyDescent="0.35">
      <c r="S10123"/>
    </row>
    <row r="10124" spans="19:19" x14ac:dyDescent="0.35">
      <c r="S10124"/>
    </row>
    <row r="10125" spans="19:19" x14ac:dyDescent="0.35">
      <c r="S10125"/>
    </row>
    <row r="10126" spans="19:19" x14ac:dyDescent="0.35">
      <c r="S10126"/>
    </row>
    <row r="10127" spans="19:19" x14ac:dyDescent="0.35">
      <c r="S10127"/>
    </row>
    <row r="10128" spans="19:19" x14ac:dyDescent="0.35">
      <c r="S10128"/>
    </row>
    <row r="10129" spans="19:19" x14ac:dyDescent="0.35">
      <c r="S10129"/>
    </row>
    <row r="10130" spans="19:19" x14ac:dyDescent="0.35">
      <c r="S10130"/>
    </row>
    <row r="10131" spans="19:19" x14ac:dyDescent="0.35">
      <c r="S10131"/>
    </row>
    <row r="10132" spans="19:19" x14ac:dyDescent="0.35">
      <c r="S10132"/>
    </row>
    <row r="10133" spans="19:19" x14ac:dyDescent="0.35">
      <c r="S10133"/>
    </row>
    <row r="10134" spans="19:19" x14ac:dyDescent="0.35">
      <c r="S10134"/>
    </row>
    <row r="10135" spans="19:19" x14ac:dyDescent="0.35">
      <c r="S10135"/>
    </row>
    <row r="10136" spans="19:19" x14ac:dyDescent="0.35">
      <c r="S10136"/>
    </row>
    <row r="10137" spans="19:19" x14ac:dyDescent="0.35">
      <c r="S10137"/>
    </row>
    <row r="10138" spans="19:19" x14ac:dyDescent="0.35">
      <c r="S10138"/>
    </row>
    <row r="10139" spans="19:19" x14ac:dyDescent="0.35">
      <c r="S10139"/>
    </row>
    <row r="10140" spans="19:19" x14ac:dyDescent="0.35">
      <c r="S10140"/>
    </row>
    <row r="10141" spans="19:19" x14ac:dyDescent="0.35">
      <c r="S10141"/>
    </row>
    <row r="10142" spans="19:19" x14ac:dyDescent="0.35">
      <c r="S10142"/>
    </row>
    <row r="10143" spans="19:19" x14ac:dyDescent="0.35">
      <c r="S10143"/>
    </row>
    <row r="10144" spans="19:19" x14ac:dyDescent="0.35">
      <c r="S10144"/>
    </row>
    <row r="10145" spans="19:19" x14ac:dyDescent="0.35">
      <c r="S10145"/>
    </row>
    <row r="10146" spans="19:19" x14ac:dyDescent="0.35">
      <c r="S10146"/>
    </row>
    <row r="10147" spans="19:19" x14ac:dyDescent="0.35">
      <c r="S10147"/>
    </row>
    <row r="10148" spans="19:19" x14ac:dyDescent="0.35">
      <c r="S10148"/>
    </row>
    <row r="10149" spans="19:19" x14ac:dyDescent="0.35">
      <c r="S10149"/>
    </row>
    <row r="10150" spans="19:19" x14ac:dyDescent="0.35">
      <c r="S10150"/>
    </row>
    <row r="10151" spans="19:19" x14ac:dyDescent="0.35">
      <c r="S10151"/>
    </row>
    <row r="10152" spans="19:19" x14ac:dyDescent="0.35">
      <c r="S10152"/>
    </row>
    <row r="10153" spans="19:19" x14ac:dyDescent="0.35">
      <c r="S10153"/>
    </row>
    <row r="10154" spans="19:19" x14ac:dyDescent="0.35">
      <c r="S10154"/>
    </row>
    <row r="10155" spans="19:19" x14ac:dyDescent="0.35">
      <c r="S10155"/>
    </row>
    <row r="10156" spans="19:19" x14ac:dyDescent="0.35">
      <c r="S10156"/>
    </row>
    <row r="10157" spans="19:19" x14ac:dyDescent="0.35">
      <c r="S10157"/>
    </row>
    <row r="10158" spans="19:19" x14ac:dyDescent="0.35">
      <c r="S10158"/>
    </row>
    <row r="10159" spans="19:19" x14ac:dyDescent="0.35">
      <c r="S10159"/>
    </row>
    <row r="10160" spans="19:19" x14ac:dyDescent="0.35">
      <c r="S10160"/>
    </row>
    <row r="10161" spans="19:19" x14ac:dyDescent="0.35">
      <c r="S10161"/>
    </row>
    <row r="10162" spans="19:19" x14ac:dyDescent="0.35">
      <c r="S10162"/>
    </row>
    <row r="10163" spans="19:19" x14ac:dyDescent="0.35">
      <c r="S10163"/>
    </row>
    <row r="10164" spans="19:19" x14ac:dyDescent="0.35">
      <c r="S10164"/>
    </row>
    <row r="10165" spans="19:19" x14ac:dyDescent="0.35">
      <c r="S10165"/>
    </row>
    <row r="10166" spans="19:19" x14ac:dyDescent="0.35">
      <c r="S10166"/>
    </row>
    <row r="10167" spans="19:19" x14ac:dyDescent="0.35">
      <c r="S10167"/>
    </row>
    <row r="10168" spans="19:19" x14ac:dyDescent="0.35">
      <c r="S10168"/>
    </row>
    <row r="10169" spans="19:19" x14ac:dyDescent="0.35">
      <c r="S10169"/>
    </row>
    <row r="10170" spans="19:19" x14ac:dyDescent="0.35">
      <c r="S10170"/>
    </row>
    <row r="10171" spans="19:19" x14ac:dyDescent="0.35">
      <c r="S10171"/>
    </row>
    <row r="10172" spans="19:19" x14ac:dyDescent="0.35">
      <c r="S10172"/>
    </row>
    <row r="10173" spans="19:19" x14ac:dyDescent="0.35">
      <c r="S10173"/>
    </row>
    <row r="10174" spans="19:19" x14ac:dyDescent="0.35">
      <c r="S10174"/>
    </row>
    <row r="10175" spans="19:19" x14ac:dyDescent="0.35">
      <c r="S10175"/>
    </row>
    <row r="10176" spans="19:19" x14ac:dyDescent="0.35">
      <c r="S10176"/>
    </row>
    <row r="10177" spans="19:19" x14ac:dyDescent="0.35">
      <c r="S10177"/>
    </row>
    <row r="10178" spans="19:19" x14ac:dyDescent="0.35">
      <c r="S10178"/>
    </row>
    <row r="10179" spans="19:19" x14ac:dyDescent="0.35">
      <c r="S10179"/>
    </row>
    <row r="10180" spans="19:19" x14ac:dyDescent="0.35">
      <c r="S10180"/>
    </row>
    <row r="10181" spans="19:19" x14ac:dyDescent="0.35">
      <c r="S10181"/>
    </row>
    <row r="10182" spans="19:19" x14ac:dyDescent="0.35">
      <c r="S10182"/>
    </row>
    <row r="10183" spans="19:19" x14ac:dyDescent="0.35">
      <c r="S10183"/>
    </row>
    <row r="10184" spans="19:19" x14ac:dyDescent="0.35">
      <c r="S10184"/>
    </row>
    <row r="10185" spans="19:19" x14ac:dyDescent="0.35">
      <c r="S10185"/>
    </row>
    <row r="10186" spans="19:19" x14ac:dyDescent="0.35">
      <c r="S10186"/>
    </row>
    <row r="10187" spans="19:19" x14ac:dyDescent="0.35">
      <c r="S10187"/>
    </row>
    <row r="10188" spans="19:19" x14ac:dyDescent="0.35">
      <c r="S10188"/>
    </row>
    <row r="10189" spans="19:19" x14ac:dyDescent="0.35">
      <c r="S10189"/>
    </row>
    <row r="10190" spans="19:19" x14ac:dyDescent="0.35">
      <c r="S10190"/>
    </row>
    <row r="10191" spans="19:19" x14ac:dyDescent="0.35">
      <c r="S10191"/>
    </row>
    <row r="10192" spans="19:19" x14ac:dyDescent="0.35">
      <c r="S10192"/>
    </row>
    <row r="10193" spans="19:19" x14ac:dyDescent="0.35">
      <c r="S10193"/>
    </row>
    <row r="10194" spans="19:19" x14ac:dyDescent="0.35">
      <c r="S10194"/>
    </row>
    <row r="10195" spans="19:19" x14ac:dyDescent="0.35">
      <c r="S10195"/>
    </row>
    <row r="10196" spans="19:19" x14ac:dyDescent="0.35">
      <c r="S10196"/>
    </row>
    <row r="10197" spans="19:19" x14ac:dyDescent="0.35">
      <c r="S10197"/>
    </row>
    <row r="10198" spans="19:19" x14ac:dyDescent="0.35">
      <c r="S10198"/>
    </row>
    <row r="10199" spans="19:19" x14ac:dyDescent="0.35">
      <c r="S10199"/>
    </row>
    <row r="10200" spans="19:19" x14ac:dyDescent="0.35">
      <c r="S10200"/>
    </row>
    <row r="10201" spans="19:19" x14ac:dyDescent="0.35">
      <c r="S10201"/>
    </row>
    <row r="10202" spans="19:19" x14ac:dyDescent="0.35">
      <c r="S10202"/>
    </row>
    <row r="10203" spans="19:19" x14ac:dyDescent="0.35">
      <c r="S10203"/>
    </row>
    <row r="10204" spans="19:19" x14ac:dyDescent="0.35">
      <c r="S10204"/>
    </row>
    <row r="10205" spans="19:19" x14ac:dyDescent="0.35">
      <c r="S10205"/>
    </row>
    <row r="10206" spans="19:19" x14ac:dyDescent="0.35">
      <c r="S10206"/>
    </row>
    <row r="10207" spans="19:19" x14ac:dyDescent="0.35">
      <c r="S10207"/>
    </row>
    <row r="10208" spans="19:19" x14ac:dyDescent="0.35">
      <c r="S10208"/>
    </row>
    <row r="10209" spans="19:19" x14ac:dyDescent="0.35">
      <c r="S10209"/>
    </row>
    <row r="10210" spans="19:19" x14ac:dyDescent="0.35">
      <c r="S10210"/>
    </row>
    <row r="10211" spans="19:19" x14ac:dyDescent="0.35">
      <c r="S10211"/>
    </row>
    <row r="10212" spans="19:19" x14ac:dyDescent="0.35">
      <c r="S10212"/>
    </row>
    <row r="10213" spans="19:19" x14ac:dyDescent="0.35">
      <c r="S10213"/>
    </row>
    <row r="10214" spans="19:19" x14ac:dyDescent="0.35">
      <c r="S10214"/>
    </row>
    <row r="10215" spans="19:19" x14ac:dyDescent="0.35">
      <c r="S10215"/>
    </row>
    <row r="10216" spans="19:19" x14ac:dyDescent="0.35">
      <c r="S10216"/>
    </row>
    <row r="10217" spans="19:19" x14ac:dyDescent="0.35">
      <c r="S10217"/>
    </row>
    <row r="10218" spans="19:19" x14ac:dyDescent="0.35">
      <c r="S10218"/>
    </row>
    <row r="10219" spans="19:19" x14ac:dyDescent="0.35">
      <c r="S10219"/>
    </row>
    <row r="10220" spans="19:19" x14ac:dyDescent="0.35">
      <c r="S10220"/>
    </row>
    <row r="10221" spans="19:19" x14ac:dyDescent="0.35">
      <c r="S10221"/>
    </row>
    <row r="10222" spans="19:19" x14ac:dyDescent="0.35">
      <c r="S10222"/>
    </row>
    <row r="10223" spans="19:19" x14ac:dyDescent="0.35">
      <c r="S10223"/>
    </row>
    <row r="10224" spans="19:19" x14ac:dyDescent="0.35">
      <c r="S10224"/>
    </row>
    <row r="10225" spans="19:19" x14ac:dyDescent="0.35">
      <c r="S10225"/>
    </row>
    <row r="10226" spans="19:19" x14ac:dyDescent="0.35">
      <c r="S10226"/>
    </row>
    <row r="10227" spans="19:19" x14ac:dyDescent="0.35">
      <c r="S10227"/>
    </row>
    <row r="10228" spans="19:19" x14ac:dyDescent="0.35">
      <c r="S10228"/>
    </row>
    <row r="10229" spans="19:19" x14ac:dyDescent="0.35">
      <c r="S10229"/>
    </row>
    <row r="10230" spans="19:19" x14ac:dyDescent="0.35">
      <c r="S10230"/>
    </row>
    <row r="10231" spans="19:19" x14ac:dyDescent="0.35">
      <c r="S10231"/>
    </row>
    <row r="10232" spans="19:19" x14ac:dyDescent="0.35">
      <c r="S10232"/>
    </row>
    <row r="10233" spans="19:19" x14ac:dyDescent="0.35">
      <c r="S10233"/>
    </row>
    <row r="10234" spans="19:19" x14ac:dyDescent="0.35">
      <c r="S10234"/>
    </row>
    <row r="10235" spans="19:19" x14ac:dyDescent="0.35">
      <c r="S10235"/>
    </row>
    <row r="10236" spans="19:19" x14ac:dyDescent="0.35">
      <c r="S10236"/>
    </row>
    <row r="10237" spans="19:19" x14ac:dyDescent="0.35">
      <c r="S10237"/>
    </row>
    <row r="10238" spans="19:19" x14ac:dyDescent="0.35">
      <c r="S10238"/>
    </row>
    <row r="10239" spans="19:19" x14ac:dyDescent="0.35">
      <c r="S10239"/>
    </row>
    <row r="10240" spans="19:19" x14ac:dyDescent="0.35">
      <c r="S10240"/>
    </row>
    <row r="10241" spans="19:19" x14ac:dyDescent="0.35">
      <c r="S10241"/>
    </row>
    <row r="10242" spans="19:19" x14ac:dyDescent="0.35">
      <c r="S10242"/>
    </row>
    <row r="10243" spans="19:19" x14ac:dyDescent="0.35">
      <c r="S10243"/>
    </row>
    <row r="10244" spans="19:19" x14ac:dyDescent="0.35">
      <c r="S10244"/>
    </row>
    <row r="10245" spans="19:19" x14ac:dyDescent="0.35">
      <c r="S10245"/>
    </row>
    <row r="10246" spans="19:19" x14ac:dyDescent="0.35">
      <c r="S10246"/>
    </row>
    <row r="10247" spans="19:19" x14ac:dyDescent="0.35">
      <c r="S10247"/>
    </row>
    <row r="10248" spans="19:19" x14ac:dyDescent="0.35">
      <c r="S10248"/>
    </row>
    <row r="10249" spans="19:19" x14ac:dyDescent="0.35">
      <c r="S10249"/>
    </row>
    <row r="10250" spans="19:19" x14ac:dyDescent="0.35">
      <c r="S10250"/>
    </row>
    <row r="10251" spans="19:19" x14ac:dyDescent="0.35">
      <c r="S10251"/>
    </row>
    <row r="10252" spans="19:19" x14ac:dyDescent="0.35">
      <c r="S10252"/>
    </row>
    <row r="10253" spans="19:19" x14ac:dyDescent="0.35">
      <c r="S10253"/>
    </row>
    <row r="10254" spans="19:19" x14ac:dyDescent="0.35">
      <c r="S10254"/>
    </row>
    <row r="10255" spans="19:19" x14ac:dyDescent="0.35">
      <c r="S10255"/>
    </row>
    <row r="10256" spans="19:19" x14ac:dyDescent="0.35">
      <c r="S10256"/>
    </row>
    <row r="10257" spans="19:19" x14ac:dyDescent="0.35">
      <c r="S10257"/>
    </row>
    <row r="10258" spans="19:19" x14ac:dyDescent="0.35">
      <c r="S10258"/>
    </row>
    <row r="10259" spans="19:19" x14ac:dyDescent="0.35">
      <c r="S10259"/>
    </row>
    <row r="10260" spans="19:19" x14ac:dyDescent="0.35">
      <c r="S10260"/>
    </row>
    <row r="10261" spans="19:19" x14ac:dyDescent="0.35">
      <c r="S10261"/>
    </row>
    <row r="10262" spans="19:19" x14ac:dyDescent="0.35">
      <c r="S10262"/>
    </row>
    <row r="10263" spans="19:19" x14ac:dyDescent="0.35">
      <c r="S10263"/>
    </row>
    <row r="10264" spans="19:19" x14ac:dyDescent="0.35">
      <c r="S10264"/>
    </row>
    <row r="10265" spans="19:19" x14ac:dyDescent="0.35">
      <c r="S10265"/>
    </row>
    <row r="10266" spans="19:19" x14ac:dyDescent="0.35">
      <c r="S10266"/>
    </row>
    <row r="10267" spans="19:19" x14ac:dyDescent="0.35">
      <c r="S10267"/>
    </row>
    <row r="10268" spans="19:19" x14ac:dyDescent="0.35">
      <c r="S10268"/>
    </row>
    <row r="10269" spans="19:19" x14ac:dyDescent="0.35">
      <c r="S10269"/>
    </row>
    <row r="10270" spans="19:19" x14ac:dyDescent="0.35">
      <c r="S10270"/>
    </row>
    <row r="10271" spans="19:19" x14ac:dyDescent="0.35">
      <c r="S10271"/>
    </row>
    <row r="10272" spans="19:19" x14ac:dyDescent="0.35">
      <c r="S10272"/>
    </row>
    <row r="10273" spans="19:19" x14ac:dyDescent="0.35">
      <c r="S10273"/>
    </row>
    <row r="10274" spans="19:19" x14ac:dyDescent="0.35">
      <c r="S10274"/>
    </row>
    <row r="10275" spans="19:19" x14ac:dyDescent="0.35">
      <c r="S10275"/>
    </row>
    <row r="10276" spans="19:19" x14ac:dyDescent="0.35">
      <c r="S10276"/>
    </row>
    <row r="10277" spans="19:19" x14ac:dyDescent="0.35">
      <c r="S10277"/>
    </row>
    <row r="10278" spans="19:19" x14ac:dyDescent="0.35">
      <c r="S10278"/>
    </row>
    <row r="10279" spans="19:19" x14ac:dyDescent="0.35">
      <c r="S10279"/>
    </row>
    <row r="10280" spans="19:19" x14ac:dyDescent="0.35">
      <c r="S10280"/>
    </row>
    <row r="10281" spans="19:19" x14ac:dyDescent="0.35">
      <c r="S10281"/>
    </row>
    <row r="10282" spans="19:19" x14ac:dyDescent="0.35">
      <c r="S10282"/>
    </row>
    <row r="10283" spans="19:19" x14ac:dyDescent="0.35">
      <c r="S10283"/>
    </row>
    <row r="10284" spans="19:19" x14ac:dyDescent="0.35">
      <c r="S10284"/>
    </row>
    <row r="10285" spans="19:19" x14ac:dyDescent="0.35">
      <c r="S10285"/>
    </row>
    <row r="10286" spans="19:19" x14ac:dyDescent="0.35">
      <c r="S10286"/>
    </row>
    <row r="10287" spans="19:19" x14ac:dyDescent="0.35">
      <c r="S10287"/>
    </row>
    <row r="10288" spans="19:19" x14ac:dyDescent="0.35">
      <c r="S10288"/>
    </row>
    <row r="10289" spans="19:19" x14ac:dyDescent="0.35">
      <c r="S10289"/>
    </row>
    <row r="10290" spans="19:19" x14ac:dyDescent="0.35">
      <c r="S10290"/>
    </row>
    <row r="10291" spans="19:19" x14ac:dyDescent="0.35">
      <c r="S10291"/>
    </row>
    <row r="10292" spans="19:19" x14ac:dyDescent="0.35">
      <c r="S10292"/>
    </row>
    <row r="10293" spans="19:19" x14ac:dyDescent="0.35">
      <c r="S10293"/>
    </row>
    <row r="10294" spans="19:19" x14ac:dyDescent="0.35">
      <c r="S10294"/>
    </row>
    <row r="10295" spans="19:19" x14ac:dyDescent="0.35">
      <c r="S10295"/>
    </row>
    <row r="10296" spans="19:19" x14ac:dyDescent="0.35">
      <c r="S10296"/>
    </row>
    <row r="10297" spans="19:19" x14ac:dyDescent="0.35">
      <c r="S10297"/>
    </row>
    <row r="10298" spans="19:19" x14ac:dyDescent="0.35">
      <c r="S10298"/>
    </row>
    <row r="10299" spans="19:19" x14ac:dyDescent="0.35">
      <c r="S10299"/>
    </row>
    <row r="10300" spans="19:19" x14ac:dyDescent="0.35">
      <c r="S10300"/>
    </row>
    <row r="10301" spans="19:19" x14ac:dyDescent="0.35">
      <c r="S10301"/>
    </row>
    <row r="10302" spans="19:19" x14ac:dyDescent="0.35">
      <c r="S10302"/>
    </row>
    <row r="10303" spans="19:19" x14ac:dyDescent="0.35">
      <c r="S10303"/>
    </row>
    <row r="10304" spans="19:19" x14ac:dyDescent="0.35">
      <c r="S10304"/>
    </row>
    <row r="10305" spans="19:19" x14ac:dyDescent="0.35">
      <c r="S10305"/>
    </row>
    <row r="10306" spans="19:19" x14ac:dyDescent="0.35">
      <c r="S10306"/>
    </row>
    <row r="10307" spans="19:19" x14ac:dyDescent="0.35">
      <c r="S10307"/>
    </row>
    <row r="10308" spans="19:19" x14ac:dyDescent="0.35">
      <c r="S10308"/>
    </row>
    <row r="10309" spans="19:19" x14ac:dyDescent="0.35">
      <c r="S10309"/>
    </row>
    <row r="10310" spans="19:19" x14ac:dyDescent="0.35">
      <c r="S10310"/>
    </row>
    <row r="10311" spans="19:19" x14ac:dyDescent="0.35">
      <c r="S10311"/>
    </row>
    <row r="10312" spans="19:19" x14ac:dyDescent="0.35">
      <c r="S10312"/>
    </row>
    <row r="10313" spans="19:19" x14ac:dyDescent="0.35">
      <c r="S10313"/>
    </row>
    <row r="10314" spans="19:19" x14ac:dyDescent="0.35">
      <c r="S10314"/>
    </row>
    <row r="10315" spans="19:19" x14ac:dyDescent="0.35">
      <c r="S10315"/>
    </row>
    <row r="10316" spans="19:19" x14ac:dyDescent="0.35">
      <c r="S10316"/>
    </row>
    <row r="10317" spans="19:19" x14ac:dyDescent="0.35">
      <c r="S10317"/>
    </row>
    <row r="10318" spans="19:19" x14ac:dyDescent="0.35">
      <c r="S10318"/>
    </row>
    <row r="10319" spans="19:19" x14ac:dyDescent="0.35">
      <c r="S10319"/>
    </row>
    <row r="10320" spans="19:19" x14ac:dyDescent="0.35">
      <c r="S10320"/>
    </row>
    <row r="10321" spans="19:19" x14ac:dyDescent="0.35">
      <c r="S10321"/>
    </row>
    <row r="10322" spans="19:19" x14ac:dyDescent="0.35">
      <c r="S10322"/>
    </row>
    <row r="10323" spans="19:19" x14ac:dyDescent="0.35">
      <c r="S10323"/>
    </row>
    <row r="10324" spans="19:19" x14ac:dyDescent="0.35">
      <c r="S10324"/>
    </row>
    <row r="10325" spans="19:19" x14ac:dyDescent="0.35">
      <c r="S10325"/>
    </row>
    <row r="10326" spans="19:19" x14ac:dyDescent="0.35">
      <c r="S10326"/>
    </row>
    <row r="10327" spans="19:19" x14ac:dyDescent="0.35">
      <c r="S10327"/>
    </row>
    <row r="10328" spans="19:19" x14ac:dyDescent="0.35">
      <c r="S10328"/>
    </row>
    <row r="10329" spans="19:19" x14ac:dyDescent="0.35">
      <c r="S10329"/>
    </row>
    <row r="10330" spans="19:19" x14ac:dyDescent="0.35">
      <c r="S10330"/>
    </row>
    <row r="10331" spans="19:19" x14ac:dyDescent="0.35">
      <c r="S10331"/>
    </row>
    <row r="10332" spans="19:19" x14ac:dyDescent="0.35">
      <c r="S10332"/>
    </row>
    <row r="10333" spans="19:19" x14ac:dyDescent="0.35">
      <c r="S10333"/>
    </row>
    <row r="10334" spans="19:19" x14ac:dyDescent="0.35">
      <c r="S10334"/>
    </row>
    <row r="10335" spans="19:19" x14ac:dyDescent="0.35">
      <c r="S10335"/>
    </row>
    <row r="10336" spans="19:19" x14ac:dyDescent="0.35">
      <c r="S10336"/>
    </row>
    <row r="10337" spans="19:19" x14ac:dyDescent="0.35">
      <c r="S10337"/>
    </row>
    <row r="10338" spans="19:19" x14ac:dyDescent="0.35">
      <c r="S10338"/>
    </row>
    <row r="10339" spans="19:19" x14ac:dyDescent="0.35">
      <c r="S10339"/>
    </row>
    <row r="10340" spans="19:19" x14ac:dyDescent="0.35">
      <c r="S10340"/>
    </row>
    <row r="10341" spans="19:19" x14ac:dyDescent="0.35">
      <c r="S10341"/>
    </row>
    <row r="10342" spans="19:19" x14ac:dyDescent="0.35">
      <c r="S10342"/>
    </row>
    <row r="10343" spans="19:19" x14ac:dyDescent="0.35">
      <c r="S10343"/>
    </row>
    <row r="10344" spans="19:19" x14ac:dyDescent="0.35">
      <c r="S10344"/>
    </row>
    <row r="10345" spans="19:19" x14ac:dyDescent="0.35">
      <c r="S10345"/>
    </row>
    <row r="10346" spans="19:19" x14ac:dyDescent="0.35">
      <c r="S10346"/>
    </row>
    <row r="10347" spans="19:19" x14ac:dyDescent="0.35">
      <c r="S10347"/>
    </row>
    <row r="10348" spans="19:19" x14ac:dyDescent="0.35">
      <c r="S10348"/>
    </row>
    <row r="10349" spans="19:19" x14ac:dyDescent="0.35">
      <c r="S10349"/>
    </row>
    <row r="10350" spans="19:19" x14ac:dyDescent="0.35">
      <c r="S10350"/>
    </row>
    <row r="10351" spans="19:19" x14ac:dyDescent="0.35">
      <c r="S10351"/>
    </row>
    <row r="10352" spans="19:19" x14ac:dyDescent="0.35">
      <c r="S10352"/>
    </row>
    <row r="10353" spans="19:19" x14ac:dyDescent="0.35">
      <c r="S10353"/>
    </row>
    <row r="10354" spans="19:19" x14ac:dyDescent="0.35">
      <c r="S10354"/>
    </row>
    <row r="10355" spans="19:19" x14ac:dyDescent="0.35">
      <c r="S10355"/>
    </row>
    <row r="10356" spans="19:19" x14ac:dyDescent="0.35">
      <c r="S10356"/>
    </row>
    <row r="10357" spans="19:19" x14ac:dyDescent="0.35">
      <c r="S10357"/>
    </row>
    <row r="10358" spans="19:19" x14ac:dyDescent="0.35">
      <c r="S10358"/>
    </row>
    <row r="10359" spans="19:19" x14ac:dyDescent="0.35">
      <c r="S10359"/>
    </row>
    <row r="10360" spans="19:19" x14ac:dyDescent="0.35">
      <c r="S10360"/>
    </row>
    <row r="10361" spans="19:19" x14ac:dyDescent="0.35">
      <c r="S10361"/>
    </row>
    <row r="10362" spans="19:19" x14ac:dyDescent="0.35">
      <c r="S10362"/>
    </row>
    <row r="10363" spans="19:19" x14ac:dyDescent="0.35">
      <c r="S10363"/>
    </row>
    <row r="10364" spans="19:19" x14ac:dyDescent="0.35">
      <c r="S10364"/>
    </row>
    <row r="10365" spans="19:19" x14ac:dyDescent="0.35">
      <c r="S10365"/>
    </row>
    <row r="10366" spans="19:19" x14ac:dyDescent="0.35">
      <c r="S10366"/>
    </row>
    <row r="10367" spans="19:19" x14ac:dyDescent="0.35">
      <c r="S10367"/>
    </row>
    <row r="10368" spans="19:19" x14ac:dyDescent="0.35">
      <c r="S10368"/>
    </row>
    <row r="10369" spans="19:19" x14ac:dyDescent="0.35">
      <c r="S10369"/>
    </row>
    <row r="10370" spans="19:19" x14ac:dyDescent="0.35">
      <c r="S10370"/>
    </row>
    <row r="10371" spans="19:19" x14ac:dyDescent="0.35">
      <c r="S10371"/>
    </row>
    <row r="10372" spans="19:19" x14ac:dyDescent="0.35">
      <c r="S10372"/>
    </row>
    <row r="10373" spans="19:19" x14ac:dyDescent="0.35">
      <c r="S10373"/>
    </row>
    <row r="10374" spans="19:19" x14ac:dyDescent="0.35">
      <c r="S10374"/>
    </row>
    <row r="10375" spans="19:19" x14ac:dyDescent="0.35">
      <c r="S10375"/>
    </row>
    <row r="10376" spans="19:19" x14ac:dyDescent="0.35">
      <c r="S10376"/>
    </row>
    <row r="10377" spans="19:19" x14ac:dyDescent="0.35">
      <c r="S10377"/>
    </row>
    <row r="10378" spans="19:19" x14ac:dyDescent="0.35">
      <c r="S10378"/>
    </row>
    <row r="10379" spans="19:19" x14ac:dyDescent="0.35">
      <c r="S10379"/>
    </row>
    <row r="10380" spans="19:19" x14ac:dyDescent="0.35">
      <c r="S10380"/>
    </row>
    <row r="10381" spans="19:19" x14ac:dyDescent="0.35">
      <c r="S10381"/>
    </row>
    <row r="10382" spans="19:19" x14ac:dyDescent="0.35">
      <c r="S10382"/>
    </row>
    <row r="10383" spans="19:19" x14ac:dyDescent="0.35">
      <c r="S10383"/>
    </row>
    <row r="10384" spans="19:19" x14ac:dyDescent="0.35">
      <c r="S10384"/>
    </row>
    <row r="10385" spans="19:19" x14ac:dyDescent="0.35">
      <c r="S10385"/>
    </row>
    <row r="10386" spans="19:19" x14ac:dyDescent="0.35">
      <c r="S10386"/>
    </row>
    <row r="10387" spans="19:19" x14ac:dyDescent="0.35">
      <c r="S10387"/>
    </row>
    <row r="10388" spans="19:19" x14ac:dyDescent="0.35">
      <c r="S10388"/>
    </row>
    <row r="10389" spans="19:19" x14ac:dyDescent="0.35">
      <c r="S10389"/>
    </row>
    <row r="10390" spans="19:19" x14ac:dyDescent="0.35">
      <c r="S10390"/>
    </row>
    <row r="10391" spans="19:19" x14ac:dyDescent="0.35">
      <c r="S10391"/>
    </row>
    <row r="10392" spans="19:19" x14ac:dyDescent="0.35">
      <c r="S10392"/>
    </row>
    <row r="10393" spans="19:19" x14ac:dyDescent="0.35">
      <c r="S10393"/>
    </row>
    <row r="10394" spans="19:19" x14ac:dyDescent="0.35">
      <c r="S10394"/>
    </row>
    <row r="10395" spans="19:19" x14ac:dyDescent="0.35">
      <c r="S10395"/>
    </row>
    <row r="10396" spans="19:19" x14ac:dyDescent="0.35">
      <c r="S10396"/>
    </row>
    <row r="10397" spans="19:19" x14ac:dyDescent="0.35">
      <c r="S10397"/>
    </row>
    <row r="10398" spans="19:19" x14ac:dyDescent="0.35">
      <c r="S10398"/>
    </row>
    <row r="10399" spans="19:19" x14ac:dyDescent="0.35">
      <c r="S10399"/>
    </row>
    <row r="10400" spans="19:19" x14ac:dyDescent="0.35">
      <c r="S10400"/>
    </row>
    <row r="10401" spans="19:19" x14ac:dyDescent="0.35">
      <c r="S10401"/>
    </row>
    <row r="10402" spans="19:19" x14ac:dyDescent="0.35">
      <c r="S10402"/>
    </row>
    <row r="10403" spans="19:19" x14ac:dyDescent="0.35">
      <c r="S10403"/>
    </row>
    <row r="10404" spans="19:19" x14ac:dyDescent="0.35">
      <c r="S10404"/>
    </row>
    <row r="10405" spans="19:19" x14ac:dyDescent="0.35">
      <c r="S10405"/>
    </row>
    <row r="10406" spans="19:19" x14ac:dyDescent="0.35">
      <c r="S10406"/>
    </row>
    <row r="10407" spans="19:19" x14ac:dyDescent="0.35">
      <c r="S10407"/>
    </row>
    <row r="10408" spans="19:19" x14ac:dyDescent="0.35">
      <c r="S10408"/>
    </row>
    <row r="10409" spans="19:19" x14ac:dyDescent="0.35">
      <c r="S10409"/>
    </row>
    <row r="10410" spans="19:19" x14ac:dyDescent="0.35">
      <c r="S10410"/>
    </row>
    <row r="10411" spans="19:19" x14ac:dyDescent="0.35">
      <c r="S10411"/>
    </row>
    <row r="10412" spans="19:19" x14ac:dyDescent="0.35">
      <c r="S10412"/>
    </row>
    <row r="10413" spans="19:19" x14ac:dyDescent="0.35">
      <c r="S10413"/>
    </row>
    <row r="10414" spans="19:19" x14ac:dyDescent="0.35">
      <c r="S10414"/>
    </row>
    <row r="10415" spans="19:19" x14ac:dyDescent="0.35">
      <c r="S10415"/>
    </row>
    <row r="10416" spans="19:19" x14ac:dyDescent="0.35">
      <c r="S10416"/>
    </row>
    <row r="10417" spans="19:19" x14ac:dyDescent="0.35">
      <c r="S10417"/>
    </row>
    <row r="10418" spans="19:19" x14ac:dyDescent="0.35">
      <c r="S10418"/>
    </row>
    <row r="10419" spans="19:19" x14ac:dyDescent="0.35">
      <c r="S10419"/>
    </row>
    <row r="10420" spans="19:19" x14ac:dyDescent="0.35">
      <c r="S10420"/>
    </row>
    <row r="10421" spans="19:19" x14ac:dyDescent="0.35">
      <c r="S10421"/>
    </row>
    <row r="10422" spans="19:19" x14ac:dyDescent="0.35">
      <c r="S10422"/>
    </row>
    <row r="10423" spans="19:19" x14ac:dyDescent="0.35">
      <c r="S10423"/>
    </row>
    <row r="10424" spans="19:19" x14ac:dyDescent="0.35">
      <c r="S10424"/>
    </row>
    <row r="10425" spans="19:19" x14ac:dyDescent="0.35">
      <c r="S10425"/>
    </row>
    <row r="10426" spans="19:19" x14ac:dyDescent="0.35">
      <c r="S10426"/>
    </row>
    <row r="10427" spans="19:19" x14ac:dyDescent="0.35">
      <c r="S10427"/>
    </row>
    <row r="10428" spans="19:19" x14ac:dyDescent="0.35">
      <c r="S10428"/>
    </row>
    <row r="10429" spans="19:19" x14ac:dyDescent="0.35">
      <c r="S10429"/>
    </row>
    <row r="10430" spans="19:19" x14ac:dyDescent="0.35">
      <c r="S10430"/>
    </row>
    <row r="10431" spans="19:19" x14ac:dyDescent="0.35">
      <c r="S10431"/>
    </row>
    <row r="10432" spans="19:19" x14ac:dyDescent="0.35">
      <c r="S10432"/>
    </row>
    <row r="10433" spans="19:19" x14ac:dyDescent="0.35">
      <c r="S10433"/>
    </row>
    <row r="10434" spans="19:19" x14ac:dyDescent="0.35">
      <c r="S10434"/>
    </row>
    <row r="10435" spans="19:19" x14ac:dyDescent="0.35">
      <c r="S10435"/>
    </row>
    <row r="10436" spans="19:19" x14ac:dyDescent="0.35">
      <c r="S10436"/>
    </row>
    <row r="10437" spans="19:19" x14ac:dyDescent="0.35">
      <c r="S10437"/>
    </row>
    <row r="10438" spans="19:19" x14ac:dyDescent="0.35">
      <c r="S10438"/>
    </row>
    <row r="10439" spans="19:19" x14ac:dyDescent="0.35">
      <c r="S10439"/>
    </row>
    <row r="10440" spans="19:19" x14ac:dyDescent="0.35">
      <c r="S10440"/>
    </row>
    <row r="10441" spans="19:19" x14ac:dyDescent="0.35">
      <c r="S10441"/>
    </row>
    <row r="10442" spans="19:19" x14ac:dyDescent="0.35">
      <c r="S10442"/>
    </row>
    <row r="10443" spans="19:19" x14ac:dyDescent="0.35">
      <c r="S10443"/>
    </row>
    <row r="10444" spans="19:19" x14ac:dyDescent="0.35">
      <c r="S10444"/>
    </row>
    <row r="10445" spans="19:19" x14ac:dyDescent="0.35">
      <c r="S10445"/>
    </row>
    <row r="10446" spans="19:19" x14ac:dyDescent="0.35">
      <c r="S10446"/>
    </row>
    <row r="10447" spans="19:19" x14ac:dyDescent="0.35">
      <c r="S10447"/>
    </row>
    <row r="10448" spans="19:19" x14ac:dyDescent="0.35">
      <c r="S10448"/>
    </row>
    <row r="10449" spans="19:19" x14ac:dyDescent="0.35">
      <c r="S10449"/>
    </row>
    <row r="10450" spans="19:19" x14ac:dyDescent="0.35">
      <c r="S10450"/>
    </row>
    <row r="10451" spans="19:19" x14ac:dyDescent="0.35">
      <c r="S10451"/>
    </row>
    <row r="10452" spans="19:19" x14ac:dyDescent="0.35">
      <c r="S10452"/>
    </row>
    <row r="10453" spans="19:19" x14ac:dyDescent="0.35">
      <c r="S10453"/>
    </row>
    <row r="10454" spans="19:19" x14ac:dyDescent="0.35">
      <c r="S10454"/>
    </row>
    <row r="10455" spans="19:19" x14ac:dyDescent="0.35">
      <c r="S10455"/>
    </row>
    <row r="10456" spans="19:19" x14ac:dyDescent="0.35">
      <c r="S10456"/>
    </row>
    <row r="10457" spans="19:19" x14ac:dyDescent="0.35">
      <c r="S10457"/>
    </row>
    <row r="10458" spans="19:19" x14ac:dyDescent="0.35">
      <c r="S10458"/>
    </row>
    <row r="10459" spans="19:19" x14ac:dyDescent="0.35">
      <c r="S10459"/>
    </row>
    <row r="10460" spans="19:19" x14ac:dyDescent="0.35">
      <c r="S10460"/>
    </row>
    <row r="10461" spans="19:19" x14ac:dyDescent="0.35">
      <c r="S10461"/>
    </row>
    <row r="10462" spans="19:19" x14ac:dyDescent="0.35">
      <c r="S10462"/>
    </row>
    <row r="10463" spans="19:19" x14ac:dyDescent="0.35">
      <c r="S10463"/>
    </row>
    <row r="10464" spans="19:19" x14ac:dyDescent="0.35">
      <c r="S10464"/>
    </row>
    <row r="10465" spans="19:19" x14ac:dyDescent="0.35">
      <c r="S10465"/>
    </row>
    <row r="10466" spans="19:19" x14ac:dyDescent="0.35">
      <c r="S10466"/>
    </row>
    <row r="10467" spans="19:19" x14ac:dyDescent="0.35">
      <c r="S10467"/>
    </row>
    <row r="10468" spans="19:19" x14ac:dyDescent="0.35">
      <c r="S10468"/>
    </row>
    <row r="10469" spans="19:19" x14ac:dyDescent="0.35">
      <c r="S10469"/>
    </row>
    <row r="10470" spans="19:19" x14ac:dyDescent="0.35">
      <c r="S10470"/>
    </row>
    <row r="10471" spans="19:19" x14ac:dyDescent="0.35">
      <c r="S10471"/>
    </row>
    <row r="10472" spans="19:19" x14ac:dyDescent="0.35">
      <c r="S10472"/>
    </row>
    <row r="10473" spans="19:19" x14ac:dyDescent="0.35">
      <c r="S10473"/>
    </row>
    <row r="10474" spans="19:19" x14ac:dyDescent="0.35">
      <c r="S10474"/>
    </row>
    <row r="10475" spans="19:19" x14ac:dyDescent="0.35">
      <c r="S10475"/>
    </row>
    <row r="10476" spans="19:19" x14ac:dyDescent="0.35">
      <c r="S10476"/>
    </row>
    <row r="10477" spans="19:19" x14ac:dyDescent="0.35">
      <c r="S10477"/>
    </row>
    <row r="10478" spans="19:19" x14ac:dyDescent="0.35">
      <c r="S10478"/>
    </row>
    <row r="10479" spans="19:19" x14ac:dyDescent="0.35">
      <c r="S10479"/>
    </row>
    <row r="10480" spans="19:19" x14ac:dyDescent="0.35">
      <c r="S10480"/>
    </row>
    <row r="10481" spans="19:19" x14ac:dyDescent="0.35">
      <c r="S10481"/>
    </row>
    <row r="10482" spans="19:19" x14ac:dyDescent="0.35">
      <c r="S10482"/>
    </row>
    <row r="10483" spans="19:19" x14ac:dyDescent="0.35">
      <c r="S10483"/>
    </row>
    <row r="10484" spans="19:19" x14ac:dyDescent="0.35">
      <c r="S10484"/>
    </row>
    <row r="10485" spans="19:19" x14ac:dyDescent="0.35">
      <c r="S10485"/>
    </row>
    <row r="10486" spans="19:19" x14ac:dyDescent="0.35">
      <c r="S10486"/>
    </row>
    <row r="10487" spans="19:19" x14ac:dyDescent="0.35">
      <c r="S10487"/>
    </row>
    <row r="10488" spans="19:19" x14ac:dyDescent="0.35">
      <c r="S10488"/>
    </row>
    <row r="10489" spans="19:19" x14ac:dyDescent="0.35">
      <c r="S10489"/>
    </row>
    <row r="10490" spans="19:19" x14ac:dyDescent="0.35">
      <c r="S10490"/>
    </row>
    <row r="10491" spans="19:19" x14ac:dyDescent="0.35">
      <c r="S10491"/>
    </row>
    <row r="10492" spans="19:19" x14ac:dyDescent="0.35">
      <c r="S10492"/>
    </row>
    <row r="10493" spans="19:19" x14ac:dyDescent="0.35">
      <c r="S10493"/>
    </row>
    <row r="10494" spans="19:19" x14ac:dyDescent="0.35">
      <c r="S10494"/>
    </row>
    <row r="10495" spans="19:19" x14ac:dyDescent="0.35">
      <c r="S10495"/>
    </row>
    <row r="10496" spans="19:19" x14ac:dyDescent="0.35">
      <c r="S10496"/>
    </row>
    <row r="10497" spans="19:19" x14ac:dyDescent="0.35">
      <c r="S10497"/>
    </row>
    <row r="10498" spans="19:19" x14ac:dyDescent="0.35">
      <c r="S10498"/>
    </row>
    <row r="10499" spans="19:19" x14ac:dyDescent="0.35">
      <c r="S10499"/>
    </row>
    <row r="10500" spans="19:19" x14ac:dyDescent="0.35">
      <c r="S10500"/>
    </row>
    <row r="10501" spans="19:19" x14ac:dyDescent="0.35">
      <c r="S10501"/>
    </row>
    <row r="10502" spans="19:19" x14ac:dyDescent="0.35">
      <c r="S10502"/>
    </row>
    <row r="10503" spans="19:19" x14ac:dyDescent="0.35">
      <c r="S10503"/>
    </row>
    <row r="10504" spans="19:19" x14ac:dyDescent="0.35">
      <c r="S10504"/>
    </row>
    <row r="10505" spans="19:19" x14ac:dyDescent="0.35">
      <c r="S10505"/>
    </row>
    <row r="10506" spans="19:19" x14ac:dyDescent="0.35">
      <c r="S10506"/>
    </row>
    <row r="10507" spans="19:19" x14ac:dyDescent="0.35">
      <c r="S10507"/>
    </row>
    <row r="10508" spans="19:19" x14ac:dyDescent="0.35">
      <c r="S10508"/>
    </row>
    <row r="10509" spans="19:19" x14ac:dyDescent="0.35">
      <c r="S10509"/>
    </row>
    <row r="10510" spans="19:19" x14ac:dyDescent="0.35">
      <c r="S10510"/>
    </row>
    <row r="10511" spans="19:19" x14ac:dyDescent="0.35">
      <c r="S10511"/>
    </row>
    <row r="10512" spans="19:19" x14ac:dyDescent="0.35">
      <c r="S10512"/>
    </row>
    <row r="10513" spans="19:19" x14ac:dyDescent="0.35">
      <c r="S10513"/>
    </row>
    <row r="10514" spans="19:19" x14ac:dyDescent="0.35">
      <c r="S10514"/>
    </row>
    <row r="10515" spans="19:19" x14ac:dyDescent="0.35">
      <c r="S10515"/>
    </row>
    <row r="10516" spans="19:19" x14ac:dyDescent="0.35">
      <c r="S10516"/>
    </row>
    <row r="10517" spans="19:19" x14ac:dyDescent="0.35">
      <c r="S10517"/>
    </row>
    <row r="10518" spans="19:19" x14ac:dyDescent="0.35">
      <c r="S10518"/>
    </row>
    <row r="10519" spans="19:19" x14ac:dyDescent="0.35">
      <c r="S10519"/>
    </row>
    <row r="10520" spans="19:19" x14ac:dyDescent="0.35">
      <c r="S10520"/>
    </row>
    <row r="10521" spans="19:19" x14ac:dyDescent="0.35">
      <c r="S10521"/>
    </row>
    <row r="10522" spans="19:19" x14ac:dyDescent="0.35">
      <c r="S10522"/>
    </row>
    <row r="10523" spans="19:19" x14ac:dyDescent="0.35">
      <c r="S10523"/>
    </row>
    <row r="10524" spans="19:19" x14ac:dyDescent="0.35">
      <c r="S10524"/>
    </row>
    <row r="10525" spans="19:19" x14ac:dyDescent="0.35">
      <c r="S10525"/>
    </row>
    <row r="10526" spans="19:19" x14ac:dyDescent="0.35">
      <c r="S10526"/>
    </row>
    <row r="10527" spans="19:19" x14ac:dyDescent="0.35">
      <c r="S10527"/>
    </row>
    <row r="10528" spans="19:19" x14ac:dyDescent="0.35">
      <c r="S10528"/>
    </row>
    <row r="10529" spans="19:19" x14ac:dyDescent="0.35">
      <c r="S10529"/>
    </row>
    <row r="10530" spans="19:19" x14ac:dyDescent="0.35">
      <c r="S10530"/>
    </row>
    <row r="10531" spans="19:19" x14ac:dyDescent="0.35">
      <c r="S10531"/>
    </row>
    <row r="10532" spans="19:19" x14ac:dyDescent="0.35">
      <c r="S10532"/>
    </row>
    <row r="10533" spans="19:19" x14ac:dyDescent="0.35">
      <c r="S10533"/>
    </row>
    <row r="10534" spans="19:19" x14ac:dyDescent="0.35">
      <c r="S10534"/>
    </row>
    <row r="10535" spans="19:19" x14ac:dyDescent="0.35">
      <c r="S10535"/>
    </row>
    <row r="10536" spans="19:19" x14ac:dyDescent="0.35">
      <c r="S10536"/>
    </row>
    <row r="10537" spans="19:19" x14ac:dyDescent="0.35">
      <c r="S10537"/>
    </row>
    <row r="10538" spans="19:19" x14ac:dyDescent="0.35">
      <c r="S10538"/>
    </row>
    <row r="10539" spans="19:19" x14ac:dyDescent="0.35">
      <c r="S10539"/>
    </row>
    <row r="10540" spans="19:19" x14ac:dyDescent="0.35">
      <c r="S10540"/>
    </row>
    <row r="10541" spans="19:19" x14ac:dyDescent="0.35">
      <c r="S10541"/>
    </row>
    <row r="10542" spans="19:19" x14ac:dyDescent="0.35">
      <c r="S10542"/>
    </row>
    <row r="10543" spans="19:19" x14ac:dyDescent="0.35">
      <c r="S10543"/>
    </row>
    <row r="10544" spans="19:19" x14ac:dyDescent="0.35">
      <c r="S10544"/>
    </row>
    <row r="10545" spans="19:19" x14ac:dyDescent="0.35">
      <c r="S10545"/>
    </row>
    <row r="10546" spans="19:19" x14ac:dyDescent="0.35">
      <c r="S10546"/>
    </row>
    <row r="10547" spans="19:19" x14ac:dyDescent="0.35">
      <c r="S10547"/>
    </row>
    <row r="10548" spans="19:19" x14ac:dyDescent="0.35">
      <c r="S10548"/>
    </row>
    <row r="10549" spans="19:19" x14ac:dyDescent="0.35">
      <c r="S10549"/>
    </row>
    <row r="10550" spans="19:19" x14ac:dyDescent="0.35">
      <c r="S10550"/>
    </row>
    <row r="10551" spans="19:19" x14ac:dyDescent="0.35">
      <c r="S10551"/>
    </row>
    <row r="10552" spans="19:19" x14ac:dyDescent="0.35">
      <c r="S10552"/>
    </row>
    <row r="10553" spans="19:19" x14ac:dyDescent="0.35">
      <c r="S10553"/>
    </row>
    <row r="10554" spans="19:19" x14ac:dyDescent="0.35">
      <c r="S10554"/>
    </row>
    <row r="10555" spans="19:19" x14ac:dyDescent="0.35">
      <c r="S10555"/>
    </row>
    <row r="10556" spans="19:19" x14ac:dyDescent="0.35">
      <c r="S10556"/>
    </row>
    <row r="10557" spans="19:19" x14ac:dyDescent="0.35">
      <c r="S10557"/>
    </row>
    <row r="10558" spans="19:19" x14ac:dyDescent="0.35">
      <c r="S10558"/>
    </row>
    <row r="10559" spans="19:19" x14ac:dyDescent="0.35">
      <c r="S10559"/>
    </row>
    <row r="10560" spans="19:19" x14ac:dyDescent="0.35">
      <c r="S10560"/>
    </row>
    <row r="10561" spans="19:19" x14ac:dyDescent="0.35">
      <c r="S10561"/>
    </row>
    <row r="10562" spans="19:19" x14ac:dyDescent="0.35">
      <c r="S10562"/>
    </row>
    <row r="10563" spans="19:19" x14ac:dyDescent="0.35">
      <c r="S10563"/>
    </row>
    <row r="10564" spans="19:19" x14ac:dyDescent="0.35">
      <c r="S10564"/>
    </row>
    <row r="10565" spans="19:19" x14ac:dyDescent="0.35">
      <c r="S10565"/>
    </row>
    <row r="10566" spans="19:19" x14ac:dyDescent="0.35">
      <c r="S10566"/>
    </row>
    <row r="10567" spans="19:19" x14ac:dyDescent="0.35">
      <c r="S10567"/>
    </row>
    <row r="10568" spans="19:19" x14ac:dyDescent="0.35">
      <c r="S10568"/>
    </row>
    <row r="10569" spans="19:19" x14ac:dyDescent="0.35">
      <c r="S10569"/>
    </row>
    <row r="10570" spans="19:19" x14ac:dyDescent="0.35">
      <c r="S10570"/>
    </row>
    <row r="10571" spans="19:19" x14ac:dyDescent="0.35">
      <c r="S10571"/>
    </row>
    <row r="10572" spans="19:19" x14ac:dyDescent="0.35">
      <c r="S10572"/>
    </row>
    <row r="10573" spans="19:19" x14ac:dyDescent="0.35">
      <c r="S10573"/>
    </row>
    <row r="10574" spans="19:19" x14ac:dyDescent="0.35">
      <c r="S10574"/>
    </row>
    <row r="10575" spans="19:19" x14ac:dyDescent="0.35">
      <c r="S10575"/>
    </row>
    <row r="10576" spans="19:19" x14ac:dyDescent="0.35">
      <c r="S10576"/>
    </row>
    <row r="10577" spans="19:19" x14ac:dyDescent="0.35">
      <c r="S10577"/>
    </row>
    <row r="10578" spans="19:19" x14ac:dyDescent="0.35">
      <c r="S10578"/>
    </row>
    <row r="10579" spans="19:19" x14ac:dyDescent="0.35">
      <c r="S10579"/>
    </row>
    <row r="10580" spans="19:19" x14ac:dyDescent="0.35">
      <c r="S10580"/>
    </row>
    <row r="10581" spans="19:19" x14ac:dyDescent="0.35">
      <c r="S10581"/>
    </row>
    <row r="10582" spans="19:19" x14ac:dyDescent="0.35">
      <c r="S10582"/>
    </row>
    <row r="10583" spans="19:19" x14ac:dyDescent="0.35">
      <c r="S10583"/>
    </row>
    <row r="10584" spans="19:19" x14ac:dyDescent="0.35">
      <c r="S10584"/>
    </row>
    <row r="10585" spans="19:19" x14ac:dyDescent="0.35">
      <c r="S10585"/>
    </row>
    <row r="10586" spans="19:19" x14ac:dyDescent="0.35">
      <c r="S10586"/>
    </row>
    <row r="10587" spans="19:19" x14ac:dyDescent="0.35">
      <c r="S10587"/>
    </row>
    <row r="10588" spans="19:19" x14ac:dyDescent="0.35">
      <c r="S10588"/>
    </row>
    <row r="10589" spans="19:19" x14ac:dyDescent="0.35">
      <c r="S10589"/>
    </row>
    <row r="10590" spans="19:19" x14ac:dyDescent="0.35">
      <c r="S10590"/>
    </row>
    <row r="10591" spans="19:19" x14ac:dyDescent="0.35">
      <c r="S10591"/>
    </row>
    <row r="10592" spans="19:19" x14ac:dyDescent="0.35">
      <c r="S10592"/>
    </row>
    <row r="10593" spans="19:19" x14ac:dyDescent="0.35">
      <c r="S10593"/>
    </row>
    <row r="10594" spans="19:19" x14ac:dyDescent="0.35">
      <c r="S10594"/>
    </row>
    <row r="10595" spans="19:19" x14ac:dyDescent="0.35">
      <c r="S10595"/>
    </row>
    <row r="10596" spans="19:19" x14ac:dyDescent="0.35">
      <c r="S10596"/>
    </row>
    <row r="10597" spans="19:19" x14ac:dyDescent="0.35">
      <c r="S10597"/>
    </row>
    <row r="10598" spans="19:19" x14ac:dyDescent="0.35">
      <c r="S10598"/>
    </row>
    <row r="10599" spans="19:19" x14ac:dyDescent="0.35">
      <c r="S10599"/>
    </row>
    <row r="10600" spans="19:19" x14ac:dyDescent="0.35">
      <c r="S10600"/>
    </row>
    <row r="10601" spans="19:19" x14ac:dyDescent="0.35">
      <c r="S10601"/>
    </row>
    <row r="10602" spans="19:19" x14ac:dyDescent="0.35">
      <c r="S10602"/>
    </row>
    <row r="10603" spans="19:19" x14ac:dyDescent="0.35">
      <c r="S10603"/>
    </row>
    <row r="10604" spans="19:19" x14ac:dyDescent="0.35">
      <c r="S10604"/>
    </row>
    <row r="10605" spans="19:19" x14ac:dyDescent="0.35">
      <c r="S10605"/>
    </row>
    <row r="10606" spans="19:19" x14ac:dyDescent="0.35">
      <c r="S10606"/>
    </row>
    <row r="10607" spans="19:19" x14ac:dyDescent="0.35">
      <c r="S10607"/>
    </row>
    <row r="10608" spans="19:19" x14ac:dyDescent="0.35">
      <c r="S10608"/>
    </row>
    <row r="10609" spans="19:19" x14ac:dyDescent="0.35">
      <c r="S10609"/>
    </row>
    <row r="10610" spans="19:19" x14ac:dyDescent="0.35">
      <c r="S10610"/>
    </row>
    <row r="10611" spans="19:19" x14ac:dyDescent="0.35">
      <c r="S10611"/>
    </row>
    <row r="10612" spans="19:19" x14ac:dyDescent="0.35">
      <c r="S10612"/>
    </row>
    <row r="10613" spans="19:19" x14ac:dyDescent="0.35">
      <c r="S10613"/>
    </row>
    <row r="10614" spans="19:19" x14ac:dyDescent="0.35">
      <c r="S10614"/>
    </row>
    <row r="10615" spans="19:19" x14ac:dyDescent="0.35">
      <c r="S10615"/>
    </row>
    <row r="10616" spans="19:19" x14ac:dyDescent="0.35">
      <c r="S10616"/>
    </row>
    <row r="10617" spans="19:19" x14ac:dyDescent="0.35">
      <c r="S10617"/>
    </row>
    <row r="10618" spans="19:19" x14ac:dyDescent="0.35">
      <c r="S10618"/>
    </row>
    <row r="10619" spans="19:19" x14ac:dyDescent="0.35">
      <c r="S10619"/>
    </row>
    <row r="10620" spans="19:19" x14ac:dyDescent="0.35">
      <c r="S10620"/>
    </row>
    <row r="10621" spans="19:19" x14ac:dyDescent="0.35">
      <c r="S10621"/>
    </row>
    <row r="10622" spans="19:19" x14ac:dyDescent="0.35">
      <c r="S10622"/>
    </row>
    <row r="10623" spans="19:19" x14ac:dyDescent="0.35">
      <c r="S10623"/>
    </row>
    <row r="10624" spans="19:19" x14ac:dyDescent="0.35">
      <c r="S10624"/>
    </row>
    <row r="10625" spans="19:19" x14ac:dyDescent="0.35">
      <c r="S10625"/>
    </row>
    <row r="10626" spans="19:19" x14ac:dyDescent="0.35">
      <c r="S10626"/>
    </row>
    <row r="10627" spans="19:19" x14ac:dyDescent="0.35">
      <c r="S10627"/>
    </row>
    <row r="10628" spans="19:19" x14ac:dyDescent="0.35">
      <c r="S10628"/>
    </row>
    <row r="10629" spans="19:19" x14ac:dyDescent="0.35">
      <c r="S10629"/>
    </row>
    <row r="10630" spans="19:19" x14ac:dyDescent="0.35">
      <c r="S10630"/>
    </row>
    <row r="10631" spans="19:19" x14ac:dyDescent="0.35">
      <c r="S10631"/>
    </row>
    <row r="10632" spans="19:19" x14ac:dyDescent="0.35">
      <c r="S10632"/>
    </row>
    <row r="10633" spans="19:19" x14ac:dyDescent="0.35">
      <c r="S10633"/>
    </row>
    <row r="10634" spans="19:19" x14ac:dyDescent="0.35">
      <c r="S10634"/>
    </row>
    <row r="10635" spans="19:19" x14ac:dyDescent="0.35">
      <c r="S10635"/>
    </row>
    <row r="10636" spans="19:19" x14ac:dyDescent="0.35">
      <c r="S10636"/>
    </row>
    <row r="10637" spans="19:19" x14ac:dyDescent="0.35">
      <c r="S10637"/>
    </row>
    <row r="10638" spans="19:19" x14ac:dyDescent="0.35">
      <c r="S10638"/>
    </row>
    <row r="10639" spans="19:19" x14ac:dyDescent="0.35">
      <c r="S10639"/>
    </row>
    <row r="10640" spans="19:19" x14ac:dyDescent="0.35">
      <c r="S10640"/>
    </row>
    <row r="10641" spans="19:19" x14ac:dyDescent="0.35">
      <c r="S10641"/>
    </row>
    <row r="10642" spans="19:19" x14ac:dyDescent="0.35">
      <c r="S10642"/>
    </row>
    <row r="10643" spans="19:19" x14ac:dyDescent="0.35">
      <c r="S10643"/>
    </row>
    <row r="10644" spans="19:19" x14ac:dyDescent="0.35">
      <c r="S10644"/>
    </row>
    <row r="10645" spans="19:19" x14ac:dyDescent="0.35">
      <c r="S10645"/>
    </row>
    <row r="10646" spans="19:19" x14ac:dyDescent="0.35">
      <c r="S10646"/>
    </row>
    <row r="10647" spans="19:19" x14ac:dyDescent="0.35">
      <c r="S10647"/>
    </row>
    <row r="10648" spans="19:19" x14ac:dyDescent="0.35">
      <c r="S10648"/>
    </row>
    <row r="10649" spans="19:19" x14ac:dyDescent="0.35">
      <c r="S10649"/>
    </row>
    <row r="10650" spans="19:19" x14ac:dyDescent="0.35">
      <c r="S10650"/>
    </row>
    <row r="10651" spans="19:19" x14ac:dyDescent="0.35">
      <c r="S10651"/>
    </row>
    <row r="10652" spans="19:19" x14ac:dyDescent="0.35">
      <c r="S10652"/>
    </row>
    <row r="10653" spans="19:19" x14ac:dyDescent="0.35">
      <c r="S10653"/>
    </row>
    <row r="10654" spans="19:19" x14ac:dyDescent="0.35">
      <c r="S10654"/>
    </row>
    <row r="10655" spans="19:19" x14ac:dyDescent="0.35">
      <c r="S10655"/>
    </row>
    <row r="10656" spans="19:19" x14ac:dyDescent="0.35">
      <c r="S10656"/>
    </row>
    <row r="10657" spans="19:19" x14ac:dyDescent="0.35">
      <c r="S10657"/>
    </row>
    <row r="10658" spans="19:19" x14ac:dyDescent="0.35">
      <c r="S10658"/>
    </row>
    <row r="10659" spans="19:19" x14ac:dyDescent="0.35">
      <c r="S10659"/>
    </row>
    <row r="10660" spans="19:19" x14ac:dyDescent="0.35">
      <c r="S10660"/>
    </row>
    <row r="10661" spans="19:19" x14ac:dyDescent="0.35">
      <c r="S10661"/>
    </row>
    <row r="10662" spans="19:19" x14ac:dyDescent="0.35">
      <c r="S10662"/>
    </row>
    <row r="10663" spans="19:19" x14ac:dyDescent="0.35">
      <c r="S10663"/>
    </row>
    <row r="10664" spans="19:19" x14ac:dyDescent="0.35">
      <c r="S10664"/>
    </row>
    <row r="10665" spans="19:19" x14ac:dyDescent="0.35">
      <c r="S10665"/>
    </row>
    <row r="10666" spans="19:19" x14ac:dyDescent="0.35">
      <c r="S10666"/>
    </row>
    <row r="10667" spans="19:19" x14ac:dyDescent="0.35">
      <c r="S10667"/>
    </row>
    <row r="10668" spans="19:19" x14ac:dyDescent="0.35">
      <c r="S10668"/>
    </row>
    <row r="10669" spans="19:19" x14ac:dyDescent="0.35">
      <c r="S10669"/>
    </row>
    <row r="10670" spans="19:19" x14ac:dyDescent="0.35">
      <c r="S10670"/>
    </row>
    <row r="10671" spans="19:19" x14ac:dyDescent="0.35">
      <c r="S10671"/>
    </row>
    <row r="10672" spans="19:19" x14ac:dyDescent="0.35">
      <c r="S10672"/>
    </row>
    <row r="10673" spans="19:19" x14ac:dyDescent="0.35">
      <c r="S10673"/>
    </row>
    <row r="10674" spans="19:19" x14ac:dyDescent="0.35">
      <c r="S10674"/>
    </row>
    <row r="10675" spans="19:19" x14ac:dyDescent="0.35">
      <c r="S10675"/>
    </row>
    <row r="10676" spans="19:19" x14ac:dyDescent="0.35">
      <c r="S10676"/>
    </row>
    <row r="10677" spans="19:19" x14ac:dyDescent="0.35">
      <c r="S10677"/>
    </row>
    <row r="10678" spans="19:19" x14ac:dyDescent="0.35">
      <c r="S10678"/>
    </row>
    <row r="10679" spans="19:19" x14ac:dyDescent="0.35">
      <c r="S10679"/>
    </row>
    <row r="10680" spans="19:19" x14ac:dyDescent="0.35">
      <c r="S10680"/>
    </row>
    <row r="10681" spans="19:19" x14ac:dyDescent="0.35">
      <c r="S10681"/>
    </row>
    <row r="10682" spans="19:19" x14ac:dyDescent="0.35">
      <c r="S10682"/>
    </row>
    <row r="10683" spans="19:19" x14ac:dyDescent="0.35">
      <c r="S10683"/>
    </row>
    <row r="10684" spans="19:19" x14ac:dyDescent="0.35">
      <c r="S10684"/>
    </row>
    <row r="10685" spans="19:19" x14ac:dyDescent="0.35">
      <c r="S10685"/>
    </row>
    <row r="10686" spans="19:19" x14ac:dyDescent="0.35">
      <c r="S10686"/>
    </row>
    <row r="10687" spans="19:19" x14ac:dyDescent="0.35">
      <c r="S10687"/>
    </row>
    <row r="10688" spans="19:19" x14ac:dyDescent="0.35">
      <c r="S10688"/>
    </row>
    <row r="10689" spans="19:19" x14ac:dyDescent="0.35">
      <c r="S10689"/>
    </row>
    <row r="10690" spans="19:19" x14ac:dyDescent="0.35">
      <c r="S10690"/>
    </row>
    <row r="10691" spans="19:19" x14ac:dyDescent="0.35">
      <c r="S10691"/>
    </row>
    <row r="10692" spans="19:19" x14ac:dyDescent="0.35">
      <c r="S10692"/>
    </row>
    <row r="10693" spans="19:19" x14ac:dyDescent="0.35">
      <c r="S10693"/>
    </row>
    <row r="10694" spans="19:19" x14ac:dyDescent="0.35">
      <c r="S10694"/>
    </row>
    <row r="10695" spans="19:19" x14ac:dyDescent="0.35">
      <c r="S10695"/>
    </row>
    <row r="10696" spans="19:19" x14ac:dyDescent="0.35">
      <c r="S10696"/>
    </row>
    <row r="10697" spans="19:19" x14ac:dyDescent="0.35">
      <c r="S10697"/>
    </row>
    <row r="10698" spans="19:19" x14ac:dyDescent="0.35">
      <c r="S10698"/>
    </row>
    <row r="10699" spans="19:19" x14ac:dyDescent="0.35">
      <c r="S10699"/>
    </row>
    <row r="10700" spans="19:19" x14ac:dyDescent="0.35">
      <c r="S10700"/>
    </row>
    <row r="10701" spans="19:19" x14ac:dyDescent="0.35">
      <c r="S10701"/>
    </row>
    <row r="10702" spans="19:19" x14ac:dyDescent="0.35">
      <c r="S10702"/>
    </row>
    <row r="10703" spans="19:19" x14ac:dyDescent="0.35">
      <c r="S10703"/>
    </row>
    <row r="10704" spans="19:19" x14ac:dyDescent="0.35">
      <c r="S10704"/>
    </row>
    <row r="10705" spans="19:19" x14ac:dyDescent="0.35">
      <c r="S10705"/>
    </row>
    <row r="10706" spans="19:19" x14ac:dyDescent="0.35">
      <c r="S10706"/>
    </row>
    <row r="10707" spans="19:19" x14ac:dyDescent="0.35">
      <c r="S10707"/>
    </row>
    <row r="10708" spans="19:19" x14ac:dyDescent="0.35">
      <c r="S10708"/>
    </row>
    <row r="10709" spans="19:19" x14ac:dyDescent="0.35">
      <c r="S10709"/>
    </row>
    <row r="10710" spans="19:19" x14ac:dyDescent="0.35">
      <c r="S10710"/>
    </row>
    <row r="10711" spans="19:19" x14ac:dyDescent="0.35">
      <c r="S10711"/>
    </row>
    <row r="10712" spans="19:19" x14ac:dyDescent="0.35">
      <c r="S10712"/>
    </row>
    <row r="10713" spans="19:19" x14ac:dyDescent="0.35">
      <c r="S10713"/>
    </row>
    <row r="10714" spans="19:19" x14ac:dyDescent="0.35">
      <c r="S10714"/>
    </row>
    <row r="10715" spans="19:19" x14ac:dyDescent="0.35">
      <c r="S10715"/>
    </row>
    <row r="10716" spans="19:19" x14ac:dyDescent="0.35">
      <c r="S10716"/>
    </row>
    <row r="10717" spans="19:19" x14ac:dyDescent="0.35">
      <c r="S10717"/>
    </row>
    <row r="10718" spans="19:19" x14ac:dyDescent="0.35">
      <c r="S10718"/>
    </row>
    <row r="10719" spans="19:19" x14ac:dyDescent="0.35">
      <c r="S10719"/>
    </row>
    <row r="10720" spans="19:19" x14ac:dyDescent="0.35">
      <c r="S10720"/>
    </row>
    <row r="10721" spans="19:19" x14ac:dyDescent="0.35">
      <c r="S10721"/>
    </row>
    <row r="10722" spans="19:19" x14ac:dyDescent="0.35">
      <c r="S10722"/>
    </row>
    <row r="10723" spans="19:19" x14ac:dyDescent="0.35">
      <c r="S10723"/>
    </row>
    <row r="10724" spans="19:19" x14ac:dyDescent="0.35">
      <c r="S10724"/>
    </row>
    <row r="10725" spans="19:19" x14ac:dyDescent="0.35">
      <c r="S10725"/>
    </row>
    <row r="10726" spans="19:19" x14ac:dyDescent="0.35">
      <c r="S10726"/>
    </row>
    <row r="10727" spans="19:19" x14ac:dyDescent="0.35">
      <c r="S10727"/>
    </row>
    <row r="10728" spans="19:19" x14ac:dyDescent="0.35">
      <c r="S10728"/>
    </row>
    <row r="10729" spans="19:19" x14ac:dyDescent="0.35">
      <c r="S10729"/>
    </row>
    <row r="10730" spans="19:19" x14ac:dyDescent="0.35">
      <c r="S10730"/>
    </row>
    <row r="10731" spans="19:19" x14ac:dyDescent="0.35">
      <c r="S10731"/>
    </row>
    <row r="10732" spans="19:19" x14ac:dyDescent="0.35">
      <c r="S10732"/>
    </row>
    <row r="10733" spans="19:19" x14ac:dyDescent="0.35">
      <c r="S10733"/>
    </row>
    <row r="10734" spans="19:19" x14ac:dyDescent="0.35">
      <c r="S10734"/>
    </row>
    <row r="10735" spans="19:19" x14ac:dyDescent="0.35">
      <c r="S10735"/>
    </row>
    <row r="10736" spans="19:19" x14ac:dyDescent="0.35">
      <c r="S10736"/>
    </row>
    <row r="10737" spans="19:19" x14ac:dyDescent="0.35">
      <c r="S10737"/>
    </row>
    <row r="10738" spans="19:19" x14ac:dyDescent="0.35">
      <c r="S10738"/>
    </row>
    <row r="10739" spans="19:19" x14ac:dyDescent="0.35">
      <c r="S10739"/>
    </row>
    <row r="10740" spans="19:19" x14ac:dyDescent="0.35">
      <c r="S10740"/>
    </row>
    <row r="10741" spans="19:19" x14ac:dyDescent="0.35">
      <c r="S10741"/>
    </row>
    <row r="10742" spans="19:19" x14ac:dyDescent="0.35">
      <c r="S10742"/>
    </row>
    <row r="10743" spans="19:19" x14ac:dyDescent="0.35">
      <c r="S10743"/>
    </row>
    <row r="10744" spans="19:19" x14ac:dyDescent="0.35">
      <c r="S10744"/>
    </row>
    <row r="10745" spans="19:19" x14ac:dyDescent="0.35">
      <c r="S10745"/>
    </row>
    <row r="10746" spans="19:19" x14ac:dyDescent="0.35">
      <c r="S10746"/>
    </row>
    <row r="10747" spans="19:19" x14ac:dyDescent="0.35">
      <c r="S10747"/>
    </row>
    <row r="10748" spans="19:19" x14ac:dyDescent="0.35">
      <c r="S10748"/>
    </row>
    <row r="10749" spans="19:19" x14ac:dyDescent="0.35">
      <c r="S10749"/>
    </row>
    <row r="10750" spans="19:19" x14ac:dyDescent="0.35">
      <c r="S10750"/>
    </row>
    <row r="10751" spans="19:19" x14ac:dyDescent="0.35">
      <c r="S10751"/>
    </row>
    <row r="10752" spans="19:19" x14ac:dyDescent="0.35">
      <c r="S10752"/>
    </row>
    <row r="10753" spans="19:19" x14ac:dyDescent="0.35">
      <c r="S10753"/>
    </row>
    <row r="10754" spans="19:19" x14ac:dyDescent="0.35">
      <c r="S10754"/>
    </row>
    <row r="10755" spans="19:19" x14ac:dyDescent="0.35">
      <c r="S10755"/>
    </row>
    <row r="10756" spans="19:19" x14ac:dyDescent="0.35">
      <c r="S10756"/>
    </row>
    <row r="10757" spans="19:19" x14ac:dyDescent="0.35">
      <c r="S10757"/>
    </row>
    <row r="10758" spans="19:19" x14ac:dyDescent="0.35">
      <c r="S10758"/>
    </row>
    <row r="10759" spans="19:19" x14ac:dyDescent="0.35">
      <c r="S10759"/>
    </row>
    <row r="10760" spans="19:19" x14ac:dyDescent="0.35">
      <c r="S10760"/>
    </row>
    <row r="10761" spans="19:19" x14ac:dyDescent="0.35">
      <c r="S10761"/>
    </row>
    <row r="10762" spans="19:19" x14ac:dyDescent="0.35">
      <c r="S10762"/>
    </row>
    <row r="10763" spans="19:19" x14ac:dyDescent="0.35">
      <c r="S10763"/>
    </row>
    <row r="10764" spans="19:19" x14ac:dyDescent="0.35">
      <c r="S10764"/>
    </row>
    <row r="10765" spans="19:19" x14ac:dyDescent="0.35">
      <c r="S10765"/>
    </row>
    <row r="10766" spans="19:19" x14ac:dyDescent="0.35">
      <c r="S10766"/>
    </row>
    <row r="10767" spans="19:19" x14ac:dyDescent="0.35">
      <c r="S10767"/>
    </row>
    <row r="10768" spans="19:19" x14ac:dyDescent="0.35">
      <c r="S10768"/>
    </row>
    <row r="10769" spans="19:19" x14ac:dyDescent="0.35">
      <c r="S10769"/>
    </row>
    <row r="10770" spans="19:19" x14ac:dyDescent="0.35">
      <c r="S10770"/>
    </row>
    <row r="10771" spans="19:19" x14ac:dyDescent="0.35">
      <c r="S10771"/>
    </row>
    <row r="10772" spans="19:19" x14ac:dyDescent="0.35">
      <c r="S10772"/>
    </row>
    <row r="10773" spans="19:19" x14ac:dyDescent="0.35">
      <c r="S10773"/>
    </row>
    <row r="10774" spans="19:19" x14ac:dyDescent="0.35">
      <c r="S10774"/>
    </row>
    <row r="10775" spans="19:19" x14ac:dyDescent="0.35">
      <c r="S10775"/>
    </row>
    <row r="10776" spans="19:19" x14ac:dyDescent="0.35">
      <c r="S10776"/>
    </row>
    <row r="10777" spans="19:19" x14ac:dyDescent="0.35">
      <c r="S10777"/>
    </row>
    <row r="10778" spans="19:19" x14ac:dyDescent="0.35">
      <c r="S10778"/>
    </row>
    <row r="10779" spans="19:19" x14ac:dyDescent="0.35">
      <c r="S10779"/>
    </row>
    <row r="10780" spans="19:19" x14ac:dyDescent="0.35">
      <c r="S10780"/>
    </row>
    <row r="10781" spans="19:19" x14ac:dyDescent="0.35">
      <c r="S10781"/>
    </row>
    <row r="10782" spans="19:19" x14ac:dyDescent="0.35">
      <c r="S10782"/>
    </row>
    <row r="10783" spans="19:19" x14ac:dyDescent="0.35">
      <c r="S10783"/>
    </row>
    <row r="10784" spans="19:19" x14ac:dyDescent="0.35">
      <c r="S10784"/>
    </row>
    <row r="10785" spans="19:19" x14ac:dyDescent="0.35">
      <c r="S10785"/>
    </row>
    <row r="10786" spans="19:19" x14ac:dyDescent="0.35">
      <c r="S10786"/>
    </row>
    <row r="10787" spans="19:19" x14ac:dyDescent="0.35">
      <c r="S10787"/>
    </row>
    <row r="10788" spans="19:19" x14ac:dyDescent="0.35">
      <c r="S10788"/>
    </row>
    <row r="10789" spans="19:19" x14ac:dyDescent="0.35">
      <c r="S10789"/>
    </row>
    <row r="10790" spans="19:19" x14ac:dyDescent="0.35">
      <c r="S10790"/>
    </row>
    <row r="10791" spans="19:19" x14ac:dyDescent="0.35">
      <c r="S10791"/>
    </row>
    <row r="10792" spans="19:19" x14ac:dyDescent="0.35">
      <c r="S10792"/>
    </row>
    <row r="10793" spans="19:19" x14ac:dyDescent="0.35">
      <c r="S10793"/>
    </row>
    <row r="10794" spans="19:19" x14ac:dyDescent="0.35">
      <c r="S10794"/>
    </row>
    <row r="10795" spans="19:19" x14ac:dyDescent="0.35">
      <c r="S10795"/>
    </row>
    <row r="10796" spans="19:19" x14ac:dyDescent="0.35">
      <c r="S10796"/>
    </row>
    <row r="10797" spans="19:19" x14ac:dyDescent="0.35">
      <c r="S10797"/>
    </row>
    <row r="10798" spans="19:19" x14ac:dyDescent="0.35">
      <c r="S10798"/>
    </row>
    <row r="10799" spans="19:19" x14ac:dyDescent="0.35">
      <c r="S10799"/>
    </row>
    <row r="10800" spans="19:19" x14ac:dyDescent="0.35">
      <c r="S10800"/>
    </row>
    <row r="10801" spans="19:19" x14ac:dyDescent="0.35">
      <c r="S10801"/>
    </row>
    <row r="10802" spans="19:19" x14ac:dyDescent="0.35">
      <c r="S10802"/>
    </row>
    <row r="10803" spans="19:19" x14ac:dyDescent="0.35">
      <c r="S10803"/>
    </row>
    <row r="10804" spans="19:19" x14ac:dyDescent="0.35">
      <c r="S10804"/>
    </row>
    <row r="10805" spans="19:19" x14ac:dyDescent="0.35">
      <c r="S10805"/>
    </row>
    <row r="10806" spans="19:19" x14ac:dyDescent="0.35">
      <c r="S10806"/>
    </row>
    <row r="10807" spans="19:19" x14ac:dyDescent="0.35">
      <c r="S10807"/>
    </row>
    <row r="10808" spans="19:19" x14ac:dyDescent="0.35">
      <c r="S10808"/>
    </row>
    <row r="10809" spans="19:19" x14ac:dyDescent="0.35">
      <c r="S10809"/>
    </row>
    <row r="10810" spans="19:19" x14ac:dyDescent="0.35">
      <c r="S10810"/>
    </row>
    <row r="10811" spans="19:19" x14ac:dyDescent="0.35">
      <c r="S10811"/>
    </row>
    <row r="10812" spans="19:19" x14ac:dyDescent="0.35">
      <c r="S10812"/>
    </row>
    <row r="10813" spans="19:19" x14ac:dyDescent="0.35">
      <c r="S10813"/>
    </row>
    <row r="10814" spans="19:19" x14ac:dyDescent="0.35">
      <c r="S10814"/>
    </row>
    <row r="10815" spans="19:19" x14ac:dyDescent="0.35">
      <c r="S10815"/>
    </row>
    <row r="10816" spans="19:19" x14ac:dyDescent="0.35">
      <c r="S10816"/>
    </row>
    <row r="10817" spans="19:19" x14ac:dyDescent="0.35">
      <c r="S10817"/>
    </row>
    <row r="10818" spans="19:19" x14ac:dyDescent="0.35">
      <c r="S10818"/>
    </row>
    <row r="10819" spans="19:19" x14ac:dyDescent="0.35">
      <c r="S10819"/>
    </row>
    <row r="10820" spans="19:19" x14ac:dyDescent="0.35">
      <c r="S10820"/>
    </row>
    <row r="10821" spans="19:19" x14ac:dyDescent="0.35">
      <c r="S10821"/>
    </row>
    <row r="10822" spans="19:19" x14ac:dyDescent="0.35">
      <c r="S10822"/>
    </row>
    <row r="10823" spans="19:19" x14ac:dyDescent="0.35">
      <c r="S10823"/>
    </row>
    <row r="10824" spans="19:19" x14ac:dyDescent="0.35">
      <c r="S10824"/>
    </row>
    <row r="10825" spans="19:19" x14ac:dyDescent="0.35">
      <c r="S10825"/>
    </row>
    <row r="10826" spans="19:19" x14ac:dyDescent="0.35">
      <c r="S10826"/>
    </row>
    <row r="10827" spans="19:19" x14ac:dyDescent="0.35">
      <c r="S10827"/>
    </row>
    <row r="10828" spans="19:19" x14ac:dyDescent="0.35">
      <c r="S10828"/>
    </row>
    <row r="10829" spans="19:19" x14ac:dyDescent="0.35">
      <c r="S10829"/>
    </row>
    <row r="10830" spans="19:19" x14ac:dyDescent="0.35">
      <c r="S10830"/>
    </row>
    <row r="10831" spans="19:19" x14ac:dyDescent="0.35">
      <c r="S10831"/>
    </row>
    <row r="10832" spans="19:19" x14ac:dyDescent="0.35">
      <c r="S10832"/>
    </row>
    <row r="10833" spans="19:19" x14ac:dyDescent="0.35">
      <c r="S10833"/>
    </row>
    <row r="10834" spans="19:19" x14ac:dyDescent="0.35">
      <c r="S10834"/>
    </row>
    <row r="10835" spans="19:19" x14ac:dyDescent="0.35">
      <c r="S10835"/>
    </row>
    <row r="10836" spans="19:19" x14ac:dyDescent="0.35">
      <c r="S10836"/>
    </row>
    <row r="10837" spans="19:19" x14ac:dyDescent="0.35">
      <c r="S10837"/>
    </row>
    <row r="10838" spans="19:19" x14ac:dyDescent="0.35">
      <c r="S10838"/>
    </row>
    <row r="10839" spans="19:19" x14ac:dyDescent="0.35">
      <c r="S10839"/>
    </row>
    <row r="10840" spans="19:19" x14ac:dyDescent="0.35">
      <c r="S10840"/>
    </row>
    <row r="10841" spans="19:19" x14ac:dyDescent="0.35">
      <c r="S10841"/>
    </row>
    <row r="10842" spans="19:19" x14ac:dyDescent="0.35">
      <c r="S10842"/>
    </row>
    <row r="10843" spans="19:19" x14ac:dyDescent="0.35">
      <c r="S10843"/>
    </row>
    <row r="10844" spans="19:19" x14ac:dyDescent="0.35">
      <c r="S10844"/>
    </row>
    <row r="10845" spans="19:19" x14ac:dyDescent="0.35">
      <c r="S10845"/>
    </row>
    <row r="10846" spans="19:19" x14ac:dyDescent="0.35">
      <c r="S10846"/>
    </row>
    <row r="10847" spans="19:19" x14ac:dyDescent="0.35">
      <c r="S10847"/>
    </row>
    <row r="10848" spans="19:19" x14ac:dyDescent="0.35">
      <c r="S10848"/>
    </row>
    <row r="10849" spans="19:19" x14ac:dyDescent="0.35">
      <c r="S10849"/>
    </row>
    <row r="10850" spans="19:19" x14ac:dyDescent="0.35">
      <c r="S10850"/>
    </row>
    <row r="10851" spans="19:19" x14ac:dyDescent="0.35">
      <c r="S10851"/>
    </row>
    <row r="10852" spans="19:19" x14ac:dyDescent="0.35">
      <c r="S10852"/>
    </row>
    <row r="10853" spans="19:19" x14ac:dyDescent="0.35">
      <c r="S10853"/>
    </row>
    <row r="10854" spans="19:19" x14ac:dyDescent="0.35">
      <c r="S10854"/>
    </row>
    <row r="10855" spans="19:19" x14ac:dyDescent="0.35">
      <c r="S10855"/>
    </row>
    <row r="10856" spans="19:19" x14ac:dyDescent="0.35">
      <c r="S10856"/>
    </row>
    <row r="10857" spans="19:19" x14ac:dyDescent="0.35">
      <c r="S10857"/>
    </row>
    <row r="10858" spans="19:19" x14ac:dyDescent="0.35">
      <c r="S10858"/>
    </row>
    <row r="10859" spans="19:19" x14ac:dyDescent="0.35">
      <c r="S10859"/>
    </row>
    <row r="10860" spans="19:19" x14ac:dyDescent="0.35">
      <c r="S10860"/>
    </row>
    <row r="10861" spans="19:19" x14ac:dyDescent="0.35">
      <c r="S10861"/>
    </row>
    <row r="10862" spans="19:19" x14ac:dyDescent="0.35">
      <c r="S10862"/>
    </row>
    <row r="10863" spans="19:19" x14ac:dyDescent="0.35">
      <c r="S10863"/>
    </row>
    <row r="10864" spans="19:19" x14ac:dyDescent="0.35">
      <c r="S10864"/>
    </row>
    <row r="10865" spans="19:19" x14ac:dyDescent="0.35">
      <c r="S10865"/>
    </row>
    <row r="10866" spans="19:19" x14ac:dyDescent="0.35">
      <c r="S10866"/>
    </row>
    <row r="10867" spans="19:19" x14ac:dyDescent="0.35">
      <c r="S10867"/>
    </row>
    <row r="10868" spans="19:19" x14ac:dyDescent="0.35">
      <c r="S10868"/>
    </row>
    <row r="10869" spans="19:19" x14ac:dyDescent="0.35">
      <c r="S10869"/>
    </row>
    <row r="10870" spans="19:19" x14ac:dyDescent="0.35">
      <c r="S10870"/>
    </row>
    <row r="10871" spans="19:19" x14ac:dyDescent="0.35">
      <c r="S10871"/>
    </row>
    <row r="10872" spans="19:19" x14ac:dyDescent="0.35">
      <c r="S10872"/>
    </row>
    <row r="10873" spans="19:19" x14ac:dyDescent="0.35">
      <c r="S10873"/>
    </row>
    <row r="10874" spans="19:19" x14ac:dyDescent="0.35">
      <c r="S10874"/>
    </row>
    <row r="10875" spans="19:19" x14ac:dyDescent="0.35">
      <c r="S10875"/>
    </row>
    <row r="10876" spans="19:19" x14ac:dyDescent="0.35">
      <c r="S10876"/>
    </row>
    <row r="10877" spans="19:19" x14ac:dyDescent="0.35">
      <c r="S10877"/>
    </row>
    <row r="10878" spans="19:19" x14ac:dyDescent="0.35">
      <c r="S10878"/>
    </row>
    <row r="10879" spans="19:19" x14ac:dyDescent="0.35">
      <c r="S10879"/>
    </row>
    <row r="10880" spans="19:19" x14ac:dyDescent="0.35">
      <c r="S10880"/>
    </row>
    <row r="10881" spans="19:19" x14ac:dyDescent="0.35">
      <c r="S10881"/>
    </row>
    <row r="10882" spans="19:19" x14ac:dyDescent="0.35">
      <c r="S10882"/>
    </row>
    <row r="10883" spans="19:19" x14ac:dyDescent="0.35">
      <c r="S10883"/>
    </row>
    <row r="10884" spans="19:19" x14ac:dyDescent="0.35">
      <c r="S10884"/>
    </row>
    <row r="10885" spans="19:19" x14ac:dyDescent="0.35">
      <c r="S10885"/>
    </row>
    <row r="10886" spans="19:19" x14ac:dyDescent="0.35">
      <c r="S10886"/>
    </row>
    <row r="10887" spans="19:19" x14ac:dyDescent="0.35">
      <c r="S10887"/>
    </row>
    <row r="10888" spans="19:19" x14ac:dyDescent="0.35">
      <c r="S10888"/>
    </row>
    <row r="10889" spans="19:19" x14ac:dyDescent="0.35">
      <c r="S10889"/>
    </row>
    <row r="10890" spans="19:19" x14ac:dyDescent="0.35">
      <c r="S10890"/>
    </row>
    <row r="10891" spans="19:19" x14ac:dyDescent="0.35">
      <c r="S10891"/>
    </row>
    <row r="10892" spans="19:19" x14ac:dyDescent="0.35">
      <c r="S10892"/>
    </row>
    <row r="10893" spans="19:19" x14ac:dyDescent="0.35">
      <c r="S10893"/>
    </row>
    <row r="10894" spans="19:19" x14ac:dyDescent="0.35">
      <c r="S10894"/>
    </row>
    <row r="10895" spans="19:19" x14ac:dyDescent="0.35">
      <c r="S10895"/>
    </row>
    <row r="10896" spans="19:19" x14ac:dyDescent="0.35">
      <c r="S10896"/>
    </row>
    <row r="10897" spans="19:19" x14ac:dyDescent="0.35">
      <c r="S10897"/>
    </row>
    <row r="10898" spans="19:19" x14ac:dyDescent="0.35">
      <c r="S10898"/>
    </row>
    <row r="10899" spans="19:19" x14ac:dyDescent="0.35">
      <c r="S10899"/>
    </row>
    <row r="10900" spans="19:19" x14ac:dyDescent="0.35">
      <c r="S10900"/>
    </row>
    <row r="10901" spans="19:19" x14ac:dyDescent="0.35">
      <c r="S10901"/>
    </row>
    <row r="10902" spans="19:19" x14ac:dyDescent="0.35">
      <c r="S10902"/>
    </row>
    <row r="10903" spans="19:19" x14ac:dyDescent="0.35">
      <c r="S10903"/>
    </row>
    <row r="10904" spans="19:19" x14ac:dyDescent="0.35">
      <c r="S10904"/>
    </row>
    <row r="10905" spans="19:19" x14ac:dyDescent="0.35">
      <c r="S10905"/>
    </row>
    <row r="10906" spans="19:19" x14ac:dyDescent="0.35">
      <c r="S10906"/>
    </row>
    <row r="10907" spans="19:19" x14ac:dyDescent="0.35">
      <c r="S10907"/>
    </row>
    <row r="10908" spans="19:19" x14ac:dyDescent="0.35">
      <c r="S10908"/>
    </row>
    <row r="10909" spans="19:19" x14ac:dyDescent="0.35">
      <c r="S10909"/>
    </row>
    <row r="10910" spans="19:19" x14ac:dyDescent="0.35">
      <c r="S10910"/>
    </row>
    <row r="10911" spans="19:19" x14ac:dyDescent="0.35">
      <c r="S10911"/>
    </row>
    <row r="10912" spans="19:19" x14ac:dyDescent="0.35">
      <c r="S10912"/>
    </row>
    <row r="10913" spans="19:19" x14ac:dyDescent="0.35">
      <c r="S10913"/>
    </row>
    <row r="10914" spans="19:19" x14ac:dyDescent="0.35">
      <c r="S10914"/>
    </row>
    <row r="10915" spans="19:19" x14ac:dyDescent="0.35">
      <c r="S10915"/>
    </row>
    <row r="10916" spans="19:19" x14ac:dyDescent="0.35">
      <c r="S10916"/>
    </row>
    <row r="10917" spans="19:19" x14ac:dyDescent="0.35">
      <c r="S10917"/>
    </row>
    <row r="10918" spans="19:19" x14ac:dyDescent="0.35">
      <c r="S10918"/>
    </row>
    <row r="10919" spans="19:19" x14ac:dyDescent="0.35">
      <c r="S10919"/>
    </row>
    <row r="10920" spans="19:19" x14ac:dyDescent="0.35">
      <c r="S10920"/>
    </row>
    <row r="10921" spans="19:19" x14ac:dyDescent="0.35">
      <c r="S10921"/>
    </row>
    <row r="10922" spans="19:19" x14ac:dyDescent="0.35">
      <c r="S10922"/>
    </row>
    <row r="10923" spans="19:19" x14ac:dyDescent="0.35">
      <c r="S10923"/>
    </row>
    <row r="10924" spans="19:19" x14ac:dyDescent="0.35">
      <c r="S10924"/>
    </row>
    <row r="10925" spans="19:19" x14ac:dyDescent="0.35">
      <c r="S10925"/>
    </row>
    <row r="10926" spans="19:19" x14ac:dyDescent="0.35">
      <c r="S10926"/>
    </row>
    <row r="10927" spans="19:19" x14ac:dyDescent="0.35">
      <c r="S10927"/>
    </row>
    <row r="10928" spans="19:19" x14ac:dyDescent="0.35">
      <c r="S10928"/>
    </row>
    <row r="10929" spans="19:19" x14ac:dyDescent="0.35">
      <c r="S10929"/>
    </row>
    <row r="10930" spans="19:19" x14ac:dyDescent="0.35">
      <c r="S10930"/>
    </row>
    <row r="10931" spans="19:19" x14ac:dyDescent="0.35">
      <c r="S10931"/>
    </row>
    <row r="10932" spans="19:19" x14ac:dyDescent="0.35">
      <c r="S10932"/>
    </row>
    <row r="10933" spans="19:19" x14ac:dyDescent="0.35">
      <c r="S10933"/>
    </row>
    <row r="10934" spans="19:19" x14ac:dyDescent="0.35">
      <c r="S10934"/>
    </row>
    <row r="10935" spans="19:19" x14ac:dyDescent="0.35">
      <c r="S10935"/>
    </row>
    <row r="10936" spans="19:19" x14ac:dyDescent="0.35">
      <c r="S10936"/>
    </row>
    <row r="10937" spans="19:19" x14ac:dyDescent="0.35">
      <c r="S10937"/>
    </row>
    <row r="10938" spans="19:19" x14ac:dyDescent="0.35">
      <c r="S10938"/>
    </row>
    <row r="10939" spans="19:19" x14ac:dyDescent="0.35">
      <c r="S10939"/>
    </row>
    <row r="10940" spans="19:19" x14ac:dyDescent="0.35">
      <c r="S10940"/>
    </row>
    <row r="10941" spans="19:19" x14ac:dyDescent="0.35">
      <c r="S10941"/>
    </row>
    <row r="10942" spans="19:19" x14ac:dyDescent="0.35">
      <c r="S10942"/>
    </row>
    <row r="10943" spans="19:19" x14ac:dyDescent="0.35">
      <c r="S10943"/>
    </row>
    <row r="10944" spans="19:19" x14ac:dyDescent="0.35">
      <c r="S10944"/>
    </row>
    <row r="10945" spans="19:19" x14ac:dyDescent="0.35">
      <c r="S10945"/>
    </row>
    <row r="10946" spans="19:19" x14ac:dyDescent="0.35">
      <c r="S10946"/>
    </row>
    <row r="10947" spans="19:19" x14ac:dyDescent="0.35">
      <c r="S10947"/>
    </row>
    <row r="10948" spans="19:19" x14ac:dyDescent="0.35">
      <c r="S10948"/>
    </row>
    <row r="10949" spans="19:19" x14ac:dyDescent="0.35">
      <c r="S10949"/>
    </row>
    <row r="10950" spans="19:19" x14ac:dyDescent="0.35">
      <c r="S10950"/>
    </row>
    <row r="10951" spans="19:19" x14ac:dyDescent="0.35">
      <c r="S10951"/>
    </row>
    <row r="10952" spans="19:19" x14ac:dyDescent="0.35">
      <c r="S10952"/>
    </row>
    <row r="10953" spans="19:19" x14ac:dyDescent="0.35">
      <c r="S10953"/>
    </row>
    <row r="10954" spans="19:19" x14ac:dyDescent="0.35">
      <c r="S10954"/>
    </row>
    <row r="10955" spans="19:19" x14ac:dyDescent="0.35">
      <c r="S10955"/>
    </row>
    <row r="10956" spans="19:19" x14ac:dyDescent="0.35">
      <c r="S10956"/>
    </row>
    <row r="10957" spans="19:19" x14ac:dyDescent="0.35">
      <c r="S10957"/>
    </row>
    <row r="10958" spans="19:19" x14ac:dyDescent="0.35">
      <c r="S10958"/>
    </row>
    <row r="10959" spans="19:19" x14ac:dyDescent="0.35">
      <c r="S10959"/>
    </row>
    <row r="10960" spans="19:19" x14ac:dyDescent="0.35">
      <c r="S10960"/>
    </row>
    <row r="10961" spans="19:19" x14ac:dyDescent="0.35">
      <c r="S10961"/>
    </row>
    <row r="10962" spans="19:19" x14ac:dyDescent="0.35">
      <c r="S10962"/>
    </row>
    <row r="10963" spans="19:19" x14ac:dyDescent="0.35">
      <c r="S10963"/>
    </row>
    <row r="10964" spans="19:19" x14ac:dyDescent="0.35">
      <c r="S10964"/>
    </row>
    <row r="10965" spans="19:19" x14ac:dyDescent="0.35">
      <c r="S10965"/>
    </row>
    <row r="10966" spans="19:19" x14ac:dyDescent="0.35">
      <c r="S10966"/>
    </row>
    <row r="10967" spans="19:19" x14ac:dyDescent="0.35">
      <c r="S10967"/>
    </row>
    <row r="10968" spans="19:19" x14ac:dyDescent="0.35">
      <c r="S10968"/>
    </row>
    <row r="10969" spans="19:19" x14ac:dyDescent="0.35">
      <c r="S10969"/>
    </row>
    <row r="10970" spans="19:19" x14ac:dyDescent="0.35">
      <c r="S10970"/>
    </row>
    <row r="10971" spans="19:19" x14ac:dyDescent="0.35">
      <c r="S10971"/>
    </row>
    <row r="10972" spans="19:19" x14ac:dyDescent="0.35">
      <c r="S10972"/>
    </row>
    <row r="10973" spans="19:19" x14ac:dyDescent="0.35">
      <c r="S10973"/>
    </row>
    <row r="10974" spans="19:19" x14ac:dyDescent="0.35">
      <c r="S10974"/>
    </row>
    <row r="10975" spans="19:19" x14ac:dyDescent="0.35">
      <c r="S10975"/>
    </row>
    <row r="10976" spans="19:19" x14ac:dyDescent="0.35">
      <c r="S10976"/>
    </row>
    <row r="10977" spans="19:19" x14ac:dyDescent="0.35">
      <c r="S10977"/>
    </row>
    <row r="10978" spans="19:19" x14ac:dyDescent="0.35">
      <c r="S10978"/>
    </row>
    <row r="10979" spans="19:19" x14ac:dyDescent="0.35">
      <c r="S10979"/>
    </row>
    <row r="10980" spans="19:19" x14ac:dyDescent="0.35">
      <c r="S10980"/>
    </row>
    <row r="10981" spans="19:19" x14ac:dyDescent="0.35">
      <c r="S10981"/>
    </row>
    <row r="10982" spans="19:19" x14ac:dyDescent="0.35">
      <c r="S10982"/>
    </row>
    <row r="10983" spans="19:19" x14ac:dyDescent="0.35">
      <c r="S10983"/>
    </row>
    <row r="10984" spans="19:19" x14ac:dyDescent="0.35">
      <c r="S10984"/>
    </row>
    <row r="10985" spans="19:19" x14ac:dyDescent="0.35">
      <c r="S10985"/>
    </row>
    <row r="10986" spans="19:19" x14ac:dyDescent="0.35">
      <c r="S10986"/>
    </row>
    <row r="10987" spans="19:19" x14ac:dyDescent="0.35">
      <c r="S10987"/>
    </row>
    <row r="10988" spans="19:19" x14ac:dyDescent="0.35">
      <c r="S10988"/>
    </row>
    <row r="10989" spans="19:19" x14ac:dyDescent="0.35">
      <c r="S10989"/>
    </row>
    <row r="10990" spans="19:19" x14ac:dyDescent="0.35">
      <c r="S10990"/>
    </row>
    <row r="10991" spans="19:19" x14ac:dyDescent="0.35">
      <c r="S10991"/>
    </row>
    <row r="10992" spans="19:19" x14ac:dyDescent="0.35">
      <c r="S10992"/>
    </row>
    <row r="10993" spans="19:19" x14ac:dyDescent="0.35">
      <c r="S10993"/>
    </row>
    <row r="10994" spans="19:19" x14ac:dyDescent="0.35">
      <c r="S10994"/>
    </row>
    <row r="10995" spans="19:19" x14ac:dyDescent="0.35">
      <c r="S10995"/>
    </row>
    <row r="10996" spans="19:19" x14ac:dyDescent="0.35">
      <c r="S10996"/>
    </row>
    <row r="10997" spans="19:19" x14ac:dyDescent="0.35">
      <c r="S10997"/>
    </row>
    <row r="10998" spans="19:19" x14ac:dyDescent="0.35">
      <c r="S10998"/>
    </row>
    <row r="10999" spans="19:19" x14ac:dyDescent="0.35">
      <c r="S10999"/>
    </row>
    <row r="11000" spans="19:19" x14ac:dyDescent="0.35">
      <c r="S11000"/>
    </row>
    <row r="11001" spans="19:19" x14ac:dyDescent="0.35">
      <c r="S11001"/>
    </row>
    <row r="11002" spans="19:19" x14ac:dyDescent="0.35">
      <c r="S11002"/>
    </row>
    <row r="11003" spans="19:19" x14ac:dyDescent="0.35">
      <c r="S11003"/>
    </row>
    <row r="11004" spans="19:19" x14ac:dyDescent="0.35">
      <c r="S11004"/>
    </row>
    <row r="11005" spans="19:19" x14ac:dyDescent="0.35">
      <c r="S11005"/>
    </row>
    <row r="11006" spans="19:19" x14ac:dyDescent="0.35">
      <c r="S11006"/>
    </row>
    <row r="11007" spans="19:19" x14ac:dyDescent="0.35">
      <c r="S11007"/>
    </row>
    <row r="11008" spans="19:19" x14ac:dyDescent="0.35">
      <c r="S11008"/>
    </row>
    <row r="11009" spans="19:19" x14ac:dyDescent="0.35">
      <c r="S11009"/>
    </row>
    <row r="11010" spans="19:19" x14ac:dyDescent="0.35">
      <c r="S11010"/>
    </row>
    <row r="11011" spans="19:19" x14ac:dyDescent="0.35">
      <c r="S11011"/>
    </row>
    <row r="11012" spans="19:19" x14ac:dyDescent="0.35">
      <c r="S11012"/>
    </row>
    <row r="11013" spans="19:19" x14ac:dyDescent="0.35">
      <c r="S11013"/>
    </row>
    <row r="11014" spans="19:19" x14ac:dyDescent="0.35">
      <c r="S11014"/>
    </row>
    <row r="11015" spans="19:19" x14ac:dyDescent="0.35">
      <c r="S11015"/>
    </row>
    <row r="11016" spans="19:19" x14ac:dyDescent="0.35">
      <c r="S11016"/>
    </row>
    <row r="11017" spans="19:19" x14ac:dyDescent="0.35">
      <c r="S11017"/>
    </row>
    <row r="11018" spans="19:19" x14ac:dyDescent="0.35">
      <c r="S11018"/>
    </row>
    <row r="11019" spans="19:19" x14ac:dyDescent="0.35">
      <c r="S11019"/>
    </row>
    <row r="11020" spans="19:19" x14ac:dyDescent="0.35">
      <c r="S11020"/>
    </row>
    <row r="11021" spans="19:19" x14ac:dyDescent="0.35">
      <c r="S11021"/>
    </row>
    <row r="11022" spans="19:19" x14ac:dyDescent="0.35">
      <c r="S11022"/>
    </row>
    <row r="11023" spans="19:19" x14ac:dyDescent="0.35">
      <c r="S11023"/>
    </row>
    <row r="11024" spans="19:19" x14ac:dyDescent="0.35">
      <c r="S11024"/>
    </row>
    <row r="11025" spans="19:19" x14ac:dyDescent="0.35">
      <c r="S11025"/>
    </row>
    <row r="11026" spans="19:19" x14ac:dyDescent="0.35">
      <c r="S11026"/>
    </row>
    <row r="11027" spans="19:19" x14ac:dyDescent="0.35">
      <c r="S11027"/>
    </row>
    <row r="11028" spans="19:19" x14ac:dyDescent="0.35">
      <c r="S11028"/>
    </row>
    <row r="11029" spans="19:19" x14ac:dyDescent="0.35">
      <c r="S11029"/>
    </row>
    <row r="11030" spans="19:19" x14ac:dyDescent="0.35">
      <c r="S11030"/>
    </row>
    <row r="11031" spans="19:19" x14ac:dyDescent="0.35">
      <c r="S11031"/>
    </row>
    <row r="11032" spans="19:19" x14ac:dyDescent="0.35">
      <c r="S11032"/>
    </row>
    <row r="11033" spans="19:19" x14ac:dyDescent="0.35">
      <c r="S11033"/>
    </row>
    <row r="11034" spans="19:19" x14ac:dyDescent="0.35">
      <c r="S11034"/>
    </row>
    <row r="11035" spans="19:19" x14ac:dyDescent="0.35">
      <c r="S11035"/>
    </row>
    <row r="11036" spans="19:19" x14ac:dyDescent="0.35">
      <c r="S11036"/>
    </row>
    <row r="11037" spans="19:19" x14ac:dyDescent="0.35">
      <c r="S11037"/>
    </row>
    <row r="11038" spans="19:19" x14ac:dyDescent="0.35">
      <c r="S11038"/>
    </row>
    <row r="11039" spans="19:19" x14ac:dyDescent="0.35">
      <c r="S11039"/>
    </row>
    <row r="11040" spans="19:19" x14ac:dyDescent="0.35">
      <c r="S11040"/>
    </row>
    <row r="11041" spans="19:19" x14ac:dyDescent="0.35">
      <c r="S11041"/>
    </row>
    <row r="11042" spans="19:19" x14ac:dyDescent="0.35">
      <c r="S11042"/>
    </row>
    <row r="11043" spans="19:19" x14ac:dyDescent="0.35">
      <c r="S11043"/>
    </row>
    <row r="11044" spans="19:19" x14ac:dyDescent="0.35">
      <c r="S11044"/>
    </row>
    <row r="11045" spans="19:19" x14ac:dyDescent="0.35">
      <c r="S11045"/>
    </row>
    <row r="11046" spans="19:19" x14ac:dyDescent="0.35">
      <c r="S11046"/>
    </row>
    <row r="11047" spans="19:19" x14ac:dyDescent="0.35">
      <c r="S11047"/>
    </row>
    <row r="11048" spans="19:19" x14ac:dyDescent="0.35">
      <c r="S11048"/>
    </row>
    <row r="11049" spans="19:19" x14ac:dyDescent="0.35">
      <c r="S11049"/>
    </row>
    <row r="11050" spans="19:19" x14ac:dyDescent="0.35">
      <c r="S11050"/>
    </row>
    <row r="11051" spans="19:19" x14ac:dyDescent="0.35">
      <c r="S11051"/>
    </row>
    <row r="11052" spans="19:19" x14ac:dyDescent="0.35">
      <c r="S11052"/>
    </row>
    <row r="11053" spans="19:19" x14ac:dyDescent="0.35">
      <c r="S11053"/>
    </row>
    <row r="11054" spans="19:19" x14ac:dyDescent="0.35">
      <c r="S11054"/>
    </row>
    <row r="11055" spans="19:19" x14ac:dyDescent="0.35">
      <c r="S11055"/>
    </row>
    <row r="11056" spans="19:19" x14ac:dyDescent="0.35">
      <c r="S11056"/>
    </row>
    <row r="11057" spans="19:19" x14ac:dyDescent="0.35">
      <c r="S11057"/>
    </row>
    <row r="11058" spans="19:19" x14ac:dyDescent="0.35">
      <c r="S11058"/>
    </row>
    <row r="11059" spans="19:19" x14ac:dyDescent="0.35">
      <c r="S11059"/>
    </row>
    <row r="11060" spans="19:19" x14ac:dyDescent="0.35">
      <c r="S11060"/>
    </row>
    <row r="11061" spans="19:19" x14ac:dyDescent="0.35">
      <c r="S11061"/>
    </row>
    <row r="11062" spans="19:19" x14ac:dyDescent="0.35">
      <c r="S11062"/>
    </row>
    <row r="11063" spans="19:19" x14ac:dyDescent="0.35">
      <c r="S11063"/>
    </row>
    <row r="11064" spans="19:19" x14ac:dyDescent="0.35">
      <c r="S11064"/>
    </row>
    <row r="11065" spans="19:19" x14ac:dyDescent="0.35">
      <c r="S11065"/>
    </row>
    <row r="11066" spans="19:19" x14ac:dyDescent="0.35">
      <c r="S11066"/>
    </row>
    <row r="11067" spans="19:19" x14ac:dyDescent="0.35">
      <c r="S11067"/>
    </row>
    <row r="11068" spans="19:19" x14ac:dyDescent="0.35">
      <c r="S11068"/>
    </row>
    <row r="11069" spans="19:19" x14ac:dyDescent="0.35">
      <c r="S11069"/>
    </row>
    <row r="11070" spans="19:19" x14ac:dyDescent="0.35">
      <c r="S11070"/>
    </row>
    <row r="11071" spans="19:19" x14ac:dyDescent="0.35">
      <c r="S11071"/>
    </row>
    <row r="11072" spans="19:19" x14ac:dyDescent="0.35">
      <c r="S11072"/>
    </row>
    <row r="11073" spans="19:19" x14ac:dyDescent="0.35">
      <c r="S11073"/>
    </row>
    <row r="11074" spans="19:19" x14ac:dyDescent="0.35">
      <c r="S11074"/>
    </row>
    <row r="11075" spans="19:19" x14ac:dyDescent="0.35">
      <c r="S11075"/>
    </row>
    <row r="11076" spans="19:19" x14ac:dyDescent="0.35">
      <c r="S11076"/>
    </row>
    <row r="11077" spans="19:19" x14ac:dyDescent="0.35">
      <c r="S11077"/>
    </row>
    <row r="11078" spans="19:19" x14ac:dyDescent="0.35">
      <c r="S11078"/>
    </row>
    <row r="11079" spans="19:19" x14ac:dyDescent="0.35">
      <c r="S11079"/>
    </row>
    <row r="11080" spans="19:19" x14ac:dyDescent="0.35">
      <c r="S11080"/>
    </row>
    <row r="11081" spans="19:19" x14ac:dyDescent="0.35">
      <c r="S11081"/>
    </row>
    <row r="11082" spans="19:19" x14ac:dyDescent="0.35">
      <c r="S11082"/>
    </row>
    <row r="11083" spans="19:19" x14ac:dyDescent="0.35">
      <c r="S11083"/>
    </row>
    <row r="11084" spans="19:19" x14ac:dyDescent="0.35">
      <c r="S11084"/>
    </row>
    <row r="11085" spans="19:19" x14ac:dyDescent="0.35">
      <c r="S11085"/>
    </row>
    <row r="11086" spans="19:19" x14ac:dyDescent="0.35">
      <c r="S11086"/>
    </row>
    <row r="11087" spans="19:19" x14ac:dyDescent="0.35">
      <c r="S11087"/>
    </row>
    <row r="11088" spans="19:19" x14ac:dyDescent="0.35">
      <c r="S11088"/>
    </row>
    <row r="11089" spans="19:19" x14ac:dyDescent="0.35">
      <c r="S11089"/>
    </row>
    <row r="11090" spans="19:19" x14ac:dyDescent="0.35">
      <c r="S11090"/>
    </row>
    <row r="11091" spans="19:19" x14ac:dyDescent="0.35">
      <c r="S11091"/>
    </row>
    <row r="11092" spans="19:19" x14ac:dyDescent="0.35">
      <c r="S11092"/>
    </row>
    <row r="11093" spans="19:19" x14ac:dyDescent="0.35">
      <c r="S11093"/>
    </row>
    <row r="11094" spans="19:19" x14ac:dyDescent="0.35">
      <c r="S11094"/>
    </row>
    <row r="11095" spans="19:19" x14ac:dyDescent="0.35">
      <c r="S11095"/>
    </row>
    <row r="11096" spans="19:19" x14ac:dyDescent="0.35">
      <c r="S11096"/>
    </row>
    <row r="11097" spans="19:19" x14ac:dyDescent="0.35">
      <c r="S11097"/>
    </row>
    <row r="11098" spans="19:19" x14ac:dyDescent="0.35">
      <c r="S11098"/>
    </row>
    <row r="11099" spans="19:19" x14ac:dyDescent="0.35">
      <c r="S11099"/>
    </row>
    <row r="11100" spans="19:19" x14ac:dyDescent="0.35">
      <c r="S11100"/>
    </row>
    <row r="11101" spans="19:19" x14ac:dyDescent="0.35">
      <c r="S11101"/>
    </row>
    <row r="11102" spans="19:19" x14ac:dyDescent="0.35">
      <c r="S11102"/>
    </row>
    <row r="11103" spans="19:19" x14ac:dyDescent="0.35">
      <c r="S11103"/>
    </row>
    <row r="11104" spans="19:19" x14ac:dyDescent="0.35">
      <c r="S11104"/>
    </row>
    <row r="11105" spans="19:19" x14ac:dyDescent="0.35">
      <c r="S11105"/>
    </row>
    <row r="11106" spans="19:19" x14ac:dyDescent="0.35">
      <c r="S11106"/>
    </row>
    <row r="11107" spans="19:19" x14ac:dyDescent="0.35">
      <c r="S11107"/>
    </row>
    <row r="11108" spans="19:19" x14ac:dyDescent="0.35">
      <c r="S11108"/>
    </row>
    <row r="11109" spans="19:19" x14ac:dyDescent="0.35">
      <c r="S11109"/>
    </row>
    <row r="11110" spans="19:19" x14ac:dyDescent="0.35">
      <c r="S11110"/>
    </row>
    <row r="11111" spans="19:19" x14ac:dyDescent="0.35">
      <c r="S11111"/>
    </row>
    <row r="11112" spans="19:19" x14ac:dyDescent="0.35">
      <c r="S11112"/>
    </row>
    <row r="11113" spans="19:19" x14ac:dyDescent="0.35">
      <c r="S11113"/>
    </row>
    <row r="11114" spans="19:19" x14ac:dyDescent="0.35">
      <c r="S11114"/>
    </row>
    <row r="11115" spans="19:19" x14ac:dyDescent="0.35">
      <c r="S11115"/>
    </row>
    <row r="11116" spans="19:19" x14ac:dyDescent="0.35">
      <c r="S11116"/>
    </row>
    <row r="11117" spans="19:19" x14ac:dyDescent="0.35">
      <c r="S11117"/>
    </row>
    <row r="11118" spans="19:19" x14ac:dyDescent="0.35">
      <c r="S11118"/>
    </row>
    <row r="11119" spans="19:19" x14ac:dyDescent="0.35">
      <c r="S11119"/>
    </row>
    <row r="11120" spans="19:19" x14ac:dyDescent="0.35">
      <c r="S11120"/>
    </row>
    <row r="11121" spans="19:19" x14ac:dyDescent="0.35">
      <c r="S11121"/>
    </row>
    <row r="11122" spans="19:19" x14ac:dyDescent="0.35">
      <c r="S11122"/>
    </row>
    <row r="11123" spans="19:19" x14ac:dyDescent="0.35">
      <c r="S11123"/>
    </row>
    <row r="11124" spans="19:19" x14ac:dyDescent="0.35">
      <c r="S11124"/>
    </row>
    <row r="11125" spans="19:19" x14ac:dyDescent="0.35">
      <c r="S11125"/>
    </row>
    <row r="11126" spans="19:19" x14ac:dyDescent="0.35">
      <c r="S11126"/>
    </row>
    <row r="11127" spans="19:19" x14ac:dyDescent="0.35">
      <c r="S11127"/>
    </row>
    <row r="11128" spans="19:19" x14ac:dyDescent="0.35">
      <c r="S11128"/>
    </row>
    <row r="11129" spans="19:19" x14ac:dyDescent="0.35">
      <c r="S11129"/>
    </row>
    <row r="11130" spans="19:19" x14ac:dyDescent="0.35">
      <c r="S11130"/>
    </row>
    <row r="11131" spans="19:19" x14ac:dyDescent="0.35">
      <c r="S11131"/>
    </row>
    <row r="11132" spans="19:19" x14ac:dyDescent="0.35">
      <c r="S11132"/>
    </row>
    <row r="11133" spans="19:19" x14ac:dyDescent="0.35">
      <c r="S11133"/>
    </row>
    <row r="11134" spans="19:19" x14ac:dyDescent="0.35">
      <c r="S11134"/>
    </row>
    <row r="11135" spans="19:19" x14ac:dyDescent="0.35">
      <c r="S11135"/>
    </row>
    <row r="11136" spans="19:19" x14ac:dyDescent="0.35">
      <c r="S11136"/>
    </row>
    <row r="11137" spans="19:19" x14ac:dyDescent="0.35">
      <c r="S11137"/>
    </row>
    <row r="11138" spans="19:19" x14ac:dyDescent="0.35">
      <c r="S11138"/>
    </row>
    <row r="11139" spans="19:19" x14ac:dyDescent="0.35">
      <c r="S11139"/>
    </row>
    <row r="11140" spans="19:19" x14ac:dyDescent="0.35">
      <c r="S11140"/>
    </row>
    <row r="11141" spans="19:19" x14ac:dyDescent="0.35">
      <c r="S11141"/>
    </row>
    <row r="11142" spans="19:19" x14ac:dyDescent="0.35">
      <c r="S11142"/>
    </row>
    <row r="11143" spans="19:19" x14ac:dyDescent="0.35">
      <c r="S11143"/>
    </row>
    <row r="11144" spans="19:19" x14ac:dyDescent="0.35">
      <c r="S11144"/>
    </row>
    <row r="11145" spans="19:19" x14ac:dyDescent="0.35">
      <c r="S11145"/>
    </row>
    <row r="11146" spans="19:19" x14ac:dyDescent="0.35">
      <c r="S11146"/>
    </row>
    <row r="11147" spans="19:19" x14ac:dyDescent="0.35">
      <c r="S11147"/>
    </row>
    <row r="11148" spans="19:19" x14ac:dyDescent="0.35">
      <c r="S11148"/>
    </row>
    <row r="11149" spans="19:19" x14ac:dyDescent="0.35">
      <c r="S11149"/>
    </row>
    <row r="11150" spans="19:19" x14ac:dyDescent="0.35">
      <c r="S11150"/>
    </row>
    <row r="11151" spans="19:19" x14ac:dyDescent="0.35">
      <c r="S11151"/>
    </row>
    <row r="11152" spans="19:19" x14ac:dyDescent="0.35">
      <c r="S11152"/>
    </row>
    <row r="11153" spans="19:19" x14ac:dyDescent="0.35">
      <c r="S11153"/>
    </row>
    <row r="11154" spans="19:19" x14ac:dyDescent="0.35">
      <c r="S11154"/>
    </row>
    <row r="11155" spans="19:19" x14ac:dyDescent="0.35">
      <c r="S11155"/>
    </row>
    <row r="11156" spans="19:19" x14ac:dyDescent="0.35">
      <c r="S11156"/>
    </row>
    <row r="11157" spans="19:19" x14ac:dyDescent="0.35">
      <c r="S11157"/>
    </row>
    <row r="11158" spans="19:19" x14ac:dyDescent="0.35">
      <c r="S11158"/>
    </row>
    <row r="11159" spans="19:19" x14ac:dyDescent="0.35">
      <c r="S11159"/>
    </row>
    <row r="11160" spans="19:19" x14ac:dyDescent="0.35">
      <c r="S11160"/>
    </row>
    <row r="11161" spans="19:19" x14ac:dyDescent="0.35">
      <c r="S11161"/>
    </row>
    <row r="11162" spans="19:19" x14ac:dyDescent="0.35">
      <c r="S11162"/>
    </row>
    <row r="11163" spans="19:19" x14ac:dyDescent="0.35">
      <c r="S11163"/>
    </row>
    <row r="11164" spans="19:19" x14ac:dyDescent="0.35">
      <c r="S11164"/>
    </row>
    <row r="11165" spans="19:19" x14ac:dyDescent="0.35">
      <c r="S11165"/>
    </row>
    <row r="11166" spans="19:19" x14ac:dyDescent="0.35">
      <c r="S11166"/>
    </row>
    <row r="11167" spans="19:19" x14ac:dyDescent="0.35">
      <c r="S11167"/>
    </row>
    <row r="11168" spans="19:19" x14ac:dyDescent="0.35">
      <c r="S11168"/>
    </row>
    <row r="11169" spans="19:19" x14ac:dyDescent="0.35">
      <c r="S11169"/>
    </row>
    <row r="11170" spans="19:19" x14ac:dyDescent="0.35">
      <c r="S11170"/>
    </row>
    <row r="11171" spans="19:19" x14ac:dyDescent="0.35">
      <c r="S11171"/>
    </row>
    <row r="11172" spans="19:19" x14ac:dyDescent="0.35">
      <c r="S11172"/>
    </row>
    <row r="11173" spans="19:19" x14ac:dyDescent="0.35">
      <c r="S11173"/>
    </row>
    <row r="11174" spans="19:19" x14ac:dyDescent="0.35">
      <c r="S11174"/>
    </row>
    <row r="11175" spans="19:19" x14ac:dyDescent="0.35">
      <c r="S11175"/>
    </row>
    <row r="11176" spans="19:19" x14ac:dyDescent="0.35">
      <c r="S11176"/>
    </row>
    <row r="11177" spans="19:19" x14ac:dyDescent="0.35">
      <c r="S11177"/>
    </row>
    <row r="11178" spans="19:19" x14ac:dyDescent="0.35">
      <c r="S11178"/>
    </row>
    <row r="11179" spans="19:19" x14ac:dyDescent="0.35">
      <c r="S11179"/>
    </row>
    <row r="11180" spans="19:19" x14ac:dyDescent="0.35">
      <c r="S11180"/>
    </row>
    <row r="11181" spans="19:19" x14ac:dyDescent="0.35">
      <c r="S11181"/>
    </row>
    <row r="11182" spans="19:19" x14ac:dyDescent="0.35">
      <c r="S11182"/>
    </row>
    <row r="11183" spans="19:19" x14ac:dyDescent="0.35">
      <c r="S11183"/>
    </row>
    <row r="11184" spans="19:19" x14ac:dyDescent="0.35">
      <c r="S11184"/>
    </row>
    <row r="11185" spans="19:19" x14ac:dyDescent="0.35">
      <c r="S11185"/>
    </row>
    <row r="11186" spans="19:19" x14ac:dyDescent="0.35">
      <c r="S11186"/>
    </row>
    <row r="11187" spans="19:19" x14ac:dyDescent="0.35">
      <c r="S11187"/>
    </row>
    <row r="11188" spans="19:19" x14ac:dyDescent="0.35">
      <c r="S11188"/>
    </row>
    <row r="11189" spans="19:19" x14ac:dyDescent="0.35">
      <c r="S11189"/>
    </row>
    <row r="11190" spans="19:19" x14ac:dyDescent="0.35">
      <c r="S11190"/>
    </row>
    <row r="11191" spans="19:19" x14ac:dyDescent="0.35">
      <c r="S11191"/>
    </row>
    <row r="11192" spans="19:19" x14ac:dyDescent="0.35">
      <c r="S11192"/>
    </row>
    <row r="11193" spans="19:19" x14ac:dyDescent="0.35">
      <c r="S11193"/>
    </row>
    <row r="11194" spans="19:19" x14ac:dyDescent="0.35">
      <c r="S11194"/>
    </row>
    <row r="11195" spans="19:19" x14ac:dyDescent="0.35">
      <c r="S11195"/>
    </row>
    <row r="11196" spans="19:19" x14ac:dyDescent="0.35">
      <c r="S11196"/>
    </row>
    <row r="11197" spans="19:19" x14ac:dyDescent="0.35">
      <c r="S11197"/>
    </row>
    <row r="11198" spans="19:19" x14ac:dyDescent="0.35">
      <c r="S11198"/>
    </row>
    <row r="11199" spans="19:19" x14ac:dyDescent="0.35">
      <c r="S11199"/>
    </row>
    <row r="11200" spans="19:19" x14ac:dyDescent="0.35">
      <c r="S11200"/>
    </row>
    <row r="11201" spans="19:19" x14ac:dyDescent="0.35">
      <c r="S11201"/>
    </row>
    <row r="11202" spans="19:19" x14ac:dyDescent="0.35">
      <c r="S11202"/>
    </row>
    <row r="11203" spans="19:19" x14ac:dyDescent="0.35">
      <c r="S11203"/>
    </row>
    <row r="11204" spans="19:19" x14ac:dyDescent="0.35">
      <c r="S11204"/>
    </row>
    <row r="11205" spans="19:19" x14ac:dyDescent="0.35">
      <c r="S11205"/>
    </row>
    <row r="11206" spans="19:19" x14ac:dyDescent="0.35">
      <c r="S11206"/>
    </row>
    <row r="11207" spans="19:19" x14ac:dyDescent="0.35">
      <c r="S11207"/>
    </row>
    <row r="11208" spans="19:19" x14ac:dyDescent="0.35">
      <c r="S11208"/>
    </row>
    <row r="11209" spans="19:19" x14ac:dyDescent="0.35">
      <c r="S11209"/>
    </row>
    <row r="11210" spans="19:19" x14ac:dyDescent="0.35">
      <c r="S11210"/>
    </row>
    <row r="11211" spans="19:19" x14ac:dyDescent="0.35">
      <c r="S11211"/>
    </row>
    <row r="11212" spans="19:19" x14ac:dyDescent="0.35">
      <c r="S11212"/>
    </row>
    <row r="11213" spans="19:19" x14ac:dyDescent="0.35">
      <c r="S11213"/>
    </row>
    <row r="11214" spans="19:19" x14ac:dyDescent="0.35">
      <c r="S11214"/>
    </row>
    <row r="11215" spans="19:19" x14ac:dyDescent="0.35">
      <c r="S11215"/>
    </row>
    <row r="11216" spans="19:19" x14ac:dyDescent="0.35">
      <c r="S11216"/>
    </row>
    <row r="11217" spans="19:19" x14ac:dyDescent="0.35">
      <c r="S11217"/>
    </row>
    <row r="11218" spans="19:19" x14ac:dyDescent="0.35">
      <c r="S11218"/>
    </row>
    <row r="11219" spans="19:19" x14ac:dyDescent="0.35">
      <c r="S11219"/>
    </row>
    <row r="11220" spans="19:19" x14ac:dyDescent="0.35">
      <c r="S11220"/>
    </row>
    <row r="11221" spans="19:19" x14ac:dyDescent="0.35">
      <c r="S11221"/>
    </row>
    <row r="11222" spans="19:19" x14ac:dyDescent="0.35">
      <c r="S11222"/>
    </row>
    <row r="11223" spans="19:19" x14ac:dyDescent="0.35">
      <c r="S11223"/>
    </row>
    <row r="11224" spans="19:19" x14ac:dyDescent="0.35">
      <c r="S11224"/>
    </row>
    <row r="11225" spans="19:19" x14ac:dyDescent="0.35">
      <c r="S11225"/>
    </row>
    <row r="11226" spans="19:19" x14ac:dyDescent="0.35">
      <c r="S11226"/>
    </row>
    <row r="11227" spans="19:19" x14ac:dyDescent="0.35">
      <c r="S11227"/>
    </row>
    <row r="11228" spans="19:19" x14ac:dyDescent="0.35">
      <c r="S11228"/>
    </row>
    <row r="11229" spans="19:19" x14ac:dyDescent="0.35">
      <c r="S11229"/>
    </row>
    <row r="11230" spans="19:19" x14ac:dyDescent="0.35">
      <c r="S11230"/>
    </row>
    <row r="11231" spans="19:19" x14ac:dyDescent="0.35">
      <c r="S11231"/>
    </row>
    <row r="11232" spans="19:19" x14ac:dyDescent="0.35">
      <c r="S11232"/>
    </row>
    <row r="11233" spans="19:19" x14ac:dyDescent="0.35">
      <c r="S11233"/>
    </row>
    <row r="11234" spans="19:19" x14ac:dyDescent="0.35">
      <c r="S11234"/>
    </row>
    <row r="11235" spans="19:19" x14ac:dyDescent="0.35">
      <c r="S11235"/>
    </row>
    <row r="11236" spans="19:19" x14ac:dyDescent="0.35">
      <c r="S11236"/>
    </row>
    <row r="11237" spans="19:19" x14ac:dyDescent="0.35">
      <c r="S11237"/>
    </row>
    <row r="11238" spans="19:19" x14ac:dyDescent="0.35">
      <c r="S11238"/>
    </row>
    <row r="11239" spans="19:19" x14ac:dyDescent="0.35">
      <c r="S11239"/>
    </row>
    <row r="11240" spans="19:19" x14ac:dyDescent="0.35">
      <c r="S11240"/>
    </row>
    <row r="11241" spans="19:19" x14ac:dyDescent="0.35">
      <c r="S11241"/>
    </row>
    <row r="11242" spans="19:19" x14ac:dyDescent="0.35">
      <c r="S11242"/>
    </row>
    <row r="11243" spans="19:19" x14ac:dyDescent="0.35">
      <c r="S11243"/>
    </row>
    <row r="11244" spans="19:19" x14ac:dyDescent="0.35">
      <c r="S11244"/>
    </row>
    <row r="11245" spans="19:19" x14ac:dyDescent="0.35">
      <c r="S11245"/>
    </row>
    <row r="11246" spans="19:19" x14ac:dyDescent="0.35">
      <c r="S11246"/>
    </row>
    <row r="11247" spans="19:19" x14ac:dyDescent="0.35">
      <c r="S11247"/>
    </row>
    <row r="11248" spans="19:19" x14ac:dyDescent="0.35">
      <c r="S11248"/>
    </row>
    <row r="11249" spans="19:19" x14ac:dyDescent="0.35">
      <c r="S11249"/>
    </row>
    <row r="11250" spans="19:19" x14ac:dyDescent="0.35">
      <c r="S11250"/>
    </row>
    <row r="11251" spans="19:19" x14ac:dyDescent="0.35">
      <c r="S11251"/>
    </row>
    <row r="11252" spans="19:19" x14ac:dyDescent="0.35">
      <c r="S11252"/>
    </row>
    <row r="11253" spans="19:19" x14ac:dyDescent="0.35">
      <c r="S11253"/>
    </row>
    <row r="11254" spans="19:19" x14ac:dyDescent="0.35">
      <c r="S11254"/>
    </row>
    <row r="11255" spans="19:19" x14ac:dyDescent="0.35">
      <c r="S11255"/>
    </row>
    <row r="11256" spans="19:19" x14ac:dyDescent="0.35">
      <c r="S11256"/>
    </row>
    <row r="11257" spans="19:19" x14ac:dyDescent="0.35">
      <c r="S11257"/>
    </row>
    <row r="11258" spans="19:19" x14ac:dyDescent="0.35">
      <c r="S11258"/>
    </row>
    <row r="11259" spans="19:19" x14ac:dyDescent="0.35">
      <c r="S11259"/>
    </row>
    <row r="11260" spans="19:19" x14ac:dyDescent="0.35">
      <c r="S11260"/>
    </row>
    <row r="11261" spans="19:19" x14ac:dyDescent="0.35">
      <c r="S11261"/>
    </row>
    <row r="11262" spans="19:19" x14ac:dyDescent="0.35">
      <c r="S11262"/>
    </row>
    <row r="11263" spans="19:19" x14ac:dyDescent="0.35">
      <c r="S11263"/>
    </row>
    <row r="11264" spans="19:19" x14ac:dyDescent="0.35">
      <c r="S11264"/>
    </row>
    <row r="11265" spans="19:19" x14ac:dyDescent="0.35">
      <c r="S11265"/>
    </row>
    <row r="11266" spans="19:19" x14ac:dyDescent="0.35">
      <c r="S11266"/>
    </row>
    <row r="11267" spans="19:19" x14ac:dyDescent="0.35">
      <c r="S11267"/>
    </row>
    <row r="11268" spans="19:19" x14ac:dyDescent="0.35">
      <c r="S11268"/>
    </row>
    <row r="11269" spans="19:19" x14ac:dyDescent="0.35">
      <c r="S11269"/>
    </row>
    <row r="11270" spans="19:19" x14ac:dyDescent="0.35">
      <c r="S11270"/>
    </row>
    <row r="11271" spans="19:19" x14ac:dyDescent="0.35">
      <c r="S11271"/>
    </row>
    <row r="11272" spans="19:19" x14ac:dyDescent="0.35">
      <c r="S11272"/>
    </row>
    <row r="11273" spans="19:19" x14ac:dyDescent="0.35">
      <c r="S11273"/>
    </row>
    <row r="11274" spans="19:19" x14ac:dyDescent="0.35">
      <c r="S11274"/>
    </row>
    <row r="11275" spans="19:19" x14ac:dyDescent="0.35">
      <c r="S11275"/>
    </row>
    <row r="11276" spans="19:19" x14ac:dyDescent="0.35">
      <c r="S11276"/>
    </row>
    <row r="11277" spans="19:19" x14ac:dyDescent="0.35">
      <c r="S11277"/>
    </row>
    <row r="11278" spans="19:19" x14ac:dyDescent="0.35">
      <c r="S11278"/>
    </row>
    <row r="11279" spans="19:19" x14ac:dyDescent="0.35">
      <c r="S11279"/>
    </row>
    <row r="11280" spans="19:19" x14ac:dyDescent="0.35">
      <c r="S11280"/>
    </row>
    <row r="11281" spans="19:19" x14ac:dyDescent="0.35">
      <c r="S11281"/>
    </row>
    <row r="11282" spans="19:19" x14ac:dyDescent="0.35">
      <c r="S11282"/>
    </row>
    <row r="11283" spans="19:19" x14ac:dyDescent="0.35">
      <c r="S11283"/>
    </row>
    <row r="11284" spans="19:19" x14ac:dyDescent="0.35">
      <c r="S11284"/>
    </row>
    <row r="11285" spans="19:19" x14ac:dyDescent="0.35">
      <c r="S11285"/>
    </row>
    <row r="11286" spans="19:19" x14ac:dyDescent="0.35">
      <c r="S11286"/>
    </row>
    <row r="11287" spans="19:19" x14ac:dyDescent="0.35">
      <c r="S11287"/>
    </row>
    <row r="11288" spans="19:19" x14ac:dyDescent="0.35">
      <c r="S11288"/>
    </row>
    <row r="11289" spans="19:19" x14ac:dyDescent="0.35">
      <c r="S11289"/>
    </row>
    <row r="11290" spans="19:19" x14ac:dyDescent="0.35">
      <c r="S11290"/>
    </row>
    <row r="11291" spans="19:19" x14ac:dyDescent="0.35">
      <c r="S11291"/>
    </row>
    <row r="11292" spans="19:19" x14ac:dyDescent="0.35">
      <c r="S11292"/>
    </row>
    <row r="11293" spans="19:19" x14ac:dyDescent="0.35">
      <c r="S11293"/>
    </row>
    <row r="11294" spans="19:19" x14ac:dyDescent="0.35">
      <c r="S11294"/>
    </row>
    <row r="11295" spans="19:19" x14ac:dyDescent="0.35">
      <c r="S11295"/>
    </row>
    <row r="11296" spans="19:19" x14ac:dyDescent="0.35">
      <c r="S11296"/>
    </row>
    <row r="11297" spans="19:19" x14ac:dyDescent="0.35">
      <c r="S11297"/>
    </row>
    <row r="11298" spans="19:19" x14ac:dyDescent="0.35">
      <c r="S11298"/>
    </row>
    <row r="11299" spans="19:19" x14ac:dyDescent="0.35">
      <c r="S11299"/>
    </row>
    <row r="11300" spans="19:19" x14ac:dyDescent="0.35">
      <c r="S11300"/>
    </row>
    <row r="11301" spans="19:19" x14ac:dyDescent="0.35">
      <c r="S11301"/>
    </row>
    <row r="11302" spans="19:19" x14ac:dyDescent="0.35">
      <c r="S11302"/>
    </row>
    <row r="11303" spans="19:19" x14ac:dyDescent="0.35">
      <c r="S11303"/>
    </row>
    <row r="11304" spans="19:19" x14ac:dyDescent="0.35">
      <c r="S11304"/>
    </row>
    <row r="11305" spans="19:19" x14ac:dyDescent="0.35">
      <c r="S11305"/>
    </row>
    <row r="11306" spans="19:19" x14ac:dyDescent="0.35">
      <c r="S11306"/>
    </row>
    <row r="11307" spans="19:19" x14ac:dyDescent="0.35">
      <c r="S11307"/>
    </row>
    <row r="11308" spans="19:19" x14ac:dyDescent="0.35">
      <c r="S11308"/>
    </row>
    <row r="11309" spans="19:19" x14ac:dyDescent="0.35">
      <c r="S11309"/>
    </row>
    <row r="11310" spans="19:19" x14ac:dyDescent="0.35">
      <c r="S11310"/>
    </row>
    <row r="11311" spans="19:19" x14ac:dyDescent="0.35">
      <c r="S11311"/>
    </row>
    <row r="11312" spans="19:19" x14ac:dyDescent="0.35">
      <c r="S11312"/>
    </row>
    <row r="11313" spans="19:19" x14ac:dyDescent="0.35">
      <c r="S11313"/>
    </row>
    <row r="11314" spans="19:19" x14ac:dyDescent="0.35">
      <c r="S11314"/>
    </row>
    <row r="11315" spans="19:19" x14ac:dyDescent="0.35">
      <c r="S11315"/>
    </row>
    <row r="11316" spans="19:19" x14ac:dyDescent="0.35">
      <c r="S11316"/>
    </row>
    <row r="11317" spans="19:19" x14ac:dyDescent="0.35">
      <c r="S11317"/>
    </row>
    <row r="11318" spans="19:19" x14ac:dyDescent="0.35">
      <c r="S11318"/>
    </row>
    <row r="11319" spans="19:19" x14ac:dyDescent="0.35">
      <c r="S11319"/>
    </row>
    <row r="11320" spans="19:19" x14ac:dyDescent="0.35">
      <c r="S11320"/>
    </row>
    <row r="11321" spans="19:19" x14ac:dyDescent="0.35">
      <c r="S11321"/>
    </row>
    <row r="11322" spans="19:19" x14ac:dyDescent="0.35">
      <c r="S11322"/>
    </row>
    <row r="11323" spans="19:19" x14ac:dyDescent="0.35">
      <c r="S11323"/>
    </row>
    <row r="11324" spans="19:19" x14ac:dyDescent="0.35">
      <c r="S11324"/>
    </row>
    <row r="11325" spans="19:19" x14ac:dyDescent="0.35">
      <c r="S11325"/>
    </row>
    <row r="11326" spans="19:19" x14ac:dyDescent="0.35">
      <c r="S11326"/>
    </row>
    <row r="11327" spans="19:19" x14ac:dyDescent="0.35">
      <c r="S11327"/>
    </row>
    <row r="11328" spans="19:19" x14ac:dyDescent="0.35">
      <c r="S11328"/>
    </row>
    <row r="11329" spans="19:19" x14ac:dyDescent="0.35">
      <c r="S11329"/>
    </row>
    <row r="11330" spans="19:19" x14ac:dyDescent="0.35">
      <c r="S11330"/>
    </row>
    <row r="11331" spans="19:19" x14ac:dyDescent="0.35">
      <c r="S11331"/>
    </row>
    <row r="11332" spans="19:19" x14ac:dyDescent="0.35">
      <c r="S11332"/>
    </row>
    <row r="11333" spans="19:19" x14ac:dyDescent="0.35">
      <c r="S11333"/>
    </row>
    <row r="11334" spans="19:19" x14ac:dyDescent="0.35">
      <c r="S11334"/>
    </row>
    <row r="11335" spans="19:19" x14ac:dyDescent="0.35">
      <c r="S11335"/>
    </row>
    <row r="11336" spans="19:19" x14ac:dyDescent="0.35">
      <c r="S11336"/>
    </row>
    <row r="11337" spans="19:19" x14ac:dyDescent="0.35">
      <c r="S11337"/>
    </row>
    <row r="11338" spans="19:19" x14ac:dyDescent="0.35">
      <c r="S11338"/>
    </row>
    <row r="11339" spans="19:19" x14ac:dyDescent="0.35">
      <c r="S11339"/>
    </row>
    <row r="11340" spans="19:19" x14ac:dyDescent="0.35">
      <c r="S11340"/>
    </row>
    <row r="11341" spans="19:19" x14ac:dyDescent="0.35">
      <c r="S11341"/>
    </row>
    <row r="11342" spans="19:19" x14ac:dyDescent="0.35">
      <c r="S11342"/>
    </row>
    <row r="11343" spans="19:19" x14ac:dyDescent="0.35">
      <c r="S11343"/>
    </row>
    <row r="11344" spans="19:19" x14ac:dyDescent="0.35">
      <c r="S11344"/>
    </row>
    <row r="11345" spans="19:19" x14ac:dyDescent="0.35">
      <c r="S11345"/>
    </row>
    <row r="11346" spans="19:19" x14ac:dyDescent="0.35">
      <c r="S11346"/>
    </row>
    <row r="11347" spans="19:19" x14ac:dyDescent="0.35">
      <c r="S11347"/>
    </row>
    <row r="11348" spans="19:19" x14ac:dyDescent="0.35">
      <c r="S11348"/>
    </row>
    <row r="11349" spans="19:19" x14ac:dyDescent="0.35">
      <c r="S11349"/>
    </row>
    <row r="11350" spans="19:19" x14ac:dyDescent="0.35">
      <c r="S11350"/>
    </row>
    <row r="11351" spans="19:19" x14ac:dyDescent="0.35">
      <c r="S11351"/>
    </row>
    <row r="11352" spans="19:19" x14ac:dyDescent="0.35">
      <c r="S11352"/>
    </row>
    <row r="11353" spans="19:19" x14ac:dyDescent="0.35">
      <c r="S11353"/>
    </row>
    <row r="11354" spans="19:19" x14ac:dyDescent="0.35">
      <c r="S11354"/>
    </row>
    <row r="11355" spans="19:19" x14ac:dyDescent="0.35">
      <c r="S11355"/>
    </row>
    <row r="11356" spans="19:19" x14ac:dyDescent="0.35">
      <c r="S11356"/>
    </row>
    <row r="11357" spans="19:19" x14ac:dyDescent="0.35">
      <c r="S11357"/>
    </row>
    <row r="11358" spans="19:19" x14ac:dyDescent="0.35">
      <c r="S11358"/>
    </row>
    <row r="11359" spans="19:19" x14ac:dyDescent="0.35">
      <c r="S11359"/>
    </row>
    <row r="11360" spans="19:19" x14ac:dyDescent="0.35">
      <c r="S11360"/>
    </row>
    <row r="11361" spans="19:19" x14ac:dyDescent="0.35">
      <c r="S11361"/>
    </row>
    <row r="11362" spans="19:19" x14ac:dyDescent="0.35">
      <c r="S11362"/>
    </row>
    <row r="11363" spans="19:19" x14ac:dyDescent="0.35">
      <c r="S11363"/>
    </row>
    <row r="11364" spans="19:19" x14ac:dyDescent="0.35">
      <c r="S11364"/>
    </row>
    <row r="11365" spans="19:19" x14ac:dyDescent="0.35">
      <c r="S11365"/>
    </row>
    <row r="11366" spans="19:19" x14ac:dyDescent="0.35">
      <c r="S11366"/>
    </row>
    <row r="11367" spans="19:19" x14ac:dyDescent="0.35">
      <c r="S11367"/>
    </row>
    <row r="11368" spans="19:19" x14ac:dyDescent="0.35">
      <c r="S11368"/>
    </row>
    <row r="11369" spans="19:19" x14ac:dyDescent="0.35">
      <c r="S11369"/>
    </row>
    <row r="11370" spans="19:19" x14ac:dyDescent="0.35">
      <c r="S11370"/>
    </row>
    <row r="11371" spans="19:19" x14ac:dyDescent="0.35">
      <c r="S11371"/>
    </row>
    <row r="11372" spans="19:19" x14ac:dyDescent="0.35">
      <c r="S11372"/>
    </row>
    <row r="11373" spans="19:19" x14ac:dyDescent="0.35">
      <c r="S11373"/>
    </row>
    <row r="11374" spans="19:19" x14ac:dyDescent="0.35">
      <c r="S11374"/>
    </row>
    <row r="11375" spans="19:19" x14ac:dyDescent="0.35">
      <c r="S11375"/>
    </row>
    <row r="11376" spans="19:19" x14ac:dyDescent="0.35">
      <c r="S11376"/>
    </row>
    <row r="11377" spans="19:19" x14ac:dyDescent="0.35">
      <c r="S11377"/>
    </row>
    <row r="11378" spans="19:19" x14ac:dyDescent="0.35">
      <c r="S11378"/>
    </row>
    <row r="11379" spans="19:19" x14ac:dyDescent="0.35">
      <c r="S11379"/>
    </row>
    <row r="11380" spans="19:19" x14ac:dyDescent="0.35">
      <c r="S11380"/>
    </row>
    <row r="11381" spans="19:19" x14ac:dyDescent="0.35">
      <c r="S11381"/>
    </row>
    <row r="11382" spans="19:19" x14ac:dyDescent="0.35">
      <c r="S11382"/>
    </row>
    <row r="11383" spans="19:19" x14ac:dyDescent="0.35">
      <c r="S11383"/>
    </row>
    <row r="11384" spans="19:19" x14ac:dyDescent="0.35">
      <c r="S11384"/>
    </row>
    <row r="11385" spans="19:19" x14ac:dyDescent="0.35">
      <c r="S11385"/>
    </row>
    <row r="11386" spans="19:19" x14ac:dyDescent="0.35">
      <c r="S11386"/>
    </row>
    <row r="11387" spans="19:19" x14ac:dyDescent="0.35">
      <c r="S11387"/>
    </row>
    <row r="11388" spans="19:19" x14ac:dyDescent="0.35">
      <c r="S11388"/>
    </row>
    <row r="11389" spans="19:19" x14ac:dyDescent="0.35">
      <c r="S11389"/>
    </row>
    <row r="11390" spans="19:19" x14ac:dyDescent="0.35">
      <c r="S11390"/>
    </row>
    <row r="11391" spans="19:19" x14ac:dyDescent="0.35">
      <c r="S11391"/>
    </row>
    <row r="11392" spans="19:19" x14ac:dyDescent="0.35">
      <c r="S11392"/>
    </row>
    <row r="11393" spans="19:19" x14ac:dyDescent="0.35">
      <c r="S11393"/>
    </row>
    <row r="11394" spans="19:19" x14ac:dyDescent="0.35">
      <c r="S11394"/>
    </row>
    <row r="11395" spans="19:19" x14ac:dyDescent="0.35">
      <c r="S11395"/>
    </row>
    <row r="11396" spans="19:19" x14ac:dyDescent="0.35">
      <c r="S11396"/>
    </row>
    <row r="11397" spans="19:19" x14ac:dyDescent="0.35">
      <c r="S11397"/>
    </row>
    <row r="11398" spans="19:19" x14ac:dyDescent="0.35">
      <c r="S11398"/>
    </row>
    <row r="11399" spans="19:19" x14ac:dyDescent="0.35">
      <c r="S11399"/>
    </row>
    <row r="11400" spans="19:19" x14ac:dyDescent="0.35">
      <c r="S11400"/>
    </row>
    <row r="11401" spans="19:19" x14ac:dyDescent="0.35">
      <c r="S11401"/>
    </row>
    <row r="11402" spans="19:19" x14ac:dyDescent="0.35">
      <c r="S11402"/>
    </row>
    <row r="11403" spans="19:19" x14ac:dyDescent="0.35">
      <c r="S11403"/>
    </row>
    <row r="11404" spans="19:19" x14ac:dyDescent="0.35">
      <c r="S11404"/>
    </row>
    <row r="11405" spans="19:19" x14ac:dyDescent="0.35">
      <c r="S11405"/>
    </row>
    <row r="11406" spans="19:19" x14ac:dyDescent="0.35">
      <c r="S11406"/>
    </row>
    <row r="11407" spans="19:19" x14ac:dyDescent="0.35">
      <c r="S11407"/>
    </row>
    <row r="11408" spans="19:19" x14ac:dyDescent="0.35">
      <c r="S11408"/>
    </row>
    <row r="11409" spans="19:19" x14ac:dyDescent="0.35">
      <c r="S11409"/>
    </row>
    <row r="11410" spans="19:19" x14ac:dyDescent="0.35">
      <c r="S11410"/>
    </row>
    <row r="11411" spans="19:19" x14ac:dyDescent="0.35">
      <c r="S11411"/>
    </row>
    <row r="11412" spans="19:19" x14ac:dyDescent="0.35">
      <c r="S11412"/>
    </row>
    <row r="11413" spans="19:19" x14ac:dyDescent="0.35">
      <c r="S11413"/>
    </row>
    <row r="11414" spans="19:19" x14ac:dyDescent="0.35">
      <c r="S11414"/>
    </row>
    <row r="11415" spans="19:19" x14ac:dyDescent="0.35">
      <c r="S11415"/>
    </row>
    <row r="11416" spans="19:19" x14ac:dyDescent="0.35">
      <c r="S11416"/>
    </row>
    <row r="11417" spans="19:19" x14ac:dyDescent="0.35">
      <c r="S11417"/>
    </row>
    <row r="11418" spans="19:19" x14ac:dyDescent="0.35">
      <c r="S11418"/>
    </row>
    <row r="11419" spans="19:19" x14ac:dyDescent="0.35">
      <c r="S11419"/>
    </row>
    <row r="11420" spans="19:19" x14ac:dyDescent="0.35">
      <c r="S11420"/>
    </row>
    <row r="11421" spans="19:19" x14ac:dyDescent="0.35">
      <c r="S11421"/>
    </row>
    <row r="11422" spans="19:19" x14ac:dyDescent="0.35">
      <c r="S11422"/>
    </row>
    <row r="11423" spans="19:19" x14ac:dyDescent="0.35">
      <c r="S11423"/>
    </row>
    <row r="11424" spans="19:19" x14ac:dyDescent="0.35">
      <c r="S11424"/>
    </row>
    <row r="11425" spans="19:19" x14ac:dyDescent="0.35">
      <c r="S11425"/>
    </row>
    <row r="11426" spans="19:19" x14ac:dyDescent="0.35">
      <c r="S11426"/>
    </row>
    <row r="11427" spans="19:19" x14ac:dyDescent="0.35">
      <c r="S11427"/>
    </row>
    <row r="11428" spans="19:19" x14ac:dyDescent="0.35">
      <c r="S11428"/>
    </row>
    <row r="11429" spans="19:19" x14ac:dyDescent="0.35">
      <c r="S11429"/>
    </row>
    <row r="11430" spans="19:19" x14ac:dyDescent="0.35">
      <c r="S11430"/>
    </row>
    <row r="11431" spans="19:19" x14ac:dyDescent="0.35">
      <c r="S11431"/>
    </row>
    <row r="11432" spans="19:19" x14ac:dyDescent="0.35">
      <c r="S11432"/>
    </row>
    <row r="11433" spans="19:19" x14ac:dyDescent="0.35">
      <c r="S11433"/>
    </row>
    <row r="11434" spans="19:19" x14ac:dyDescent="0.35">
      <c r="S11434"/>
    </row>
    <row r="11435" spans="19:19" x14ac:dyDescent="0.35">
      <c r="S11435"/>
    </row>
    <row r="11436" spans="19:19" x14ac:dyDescent="0.35">
      <c r="S11436"/>
    </row>
    <row r="11437" spans="19:19" x14ac:dyDescent="0.35">
      <c r="S11437"/>
    </row>
    <row r="11438" spans="19:19" x14ac:dyDescent="0.35">
      <c r="S11438"/>
    </row>
    <row r="11439" spans="19:19" x14ac:dyDescent="0.35">
      <c r="S11439"/>
    </row>
    <row r="11440" spans="19:19" x14ac:dyDescent="0.35">
      <c r="S11440"/>
    </row>
    <row r="11441" spans="19:19" x14ac:dyDescent="0.35">
      <c r="S11441"/>
    </row>
    <row r="11442" spans="19:19" x14ac:dyDescent="0.35">
      <c r="S11442"/>
    </row>
    <row r="11443" spans="19:19" x14ac:dyDescent="0.35">
      <c r="S11443"/>
    </row>
    <row r="11444" spans="19:19" x14ac:dyDescent="0.35">
      <c r="S11444"/>
    </row>
    <row r="11445" spans="19:19" x14ac:dyDescent="0.35">
      <c r="S11445"/>
    </row>
    <row r="11446" spans="19:19" x14ac:dyDescent="0.35">
      <c r="S11446"/>
    </row>
    <row r="11447" spans="19:19" x14ac:dyDescent="0.35">
      <c r="S11447"/>
    </row>
    <row r="11448" spans="19:19" x14ac:dyDescent="0.35">
      <c r="S11448"/>
    </row>
    <row r="11449" spans="19:19" x14ac:dyDescent="0.35">
      <c r="S11449"/>
    </row>
    <row r="11450" spans="19:19" x14ac:dyDescent="0.35">
      <c r="S11450"/>
    </row>
    <row r="11451" spans="19:19" x14ac:dyDescent="0.35">
      <c r="S11451"/>
    </row>
    <row r="11452" spans="19:19" x14ac:dyDescent="0.35">
      <c r="S11452"/>
    </row>
    <row r="11453" spans="19:19" x14ac:dyDescent="0.35">
      <c r="S11453"/>
    </row>
    <row r="11454" spans="19:19" x14ac:dyDescent="0.35">
      <c r="S11454"/>
    </row>
    <row r="11455" spans="19:19" x14ac:dyDescent="0.35">
      <c r="S11455"/>
    </row>
    <row r="11456" spans="19:19" x14ac:dyDescent="0.35">
      <c r="S11456"/>
    </row>
    <row r="11457" spans="19:19" x14ac:dyDescent="0.35">
      <c r="S11457"/>
    </row>
    <row r="11458" spans="19:19" x14ac:dyDescent="0.35">
      <c r="S11458"/>
    </row>
    <row r="11459" spans="19:19" x14ac:dyDescent="0.35">
      <c r="S11459"/>
    </row>
    <row r="11460" spans="19:19" x14ac:dyDescent="0.35">
      <c r="S11460"/>
    </row>
    <row r="11461" spans="19:19" x14ac:dyDescent="0.35">
      <c r="S11461"/>
    </row>
    <row r="11462" spans="19:19" x14ac:dyDescent="0.35">
      <c r="S11462"/>
    </row>
    <row r="11463" spans="19:19" x14ac:dyDescent="0.35">
      <c r="S11463"/>
    </row>
    <row r="11464" spans="19:19" x14ac:dyDescent="0.35">
      <c r="S11464"/>
    </row>
    <row r="11465" spans="19:19" x14ac:dyDescent="0.35">
      <c r="S11465"/>
    </row>
    <row r="11466" spans="19:19" x14ac:dyDescent="0.35">
      <c r="S11466"/>
    </row>
    <row r="11467" spans="19:19" x14ac:dyDescent="0.35">
      <c r="S11467"/>
    </row>
    <row r="11468" spans="19:19" x14ac:dyDescent="0.35">
      <c r="S11468"/>
    </row>
    <row r="11469" spans="19:19" x14ac:dyDescent="0.35">
      <c r="S11469"/>
    </row>
    <row r="11470" spans="19:19" x14ac:dyDescent="0.35">
      <c r="S11470"/>
    </row>
    <row r="11471" spans="19:19" x14ac:dyDescent="0.35">
      <c r="S11471"/>
    </row>
    <row r="11472" spans="19:19" x14ac:dyDescent="0.35">
      <c r="S11472"/>
    </row>
    <row r="11473" spans="19:19" x14ac:dyDescent="0.35">
      <c r="S11473"/>
    </row>
    <row r="11474" spans="19:19" x14ac:dyDescent="0.35">
      <c r="S11474"/>
    </row>
    <row r="11475" spans="19:19" x14ac:dyDescent="0.35">
      <c r="S11475"/>
    </row>
    <row r="11476" spans="19:19" x14ac:dyDescent="0.35">
      <c r="S11476"/>
    </row>
    <row r="11477" spans="19:19" x14ac:dyDescent="0.35">
      <c r="S11477"/>
    </row>
    <row r="11478" spans="19:19" x14ac:dyDescent="0.35">
      <c r="S11478"/>
    </row>
    <row r="11479" spans="19:19" x14ac:dyDescent="0.35">
      <c r="S11479"/>
    </row>
    <row r="11480" spans="19:19" x14ac:dyDescent="0.35">
      <c r="S11480"/>
    </row>
    <row r="11481" spans="19:19" x14ac:dyDescent="0.35">
      <c r="S11481"/>
    </row>
    <row r="11482" spans="19:19" x14ac:dyDescent="0.35">
      <c r="S11482"/>
    </row>
    <row r="11483" spans="19:19" x14ac:dyDescent="0.35">
      <c r="S11483"/>
    </row>
    <row r="11484" spans="19:19" x14ac:dyDescent="0.35">
      <c r="S11484"/>
    </row>
    <row r="11485" spans="19:19" x14ac:dyDescent="0.35">
      <c r="S11485"/>
    </row>
    <row r="11486" spans="19:19" x14ac:dyDescent="0.35">
      <c r="S11486"/>
    </row>
    <row r="11487" spans="19:19" x14ac:dyDescent="0.35">
      <c r="S11487"/>
    </row>
    <row r="11488" spans="19:19" x14ac:dyDescent="0.35">
      <c r="S11488"/>
    </row>
    <row r="11489" spans="19:19" x14ac:dyDescent="0.35">
      <c r="S11489"/>
    </row>
    <row r="11490" spans="19:19" x14ac:dyDescent="0.35">
      <c r="S11490"/>
    </row>
    <row r="11491" spans="19:19" x14ac:dyDescent="0.35">
      <c r="S11491"/>
    </row>
    <row r="11492" spans="19:19" x14ac:dyDescent="0.35">
      <c r="S11492"/>
    </row>
    <row r="11493" spans="19:19" x14ac:dyDescent="0.35">
      <c r="S11493"/>
    </row>
    <row r="11494" spans="19:19" x14ac:dyDescent="0.35">
      <c r="S11494"/>
    </row>
    <row r="11495" spans="19:19" x14ac:dyDescent="0.35">
      <c r="S11495"/>
    </row>
    <row r="11496" spans="19:19" x14ac:dyDescent="0.35">
      <c r="S11496"/>
    </row>
    <row r="11497" spans="19:19" x14ac:dyDescent="0.35">
      <c r="S11497"/>
    </row>
    <row r="11498" spans="19:19" x14ac:dyDescent="0.35">
      <c r="S11498"/>
    </row>
    <row r="11499" spans="19:19" x14ac:dyDescent="0.35">
      <c r="S11499"/>
    </row>
    <row r="11500" spans="19:19" x14ac:dyDescent="0.35">
      <c r="S11500"/>
    </row>
    <row r="11501" spans="19:19" x14ac:dyDescent="0.35">
      <c r="S11501"/>
    </row>
    <row r="11502" spans="19:19" x14ac:dyDescent="0.35">
      <c r="S11502"/>
    </row>
    <row r="11503" spans="19:19" x14ac:dyDescent="0.35">
      <c r="S11503"/>
    </row>
    <row r="11504" spans="19:19" x14ac:dyDescent="0.35">
      <c r="S11504"/>
    </row>
    <row r="11505" spans="19:19" x14ac:dyDescent="0.35">
      <c r="S11505"/>
    </row>
    <row r="11506" spans="19:19" x14ac:dyDescent="0.35">
      <c r="S11506"/>
    </row>
    <row r="11507" spans="19:19" x14ac:dyDescent="0.35">
      <c r="S11507"/>
    </row>
    <row r="11508" spans="19:19" x14ac:dyDescent="0.35">
      <c r="S11508"/>
    </row>
    <row r="11509" spans="19:19" x14ac:dyDescent="0.35">
      <c r="S11509"/>
    </row>
    <row r="11510" spans="19:19" x14ac:dyDescent="0.35">
      <c r="S11510"/>
    </row>
    <row r="11511" spans="19:19" x14ac:dyDescent="0.35">
      <c r="S11511"/>
    </row>
    <row r="11512" spans="19:19" x14ac:dyDescent="0.35">
      <c r="S11512"/>
    </row>
    <row r="11513" spans="19:19" x14ac:dyDescent="0.35">
      <c r="S11513"/>
    </row>
    <row r="11514" spans="19:19" x14ac:dyDescent="0.35">
      <c r="S11514"/>
    </row>
    <row r="11515" spans="19:19" x14ac:dyDescent="0.35">
      <c r="S11515"/>
    </row>
    <row r="11516" spans="19:19" x14ac:dyDescent="0.35">
      <c r="S11516"/>
    </row>
    <row r="11517" spans="19:19" x14ac:dyDescent="0.35">
      <c r="S11517"/>
    </row>
    <row r="11518" spans="19:19" x14ac:dyDescent="0.35">
      <c r="S11518"/>
    </row>
    <row r="11519" spans="19:19" x14ac:dyDescent="0.35">
      <c r="S11519"/>
    </row>
    <row r="11520" spans="19:19" x14ac:dyDescent="0.35">
      <c r="S11520"/>
    </row>
    <row r="11521" spans="19:19" x14ac:dyDescent="0.35">
      <c r="S11521"/>
    </row>
    <row r="11522" spans="19:19" x14ac:dyDescent="0.35">
      <c r="S11522"/>
    </row>
    <row r="11523" spans="19:19" x14ac:dyDescent="0.35">
      <c r="S11523"/>
    </row>
    <row r="11524" spans="19:19" x14ac:dyDescent="0.35">
      <c r="S11524"/>
    </row>
    <row r="11525" spans="19:19" x14ac:dyDescent="0.35">
      <c r="S11525"/>
    </row>
    <row r="11526" spans="19:19" x14ac:dyDescent="0.35">
      <c r="S11526"/>
    </row>
    <row r="11527" spans="19:19" x14ac:dyDescent="0.35">
      <c r="S11527"/>
    </row>
    <row r="11528" spans="19:19" x14ac:dyDescent="0.35">
      <c r="S11528"/>
    </row>
    <row r="11529" spans="19:19" x14ac:dyDescent="0.35">
      <c r="S11529"/>
    </row>
    <row r="11530" spans="19:19" x14ac:dyDescent="0.35">
      <c r="S11530"/>
    </row>
    <row r="11531" spans="19:19" x14ac:dyDescent="0.35">
      <c r="S11531"/>
    </row>
    <row r="11532" spans="19:19" x14ac:dyDescent="0.35">
      <c r="S11532"/>
    </row>
    <row r="11533" spans="19:19" x14ac:dyDescent="0.35">
      <c r="S11533"/>
    </row>
    <row r="11534" spans="19:19" x14ac:dyDescent="0.35">
      <c r="S11534"/>
    </row>
    <row r="11535" spans="19:19" x14ac:dyDescent="0.35">
      <c r="S11535"/>
    </row>
    <row r="11536" spans="19:19" x14ac:dyDescent="0.35">
      <c r="S11536"/>
    </row>
    <row r="11537" spans="19:19" x14ac:dyDescent="0.35">
      <c r="S11537"/>
    </row>
    <row r="11538" spans="19:19" x14ac:dyDescent="0.35">
      <c r="S11538"/>
    </row>
    <row r="11539" spans="19:19" x14ac:dyDescent="0.35">
      <c r="S11539"/>
    </row>
    <row r="11540" spans="19:19" x14ac:dyDescent="0.35">
      <c r="S11540"/>
    </row>
    <row r="11541" spans="19:19" x14ac:dyDescent="0.35">
      <c r="S11541"/>
    </row>
    <row r="11542" spans="19:19" x14ac:dyDescent="0.35">
      <c r="S11542"/>
    </row>
    <row r="11543" spans="19:19" x14ac:dyDescent="0.35">
      <c r="S11543"/>
    </row>
    <row r="11544" spans="19:19" x14ac:dyDescent="0.35">
      <c r="S11544"/>
    </row>
    <row r="11545" spans="19:19" x14ac:dyDescent="0.35">
      <c r="S11545"/>
    </row>
    <row r="11546" spans="19:19" x14ac:dyDescent="0.35">
      <c r="S11546"/>
    </row>
    <row r="11547" spans="19:19" x14ac:dyDescent="0.35">
      <c r="S11547"/>
    </row>
    <row r="11548" spans="19:19" x14ac:dyDescent="0.35">
      <c r="S11548"/>
    </row>
    <row r="11549" spans="19:19" x14ac:dyDescent="0.35">
      <c r="S11549"/>
    </row>
    <row r="11550" spans="19:19" x14ac:dyDescent="0.35">
      <c r="S11550"/>
    </row>
    <row r="11551" spans="19:19" x14ac:dyDescent="0.35">
      <c r="S11551"/>
    </row>
    <row r="11552" spans="19:19" x14ac:dyDescent="0.35">
      <c r="S11552"/>
    </row>
    <row r="11553" spans="19:19" x14ac:dyDescent="0.35">
      <c r="S11553"/>
    </row>
    <row r="11554" spans="19:19" x14ac:dyDescent="0.35">
      <c r="S11554"/>
    </row>
    <row r="11555" spans="19:19" x14ac:dyDescent="0.35">
      <c r="S11555"/>
    </row>
    <row r="11556" spans="19:19" x14ac:dyDescent="0.35">
      <c r="S11556"/>
    </row>
    <row r="11557" spans="19:19" x14ac:dyDescent="0.35">
      <c r="S11557"/>
    </row>
    <row r="11558" spans="19:19" x14ac:dyDescent="0.35">
      <c r="S11558"/>
    </row>
    <row r="11559" spans="19:19" x14ac:dyDescent="0.35">
      <c r="S11559"/>
    </row>
    <row r="11560" spans="19:19" x14ac:dyDescent="0.35">
      <c r="S11560"/>
    </row>
    <row r="11561" spans="19:19" x14ac:dyDescent="0.35">
      <c r="S11561"/>
    </row>
    <row r="11562" spans="19:19" x14ac:dyDescent="0.35">
      <c r="S11562"/>
    </row>
    <row r="11563" spans="19:19" x14ac:dyDescent="0.35">
      <c r="S11563"/>
    </row>
    <row r="11564" spans="19:19" x14ac:dyDescent="0.35">
      <c r="S11564"/>
    </row>
    <row r="11565" spans="19:19" x14ac:dyDescent="0.35">
      <c r="S11565"/>
    </row>
    <row r="11566" spans="19:19" x14ac:dyDescent="0.35">
      <c r="S11566"/>
    </row>
    <row r="11567" spans="19:19" x14ac:dyDescent="0.35">
      <c r="S11567"/>
    </row>
    <row r="11568" spans="19:19" x14ac:dyDescent="0.35">
      <c r="S11568"/>
    </row>
    <row r="11569" spans="19:19" x14ac:dyDescent="0.35">
      <c r="S11569"/>
    </row>
    <row r="11570" spans="19:19" x14ac:dyDescent="0.35">
      <c r="S11570"/>
    </row>
    <row r="11571" spans="19:19" x14ac:dyDescent="0.35">
      <c r="S11571"/>
    </row>
    <row r="11572" spans="19:19" x14ac:dyDescent="0.35">
      <c r="S11572"/>
    </row>
    <row r="11573" spans="19:19" x14ac:dyDescent="0.35">
      <c r="S11573"/>
    </row>
    <row r="11574" spans="19:19" x14ac:dyDescent="0.35">
      <c r="S11574"/>
    </row>
    <row r="11575" spans="19:19" x14ac:dyDescent="0.35">
      <c r="S11575"/>
    </row>
    <row r="11576" spans="19:19" x14ac:dyDescent="0.35">
      <c r="S11576"/>
    </row>
    <row r="11577" spans="19:19" x14ac:dyDescent="0.35">
      <c r="S11577"/>
    </row>
    <row r="11578" spans="19:19" x14ac:dyDescent="0.35">
      <c r="S11578"/>
    </row>
    <row r="11579" spans="19:19" x14ac:dyDescent="0.35">
      <c r="S11579"/>
    </row>
    <row r="11580" spans="19:19" x14ac:dyDescent="0.35">
      <c r="S11580"/>
    </row>
    <row r="11581" spans="19:19" x14ac:dyDescent="0.35">
      <c r="S11581"/>
    </row>
    <row r="11582" spans="19:19" x14ac:dyDescent="0.35">
      <c r="S11582"/>
    </row>
    <row r="11583" spans="19:19" x14ac:dyDescent="0.35">
      <c r="S11583"/>
    </row>
    <row r="11584" spans="19:19" x14ac:dyDescent="0.35">
      <c r="S11584"/>
    </row>
    <row r="11585" spans="19:19" x14ac:dyDescent="0.35">
      <c r="S11585"/>
    </row>
    <row r="11586" spans="19:19" x14ac:dyDescent="0.35">
      <c r="S11586"/>
    </row>
    <row r="11587" spans="19:19" x14ac:dyDescent="0.35">
      <c r="S11587"/>
    </row>
    <row r="11588" spans="19:19" x14ac:dyDescent="0.35">
      <c r="S11588"/>
    </row>
    <row r="11589" spans="19:19" x14ac:dyDescent="0.35">
      <c r="S11589"/>
    </row>
    <row r="11590" spans="19:19" x14ac:dyDescent="0.35">
      <c r="S11590"/>
    </row>
    <row r="11591" spans="19:19" x14ac:dyDescent="0.35">
      <c r="S11591"/>
    </row>
    <row r="11592" spans="19:19" x14ac:dyDescent="0.35">
      <c r="S11592"/>
    </row>
    <row r="11593" spans="19:19" x14ac:dyDescent="0.35">
      <c r="S11593"/>
    </row>
    <row r="11594" spans="19:19" x14ac:dyDescent="0.35">
      <c r="S11594"/>
    </row>
    <row r="11595" spans="19:19" x14ac:dyDescent="0.35">
      <c r="S11595"/>
    </row>
    <row r="11596" spans="19:19" x14ac:dyDescent="0.35">
      <c r="S11596"/>
    </row>
    <row r="11597" spans="19:19" x14ac:dyDescent="0.35">
      <c r="S11597"/>
    </row>
    <row r="11598" spans="19:19" x14ac:dyDescent="0.35">
      <c r="S11598"/>
    </row>
    <row r="11599" spans="19:19" x14ac:dyDescent="0.35">
      <c r="S11599"/>
    </row>
    <row r="11600" spans="19:19" x14ac:dyDescent="0.35">
      <c r="S11600"/>
    </row>
    <row r="11601" spans="19:19" x14ac:dyDescent="0.35">
      <c r="S11601"/>
    </row>
    <row r="11602" spans="19:19" x14ac:dyDescent="0.35">
      <c r="S11602"/>
    </row>
    <row r="11603" spans="19:19" x14ac:dyDescent="0.35">
      <c r="S11603"/>
    </row>
    <row r="11604" spans="19:19" x14ac:dyDescent="0.35">
      <c r="S11604"/>
    </row>
    <row r="11605" spans="19:19" x14ac:dyDescent="0.35">
      <c r="S11605"/>
    </row>
    <row r="11606" spans="19:19" x14ac:dyDescent="0.35">
      <c r="S11606"/>
    </row>
    <row r="11607" spans="19:19" x14ac:dyDescent="0.35">
      <c r="S11607"/>
    </row>
    <row r="11608" spans="19:19" x14ac:dyDescent="0.35">
      <c r="S11608"/>
    </row>
    <row r="11609" spans="19:19" x14ac:dyDescent="0.35">
      <c r="S11609"/>
    </row>
    <row r="11610" spans="19:19" x14ac:dyDescent="0.35">
      <c r="S11610"/>
    </row>
    <row r="11611" spans="19:19" x14ac:dyDescent="0.35">
      <c r="S11611"/>
    </row>
    <row r="11612" spans="19:19" x14ac:dyDescent="0.35">
      <c r="S11612"/>
    </row>
    <row r="11613" spans="19:19" x14ac:dyDescent="0.35">
      <c r="S11613"/>
    </row>
    <row r="11614" spans="19:19" x14ac:dyDescent="0.35">
      <c r="S11614"/>
    </row>
    <row r="11615" spans="19:19" x14ac:dyDescent="0.35">
      <c r="S11615"/>
    </row>
    <row r="11616" spans="19:19" x14ac:dyDescent="0.35">
      <c r="S11616"/>
    </row>
    <row r="11617" spans="19:19" x14ac:dyDescent="0.35">
      <c r="S11617"/>
    </row>
    <row r="11618" spans="19:19" x14ac:dyDescent="0.35">
      <c r="S11618"/>
    </row>
    <row r="11619" spans="19:19" x14ac:dyDescent="0.35">
      <c r="S11619"/>
    </row>
    <row r="11620" spans="19:19" x14ac:dyDescent="0.35">
      <c r="S11620"/>
    </row>
    <row r="11621" spans="19:19" x14ac:dyDescent="0.35">
      <c r="S11621"/>
    </row>
    <row r="11622" spans="19:19" x14ac:dyDescent="0.35">
      <c r="S11622"/>
    </row>
    <row r="11623" spans="19:19" x14ac:dyDescent="0.35">
      <c r="S11623"/>
    </row>
    <row r="11624" spans="19:19" x14ac:dyDescent="0.35">
      <c r="S11624"/>
    </row>
    <row r="11625" spans="19:19" x14ac:dyDescent="0.35">
      <c r="S11625"/>
    </row>
    <row r="11626" spans="19:19" x14ac:dyDescent="0.35">
      <c r="S11626"/>
    </row>
    <row r="11627" spans="19:19" x14ac:dyDescent="0.35">
      <c r="S11627"/>
    </row>
    <row r="11628" spans="19:19" x14ac:dyDescent="0.35">
      <c r="S11628"/>
    </row>
    <row r="11629" spans="19:19" x14ac:dyDescent="0.35">
      <c r="S11629"/>
    </row>
    <row r="11630" spans="19:19" x14ac:dyDescent="0.35">
      <c r="S11630"/>
    </row>
    <row r="11631" spans="19:19" x14ac:dyDescent="0.35">
      <c r="S11631"/>
    </row>
    <row r="11632" spans="19:19" x14ac:dyDescent="0.35">
      <c r="S11632"/>
    </row>
    <row r="11633" spans="19:19" x14ac:dyDescent="0.35">
      <c r="S11633"/>
    </row>
    <row r="11634" spans="19:19" x14ac:dyDescent="0.35">
      <c r="S11634"/>
    </row>
    <row r="11635" spans="19:19" x14ac:dyDescent="0.35">
      <c r="S11635"/>
    </row>
    <row r="11636" spans="19:19" x14ac:dyDescent="0.35">
      <c r="S11636"/>
    </row>
    <row r="11637" spans="19:19" x14ac:dyDescent="0.35">
      <c r="S11637"/>
    </row>
    <row r="11638" spans="19:19" x14ac:dyDescent="0.35">
      <c r="S11638"/>
    </row>
    <row r="11639" spans="19:19" x14ac:dyDescent="0.35">
      <c r="S11639"/>
    </row>
    <row r="11640" spans="19:19" x14ac:dyDescent="0.35">
      <c r="S11640"/>
    </row>
    <row r="11641" spans="19:19" x14ac:dyDescent="0.35">
      <c r="S11641"/>
    </row>
    <row r="11642" spans="19:19" x14ac:dyDescent="0.35">
      <c r="S11642"/>
    </row>
    <row r="11643" spans="19:19" x14ac:dyDescent="0.35">
      <c r="S11643"/>
    </row>
    <row r="11644" spans="19:19" x14ac:dyDescent="0.35">
      <c r="S11644"/>
    </row>
    <row r="11645" spans="19:19" x14ac:dyDescent="0.35">
      <c r="S11645"/>
    </row>
    <row r="11646" spans="19:19" x14ac:dyDescent="0.35">
      <c r="S11646"/>
    </row>
    <row r="11647" spans="19:19" x14ac:dyDescent="0.35">
      <c r="S11647"/>
    </row>
    <row r="11648" spans="19:19" x14ac:dyDescent="0.35">
      <c r="S11648"/>
    </row>
    <row r="11649" spans="19:19" x14ac:dyDescent="0.35">
      <c r="S11649"/>
    </row>
    <row r="11650" spans="19:19" x14ac:dyDescent="0.35">
      <c r="S11650"/>
    </row>
    <row r="11651" spans="19:19" x14ac:dyDescent="0.35">
      <c r="S11651"/>
    </row>
    <row r="11652" spans="19:19" x14ac:dyDescent="0.35">
      <c r="S11652"/>
    </row>
    <row r="11653" spans="19:19" x14ac:dyDescent="0.35">
      <c r="S11653"/>
    </row>
    <row r="11654" spans="19:19" x14ac:dyDescent="0.35">
      <c r="S11654"/>
    </row>
    <row r="11655" spans="19:19" x14ac:dyDescent="0.35">
      <c r="S11655"/>
    </row>
    <row r="11656" spans="19:19" x14ac:dyDescent="0.35">
      <c r="S11656"/>
    </row>
    <row r="11657" spans="19:19" x14ac:dyDescent="0.35">
      <c r="S11657"/>
    </row>
    <row r="11658" spans="19:19" x14ac:dyDescent="0.35">
      <c r="S11658"/>
    </row>
    <row r="11659" spans="19:19" x14ac:dyDescent="0.35">
      <c r="S11659"/>
    </row>
    <row r="11660" spans="19:19" x14ac:dyDescent="0.35">
      <c r="S11660"/>
    </row>
    <row r="11661" spans="19:19" x14ac:dyDescent="0.35">
      <c r="S11661"/>
    </row>
    <row r="11662" spans="19:19" x14ac:dyDescent="0.35">
      <c r="S11662"/>
    </row>
    <row r="11663" spans="19:19" x14ac:dyDescent="0.35">
      <c r="S11663"/>
    </row>
    <row r="11664" spans="19:19" x14ac:dyDescent="0.35">
      <c r="S11664"/>
    </row>
    <row r="11665" spans="19:19" x14ac:dyDescent="0.35">
      <c r="S11665"/>
    </row>
    <row r="11666" spans="19:19" x14ac:dyDescent="0.35">
      <c r="S11666"/>
    </row>
    <row r="11667" spans="19:19" x14ac:dyDescent="0.35">
      <c r="S11667"/>
    </row>
    <row r="11668" spans="19:19" x14ac:dyDescent="0.35">
      <c r="S11668"/>
    </row>
    <row r="11669" spans="19:19" x14ac:dyDescent="0.35">
      <c r="S11669"/>
    </row>
    <row r="11670" spans="19:19" x14ac:dyDescent="0.35">
      <c r="S11670"/>
    </row>
    <row r="11671" spans="19:19" x14ac:dyDescent="0.35">
      <c r="S11671"/>
    </row>
    <row r="11672" spans="19:19" x14ac:dyDescent="0.35">
      <c r="S11672"/>
    </row>
    <row r="11673" spans="19:19" x14ac:dyDescent="0.35">
      <c r="S11673"/>
    </row>
    <row r="11674" spans="19:19" x14ac:dyDescent="0.35">
      <c r="S11674"/>
    </row>
    <row r="11675" spans="19:19" x14ac:dyDescent="0.35">
      <c r="S11675"/>
    </row>
    <row r="11676" spans="19:19" x14ac:dyDescent="0.35">
      <c r="S11676"/>
    </row>
    <row r="11677" spans="19:19" x14ac:dyDescent="0.35">
      <c r="S11677"/>
    </row>
    <row r="11678" spans="19:19" x14ac:dyDescent="0.35">
      <c r="S11678"/>
    </row>
    <row r="11679" spans="19:19" x14ac:dyDescent="0.35">
      <c r="S11679"/>
    </row>
    <row r="11680" spans="19:19" x14ac:dyDescent="0.35">
      <c r="S11680"/>
    </row>
    <row r="11681" spans="19:19" x14ac:dyDescent="0.35">
      <c r="S11681"/>
    </row>
    <row r="11682" spans="19:19" x14ac:dyDescent="0.35">
      <c r="S11682"/>
    </row>
    <row r="11683" spans="19:19" x14ac:dyDescent="0.35">
      <c r="S11683"/>
    </row>
    <row r="11684" spans="19:19" x14ac:dyDescent="0.35">
      <c r="S11684"/>
    </row>
    <row r="11685" spans="19:19" x14ac:dyDescent="0.35">
      <c r="S11685"/>
    </row>
    <row r="11686" spans="19:19" x14ac:dyDescent="0.35">
      <c r="S11686"/>
    </row>
    <row r="11687" spans="19:19" x14ac:dyDescent="0.35">
      <c r="S11687"/>
    </row>
    <row r="11688" spans="19:19" x14ac:dyDescent="0.35">
      <c r="S11688"/>
    </row>
    <row r="11689" spans="19:19" x14ac:dyDescent="0.35">
      <c r="S11689"/>
    </row>
    <row r="11690" spans="19:19" x14ac:dyDescent="0.35">
      <c r="S11690"/>
    </row>
    <row r="11691" spans="19:19" x14ac:dyDescent="0.35">
      <c r="S11691"/>
    </row>
    <row r="11692" spans="19:19" x14ac:dyDescent="0.35">
      <c r="S11692"/>
    </row>
    <row r="11693" spans="19:19" x14ac:dyDescent="0.35">
      <c r="S11693"/>
    </row>
    <row r="11694" spans="19:19" x14ac:dyDescent="0.35">
      <c r="S11694"/>
    </row>
    <row r="11695" spans="19:19" x14ac:dyDescent="0.35">
      <c r="S11695"/>
    </row>
    <row r="11696" spans="19:19" x14ac:dyDescent="0.35">
      <c r="S11696"/>
    </row>
    <row r="11697" spans="19:19" x14ac:dyDescent="0.35">
      <c r="S11697"/>
    </row>
    <row r="11698" spans="19:19" x14ac:dyDescent="0.35">
      <c r="S11698"/>
    </row>
    <row r="11699" spans="19:19" x14ac:dyDescent="0.35">
      <c r="S11699"/>
    </row>
    <row r="11700" spans="19:19" x14ac:dyDescent="0.35">
      <c r="S11700"/>
    </row>
    <row r="11701" spans="19:19" x14ac:dyDescent="0.35">
      <c r="S11701"/>
    </row>
    <row r="11702" spans="19:19" x14ac:dyDescent="0.35">
      <c r="S11702"/>
    </row>
    <row r="11703" spans="19:19" x14ac:dyDescent="0.35">
      <c r="S11703"/>
    </row>
    <row r="11704" spans="19:19" x14ac:dyDescent="0.35">
      <c r="S11704"/>
    </row>
    <row r="11705" spans="19:19" x14ac:dyDescent="0.35">
      <c r="S11705"/>
    </row>
    <row r="11706" spans="19:19" x14ac:dyDescent="0.35">
      <c r="S11706"/>
    </row>
    <row r="11707" spans="19:19" x14ac:dyDescent="0.35">
      <c r="S11707"/>
    </row>
    <row r="11708" spans="19:19" x14ac:dyDescent="0.35">
      <c r="S11708"/>
    </row>
    <row r="11709" spans="19:19" x14ac:dyDescent="0.35">
      <c r="S11709"/>
    </row>
    <row r="11710" spans="19:19" x14ac:dyDescent="0.35">
      <c r="S11710"/>
    </row>
    <row r="11711" spans="19:19" x14ac:dyDescent="0.35">
      <c r="S11711"/>
    </row>
    <row r="11712" spans="19:19" x14ac:dyDescent="0.35">
      <c r="S11712"/>
    </row>
    <row r="11713" spans="19:19" x14ac:dyDescent="0.35">
      <c r="S11713"/>
    </row>
    <row r="11714" spans="19:19" x14ac:dyDescent="0.35">
      <c r="S11714"/>
    </row>
    <row r="11715" spans="19:19" x14ac:dyDescent="0.35">
      <c r="S11715"/>
    </row>
    <row r="11716" spans="19:19" x14ac:dyDescent="0.35">
      <c r="S11716"/>
    </row>
    <row r="11717" spans="19:19" x14ac:dyDescent="0.35">
      <c r="S11717"/>
    </row>
    <row r="11718" spans="19:19" x14ac:dyDescent="0.35">
      <c r="S11718"/>
    </row>
    <row r="11719" spans="19:19" x14ac:dyDescent="0.35">
      <c r="S11719"/>
    </row>
    <row r="11720" spans="19:19" x14ac:dyDescent="0.35">
      <c r="S11720"/>
    </row>
    <row r="11721" spans="19:19" x14ac:dyDescent="0.35">
      <c r="S11721"/>
    </row>
    <row r="11722" spans="19:19" x14ac:dyDescent="0.35">
      <c r="S11722"/>
    </row>
    <row r="11723" spans="19:19" x14ac:dyDescent="0.35">
      <c r="S11723"/>
    </row>
    <row r="11724" spans="19:19" x14ac:dyDescent="0.35">
      <c r="S11724"/>
    </row>
    <row r="11725" spans="19:19" x14ac:dyDescent="0.35">
      <c r="S11725"/>
    </row>
    <row r="11726" spans="19:19" x14ac:dyDescent="0.35">
      <c r="S11726"/>
    </row>
    <row r="11727" spans="19:19" x14ac:dyDescent="0.35">
      <c r="S11727"/>
    </row>
    <row r="11728" spans="19:19" x14ac:dyDescent="0.35">
      <c r="S11728"/>
    </row>
    <row r="11729" spans="19:19" x14ac:dyDescent="0.35">
      <c r="S11729"/>
    </row>
    <row r="11730" spans="19:19" x14ac:dyDescent="0.35">
      <c r="S11730"/>
    </row>
    <row r="11731" spans="19:19" x14ac:dyDescent="0.35">
      <c r="S11731"/>
    </row>
    <row r="11732" spans="19:19" x14ac:dyDescent="0.35">
      <c r="S11732"/>
    </row>
    <row r="11733" spans="19:19" x14ac:dyDescent="0.35">
      <c r="S11733"/>
    </row>
    <row r="11734" spans="19:19" x14ac:dyDescent="0.35">
      <c r="S11734"/>
    </row>
    <row r="11735" spans="19:19" x14ac:dyDescent="0.35">
      <c r="S11735"/>
    </row>
    <row r="11736" spans="19:19" x14ac:dyDescent="0.35">
      <c r="S11736"/>
    </row>
    <row r="11737" spans="19:19" x14ac:dyDescent="0.35">
      <c r="S11737"/>
    </row>
    <row r="11738" spans="19:19" x14ac:dyDescent="0.35">
      <c r="S11738"/>
    </row>
    <row r="11739" spans="19:19" x14ac:dyDescent="0.35">
      <c r="S11739"/>
    </row>
    <row r="11740" spans="19:19" x14ac:dyDescent="0.35">
      <c r="S11740"/>
    </row>
    <row r="11741" spans="19:19" x14ac:dyDescent="0.35">
      <c r="S11741"/>
    </row>
    <row r="11742" spans="19:19" x14ac:dyDescent="0.35">
      <c r="S11742"/>
    </row>
    <row r="11743" spans="19:19" x14ac:dyDescent="0.35">
      <c r="S11743"/>
    </row>
    <row r="11744" spans="19:19" x14ac:dyDescent="0.35">
      <c r="S11744"/>
    </row>
    <row r="11745" spans="19:19" x14ac:dyDescent="0.35">
      <c r="S11745"/>
    </row>
    <row r="11746" spans="19:19" x14ac:dyDescent="0.35">
      <c r="S11746"/>
    </row>
    <row r="11747" spans="19:19" x14ac:dyDescent="0.35">
      <c r="S11747"/>
    </row>
    <row r="11748" spans="19:19" x14ac:dyDescent="0.35">
      <c r="S11748"/>
    </row>
    <row r="11749" spans="19:19" x14ac:dyDescent="0.35">
      <c r="S11749"/>
    </row>
    <row r="11750" spans="19:19" x14ac:dyDescent="0.35">
      <c r="S11750"/>
    </row>
    <row r="11751" spans="19:19" x14ac:dyDescent="0.35">
      <c r="S11751"/>
    </row>
    <row r="11752" spans="19:19" x14ac:dyDescent="0.35">
      <c r="S11752"/>
    </row>
    <row r="11753" spans="19:19" x14ac:dyDescent="0.35">
      <c r="S11753"/>
    </row>
    <row r="11754" spans="19:19" x14ac:dyDescent="0.35">
      <c r="S11754"/>
    </row>
    <row r="11755" spans="19:19" x14ac:dyDescent="0.35">
      <c r="S11755"/>
    </row>
    <row r="11756" spans="19:19" x14ac:dyDescent="0.35">
      <c r="S11756"/>
    </row>
    <row r="11757" spans="19:19" x14ac:dyDescent="0.35">
      <c r="S11757"/>
    </row>
    <row r="11758" spans="19:19" x14ac:dyDescent="0.35">
      <c r="S11758"/>
    </row>
    <row r="11759" spans="19:19" x14ac:dyDescent="0.35">
      <c r="S11759"/>
    </row>
    <row r="11760" spans="19:19" x14ac:dyDescent="0.35">
      <c r="S11760"/>
    </row>
    <row r="11761" spans="19:19" x14ac:dyDescent="0.35">
      <c r="S11761"/>
    </row>
    <row r="11762" spans="19:19" x14ac:dyDescent="0.35">
      <c r="S11762"/>
    </row>
    <row r="11763" spans="19:19" x14ac:dyDescent="0.35">
      <c r="S11763"/>
    </row>
    <row r="11764" spans="19:19" x14ac:dyDescent="0.35">
      <c r="S11764"/>
    </row>
    <row r="11765" spans="19:19" x14ac:dyDescent="0.35">
      <c r="S11765"/>
    </row>
    <row r="11766" spans="19:19" x14ac:dyDescent="0.35">
      <c r="S11766"/>
    </row>
    <row r="11767" spans="19:19" x14ac:dyDescent="0.35">
      <c r="S11767"/>
    </row>
    <row r="11768" spans="19:19" x14ac:dyDescent="0.35">
      <c r="S11768"/>
    </row>
    <row r="11769" spans="19:19" x14ac:dyDescent="0.35">
      <c r="S11769"/>
    </row>
    <row r="11770" spans="19:19" x14ac:dyDescent="0.35">
      <c r="S11770"/>
    </row>
    <row r="11771" spans="19:19" x14ac:dyDescent="0.35">
      <c r="S11771"/>
    </row>
    <row r="11772" spans="19:19" x14ac:dyDescent="0.35">
      <c r="S11772"/>
    </row>
    <row r="11773" spans="19:19" x14ac:dyDescent="0.35">
      <c r="S11773"/>
    </row>
    <row r="11774" spans="19:19" x14ac:dyDescent="0.35">
      <c r="S11774"/>
    </row>
    <row r="11775" spans="19:19" x14ac:dyDescent="0.35">
      <c r="S11775"/>
    </row>
    <row r="11776" spans="19:19" x14ac:dyDescent="0.35">
      <c r="S11776"/>
    </row>
    <row r="11777" spans="19:19" x14ac:dyDescent="0.35">
      <c r="S11777"/>
    </row>
    <row r="11778" spans="19:19" x14ac:dyDescent="0.35">
      <c r="S11778"/>
    </row>
    <row r="11779" spans="19:19" x14ac:dyDescent="0.35">
      <c r="S11779"/>
    </row>
    <row r="11780" spans="19:19" x14ac:dyDescent="0.35">
      <c r="S11780"/>
    </row>
    <row r="11781" spans="19:19" x14ac:dyDescent="0.35">
      <c r="S11781"/>
    </row>
    <row r="11782" spans="19:19" x14ac:dyDescent="0.35">
      <c r="S11782"/>
    </row>
    <row r="11783" spans="19:19" x14ac:dyDescent="0.35">
      <c r="S11783"/>
    </row>
    <row r="11784" spans="19:19" x14ac:dyDescent="0.35">
      <c r="S11784"/>
    </row>
    <row r="11785" spans="19:19" x14ac:dyDescent="0.35">
      <c r="S11785"/>
    </row>
    <row r="11786" spans="19:19" x14ac:dyDescent="0.35">
      <c r="S11786"/>
    </row>
    <row r="11787" spans="19:19" x14ac:dyDescent="0.35">
      <c r="S11787"/>
    </row>
    <row r="11788" spans="19:19" x14ac:dyDescent="0.35">
      <c r="S11788"/>
    </row>
    <row r="11789" spans="19:19" x14ac:dyDescent="0.35">
      <c r="S11789"/>
    </row>
    <row r="11790" spans="19:19" x14ac:dyDescent="0.35">
      <c r="S11790"/>
    </row>
    <row r="11791" spans="19:19" x14ac:dyDescent="0.35">
      <c r="S11791"/>
    </row>
    <row r="11792" spans="19:19" x14ac:dyDescent="0.35">
      <c r="S11792"/>
    </row>
    <row r="11793" spans="19:19" x14ac:dyDescent="0.35">
      <c r="S11793"/>
    </row>
    <row r="11794" spans="19:19" x14ac:dyDescent="0.35">
      <c r="S11794"/>
    </row>
    <row r="11795" spans="19:19" x14ac:dyDescent="0.35">
      <c r="S11795"/>
    </row>
    <row r="11796" spans="19:19" x14ac:dyDescent="0.35">
      <c r="S11796"/>
    </row>
    <row r="11797" spans="19:19" x14ac:dyDescent="0.35">
      <c r="S11797"/>
    </row>
    <row r="11798" spans="19:19" x14ac:dyDescent="0.35">
      <c r="S11798"/>
    </row>
    <row r="11799" spans="19:19" x14ac:dyDescent="0.35">
      <c r="S11799"/>
    </row>
    <row r="11800" spans="19:19" x14ac:dyDescent="0.35">
      <c r="S11800"/>
    </row>
    <row r="11801" spans="19:19" x14ac:dyDescent="0.35">
      <c r="S11801"/>
    </row>
    <row r="11802" spans="19:19" x14ac:dyDescent="0.35">
      <c r="S11802"/>
    </row>
    <row r="11803" spans="19:19" x14ac:dyDescent="0.35">
      <c r="S11803"/>
    </row>
    <row r="11804" spans="19:19" x14ac:dyDescent="0.35">
      <c r="S11804"/>
    </row>
    <row r="11805" spans="19:19" x14ac:dyDescent="0.35">
      <c r="S11805"/>
    </row>
    <row r="11806" spans="19:19" x14ac:dyDescent="0.35">
      <c r="S11806"/>
    </row>
    <row r="11807" spans="19:19" x14ac:dyDescent="0.35">
      <c r="S11807"/>
    </row>
    <row r="11808" spans="19:19" x14ac:dyDescent="0.35">
      <c r="S11808"/>
    </row>
    <row r="11809" spans="19:19" x14ac:dyDescent="0.35">
      <c r="S11809"/>
    </row>
    <row r="11810" spans="19:19" x14ac:dyDescent="0.35">
      <c r="S11810"/>
    </row>
    <row r="11811" spans="19:19" x14ac:dyDescent="0.35">
      <c r="S11811"/>
    </row>
    <row r="11812" spans="19:19" x14ac:dyDescent="0.35">
      <c r="S11812"/>
    </row>
    <row r="11813" spans="19:19" x14ac:dyDescent="0.35">
      <c r="S11813"/>
    </row>
    <row r="11814" spans="19:19" x14ac:dyDescent="0.35">
      <c r="S11814"/>
    </row>
    <row r="11815" spans="19:19" x14ac:dyDescent="0.35">
      <c r="S11815"/>
    </row>
    <row r="11816" spans="19:19" x14ac:dyDescent="0.35">
      <c r="S11816"/>
    </row>
    <row r="11817" spans="19:19" x14ac:dyDescent="0.35">
      <c r="S11817"/>
    </row>
    <row r="11818" spans="19:19" x14ac:dyDescent="0.35">
      <c r="S11818"/>
    </row>
    <row r="11819" spans="19:19" x14ac:dyDescent="0.35">
      <c r="S11819"/>
    </row>
    <row r="11820" spans="19:19" x14ac:dyDescent="0.35">
      <c r="S11820"/>
    </row>
    <row r="11821" spans="19:19" x14ac:dyDescent="0.35">
      <c r="S11821"/>
    </row>
    <row r="11822" spans="19:19" x14ac:dyDescent="0.35">
      <c r="S11822"/>
    </row>
    <row r="11823" spans="19:19" x14ac:dyDescent="0.35">
      <c r="S11823"/>
    </row>
    <row r="11824" spans="19:19" x14ac:dyDescent="0.35">
      <c r="S11824"/>
    </row>
    <row r="11825" spans="19:19" x14ac:dyDescent="0.35">
      <c r="S11825"/>
    </row>
    <row r="11826" spans="19:19" x14ac:dyDescent="0.35">
      <c r="S11826"/>
    </row>
    <row r="11827" spans="19:19" x14ac:dyDescent="0.35">
      <c r="S11827"/>
    </row>
    <row r="11828" spans="19:19" x14ac:dyDescent="0.35">
      <c r="S11828"/>
    </row>
    <row r="11829" spans="19:19" x14ac:dyDescent="0.35">
      <c r="S11829"/>
    </row>
    <row r="11830" spans="19:19" x14ac:dyDescent="0.35">
      <c r="S11830"/>
    </row>
    <row r="11831" spans="19:19" x14ac:dyDescent="0.35">
      <c r="S11831"/>
    </row>
    <row r="11832" spans="19:19" x14ac:dyDescent="0.35">
      <c r="S11832"/>
    </row>
    <row r="11833" spans="19:19" x14ac:dyDescent="0.35">
      <c r="S11833"/>
    </row>
    <row r="11834" spans="19:19" x14ac:dyDescent="0.35">
      <c r="S11834"/>
    </row>
    <row r="11835" spans="19:19" x14ac:dyDescent="0.35">
      <c r="S11835"/>
    </row>
    <row r="11836" spans="19:19" x14ac:dyDescent="0.35">
      <c r="S11836"/>
    </row>
    <row r="11837" spans="19:19" x14ac:dyDescent="0.35">
      <c r="S11837"/>
    </row>
    <row r="11838" spans="19:19" x14ac:dyDescent="0.35">
      <c r="S11838"/>
    </row>
    <row r="11839" spans="19:19" x14ac:dyDescent="0.35">
      <c r="S11839"/>
    </row>
    <row r="11840" spans="19:19" x14ac:dyDescent="0.35">
      <c r="S11840"/>
    </row>
    <row r="11841" spans="19:19" x14ac:dyDescent="0.35">
      <c r="S11841"/>
    </row>
    <row r="11842" spans="19:19" x14ac:dyDescent="0.35">
      <c r="S11842"/>
    </row>
    <row r="11843" spans="19:19" x14ac:dyDescent="0.35">
      <c r="S11843"/>
    </row>
    <row r="11844" spans="19:19" x14ac:dyDescent="0.35">
      <c r="S11844"/>
    </row>
    <row r="11845" spans="19:19" x14ac:dyDescent="0.35">
      <c r="S11845"/>
    </row>
    <row r="11846" spans="19:19" x14ac:dyDescent="0.35">
      <c r="S11846"/>
    </row>
    <row r="11847" spans="19:19" x14ac:dyDescent="0.35">
      <c r="S11847"/>
    </row>
    <row r="11848" spans="19:19" x14ac:dyDescent="0.35">
      <c r="S11848"/>
    </row>
    <row r="11849" spans="19:19" x14ac:dyDescent="0.35">
      <c r="S11849"/>
    </row>
    <row r="11850" spans="19:19" x14ac:dyDescent="0.35">
      <c r="S11850"/>
    </row>
    <row r="11851" spans="19:19" x14ac:dyDescent="0.35">
      <c r="S11851"/>
    </row>
    <row r="11852" spans="19:19" x14ac:dyDescent="0.35">
      <c r="S11852"/>
    </row>
    <row r="11853" spans="19:19" x14ac:dyDescent="0.35">
      <c r="S11853"/>
    </row>
    <row r="11854" spans="19:19" x14ac:dyDescent="0.35">
      <c r="S11854"/>
    </row>
    <row r="11855" spans="19:19" x14ac:dyDescent="0.35">
      <c r="S11855"/>
    </row>
    <row r="11856" spans="19:19" x14ac:dyDescent="0.35">
      <c r="S11856"/>
    </row>
    <row r="11857" spans="19:19" x14ac:dyDescent="0.35">
      <c r="S11857"/>
    </row>
    <row r="11858" spans="19:19" x14ac:dyDescent="0.35">
      <c r="S11858"/>
    </row>
    <row r="11859" spans="19:19" x14ac:dyDescent="0.35">
      <c r="S11859"/>
    </row>
    <row r="11860" spans="19:19" x14ac:dyDescent="0.35">
      <c r="S11860"/>
    </row>
    <row r="11861" spans="19:19" x14ac:dyDescent="0.35">
      <c r="S11861"/>
    </row>
    <row r="11862" spans="19:19" x14ac:dyDescent="0.35">
      <c r="S11862"/>
    </row>
    <row r="11863" spans="19:19" x14ac:dyDescent="0.35">
      <c r="S11863"/>
    </row>
    <row r="11864" spans="19:19" x14ac:dyDescent="0.35">
      <c r="S11864"/>
    </row>
    <row r="11865" spans="19:19" x14ac:dyDescent="0.35">
      <c r="S11865"/>
    </row>
    <row r="11866" spans="19:19" x14ac:dyDescent="0.35">
      <c r="S11866"/>
    </row>
    <row r="11867" spans="19:19" x14ac:dyDescent="0.35">
      <c r="S11867"/>
    </row>
    <row r="11868" spans="19:19" x14ac:dyDescent="0.35">
      <c r="S11868"/>
    </row>
    <row r="11869" spans="19:19" x14ac:dyDescent="0.35">
      <c r="S11869"/>
    </row>
    <row r="11870" spans="19:19" x14ac:dyDescent="0.35">
      <c r="S11870"/>
    </row>
    <row r="11871" spans="19:19" x14ac:dyDescent="0.35">
      <c r="S11871"/>
    </row>
    <row r="11872" spans="19:19" x14ac:dyDescent="0.35">
      <c r="S11872"/>
    </row>
    <row r="11873" spans="19:19" x14ac:dyDescent="0.35">
      <c r="S11873"/>
    </row>
    <row r="11874" spans="19:19" x14ac:dyDescent="0.35">
      <c r="S11874"/>
    </row>
    <row r="11875" spans="19:19" x14ac:dyDescent="0.35">
      <c r="S11875"/>
    </row>
    <row r="11876" spans="19:19" x14ac:dyDescent="0.35">
      <c r="S11876"/>
    </row>
    <row r="11877" spans="19:19" x14ac:dyDescent="0.35">
      <c r="S11877"/>
    </row>
    <row r="11878" spans="19:19" x14ac:dyDescent="0.35">
      <c r="S11878"/>
    </row>
    <row r="11879" spans="19:19" x14ac:dyDescent="0.35">
      <c r="S11879"/>
    </row>
    <row r="11880" spans="19:19" x14ac:dyDescent="0.35">
      <c r="S11880"/>
    </row>
    <row r="11881" spans="19:19" x14ac:dyDescent="0.35">
      <c r="S11881"/>
    </row>
    <row r="11882" spans="19:19" x14ac:dyDescent="0.35">
      <c r="S11882"/>
    </row>
    <row r="11883" spans="19:19" x14ac:dyDescent="0.35">
      <c r="S11883"/>
    </row>
    <row r="11884" spans="19:19" x14ac:dyDescent="0.35">
      <c r="S11884"/>
    </row>
    <row r="11885" spans="19:19" x14ac:dyDescent="0.35">
      <c r="S11885"/>
    </row>
    <row r="11886" spans="19:19" x14ac:dyDescent="0.35">
      <c r="S11886"/>
    </row>
    <row r="11887" spans="19:19" x14ac:dyDescent="0.35">
      <c r="S11887"/>
    </row>
    <row r="11888" spans="19:19" x14ac:dyDescent="0.35">
      <c r="S11888"/>
    </row>
    <row r="11889" spans="19:19" x14ac:dyDescent="0.35">
      <c r="S11889"/>
    </row>
    <row r="11890" spans="19:19" x14ac:dyDescent="0.35">
      <c r="S11890"/>
    </row>
    <row r="11891" spans="19:19" x14ac:dyDescent="0.35">
      <c r="S11891"/>
    </row>
    <row r="11892" spans="19:19" x14ac:dyDescent="0.35">
      <c r="S11892"/>
    </row>
    <row r="11893" spans="19:19" x14ac:dyDescent="0.35">
      <c r="S11893"/>
    </row>
    <row r="11894" spans="19:19" x14ac:dyDescent="0.35">
      <c r="S11894"/>
    </row>
    <row r="11895" spans="19:19" x14ac:dyDescent="0.35">
      <c r="S11895"/>
    </row>
    <row r="11896" spans="19:19" x14ac:dyDescent="0.35">
      <c r="S11896"/>
    </row>
    <row r="11897" spans="19:19" x14ac:dyDescent="0.35">
      <c r="S11897"/>
    </row>
    <row r="11898" spans="19:19" x14ac:dyDescent="0.35">
      <c r="S11898"/>
    </row>
    <row r="11899" spans="19:19" x14ac:dyDescent="0.35">
      <c r="S11899"/>
    </row>
    <row r="11900" spans="19:19" x14ac:dyDescent="0.35">
      <c r="S11900"/>
    </row>
    <row r="11901" spans="19:19" x14ac:dyDescent="0.35">
      <c r="S11901"/>
    </row>
    <row r="11902" spans="19:19" x14ac:dyDescent="0.35">
      <c r="S11902"/>
    </row>
    <row r="11903" spans="19:19" x14ac:dyDescent="0.35">
      <c r="S11903"/>
    </row>
    <row r="11904" spans="19:19" x14ac:dyDescent="0.35">
      <c r="S11904"/>
    </row>
    <row r="11905" spans="19:19" x14ac:dyDescent="0.35">
      <c r="S11905"/>
    </row>
    <row r="11906" spans="19:19" x14ac:dyDescent="0.35">
      <c r="S11906"/>
    </row>
    <row r="11907" spans="19:19" x14ac:dyDescent="0.35">
      <c r="S11907"/>
    </row>
    <row r="11908" spans="19:19" x14ac:dyDescent="0.35">
      <c r="S11908"/>
    </row>
    <row r="11909" spans="19:19" x14ac:dyDescent="0.35">
      <c r="S11909"/>
    </row>
    <row r="11910" spans="19:19" x14ac:dyDescent="0.35">
      <c r="S11910"/>
    </row>
    <row r="11911" spans="19:19" x14ac:dyDescent="0.35">
      <c r="S11911"/>
    </row>
    <row r="11912" spans="19:19" x14ac:dyDescent="0.35">
      <c r="S11912"/>
    </row>
    <row r="11913" spans="19:19" x14ac:dyDescent="0.35">
      <c r="S11913"/>
    </row>
    <row r="11914" spans="19:19" x14ac:dyDescent="0.35">
      <c r="S11914"/>
    </row>
    <row r="11915" spans="19:19" x14ac:dyDescent="0.35">
      <c r="S11915"/>
    </row>
    <row r="11916" spans="19:19" x14ac:dyDescent="0.35">
      <c r="S11916"/>
    </row>
    <row r="11917" spans="19:19" x14ac:dyDescent="0.35">
      <c r="S11917"/>
    </row>
    <row r="11918" spans="19:19" x14ac:dyDescent="0.35">
      <c r="S11918"/>
    </row>
    <row r="11919" spans="19:19" x14ac:dyDescent="0.35">
      <c r="S11919"/>
    </row>
    <row r="11920" spans="19:19" x14ac:dyDescent="0.35">
      <c r="S11920"/>
    </row>
    <row r="11921" spans="19:19" x14ac:dyDescent="0.35">
      <c r="S11921"/>
    </row>
    <row r="11922" spans="19:19" x14ac:dyDescent="0.35">
      <c r="S11922"/>
    </row>
    <row r="11923" spans="19:19" x14ac:dyDescent="0.35">
      <c r="S11923"/>
    </row>
    <row r="11924" spans="19:19" x14ac:dyDescent="0.35">
      <c r="S11924"/>
    </row>
    <row r="11925" spans="19:19" x14ac:dyDescent="0.35">
      <c r="S11925"/>
    </row>
    <row r="11926" spans="19:19" x14ac:dyDescent="0.35">
      <c r="S11926"/>
    </row>
    <row r="11927" spans="19:19" x14ac:dyDescent="0.35">
      <c r="S11927"/>
    </row>
    <row r="11928" spans="19:19" x14ac:dyDescent="0.35">
      <c r="S11928"/>
    </row>
    <row r="11929" spans="19:19" x14ac:dyDescent="0.35">
      <c r="S11929"/>
    </row>
    <row r="11930" spans="19:19" x14ac:dyDescent="0.35">
      <c r="S11930"/>
    </row>
    <row r="11931" spans="19:19" x14ac:dyDescent="0.35">
      <c r="S11931"/>
    </row>
    <row r="11932" spans="19:19" x14ac:dyDescent="0.35">
      <c r="S11932"/>
    </row>
    <row r="11933" spans="19:19" x14ac:dyDescent="0.35">
      <c r="S11933"/>
    </row>
    <row r="11934" spans="19:19" x14ac:dyDescent="0.35">
      <c r="S11934"/>
    </row>
    <row r="11935" spans="19:19" x14ac:dyDescent="0.35">
      <c r="S11935"/>
    </row>
    <row r="11936" spans="19:19" x14ac:dyDescent="0.35">
      <c r="S11936"/>
    </row>
    <row r="11937" spans="19:19" x14ac:dyDescent="0.35">
      <c r="S11937"/>
    </row>
    <row r="11938" spans="19:19" x14ac:dyDescent="0.35">
      <c r="S11938"/>
    </row>
    <row r="11939" spans="19:19" x14ac:dyDescent="0.35">
      <c r="S11939"/>
    </row>
    <row r="11940" spans="19:19" x14ac:dyDescent="0.35">
      <c r="S11940"/>
    </row>
    <row r="11941" spans="19:19" x14ac:dyDescent="0.35">
      <c r="S11941"/>
    </row>
    <row r="11942" spans="19:19" x14ac:dyDescent="0.35">
      <c r="S11942"/>
    </row>
    <row r="11943" spans="19:19" x14ac:dyDescent="0.35">
      <c r="S11943"/>
    </row>
    <row r="11944" spans="19:19" x14ac:dyDescent="0.35">
      <c r="S11944"/>
    </row>
    <row r="11945" spans="19:19" x14ac:dyDescent="0.35">
      <c r="S11945"/>
    </row>
    <row r="11946" spans="19:19" x14ac:dyDescent="0.35">
      <c r="S11946"/>
    </row>
    <row r="11947" spans="19:19" x14ac:dyDescent="0.35">
      <c r="S11947"/>
    </row>
    <row r="11948" spans="19:19" x14ac:dyDescent="0.35">
      <c r="S11948"/>
    </row>
    <row r="11949" spans="19:19" x14ac:dyDescent="0.35">
      <c r="S11949"/>
    </row>
    <row r="11950" spans="19:19" x14ac:dyDescent="0.35">
      <c r="S11950"/>
    </row>
    <row r="11951" spans="19:19" x14ac:dyDescent="0.35">
      <c r="S11951"/>
    </row>
    <row r="11952" spans="19:19" x14ac:dyDescent="0.35">
      <c r="S11952"/>
    </row>
    <row r="11953" spans="19:19" x14ac:dyDescent="0.35">
      <c r="S11953"/>
    </row>
    <row r="11954" spans="19:19" x14ac:dyDescent="0.35">
      <c r="S11954"/>
    </row>
    <row r="11955" spans="19:19" x14ac:dyDescent="0.35">
      <c r="S11955"/>
    </row>
    <row r="11956" spans="19:19" x14ac:dyDescent="0.35">
      <c r="S11956"/>
    </row>
    <row r="11957" spans="19:19" x14ac:dyDescent="0.35">
      <c r="S11957"/>
    </row>
    <row r="11958" spans="19:19" x14ac:dyDescent="0.35">
      <c r="S11958"/>
    </row>
    <row r="11959" spans="19:19" x14ac:dyDescent="0.35">
      <c r="S11959"/>
    </row>
    <row r="11960" spans="19:19" x14ac:dyDescent="0.35">
      <c r="S11960"/>
    </row>
    <row r="11961" spans="19:19" x14ac:dyDescent="0.35">
      <c r="S11961"/>
    </row>
    <row r="11962" spans="19:19" x14ac:dyDescent="0.35">
      <c r="S11962"/>
    </row>
    <row r="11963" spans="19:19" x14ac:dyDescent="0.35">
      <c r="S11963"/>
    </row>
    <row r="11964" spans="19:19" x14ac:dyDescent="0.35">
      <c r="S11964"/>
    </row>
    <row r="11965" spans="19:19" x14ac:dyDescent="0.35">
      <c r="S11965"/>
    </row>
    <row r="11966" spans="19:19" x14ac:dyDescent="0.35">
      <c r="S11966"/>
    </row>
    <row r="11967" spans="19:19" x14ac:dyDescent="0.35">
      <c r="S11967"/>
    </row>
    <row r="11968" spans="19:19" x14ac:dyDescent="0.35">
      <c r="S11968"/>
    </row>
    <row r="11969" spans="19:19" x14ac:dyDescent="0.35">
      <c r="S11969"/>
    </row>
    <row r="11970" spans="19:19" x14ac:dyDescent="0.35">
      <c r="S11970"/>
    </row>
    <row r="11971" spans="19:19" x14ac:dyDescent="0.35">
      <c r="S11971"/>
    </row>
    <row r="11972" spans="19:19" x14ac:dyDescent="0.35">
      <c r="S11972"/>
    </row>
    <row r="11973" spans="19:19" x14ac:dyDescent="0.35">
      <c r="S11973"/>
    </row>
    <row r="11974" spans="19:19" x14ac:dyDescent="0.35">
      <c r="S11974"/>
    </row>
    <row r="11975" spans="19:19" x14ac:dyDescent="0.35">
      <c r="S11975"/>
    </row>
    <row r="11976" spans="19:19" x14ac:dyDescent="0.35">
      <c r="S11976"/>
    </row>
    <row r="11977" spans="19:19" x14ac:dyDescent="0.35">
      <c r="S11977"/>
    </row>
    <row r="11978" spans="19:19" x14ac:dyDescent="0.35">
      <c r="S11978"/>
    </row>
    <row r="11979" spans="19:19" x14ac:dyDescent="0.35">
      <c r="S11979"/>
    </row>
    <row r="11980" spans="19:19" x14ac:dyDescent="0.35">
      <c r="S11980"/>
    </row>
    <row r="11981" spans="19:19" x14ac:dyDescent="0.35">
      <c r="S11981"/>
    </row>
    <row r="11982" spans="19:19" x14ac:dyDescent="0.35">
      <c r="S11982"/>
    </row>
    <row r="11983" spans="19:19" x14ac:dyDescent="0.35">
      <c r="S11983"/>
    </row>
    <row r="11984" spans="19:19" x14ac:dyDescent="0.35">
      <c r="S11984"/>
    </row>
    <row r="11985" spans="19:19" x14ac:dyDescent="0.35">
      <c r="S11985"/>
    </row>
    <row r="11986" spans="19:19" x14ac:dyDescent="0.35">
      <c r="S11986"/>
    </row>
    <row r="11987" spans="19:19" x14ac:dyDescent="0.35">
      <c r="S11987"/>
    </row>
    <row r="11988" spans="19:19" x14ac:dyDescent="0.35">
      <c r="S11988"/>
    </row>
    <row r="11989" spans="19:19" x14ac:dyDescent="0.35">
      <c r="S11989"/>
    </row>
    <row r="11990" spans="19:19" x14ac:dyDescent="0.35">
      <c r="S11990"/>
    </row>
    <row r="11991" spans="19:19" x14ac:dyDescent="0.35">
      <c r="S11991"/>
    </row>
    <row r="11992" spans="19:19" x14ac:dyDescent="0.35">
      <c r="S11992"/>
    </row>
    <row r="11993" spans="19:19" x14ac:dyDescent="0.35">
      <c r="S11993"/>
    </row>
    <row r="11994" spans="19:19" x14ac:dyDescent="0.35">
      <c r="S11994"/>
    </row>
    <row r="11995" spans="19:19" x14ac:dyDescent="0.35">
      <c r="S11995"/>
    </row>
    <row r="11996" spans="19:19" x14ac:dyDescent="0.35">
      <c r="S11996"/>
    </row>
    <row r="11997" spans="19:19" x14ac:dyDescent="0.35">
      <c r="S11997"/>
    </row>
    <row r="11998" spans="19:19" x14ac:dyDescent="0.35">
      <c r="S11998"/>
    </row>
    <row r="11999" spans="19:19" x14ac:dyDescent="0.35">
      <c r="S11999"/>
    </row>
    <row r="12000" spans="19:19" x14ac:dyDescent="0.35">
      <c r="S12000"/>
    </row>
    <row r="12001" spans="19:19" x14ac:dyDescent="0.35">
      <c r="S12001"/>
    </row>
    <row r="12002" spans="19:19" x14ac:dyDescent="0.35">
      <c r="S12002"/>
    </row>
    <row r="12003" spans="19:19" x14ac:dyDescent="0.35">
      <c r="S12003"/>
    </row>
    <row r="12004" spans="19:19" x14ac:dyDescent="0.35">
      <c r="S12004"/>
    </row>
    <row r="12005" spans="19:19" x14ac:dyDescent="0.35">
      <c r="S12005"/>
    </row>
    <row r="12006" spans="19:19" x14ac:dyDescent="0.35">
      <c r="S12006"/>
    </row>
    <row r="12007" spans="19:19" x14ac:dyDescent="0.35">
      <c r="S12007"/>
    </row>
    <row r="12008" spans="19:19" x14ac:dyDescent="0.35">
      <c r="S12008"/>
    </row>
    <row r="12009" spans="19:19" x14ac:dyDescent="0.35">
      <c r="S12009"/>
    </row>
    <row r="12010" spans="19:19" x14ac:dyDescent="0.35">
      <c r="S12010"/>
    </row>
    <row r="12011" spans="19:19" x14ac:dyDescent="0.35">
      <c r="S12011"/>
    </row>
    <row r="12012" spans="19:19" x14ac:dyDescent="0.35">
      <c r="S12012"/>
    </row>
    <row r="12013" spans="19:19" x14ac:dyDescent="0.35">
      <c r="S12013"/>
    </row>
    <row r="12014" spans="19:19" x14ac:dyDescent="0.35">
      <c r="S12014"/>
    </row>
    <row r="12015" spans="19:19" x14ac:dyDescent="0.35">
      <c r="S12015"/>
    </row>
    <row r="12016" spans="19:19" x14ac:dyDescent="0.35">
      <c r="S12016"/>
    </row>
    <row r="12017" spans="19:19" x14ac:dyDescent="0.35">
      <c r="S12017"/>
    </row>
    <row r="12018" spans="19:19" x14ac:dyDescent="0.35">
      <c r="S12018"/>
    </row>
    <row r="12019" spans="19:19" x14ac:dyDescent="0.35">
      <c r="S12019"/>
    </row>
    <row r="12020" spans="19:19" x14ac:dyDescent="0.35">
      <c r="S12020"/>
    </row>
    <row r="12021" spans="19:19" x14ac:dyDescent="0.35">
      <c r="S12021"/>
    </row>
    <row r="12022" spans="19:19" x14ac:dyDescent="0.35">
      <c r="S12022"/>
    </row>
    <row r="12023" spans="19:19" x14ac:dyDescent="0.35">
      <c r="S12023"/>
    </row>
    <row r="12024" spans="19:19" x14ac:dyDescent="0.35">
      <c r="S12024"/>
    </row>
    <row r="12025" spans="19:19" x14ac:dyDescent="0.35">
      <c r="S12025"/>
    </row>
    <row r="12026" spans="19:19" x14ac:dyDescent="0.35">
      <c r="S12026"/>
    </row>
    <row r="12027" spans="19:19" x14ac:dyDescent="0.35">
      <c r="S12027"/>
    </row>
    <row r="12028" spans="19:19" x14ac:dyDescent="0.35">
      <c r="S12028"/>
    </row>
    <row r="12029" spans="19:19" x14ac:dyDescent="0.35">
      <c r="S12029"/>
    </row>
    <row r="12030" spans="19:19" x14ac:dyDescent="0.35">
      <c r="S12030"/>
    </row>
    <row r="12031" spans="19:19" x14ac:dyDescent="0.35">
      <c r="S12031"/>
    </row>
    <row r="12032" spans="19:19" x14ac:dyDescent="0.35">
      <c r="S12032"/>
    </row>
    <row r="12033" spans="19:19" x14ac:dyDescent="0.35">
      <c r="S12033"/>
    </row>
    <row r="12034" spans="19:19" x14ac:dyDescent="0.35">
      <c r="S12034"/>
    </row>
    <row r="12035" spans="19:19" x14ac:dyDescent="0.35">
      <c r="S12035"/>
    </row>
    <row r="12036" spans="19:19" x14ac:dyDescent="0.35">
      <c r="S12036"/>
    </row>
    <row r="12037" spans="19:19" x14ac:dyDescent="0.35">
      <c r="S12037"/>
    </row>
    <row r="12038" spans="19:19" x14ac:dyDescent="0.35">
      <c r="S12038"/>
    </row>
    <row r="12039" spans="19:19" x14ac:dyDescent="0.35">
      <c r="S12039"/>
    </row>
    <row r="12040" spans="19:19" x14ac:dyDescent="0.35">
      <c r="S12040"/>
    </row>
    <row r="12041" spans="19:19" x14ac:dyDescent="0.35">
      <c r="S12041"/>
    </row>
    <row r="12042" spans="19:19" x14ac:dyDescent="0.35">
      <c r="S12042"/>
    </row>
    <row r="12043" spans="19:19" x14ac:dyDescent="0.35">
      <c r="S12043"/>
    </row>
    <row r="12044" spans="19:19" x14ac:dyDescent="0.35">
      <c r="S12044"/>
    </row>
    <row r="12045" spans="19:19" x14ac:dyDescent="0.35">
      <c r="S12045"/>
    </row>
    <row r="12046" spans="19:19" x14ac:dyDescent="0.35">
      <c r="S12046"/>
    </row>
    <row r="12047" spans="19:19" x14ac:dyDescent="0.35">
      <c r="S12047"/>
    </row>
    <row r="12048" spans="19:19" x14ac:dyDescent="0.35">
      <c r="S12048"/>
    </row>
    <row r="12049" spans="19:19" x14ac:dyDescent="0.35">
      <c r="S12049"/>
    </row>
    <row r="12050" spans="19:19" x14ac:dyDescent="0.35">
      <c r="S12050"/>
    </row>
    <row r="12051" spans="19:19" x14ac:dyDescent="0.35">
      <c r="S12051"/>
    </row>
    <row r="12052" spans="19:19" x14ac:dyDescent="0.35">
      <c r="S12052"/>
    </row>
    <row r="12053" spans="19:19" x14ac:dyDescent="0.35">
      <c r="S12053"/>
    </row>
    <row r="12054" spans="19:19" x14ac:dyDescent="0.35">
      <c r="S12054"/>
    </row>
    <row r="12055" spans="19:19" x14ac:dyDescent="0.35">
      <c r="S12055"/>
    </row>
    <row r="12056" spans="19:19" x14ac:dyDescent="0.35">
      <c r="S12056"/>
    </row>
    <row r="12057" spans="19:19" x14ac:dyDescent="0.35">
      <c r="S12057"/>
    </row>
    <row r="12058" spans="19:19" x14ac:dyDescent="0.35">
      <c r="S12058"/>
    </row>
    <row r="12059" spans="19:19" x14ac:dyDescent="0.35">
      <c r="S12059"/>
    </row>
    <row r="12060" spans="19:19" x14ac:dyDescent="0.35">
      <c r="S12060"/>
    </row>
    <row r="12061" spans="19:19" x14ac:dyDescent="0.35">
      <c r="S12061"/>
    </row>
    <row r="12062" spans="19:19" x14ac:dyDescent="0.35">
      <c r="S12062"/>
    </row>
    <row r="12063" spans="19:19" x14ac:dyDescent="0.35">
      <c r="S12063"/>
    </row>
    <row r="12064" spans="19:19" x14ac:dyDescent="0.35">
      <c r="S12064"/>
    </row>
    <row r="12065" spans="19:19" x14ac:dyDescent="0.35">
      <c r="S12065"/>
    </row>
    <row r="12066" spans="19:19" x14ac:dyDescent="0.35">
      <c r="S12066"/>
    </row>
    <row r="12067" spans="19:19" x14ac:dyDescent="0.35">
      <c r="S12067"/>
    </row>
    <row r="12068" spans="19:19" x14ac:dyDescent="0.35">
      <c r="S12068"/>
    </row>
    <row r="12069" spans="19:19" x14ac:dyDescent="0.35">
      <c r="S12069"/>
    </row>
    <row r="12070" spans="19:19" x14ac:dyDescent="0.35">
      <c r="S12070"/>
    </row>
    <row r="12071" spans="19:19" x14ac:dyDescent="0.35">
      <c r="S12071"/>
    </row>
    <row r="12072" spans="19:19" x14ac:dyDescent="0.35">
      <c r="S12072"/>
    </row>
    <row r="12073" spans="19:19" x14ac:dyDescent="0.35">
      <c r="S12073"/>
    </row>
    <row r="12074" spans="19:19" x14ac:dyDescent="0.35">
      <c r="S12074"/>
    </row>
    <row r="12075" spans="19:19" x14ac:dyDescent="0.35">
      <c r="S12075"/>
    </row>
    <row r="12076" spans="19:19" x14ac:dyDescent="0.35">
      <c r="S12076"/>
    </row>
    <row r="12077" spans="19:19" x14ac:dyDescent="0.35">
      <c r="S12077"/>
    </row>
    <row r="12078" spans="19:19" x14ac:dyDescent="0.35">
      <c r="S12078"/>
    </row>
    <row r="12079" spans="19:19" x14ac:dyDescent="0.35">
      <c r="S12079"/>
    </row>
    <row r="12080" spans="19:19" x14ac:dyDescent="0.35">
      <c r="S12080"/>
    </row>
    <row r="12081" spans="19:19" x14ac:dyDescent="0.35">
      <c r="S12081"/>
    </row>
    <row r="12082" spans="19:19" x14ac:dyDescent="0.35">
      <c r="S12082"/>
    </row>
    <row r="12083" spans="19:19" x14ac:dyDescent="0.35">
      <c r="S12083"/>
    </row>
    <row r="12084" spans="19:19" x14ac:dyDescent="0.35">
      <c r="S12084"/>
    </row>
    <row r="12085" spans="19:19" x14ac:dyDescent="0.35">
      <c r="S12085"/>
    </row>
    <row r="12086" spans="19:19" x14ac:dyDescent="0.35">
      <c r="S12086"/>
    </row>
    <row r="12087" spans="19:19" x14ac:dyDescent="0.35">
      <c r="S12087"/>
    </row>
    <row r="12088" spans="19:19" x14ac:dyDescent="0.35">
      <c r="S12088"/>
    </row>
    <row r="12089" spans="19:19" x14ac:dyDescent="0.35">
      <c r="S12089"/>
    </row>
    <row r="12090" spans="19:19" x14ac:dyDescent="0.35">
      <c r="S12090"/>
    </row>
    <row r="12091" spans="19:19" x14ac:dyDescent="0.35">
      <c r="S12091"/>
    </row>
    <row r="12092" spans="19:19" x14ac:dyDescent="0.35">
      <c r="S12092"/>
    </row>
    <row r="12093" spans="19:19" x14ac:dyDescent="0.35">
      <c r="S12093"/>
    </row>
    <row r="12094" spans="19:19" x14ac:dyDescent="0.35">
      <c r="S12094"/>
    </row>
    <row r="12095" spans="19:19" x14ac:dyDescent="0.35">
      <c r="S12095"/>
    </row>
    <row r="12096" spans="19:19" x14ac:dyDescent="0.35">
      <c r="S12096"/>
    </row>
    <row r="12097" spans="19:19" x14ac:dyDescent="0.35">
      <c r="S12097"/>
    </row>
    <row r="12098" spans="19:19" x14ac:dyDescent="0.35">
      <c r="S12098"/>
    </row>
    <row r="12099" spans="19:19" x14ac:dyDescent="0.35">
      <c r="S12099"/>
    </row>
    <row r="12100" spans="19:19" x14ac:dyDescent="0.35">
      <c r="S12100"/>
    </row>
    <row r="12101" spans="19:19" x14ac:dyDescent="0.35">
      <c r="S12101"/>
    </row>
    <row r="12102" spans="19:19" x14ac:dyDescent="0.35">
      <c r="S12102"/>
    </row>
    <row r="12103" spans="19:19" x14ac:dyDescent="0.35">
      <c r="S12103"/>
    </row>
    <row r="12104" spans="19:19" x14ac:dyDescent="0.35">
      <c r="S12104"/>
    </row>
    <row r="12105" spans="19:19" x14ac:dyDescent="0.35">
      <c r="S12105"/>
    </row>
    <row r="12106" spans="19:19" x14ac:dyDescent="0.35">
      <c r="S12106"/>
    </row>
    <row r="12107" spans="19:19" x14ac:dyDescent="0.35">
      <c r="S12107"/>
    </row>
    <row r="12108" spans="19:19" x14ac:dyDescent="0.35">
      <c r="S12108"/>
    </row>
    <row r="12109" spans="19:19" x14ac:dyDescent="0.35">
      <c r="S12109"/>
    </row>
    <row r="12110" spans="19:19" x14ac:dyDescent="0.35">
      <c r="S12110"/>
    </row>
    <row r="12111" spans="19:19" x14ac:dyDescent="0.35">
      <c r="S12111"/>
    </row>
    <row r="12112" spans="19:19" x14ac:dyDescent="0.35">
      <c r="S12112"/>
    </row>
    <row r="12113" spans="19:19" x14ac:dyDescent="0.35">
      <c r="S12113"/>
    </row>
    <row r="12114" spans="19:19" x14ac:dyDescent="0.35">
      <c r="S12114"/>
    </row>
    <row r="12115" spans="19:19" x14ac:dyDescent="0.35">
      <c r="S12115"/>
    </row>
    <row r="12116" spans="19:19" x14ac:dyDescent="0.35">
      <c r="S12116"/>
    </row>
    <row r="12117" spans="19:19" x14ac:dyDescent="0.35">
      <c r="S12117"/>
    </row>
    <row r="12118" spans="19:19" x14ac:dyDescent="0.35">
      <c r="S12118"/>
    </row>
    <row r="12119" spans="19:19" x14ac:dyDescent="0.35">
      <c r="S12119"/>
    </row>
    <row r="12120" spans="19:19" x14ac:dyDescent="0.35">
      <c r="S12120"/>
    </row>
    <row r="12121" spans="19:19" x14ac:dyDescent="0.35">
      <c r="S12121"/>
    </row>
    <row r="12122" spans="19:19" x14ac:dyDescent="0.35">
      <c r="S12122"/>
    </row>
    <row r="12123" spans="19:19" x14ac:dyDescent="0.35">
      <c r="S12123"/>
    </row>
    <row r="12124" spans="19:19" x14ac:dyDescent="0.35">
      <c r="S12124"/>
    </row>
    <row r="12125" spans="19:19" x14ac:dyDescent="0.35">
      <c r="S12125"/>
    </row>
    <row r="12126" spans="19:19" x14ac:dyDescent="0.35">
      <c r="S12126"/>
    </row>
    <row r="12127" spans="19:19" x14ac:dyDescent="0.35">
      <c r="S12127"/>
    </row>
    <row r="12128" spans="19:19" x14ac:dyDescent="0.35">
      <c r="S12128"/>
    </row>
    <row r="12129" spans="19:19" x14ac:dyDescent="0.35">
      <c r="S12129"/>
    </row>
    <row r="12130" spans="19:19" x14ac:dyDescent="0.35">
      <c r="S12130"/>
    </row>
    <row r="12131" spans="19:19" x14ac:dyDescent="0.35">
      <c r="S12131"/>
    </row>
    <row r="12132" spans="19:19" x14ac:dyDescent="0.35">
      <c r="S12132"/>
    </row>
    <row r="12133" spans="19:19" x14ac:dyDescent="0.35">
      <c r="S12133"/>
    </row>
    <row r="12134" spans="19:19" x14ac:dyDescent="0.35">
      <c r="S12134"/>
    </row>
    <row r="12135" spans="19:19" x14ac:dyDescent="0.35">
      <c r="S12135"/>
    </row>
    <row r="12136" spans="19:19" x14ac:dyDescent="0.35">
      <c r="S12136"/>
    </row>
    <row r="12137" spans="19:19" x14ac:dyDescent="0.35">
      <c r="S12137"/>
    </row>
    <row r="12138" spans="19:19" x14ac:dyDescent="0.35">
      <c r="S12138"/>
    </row>
    <row r="12139" spans="19:19" x14ac:dyDescent="0.35">
      <c r="S12139"/>
    </row>
    <row r="12140" spans="19:19" x14ac:dyDescent="0.35">
      <c r="S12140"/>
    </row>
    <row r="12141" spans="19:19" x14ac:dyDescent="0.35">
      <c r="S12141"/>
    </row>
    <row r="12142" spans="19:19" x14ac:dyDescent="0.35">
      <c r="S12142"/>
    </row>
    <row r="12143" spans="19:19" x14ac:dyDescent="0.35">
      <c r="S12143"/>
    </row>
    <row r="12144" spans="19:19" x14ac:dyDescent="0.35">
      <c r="S12144"/>
    </row>
    <row r="12145" spans="19:19" x14ac:dyDescent="0.35">
      <c r="S12145"/>
    </row>
    <row r="12146" spans="19:19" x14ac:dyDescent="0.35">
      <c r="S12146"/>
    </row>
    <row r="12147" spans="19:19" x14ac:dyDescent="0.35">
      <c r="S12147"/>
    </row>
    <row r="12148" spans="19:19" x14ac:dyDescent="0.35">
      <c r="S12148"/>
    </row>
    <row r="12149" spans="19:19" x14ac:dyDescent="0.35">
      <c r="S12149"/>
    </row>
    <row r="12150" spans="19:19" x14ac:dyDescent="0.35">
      <c r="S12150"/>
    </row>
    <row r="12151" spans="19:19" x14ac:dyDescent="0.35">
      <c r="S12151"/>
    </row>
    <row r="12152" spans="19:19" x14ac:dyDescent="0.35">
      <c r="S12152"/>
    </row>
    <row r="12153" spans="19:19" x14ac:dyDescent="0.35">
      <c r="S12153"/>
    </row>
    <row r="12154" spans="19:19" x14ac:dyDescent="0.35">
      <c r="S12154"/>
    </row>
    <row r="12155" spans="19:19" x14ac:dyDescent="0.35">
      <c r="S12155"/>
    </row>
    <row r="12156" spans="19:19" x14ac:dyDescent="0.35">
      <c r="S12156"/>
    </row>
    <row r="12157" spans="19:19" x14ac:dyDescent="0.35">
      <c r="S12157"/>
    </row>
    <row r="12158" spans="19:19" x14ac:dyDescent="0.35">
      <c r="S12158"/>
    </row>
    <row r="12159" spans="19:19" x14ac:dyDescent="0.35">
      <c r="S12159"/>
    </row>
    <row r="12160" spans="19:19" x14ac:dyDescent="0.35">
      <c r="S12160"/>
    </row>
    <row r="12161" spans="19:19" x14ac:dyDescent="0.35">
      <c r="S12161"/>
    </row>
    <row r="12162" spans="19:19" x14ac:dyDescent="0.35">
      <c r="S12162"/>
    </row>
    <row r="12163" spans="19:19" x14ac:dyDescent="0.35">
      <c r="S12163"/>
    </row>
    <row r="12164" spans="19:19" x14ac:dyDescent="0.35">
      <c r="S12164"/>
    </row>
    <row r="12165" spans="19:19" x14ac:dyDescent="0.35">
      <c r="S12165"/>
    </row>
    <row r="12166" spans="19:19" x14ac:dyDescent="0.35">
      <c r="S12166"/>
    </row>
    <row r="12167" spans="19:19" x14ac:dyDescent="0.35">
      <c r="S12167"/>
    </row>
    <row r="12168" spans="19:19" x14ac:dyDescent="0.35">
      <c r="S12168"/>
    </row>
    <row r="12169" spans="19:19" x14ac:dyDescent="0.35">
      <c r="S12169"/>
    </row>
    <row r="12170" spans="19:19" x14ac:dyDescent="0.35">
      <c r="S12170"/>
    </row>
    <row r="12171" spans="19:19" x14ac:dyDescent="0.35">
      <c r="S12171"/>
    </row>
    <row r="12172" spans="19:19" x14ac:dyDescent="0.35">
      <c r="S12172"/>
    </row>
    <row r="12173" spans="19:19" x14ac:dyDescent="0.35">
      <c r="S12173"/>
    </row>
    <row r="12174" spans="19:19" x14ac:dyDescent="0.35">
      <c r="S12174"/>
    </row>
    <row r="12175" spans="19:19" x14ac:dyDescent="0.35">
      <c r="S12175"/>
    </row>
    <row r="12176" spans="19:19" x14ac:dyDescent="0.35">
      <c r="S12176"/>
    </row>
    <row r="12177" spans="19:19" x14ac:dyDescent="0.35">
      <c r="S12177"/>
    </row>
    <row r="12178" spans="19:19" x14ac:dyDescent="0.35">
      <c r="S12178"/>
    </row>
    <row r="12179" spans="19:19" x14ac:dyDescent="0.35">
      <c r="S12179"/>
    </row>
    <row r="12180" spans="19:19" x14ac:dyDescent="0.35">
      <c r="S12180"/>
    </row>
    <row r="12181" spans="19:19" x14ac:dyDescent="0.35">
      <c r="S12181"/>
    </row>
    <row r="12182" spans="19:19" x14ac:dyDescent="0.35">
      <c r="S12182"/>
    </row>
    <row r="12183" spans="19:19" x14ac:dyDescent="0.35">
      <c r="S12183"/>
    </row>
    <row r="12184" spans="19:19" x14ac:dyDescent="0.35">
      <c r="S12184"/>
    </row>
    <row r="12185" spans="19:19" x14ac:dyDescent="0.35">
      <c r="S12185"/>
    </row>
    <row r="12186" spans="19:19" x14ac:dyDescent="0.35">
      <c r="S12186"/>
    </row>
    <row r="12187" spans="19:19" x14ac:dyDescent="0.35">
      <c r="S12187"/>
    </row>
    <row r="12188" spans="19:19" x14ac:dyDescent="0.35">
      <c r="S12188"/>
    </row>
    <row r="12189" spans="19:19" x14ac:dyDescent="0.35">
      <c r="S12189"/>
    </row>
    <row r="12190" spans="19:19" x14ac:dyDescent="0.35">
      <c r="S12190"/>
    </row>
    <row r="12191" spans="19:19" x14ac:dyDescent="0.35">
      <c r="S12191"/>
    </row>
    <row r="12192" spans="19:19" x14ac:dyDescent="0.35">
      <c r="S12192"/>
    </row>
    <row r="12193" spans="19:19" x14ac:dyDescent="0.35">
      <c r="S12193"/>
    </row>
    <row r="12194" spans="19:19" x14ac:dyDescent="0.35">
      <c r="S12194"/>
    </row>
    <row r="12195" spans="19:19" x14ac:dyDescent="0.35">
      <c r="S12195"/>
    </row>
    <row r="12196" spans="19:19" x14ac:dyDescent="0.35">
      <c r="S12196"/>
    </row>
    <row r="12197" spans="19:19" x14ac:dyDescent="0.35">
      <c r="S12197"/>
    </row>
    <row r="12198" spans="19:19" x14ac:dyDescent="0.35">
      <c r="S12198"/>
    </row>
    <row r="12199" spans="19:19" x14ac:dyDescent="0.35">
      <c r="S12199"/>
    </row>
    <row r="12200" spans="19:19" x14ac:dyDescent="0.35">
      <c r="S12200"/>
    </row>
    <row r="12201" spans="19:19" x14ac:dyDescent="0.35">
      <c r="S12201"/>
    </row>
    <row r="12202" spans="19:19" x14ac:dyDescent="0.35">
      <c r="S12202"/>
    </row>
    <row r="12203" spans="19:19" x14ac:dyDescent="0.35">
      <c r="S12203"/>
    </row>
    <row r="12204" spans="19:19" x14ac:dyDescent="0.35">
      <c r="S12204"/>
    </row>
    <row r="12205" spans="19:19" x14ac:dyDescent="0.35">
      <c r="S12205"/>
    </row>
    <row r="12206" spans="19:19" x14ac:dyDescent="0.35">
      <c r="S12206"/>
    </row>
    <row r="12207" spans="19:19" x14ac:dyDescent="0.35">
      <c r="S12207"/>
    </row>
    <row r="12208" spans="19:19" x14ac:dyDescent="0.35">
      <c r="S12208"/>
    </row>
    <row r="12209" spans="19:19" x14ac:dyDescent="0.35">
      <c r="S12209"/>
    </row>
    <row r="12210" spans="19:19" x14ac:dyDescent="0.35">
      <c r="S12210"/>
    </row>
    <row r="12211" spans="19:19" x14ac:dyDescent="0.35">
      <c r="S12211"/>
    </row>
    <row r="12212" spans="19:19" x14ac:dyDescent="0.35">
      <c r="S12212"/>
    </row>
    <row r="12213" spans="19:19" x14ac:dyDescent="0.35">
      <c r="S12213"/>
    </row>
    <row r="12214" spans="19:19" x14ac:dyDescent="0.35">
      <c r="S12214"/>
    </row>
    <row r="12215" spans="19:19" x14ac:dyDescent="0.35">
      <c r="S12215"/>
    </row>
    <row r="12216" spans="19:19" x14ac:dyDescent="0.35">
      <c r="S12216"/>
    </row>
    <row r="12217" spans="19:19" x14ac:dyDescent="0.35">
      <c r="S12217"/>
    </row>
    <row r="12218" spans="19:19" x14ac:dyDescent="0.35">
      <c r="S12218"/>
    </row>
    <row r="12219" spans="19:19" x14ac:dyDescent="0.35">
      <c r="S12219"/>
    </row>
    <row r="12220" spans="19:19" x14ac:dyDescent="0.35">
      <c r="S12220"/>
    </row>
    <row r="12221" spans="19:19" x14ac:dyDescent="0.35">
      <c r="S12221"/>
    </row>
    <row r="12222" spans="19:19" x14ac:dyDescent="0.35">
      <c r="S12222"/>
    </row>
    <row r="12223" spans="19:19" x14ac:dyDescent="0.35">
      <c r="S12223"/>
    </row>
    <row r="12224" spans="19:19" x14ac:dyDescent="0.35">
      <c r="S12224"/>
    </row>
    <row r="12225" spans="19:19" x14ac:dyDescent="0.35">
      <c r="S12225"/>
    </row>
    <row r="12226" spans="19:19" x14ac:dyDescent="0.35">
      <c r="S12226"/>
    </row>
    <row r="12227" spans="19:19" x14ac:dyDescent="0.35">
      <c r="S12227"/>
    </row>
    <row r="12228" spans="19:19" x14ac:dyDescent="0.35">
      <c r="S12228"/>
    </row>
    <row r="12229" spans="19:19" x14ac:dyDescent="0.35">
      <c r="S12229"/>
    </row>
    <row r="12230" spans="19:19" x14ac:dyDescent="0.35">
      <c r="S12230"/>
    </row>
    <row r="12231" spans="19:19" x14ac:dyDescent="0.35">
      <c r="S12231"/>
    </row>
    <row r="12232" spans="19:19" x14ac:dyDescent="0.35">
      <c r="S12232"/>
    </row>
    <row r="12233" spans="19:19" x14ac:dyDescent="0.35">
      <c r="S12233"/>
    </row>
    <row r="12234" spans="19:19" x14ac:dyDescent="0.35">
      <c r="S12234"/>
    </row>
    <row r="12235" spans="19:19" x14ac:dyDescent="0.35">
      <c r="S12235"/>
    </row>
    <row r="12236" spans="19:19" x14ac:dyDescent="0.35">
      <c r="S12236"/>
    </row>
    <row r="12237" spans="19:19" x14ac:dyDescent="0.35">
      <c r="S12237"/>
    </row>
    <row r="12238" spans="19:19" x14ac:dyDescent="0.35">
      <c r="S12238"/>
    </row>
    <row r="12239" spans="19:19" x14ac:dyDescent="0.35">
      <c r="S12239"/>
    </row>
    <row r="12240" spans="19:19" x14ac:dyDescent="0.35">
      <c r="S12240"/>
    </row>
    <row r="12241" spans="19:19" x14ac:dyDescent="0.35">
      <c r="S12241"/>
    </row>
    <row r="12242" spans="19:19" x14ac:dyDescent="0.35">
      <c r="S12242"/>
    </row>
    <row r="12243" spans="19:19" x14ac:dyDescent="0.35">
      <c r="S12243"/>
    </row>
    <row r="12244" spans="19:19" x14ac:dyDescent="0.35">
      <c r="S12244"/>
    </row>
    <row r="12245" spans="19:19" x14ac:dyDescent="0.35">
      <c r="S12245"/>
    </row>
    <row r="12246" spans="19:19" x14ac:dyDescent="0.35">
      <c r="S12246"/>
    </row>
    <row r="12247" spans="19:19" x14ac:dyDescent="0.35">
      <c r="S12247"/>
    </row>
    <row r="12248" spans="19:19" x14ac:dyDescent="0.35">
      <c r="S12248"/>
    </row>
    <row r="12249" spans="19:19" x14ac:dyDescent="0.35">
      <c r="S12249"/>
    </row>
    <row r="12250" spans="19:19" x14ac:dyDescent="0.35">
      <c r="S12250"/>
    </row>
    <row r="12251" spans="19:19" x14ac:dyDescent="0.35">
      <c r="S12251"/>
    </row>
    <row r="12252" spans="19:19" x14ac:dyDescent="0.35">
      <c r="S12252"/>
    </row>
    <row r="12253" spans="19:19" x14ac:dyDescent="0.35">
      <c r="S12253"/>
    </row>
    <row r="12254" spans="19:19" x14ac:dyDescent="0.35">
      <c r="S12254"/>
    </row>
    <row r="12255" spans="19:19" x14ac:dyDescent="0.35">
      <c r="S12255"/>
    </row>
    <row r="12256" spans="19:19" x14ac:dyDescent="0.35">
      <c r="S12256"/>
    </row>
    <row r="12257" spans="19:19" x14ac:dyDescent="0.35">
      <c r="S12257"/>
    </row>
    <row r="12258" spans="19:19" x14ac:dyDescent="0.35">
      <c r="S12258"/>
    </row>
    <row r="12259" spans="19:19" x14ac:dyDescent="0.35">
      <c r="S12259"/>
    </row>
    <row r="12260" spans="19:19" x14ac:dyDescent="0.35">
      <c r="S12260"/>
    </row>
    <row r="12261" spans="19:19" x14ac:dyDescent="0.35">
      <c r="S12261"/>
    </row>
    <row r="12262" spans="19:19" x14ac:dyDescent="0.35">
      <c r="S12262"/>
    </row>
    <row r="12263" spans="19:19" x14ac:dyDescent="0.35">
      <c r="S12263"/>
    </row>
    <row r="12264" spans="19:19" x14ac:dyDescent="0.35">
      <c r="S12264"/>
    </row>
    <row r="12265" spans="19:19" x14ac:dyDescent="0.35">
      <c r="S12265"/>
    </row>
    <row r="12266" spans="19:19" x14ac:dyDescent="0.35">
      <c r="S12266"/>
    </row>
    <row r="12267" spans="19:19" x14ac:dyDescent="0.35">
      <c r="S12267"/>
    </row>
    <row r="12268" spans="19:19" x14ac:dyDescent="0.35">
      <c r="S12268"/>
    </row>
    <row r="12269" spans="19:19" x14ac:dyDescent="0.35">
      <c r="S12269"/>
    </row>
    <row r="12270" spans="19:19" x14ac:dyDescent="0.35">
      <c r="S12270"/>
    </row>
    <row r="12271" spans="19:19" x14ac:dyDescent="0.35">
      <c r="S12271"/>
    </row>
    <row r="12272" spans="19:19" x14ac:dyDescent="0.35">
      <c r="S12272"/>
    </row>
    <row r="12273" spans="19:19" x14ac:dyDescent="0.35">
      <c r="S12273"/>
    </row>
    <row r="12274" spans="19:19" x14ac:dyDescent="0.35">
      <c r="S12274"/>
    </row>
    <row r="12275" spans="19:19" x14ac:dyDescent="0.35">
      <c r="S12275"/>
    </row>
    <row r="12276" spans="19:19" x14ac:dyDescent="0.35">
      <c r="S12276"/>
    </row>
    <row r="12277" spans="19:19" x14ac:dyDescent="0.35">
      <c r="S12277"/>
    </row>
    <row r="12278" spans="19:19" x14ac:dyDescent="0.35">
      <c r="S12278"/>
    </row>
    <row r="12279" spans="19:19" x14ac:dyDescent="0.35">
      <c r="S12279"/>
    </row>
    <row r="12280" spans="19:19" x14ac:dyDescent="0.35">
      <c r="S12280"/>
    </row>
    <row r="12281" spans="19:19" x14ac:dyDescent="0.35">
      <c r="S12281"/>
    </row>
    <row r="12282" spans="19:19" x14ac:dyDescent="0.35">
      <c r="S12282"/>
    </row>
    <row r="12283" spans="19:19" x14ac:dyDescent="0.35">
      <c r="S12283"/>
    </row>
    <row r="12284" spans="19:19" x14ac:dyDescent="0.35">
      <c r="S12284"/>
    </row>
    <row r="12285" spans="19:19" x14ac:dyDescent="0.35">
      <c r="S12285"/>
    </row>
    <row r="12286" spans="19:19" x14ac:dyDescent="0.35">
      <c r="S12286"/>
    </row>
    <row r="12287" spans="19:19" x14ac:dyDescent="0.35">
      <c r="S12287"/>
    </row>
    <row r="12288" spans="19:19" x14ac:dyDescent="0.35">
      <c r="S12288"/>
    </row>
    <row r="12289" spans="19:19" x14ac:dyDescent="0.35">
      <c r="S12289"/>
    </row>
    <row r="12290" spans="19:19" x14ac:dyDescent="0.35">
      <c r="S12290"/>
    </row>
    <row r="12291" spans="19:19" x14ac:dyDescent="0.35">
      <c r="S12291"/>
    </row>
    <row r="12292" spans="19:19" x14ac:dyDescent="0.35">
      <c r="S12292"/>
    </row>
    <row r="12293" spans="19:19" x14ac:dyDescent="0.35">
      <c r="S12293"/>
    </row>
    <row r="12294" spans="19:19" x14ac:dyDescent="0.35">
      <c r="S12294"/>
    </row>
    <row r="12295" spans="19:19" x14ac:dyDescent="0.35">
      <c r="S12295"/>
    </row>
    <row r="12296" spans="19:19" x14ac:dyDescent="0.35">
      <c r="S12296"/>
    </row>
    <row r="12297" spans="19:19" x14ac:dyDescent="0.35">
      <c r="S12297"/>
    </row>
    <row r="12298" spans="19:19" x14ac:dyDescent="0.35">
      <c r="S12298"/>
    </row>
    <row r="12299" spans="19:19" x14ac:dyDescent="0.35">
      <c r="S12299"/>
    </row>
    <row r="12300" spans="19:19" x14ac:dyDescent="0.35">
      <c r="S12300"/>
    </row>
    <row r="12301" spans="19:19" x14ac:dyDescent="0.35">
      <c r="S12301"/>
    </row>
    <row r="12302" spans="19:19" x14ac:dyDescent="0.35">
      <c r="S12302"/>
    </row>
    <row r="12303" spans="19:19" x14ac:dyDescent="0.35">
      <c r="S12303"/>
    </row>
    <row r="12304" spans="19:19" x14ac:dyDescent="0.35">
      <c r="S12304"/>
    </row>
    <row r="12305" spans="19:19" x14ac:dyDescent="0.35">
      <c r="S12305"/>
    </row>
    <row r="12306" spans="19:19" x14ac:dyDescent="0.35">
      <c r="S12306"/>
    </row>
    <row r="12307" spans="19:19" x14ac:dyDescent="0.35">
      <c r="S12307"/>
    </row>
    <row r="12308" spans="19:19" x14ac:dyDescent="0.35">
      <c r="S12308"/>
    </row>
    <row r="12309" spans="19:19" x14ac:dyDescent="0.35">
      <c r="S12309"/>
    </row>
    <row r="12310" spans="19:19" x14ac:dyDescent="0.35">
      <c r="S12310"/>
    </row>
    <row r="12311" spans="19:19" x14ac:dyDescent="0.35">
      <c r="S12311"/>
    </row>
    <row r="12312" spans="19:19" x14ac:dyDescent="0.35">
      <c r="S12312"/>
    </row>
    <row r="12313" spans="19:19" x14ac:dyDescent="0.35">
      <c r="S12313"/>
    </row>
    <row r="12314" spans="19:19" x14ac:dyDescent="0.35">
      <c r="S12314"/>
    </row>
    <row r="12315" spans="19:19" x14ac:dyDescent="0.35">
      <c r="S12315"/>
    </row>
    <row r="12316" spans="19:19" x14ac:dyDescent="0.35">
      <c r="S12316"/>
    </row>
    <row r="12317" spans="19:19" x14ac:dyDescent="0.35">
      <c r="S12317"/>
    </row>
    <row r="12318" spans="19:19" x14ac:dyDescent="0.35">
      <c r="S12318"/>
    </row>
    <row r="12319" spans="19:19" x14ac:dyDescent="0.35">
      <c r="S12319"/>
    </row>
    <row r="12320" spans="19:19" x14ac:dyDescent="0.35">
      <c r="S12320"/>
    </row>
    <row r="12321" spans="19:19" x14ac:dyDescent="0.35">
      <c r="S12321"/>
    </row>
    <row r="12322" spans="19:19" x14ac:dyDescent="0.35">
      <c r="S12322"/>
    </row>
    <row r="12323" spans="19:19" x14ac:dyDescent="0.35">
      <c r="S12323"/>
    </row>
    <row r="12324" spans="19:19" x14ac:dyDescent="0.35">
      <c r="S12324"/>
    </row>
    <row r="12325" spans="19:19" x14ac:dyDescent="0.35">
      <c r="S12325"/>
    </row>
    <row r="12326" spans="19:19" x14ac:dyDescent="0.35">
      <c r="S12326"/>
    </row>
    <row r="12327" spans="19:19" x14ac:dyDescent="0.35">
      <c r="S12327"/>
    </row>
    <row r="12328" spans="19:19" x14ac:dyDescent="0.35">
      <c r="S12328"/>
    </row>
    <row r="12329" spans="19:19" x14ac:dyDescent="0.35">
      <c r="S12329"/>
    </row>
    <row r="12330" spans="19:19" x14ac:dyDescent="0.35">
      <c r="S12330"/>
    </row>
    <row r="12331" spans="19:19" x14ac:dyDescent="0.35">
      <c r="S12331"/>
    </row>
    <row r="12332" spans="19:19" x14ac:dyDescent="0.35">
      <c r="S12332"/>
    </row>
    <row r="12333" spans="19:19" x14ac:dyDescent="0.35">
      <c r="S12333"/>
    </row>
    <row r="12334" spans="19:19" x14ac:dyDescent="0.35">
      <c r="S12334"/>
    </row>
    <row r="12335" spans="19:19" x14ac:dyDescent="0.35">
      <c r="S12335"/>
    </row>
    <row r="12336" spans="19:19" x14ac:dyDescent="0.35">
      <c r="S12336"/>
    </row>
    <row r="12337" spans="19:19" x14ac:dyDescent="0.35">
      <c r="S12337"/>
    </row>
    <row r="12338" spans="19:19" x14ac:dyDescent="0.35">
      <c r="S12338"/>
    </row>
    <row r="12339" spans="19:19" x14ac:dyDescent="0.35">
      <c r="S12339"/>
    </row>
    <row r="12340" spans="19:19" x14ac:dyDescent="0.35">
      <c r="S12340"/>
    </row>
    <row r="12341" spans="19:19" x14ac:dyDescent="0.35">
      <c r="S12341"/>
    </row>
    <row r="12342" spans="19:19" x14ac:dyDescent="0.35">
      <c r="S12342"/>
    </row>
    <row r="12343" spans="19:19" x14ac:dyDescent="0.35">
      <c r="S12343"/>
    </row>
    <row r="12344" spans="19:19" x14ac:dyDescent="0.35">
      <c r="S12344"/>
    </row>
    <row r="12345" spans="19:19" x14ac:dyDescent="0.35">
      <c r="S12345"/>
    </row>
    <row r="12346" spans="19:19" x14ac:dyDescent="0.35">
      <c r="S12346"/>
    </row>
    <row r="12347" spans="19:19" x14ac:dyDescent="0.35">
      <c r="S12347"/>
    </row>
    <row r="12348" spans="19:19" x14ac:dyDescent="0.35">
      <c r="S12348"/>
    </row>
    <row r="12349" spans="19:19" x14ac:dyDescent="0.35">
      <c r="S12349"/>
    </row>
    <row r="12350" spans="19:19" x14ac:dyDescent="0.35">
      <c r="S12350"/>
    </row>
    <row r="12351" spans="19:19" x14ac:dyDescent="0.35">
      <c r="S12351"/>
    </row>
    <row r="12352" spans="19:19" x14ac:dyDescent="0.35">
      <c r="S12352"/>
    </row>
    <row r="12353" spans="19:19" x14ac:dyDescent="0.35">
      <c r="S12353"/>
    </row>
    <row r="12354" spans="19:19" x14ac:dyDescent="0.35">
      <c r="S12354"/>
    </row>
    <row r="12355" spans="19:19" x14ac:dyDescent="0.35">
      <c r="S12355"/>
    </row>
    <row r="12356" spans="19:19" x14ac:dyDescent="0.35">
      <c r="S12356"/>
    </row>
    <row r="12357" spans="19:19" x14ac:dyDescent="0.35">
      <c r="S12357"/>
    </row>
    <row r="12358" spans="19:19" x14ac:dyDescent="0.35">
      <c r="S12358"/>
    </row>
    <row r="12359" spans="19:19" x14ac:dyDescent="0.35">
      <c r="S12359"/>
    </row>
    <row r="12360" spans="19:19" x14ac:dyDescent="0.35">
      <c r="S12360"/>
    </row>
    <row r="12361" spans="19:19" x14ac:dyDescent="0.35">
      <c r="S12361"/>
    </row>
    <row r="12362" spans="19:19" x14ac:dyDescent="0.35">
      <c r="S12362"/>
    </row>
    <row r="12363" spans="19:19" x14ac:dyDescent="0.35">
      <c r="S12363"/>
    </row>
    <row r="12364" spans="19:19" x14ac:dyDescent="0.35">
      <c r="S12364"/>
    </row>
    <row r="12365" spans="19:19" x14ac:dyDescent="0.35">
      <c r="S12365"/>
    </row>
    <row r="12366" spans="19:19" x14ac:dyDescent="0.35">
      <c r="S12366"/>
    </row>
    <row r="12367" spans="19:19" x14ac:dyDescent="0.35">
      <c r="S12367"/>
    </row>
    <row r="12368" spans="19:19" x14ac:dyDescent="0.35">
      <c r="S12368"/>
    </row>
    <row r="12369" spans="19:19" x14ac:dyDescent="0.35">
      <c r="S12369"/>
    </row>
    <row r="12370" spans="19:19" x14ac:dyDescent="0.35">
      <c r="S12370"/>
    </row>
    <row r="12371" spans="19:19" x14ac:dyDescent="0.35">
      <c r="S12371"/>
    </row>
    <row r="12372" spans="19:19" x14ac:dyDescent="0.35">
      <c r="S12372"/>
    </row>
    <row r="12373" spans="19:19" x14ac:dyDescent="0.35">
      <c r="S12373"/>
    </row>
    <row r="12374" spans="19:19" x14ac:dyDescent="0.35">
      <c r="S12374"/>
    </row>
    <row r="12375" spans="19:19" x14ac:dyDescent="0.35">
      <c r="S12375"/>
    </row>
    <row r="12376" spans="19:19" x14ac:dyDescent="0.35">
      <c r="S12376"/>
    </row>
    <row r="12377" spans="19:19" x14ac:dyDescent="0.35">
      <c r="S12377"/>
    </row>
    <row r="12378" spans="19:19" x14ac:dyDescent="0.35">
      <c r="S12378"/>
    </row>
    <row r="12379" spans="19:19" x14ac:dyDescent="0.35">
      <c r="S12379"/>
    </row>
    <row r="12380" spans="19:19" x14ac:dyDescent="0.35">
      <c r="S12380"/>
    </row>
    <row r="12381" spans="19:19" x14ac:dyDescent="0.35">
      <c r="S12381"/>
    </row>
    <row r="12382" spans="19:19" x14ac:dyDescent="0.35">
      <c r="S12382"/>
    </row>
    <row r="12383" spans="19:19" x14ac:dyDescent="0.35">
      <c r="S12383"/>
    </row>
    <row r="12384" spans="19:19" x14ac:dyDescent="0.35">
      <c r="S12384"/>
    </row>
    <row r="12385" spans="19:19" x14ac:dyDescent="0.35">
      <c r="S12385"/>
    </row>
    <row r="12386" spans="19:19" x14ac:dyDescent="0.35">
      <c r="S12386"/>
    </row>
    <row r="12387" spans="19:19" x14ac:dyDescent="0.35">
      <c r="S12387"/>
    </row>
    <row r="12388" spans="19:19" x14ac:dyDescent="0.35">
      <c r="S12388"/>
    </row>
    <row r="12389" spans="19:19" x14ac:dyDescent="0.35">
      <c r="S12389"/>
    </row>
    <row r="12390" spans="19:19" x14ac:dyDescent="0.35">
      <c r="S12390"/>
    </row>
    <row r="12391" spans="19:19" x14ac:dyDescent="0.35">
      <c r="S12391"/>
    </row>
    <row r="12392" spans="19:19" x14ac:dyDescent="0.35">
      <c r="S12392"/>
    </row>
    <row r="12393" spans="19:19" x14ac:dyDescent="0.35">
      <c r="S12393"/>
    </row>
    <row r="12394" spans="19:19" x14ac:dyDescent="0.35">
      <c r="S12394"/>
    </row>
    <row r="12395" spans="19:19" x14ac:dyDescent="0.35">
      <c r="S12395"/>
    </row>
    <row r="12396" spans="19:19" x14ac:dyDescent="0.35">
      <c r="S12396"/>
    </row>
    <row r="12397" spans="19:19" x14ac:dyDescent="0.35">
      <c r="S12397"/>
    </row>
    <row r="12398" spans="19:19" x14ac:dyDescent="0.35">
      <c r="S12398"/>
    </row>
    <row r="12399" spans="19:19" x14ac:dyDescent="0.35">
      <c r="S12399"/>
    </row>
    <row r="12400" spans="19:19" x14ac:dyDescent="0.35">
      <c r="S12400"/>
    </row>
    <row r="12401" spans="19:19" x14ac:dyDescent="0.35">
      <c r="S12401"/>
    </row>
    <row r="12402" spans="19:19" x14ac:dyDescent="0.35">
      <c r="S12402"/>
    </row>
    <row r="12403" spans="19:19" x14ac:dyDescent="0.35">
      <c r="S12403"/>
    </row>
    <row r="12404" spans="19:19" x14ac:dyDescent="0.35">
      <c r="S12404"/>
    </row>
    <row r="12405" spans="19:19" x14ac:dyDescent="0.35">
      <c r="S12405"/>
    </row>
    <row r="12406" spans="19:19" x14ac:dyDescent="0.35">
      <c r="S12406"/>
    </row>
    <row r="12407" spans="19:19" x14ac:dyDescent="0.35">
      <c r="S12407"/>
    </row>
    <row r="12408" spans="19:19" x14ac:dyDescent="0.35">
      <c r="S12408"/>
    </row>
    <row r="12409" spans="19:19" x14ac:dyDescent="0.35">
      <c r="S12409"/>
    </row>
    <row r="12410" spans="19:19" x14ac:dyDescent="0.35">
      <c r="S12410"/>
    </row>
    <row r="12411" spans="19:19" x14ac:dyDescent="0.35">
      <c r="S12411"/>
    </row>
    <row r="12412" spans="19:19" x14ac:dyDescent="0.35">
      <c r="S12412"/>
    </row>
    <row r="12413" spans="19:19" x14ac:dyDescent="0.35">
      <c r="S12413"/>
    </row>
    <row r="12414" spans="19:19" x14ac:dyDescent="0.35">
      <c r="S12414"/>
    </row>
    <row r="12415" spans="19:19" x14ac:dyDescent="0.35">
      <c r="S12415"/>
    </row>
    <row r="12416" spans="19:19" x14ac:dyDescent="0.35">
      <c r="S12416"/>
    </row>
    <row r="12417" spans="19:19" x14ac:dyDescent="0.35">
      <c r="S12417"/>
    </row>
    <row r="12418" spans="19:19" x14ac:dyDescent="0.35">
      <c r="S12418"/>
    </row>
    <row r="12419" spans="19:19" x14ac:dyDescent="0.35">
      <c r="S12419"/>
    </row>
    <row r="12420" spans="19:19" x14ac:dyDescent="0.35">
      <c r="S12420"/>
    </row>
    <row r="12421" spans="19:19" x14ac:dyDescent="0.35">
      <c r="S12421"/>
    </row>
    <row r="12422" spans="19:19" x14ac:dyDescent="0.35">
      <c r="S12422"/>
    </row>
    <row r="12423" spans="19:19" x14ac:dyDescent="0.35">
      <c r="S12423"/>
    </row>
    <row r="12424" spans="19:19" x14ac:dyDescent="0.35">
      <c r="S12424"/>
    </row>
    <row r="12425" spans="19:19" x14ac:dyDescent="0.35">
      <c r="S12425"/>
    </row>
    <row r="12426" spans="19:19" x14ac:dyDescent="0.35">
      <c r="S12426"/>
    </row>
    <row r="12427" spans="19:19" x14ac:dyDescent="0.35">
      <c r="S12427"/>
    </row>
    <row r="12428" spans="19:19" x14ac:dyDescent="0.35">
      <c r="S12428"/>
    </row>
    <row r="12429" spans="19:19" x14ac:dyDescent="0.35">
      <c r="S12429"/>
    </row>
    <row r="12430" spans="19:19" x14ac:dyDescent="0.35">
      <c r="S12430"/>
    </row>
    <row r="12431" spans="19:19" x14ac:dyDescent="0.35">
      <c r="S12431"/>
    </row>
    <row r="12432" spans="19:19" x14ac:dyDescent="0.35">
      <c r="S12432"/>
    </row>
    <row r="12433" spans="19:19" x14ac:dyDescent="0.35">
      <c r="S12433"/>
    </row>
    <row r="12434" spans="19:19" x14ac:dyDescent="0.35">
      <c r="S12434"/>
    </row>
    <row r="12435" spans="19:19" x14ac:dyDescent="0.35">
      <c r="S12435"/>
    </row>
    <row r="12436" spans="19:19" x14ac:dyDescent="0.35">
      <c r="S12436"/>
    </row>
    <row r="12437" spans="19:19" x14ac:dyDescent="0.35">
      <c r="S12437"/>
    </row>
    <row r="12438" spans="19:19" x14ac:dyDescent="0.35">
      <c r="S12438"/>
    </row>
    <row r="12439" spans="19:19" x14ac:dyDescent="0.35">
      <c r="S12439"/>
    </row>
    <row r="12440" spans="19:19" x14ac:dyDescent="0.35">
      <c r="S12440"/>
    </row>
    <row r="12441" spans="19:19" x14ac:dyDescent="0.35">
      <c r="S12441"/>
    </row>
    <row r="12442" spans="19:19" x14ac:dyDescent="0.35">
      <c r="S12442"/>
    </row>
    <row r="12443" spans="19:19" x14ac:dyDescent="0.35">
      <c r="S12443"/>
    </row>
    <row r="12444" spans="19:19" x14ac:dyDescent="0.35">
      <c r="S12444"/>
    </row>
    <row r="12445" spans="19:19" x14ac:dyDescent="0.35">
      <c r="S12445"/>
    </row>
    <row r="12446" spans="19:19" x14ac:dyDescent="0.35">
      <c r="S12446"/>
    </row>
    <row r="12447" spans="19:19" x14ac:dyDescent="0.35">
      <c r="S12447"/>
    </row>
    <row r="12448" spans="19:19" x14ac:dyDescent="0.35">
      <c r="S12448"/>
    </row>
    <row r="12449" spans="19:19" x14ac:dyDescent="0.35">
      <c r="S12449"/>
    </row>
    <row r="12450" spans="19:19" x14ac:dyDescent="0.35">
      <c r="S12450"/>
    </row>
    <row r="12451" spans="19:19" x14ac:dyDescent="0.35">
      <c r="S12451"/>
    </row>
    <row r="12452" spans="19:19" x14ac:dyDescent="0.35">
      <c r="S12452"/>
    </row>
    <row r="12453" spans="19:19" x14ac:dyDescent="0.35">
      <c r="S12453"/>
    </row>
    <row r="12454" spans="19:19" x14ac:dyDescent="0.35">
      <c r="S12454"/>
    </row>
    <row r="12455" spans="19:19" x14ac:dyDescent="0.35">
      <c r="S12455"/>
    </row>
    <row r="12456" spans="19:19" x14ac:dyDescent="0.35">
      <c r="S12456"/>
    </row>
    <row r="12457" spans="19:19" x14ac:dyDescent="0.35">
      <c r="S12457"/>
    </row>
    <row r="12458" spans="19:19" x14ac:dyDescent="0.35">
      <c r="S12458"/>
    </row>
    <row r="12459" spans="19:19" x14ac:dyDescent="0.35">
      <c r="S12459"/>
    </row>
    <row r="12460" spans="19:19" x14ac:dyDescent="0.35">
      <c r="S12460"/>
    </row>
    <row r="12461" spans="19:19" x14ac:dyDescent="0.35">
      <c r="S12461"/>
    </row>
    <row r="12462" spans="19:19" x14ac:dyDescent="0.35">
      <c r="S12462"/>
    </row>
    <row r="12463" spans="19:19" x14ac:dyDescent="0.35">
      <c r="S12463"/>
    </row>
    <row r="12464" spans="19:19" x14ac:dyDescent="0.35">
      <c r="S12464"/>
    </row>
    <row r="12465" spans="19:19" x14ac:dyDescent="0.35">
      <c r="S12465"/>
    </row>
    <row r="12466" spans="19:19" x14ac:dyDescent="0.35">
      <c r="S12466"/>
    </row>
    <row r="12467" spans="19:19" x14ac:dyDescent="0.35">
      <c r="S12467"/>
    </row>
    <row r="12468" spans="19:19" x14ac:dyDescent="0.35">
      <c r="S12468"/>
    </row>
    <row r="12469" spans="19:19" x14ac:dyDescent="0.35">
      <c r="S12469"/>
    </row>
    <row r="12470" spans="19:19" x14ac:dyDescent="0.35">
      <c r="S12470"/>
    </row>
    <row r="12471" spans="19:19" x14ac:dyDescent="0.35">
      <c r="S12471"/>
    </row>
    <row r="12472" spans="19:19" x14ac:dyDescent="0.35">
      <c r="S12472"/>
    </row>
    <row r="12473" spans="19:19" x14ac:dyDescent="0.35">
      <c r="S12473"/>
    </row>
    <row r="12474" spans="19:19" x14ac:dyDescent="0.35">
      <c r="S12474"/>
    </row>
    <row r="12475" spans="19:19" x14ac:dyDescent="0.35">
      <c r="S12475"/>
    </row>
    <row r="12476" spans="19:19" x14ac:dyDescent="0.35">
      <c r="S12476"/>
    </row>
    <row r="12477" spans="19:19" x14ac:dyDescent="0.35">
      <c r="S12477"/>
    </row>
    <row r="12478" spans="19:19" x14ac:dyDescent="0.35">
      <c r="S12478"/>
    </row>
    <row r="12479" spans="19:19" x14ac:dyDescent="0.35">
      <c r="S12479"/>
    </row>
    <row r="12480" spans="19:19" x14ac:dyDescent="0.35">
      <c r="S12480"/>
    </row>
    <row r="12481" spans="19:19" x14ac:dyDescent="0.35">
      <c r="S12481"/>
    </row>
    <row r="12482" spans="19:19" x14ac:dyDescent="0.35">
      <c r="S12482"/>
    </row>
    <row r="12483" spans="19:19" x14ac:dyDescent="0.35">
      <c r="S12483"/>
    </row>
    <row r="12484" spans="19:19" x14ac:dyDescent="0.35">
      <c r="S12484"/>
    </row>
    <row r="12485" spans="19:19" x14ac:dyDescent="0.35">
      <c r="S12485"/>
    </row>
    <row r="12486" spans="19:19" x14ac:dyDescent="0.35">
      <c r="S12486"/>
    </row>
    <row r="12487" spans="19:19" x14ac:dyDescent="0.35">
      <c r="S12487"/>
    </row>
    <row r="12488" spans="19:19" x14ac:dyDescent="0.35">
      <c r="S12488"/>
    </row>
    <row r="12489" spans="19:19" x14ac:dyDescent="0.35">
      <c r="S12489"/>
    </row>
    <row r="12490" spans="19:19" x14ac:dyDescent="0.35">
      <c r="S12490"/>
    </row>
    <row r="12491" spans="19:19" x14ac:dyDescent="0.35">
      <c r="S12491"/>
    </row>
    <row r="12492" spans="19:19" x14ac:dyDescent="0.35">
      <c r="S12492"/>
    </row>
    <row r="12493" spans="19:19" x14ac:dyDescent="0.35">
      <c r="S12493"/>
    </row>
    <row r="12494" spans="19:19" x14ac:dyDescent="0.35">
      <c r="S12494"/>
    </row>
    <row r="12495" spans="19:19" x14ac:dyDescent="0.35">
      <c r="S12495"/>
    </row>
    <row r="12496" spans="19:19" x14ac:dyDescent="0.35">
      <c r="S12496"/>
    </row>
    <row r="12497" spans="19:19" x14ac:dyDescent="0.35">
      <c r="S12497"/>
    </row>
    <row r="12498" spans="19:19" x14ac:dyDescent="0.35">
      <c r="S12498"/>
    </row>
    <row r="12499" spans="19:19" x14ac:dyDescent="0.35">
      <c r="S12499"/>
    </row>
    <row r="12500" spans="19:19" x14ac:dyDescent="0.35">
      <c r="S12500"/>
    </row>
    <row r="12501" spans="19:19" x14ac:dyDescent="0.35">
      <c r="S12501"/>
    </row>
    <row r="12502" spans="19:19" x14ac:dyDescent="0.35">
      <c r="S12502"/>
    </row>
    <row r="12503" spans="19:19" x14ac:dyDescent="0.35">
      <c r="S12503"/>
    </row>
    <row r="12504" spans="19:19" x14ac:dyDescent="0.35">
      <c r="S12504"/>
    </row>
    <row r="12505" spans="19:19" x14ac:dyDescent="0.35">
      <c r="S12505"/>
    </row>
    <row r="12506" spans="19:19" x14ac:dyDescent="0.35">
      <c r="S12506"/>
    </row>
    <row r="12507" spans="19:19" x14ac:dyDescent="0.35">
      <c r="S12507"/>
    </row>
    <row r="12508" spans="19:19" x14ac:dyDescent="0.35">
      <c r="S12508"/>
    </row>
    <row r="12509" spans="19:19" x14ac:dyDescent="0.35">
      <c r="S12509"/>
    </row>
    <row r="12510" spans="19:19" x14ac:dyDescent="0.35">
      <c r="S12510"/>
    </row>
    <row r="12511" spans="19:19" x14ac:dyDescent="0.35">
      <c r="S12511"/>
    </row>
    <row r="12512" spans="19:19" x14ac:dyDescent="0.35">
      <c r="S12512"/>
    </row>
    <row r="12513" spans="19:19" x14ac:dyDescent="0.35">
      <c r="S12513"/>
    </row>
    <row r="12514" spans="19:19" x14ac:dyDescent="0.35">
      <c r="S12514"/>
    </row>
    <row r="12515" spans="19:19" x14ac:dyDescent="0.35">
      <c r="S12515"/>
    </row>
    <row r="12516" spans="19:19" x14ac:dyDescent="0.35">
      <c r="S12516"/>
    </row>
    <row r="12517" spans="19:19" x14ac:dyDescent="0.35">
      <c r="S12517"/>
    </row>
    <row r="12518" spans="19:19" x14ac:dyDescent="0.35">
      <c r="S12518"/>
    </row>
    <row r="12519" spans="19:19" x14ac:dyDescent="0.35">
      <c r="S12519"/>
    </row>
    <row r="12520" spans="19:19" x14ac:dyDescent="0.35">
      <c r="S12520"/>
    </row>
    <row r="12521" spans="19:19" x14ac:dyDescent="0.35">
      <c r="S12521"/>
    </row>
    <row r="12522" spans="19:19" x14ac:dyDescent="0.35">
      <c r="S12522"/>
    </row>
    <row r="12523" spans="19:19" x14ac:dyDescent="0.35">
      <c r="S12523"/>
    </row>
    <row r="12524" spans="19:19" x14ac:dyDescent="0.35">
      <c r="S12524"/>
    </row>
    <row r="12525" spans="19:19" x14ac:dyDescent="0.35">
      <c r="S12525"/>
    </row>
    <row r="12526" spans="19:19" x14ac:dyDescent="0.35">
      <c r="S12526"/>
    </row>
    <row r="12527" spans="19:19" x14ac:dyDescent="0.35">
      <c r="S12527"/>
    </row>
    <row r="12528" spans="19:19" x14ac:dyDescent="0.35">
      <c r="S12528"/>
    </row>
    <row r="12529" spans="19:19" x14ac:dyDescent="0.35">
      <c r="S12529"/>
    </row>
    <row r="12530" spans="19:19" x14ac:dyDescent="0.35">
      <c r="S12530"/>
    </row>
    <row r="12531" spans="19:19" x14ac:dyDescent="0.35">
      <c r="S12531"/>
    </row>
    <row r="12532" spans="19:19" x14ac:dyDescent="0.35">
      <c r="S12532"/>
    </row>
    <row r="12533" spans="19:19" x14ac:dyDescent="0.35">
      <c r="S12533"/>
    </row>
    <row r="12534" spans="19:19" x14ac:dyDescent="0.35">
      <c r="S12534"/>
    </row>
    <row r="12535" spans="19:19" x14ac:dyDescent="0.35">
      <c r="S12535"/>
    </row>
    <row r="12536" spans="19:19" x14ac:dyDescent="0.35">
      <c r="S12536"/>
    </row>
    <row r="12537" spans="19:19" x14ac:dyDescent="0.35">
      <c r="S12537"/>
    </row>
    <row r="12538" spans="19:19" x14ac:dyDescent="0.35">
      <c r="S12538"/>
    </row>
    <row r="12539" spans="19:19" x14ac:dyDescent="0.35">
      <c r="S12539"/>
    </row>
    <row r="12540" spans="19:19" x14ac:dyDescent="0.35">
      <c r="S12540"/>
    </row>
    <row r="12541" spans="19:19" x14ac:dyDescent="0.35">
      <c r="S12541"/>
    </row>
    <row r="12542" spans="19:19" x14ac:dyDescent="0.35">
      <c r="S12542"/>
    </row>
    <row r="12543" spans="19:19" x14ac:dyDescent="0.35">
      <c r="S12543"/>
    </row>
    <row r="12544" spans="19:19" x14ac:dyDescent="0.35">
      <c r="S12544"/>
    </row>
    <row r="12545" spans="19:19" x14ac:dyDescent="0.35">
      <c r="S12545"/>
    </row>
    <row r="12546" spans="19:19" x14ac:dyDescent="0.35">
      <c r="S12546"/>
    </row>
    <row r="12547" spans="19:19" x14ac:dyDescent="0.35">
      <c r="S12547"/>
    </row>
    <row r="12548" spans="19:19" x14ac:dyDescent="0.35">
      <c r="S12548"/>
    </row>
    <row r="12549" spans="19:19" x14ac:dyDescent="0.35">
      <c r="S12549"/>
    </row>
    <row r="12550" spans="19:19" x14ac:dyDescent="0.35">
      <c r="S12550"/>
    </row>
    <row r="12551" spans="19:19" x14ac:dyDescent="0.35">
      <c r="S12551"/>
    </row>
    <row r="12552" spans="19:19" x14ac:dyDescent="0.35">
      <c r="S12552"/>
    </row>
    <row r="12553" spans="19:19" x14ac:dyDescent="0.35">
      <c r="S12553"/>
    </row>
    <row r="12554" spans="19:19" x14ac:dyDescent="0.35">
      <c r="S12554"/>
    </row>
    <row r="12555" spans="19:19" x14ac:dyDescent="0.35">
      <c r="S12555"/>
    </row>
    <row r="12556" spans="19:19" x14ac:dyDescent="0.35">
      <c r="S12556"/>
    </row>
    <row r="12557" spans="19:19" x14ac:dyDescent="0.35">
      <c r="S12557"/>
    </row>
    <row r="12558" spans="19:19" x14ac:dyDescent="0.35">
      <c r="S12558"/>
    </row>
    <row r="12559" spans="19:19" x14ac:dyDescent="0.35">
      <c r="S12559"/>
    </row>
    <row r="12560" spans="19:19" x14ac:dyDescent="0.35">
      <c r="S12560"/>
    </row>
    <row r="12561" spans="19:19" x14ac:dyDescent="0.35">
      <c r="S12561"/>
    </row>
    <row r="12562" spans="19:19" x14ac:dyDescent="0.35">
      <c r="S12562"/>
    </row>
    <row r="12563" spans="19:19" x14ac:dyDescent="0.35">
      <c r="S12563"/>
    </row>
    <row r="12564" spans="19:19" x14ac:dyDescent="0.35">
      <c r="S12564"/>
    </row>
    <row r="12565" spans="19:19" x14ac:dyDescent="0.35">
      <c r="S12565"/>
    </row>
    <row r="12566" spans="19:19" x14ac:dyDescent="0.35">
      <c r="S12566"/>
    </row>
    <row r="12567" spans="19:19" x14ac:dyDescent="0.35">
      <c r="S12567"/>
    </row>
    <row r="12568" spans="19:19" x14ac:dyDescent="0.35">
      <c r="S12568"/>
    </row>
    <row r="12569" spans="19:19" x14ac:dyDescent="0.35">
      <c r="S12569"/>
    </row>
    <row r="12570" spans="19:19" x14ac:dyDescent="0.35">
      <c r="S12570"/>
    </row>
    <row r="12571" spans="19:19" x14ac:dyDescent="0.35">
      <c r="S12571"/>
    </row>
    <row r="12572" spans="19:19" x14ac:dyDescent="0.35">
      <c r="S12572"/>
    </row>
    <row r="12573" spans="19:19" x14ac:dyDescent="0.35">
      <c r="S12573"/>
    </row>
    <row r="12574" spans="19:19" x14ac:dyDescent="0.35">
      <c r="S12574"/>
    </row>
    <row r="12575" spans="19:19" x14ac:dyDescent="0.35">
      <c r="S12575"/>
    </row>
    <row r="12576" spans="19:19" x14ac:dyDescent="0.35">
      <c r="S12576"/>
    </row>
    <row r="12577" spans="19:19" x14ac:dyDescent="0.35">
      <c r="S12577"/>
    </row>
    <row r="12578" spans="19:19" x14ac:dyDescent="0.35">
      <c r="S12578"/>
    </row>
    <row r="12579" spans="19:19" x14ac:dyDescent="0.35">
      <c r="S12579"/>
    </row>
    <row r="12580" spans="19:19" x14ac:dyDescent="0.35">
      <c r="S12580"/>
    </row>
    <row r="12581" spans="19:19" x14ac:dyDescent="0.35">
      <c r="S12581"/>
    </row>
    <row r="12582" spans="19:19" x14ac:dyDescent="0.35">
      <c r="S12582"/>
    </row>
    <row r="12583" spans="19:19" x14ac:dyDescent="0.35">
      <c r="S12583"/>
    </row>
    <row r="12584" spans="19:19" x14ac:dyDescent="0.35">
      <c r="S12584"/>
    </row>
    <row r="12585" spans="19:19" x14ac:dyDescent="0.35">
      <c r="S12585"/>
    </row>
    <row r="12586" spans="19:19" x14ac:dyDescent="0.35">
      <c r="S12586"/>
    </row>
    <row r="12587" spans="19:19" x14ac:dyDescent="0.35">
      <c r="S12587"/>
    </row>
    <row r="12588" spans="19:19" x14ac:dyDescent="0.35">
      <c r="S12588"/>
    </row>
    <row r="12589" spans="19:19" x14ac:dyDescent="0.35">
      <c r="S12589"/>
    </row>
    <row r="12590" spans="19:19" x14ac:dyDescent="0.35">
      <c r="S12590"/>
    </row>
    <row r="12591" spans="19:19" x14ac:dyDescent="0.35">
      <c r="S12591"/>
    </row>
    <row r="12592" spans="19:19" x14ac:dyDescent="0.35">
      <c r="S12592"/>
    </row>
    <row r="12593" spans="19:19" x14ac:dyDescent="0.35">
      <c r="S12593"/>
    </row>
    <row r="12594" spans="19:19" x14ac:dyDescent="0.35">
      <c r="S12594"/>
    </row>
    <row r="12595" spans="19:19" x14ac:dyDescent="0.35">
      <c r="S12595"/>
    </row>
    <row r="12596" spans="19:19" x14ac:dyDescent="0.35">
      <c r="S12596"/>
    </row>
    <row r="12597" spans="19:19" x14ac:dyDescent="0.35">
      <c r="S12597"/>
    </row>
    <row r="12598" spans="19:19" x14ac:dyDescent="0.35">
      <c r="S12598"/>
    </row>
    <row r="12599" spans="19:19" x14ac:dyDescent="0.35">
      <c r="S12599"/>
    </row>
    <row r="12600" spans="19:19" x14ac:dyDescent="0.35">
      <c r="S12600"/>
    </row>
    <row r="12601" spans="19:19" x14ac:dyDescent="0.35">
      <c r="S12601"/>
    </row>
    <row r="12602" spans="19:19" x14ac:dyDescent="0.35">
      <c r="S12602"/>
    </row>
    <row r="12603" spans="19:19" x14ac:dyDescent="0.35">
      <c r="S12603"/>
    </row>
    <row r="12604" spans="19:19" x14ac:dyDescent="0.35">
      <c r="S12604"/>
    </row>
    <row r="12605" spans="19:19" x14ac:dyDescent="0.35">
      <c r="S12605"/>
    </row>
    <row r="12606" spans="19:19" x14ac:dyDescent="0.35">
      <c r="S12606"/>
    </row>
    <row r="12607" spans="19:19" x14ac:dyDescent="0.35">
      <c r="S12607"/>
    </row>
    <row r="12608" spans="19:19" x14ac:dyDescent="0.35">
      <c r="S12608"/>
    </row>
    <row r="12609" spans="19:19" x14ac:dyDescent="0.35">
      <c r="S12609"/>
    </row>
    <row r="12610" spans="19:19" x14ac:dyDescent="0.35">
      <c r="S12610"/>
    </row>
    <row r="12611" spans="19:19" x14ac:dyDescent="0.35">
      <c r="S12611"/>
    </row>
    <row r="12612" spans="19:19" x14ac:dyDescent="0.35">
      <c r="S12612"/>
    </row>
    <row r="12613" spans="19:19" x14ac:dyDescent="0.35">
      <c r="S12613"/>
    </row>
    <row r="12614" spans="19:19" x14ac:dyDescent="0.35">
      <c r="S12614"/>
    </row>
    <row r="12615" spans="19:19" x14ac:dyDescent="0.35">
      <c r="S12615"/>
    </row>
    <row r="12616" spans="19:19" x14ac:dyDescent="0.35">
      <c r="S12616"/>
    </row>
    <row r="12617" spans="19:19" x14ac:dyDescent="0.35">
      <c r="S12617"/>
    </row>
    <row r="12618" spans="19:19" x14ac:dyDescent="0.35">
      <c r="S12618"/>
    </row>
    <row r="12619" spans="19:19" x14ac:dyDescent="0.35">
      <c r="S12619"/>
    </row>
    <row r="12620" spans="19:19" x14ac:dyDescent="0.35">
      <c r="S12620"/>
    </row>
    <row r="12621" spans="19:19" x14ac:dyDescent="0.35">
      <c r="S12621"/>
    </row>
    <row r="12622" spans="19:19" x14ac:dyDescent="0.35">
      <c r="S12622"/>
    </row>
    <row r="12623" spans="19:19" x14ac:dyDescent="0.35">
      <c r="S12623"/>
    </row>
    <row r="12624" spans="19:19" x14ac:dyDescent="0.35">
      <c r="S12624"/>
    </row>
    <row r="12625" spans="19:19" x14ac:dyDescent="0.35">
      <c r="S12625"/>
    </row>
    <row r="12626" spans="19:19" x14ac:dyDescent="0.35">
      <c r="S12626"/>
    </row>
    <row r="12627" spans="19:19" x14ac:dyDescent="0.35">
      <c r="S12627"/>
    </row>
    <row r="12628" spans="19:19" x14ac:dyDescent="0.35">
      <c r="S12628"/>
    </row>
    <row r="12629" spans="19:19" x14ac:dyDescent="0.35">
      <c r="S12629"/>
    </row>
    <row r="12630" spans="19:19" x14ac:dyDescent="0.35">
      <c r="S12630"/>
    </row>
    <row r="12631" spans="19:19" x14ac:dyDescent="0.35">
      <c r="S12631"/>
    </row>
    <row r="12632" spans="19:19" x14ac:dyDescent="0.35">
      <c r="S12632"/>
    </row>
    <row r="12633" spans="19:19" x14ac:dyDescent="0.35">
      <c r="S12633"/>
    </row>
    <row r="12634" spans="19:19" x14ac:dyDescent="0.35">
      <c r="S12634"/>
    </row>
    <row r="12635" spans="19:19" x14ac:dyDescent="0.35">
      <c r="S12635"/>
    </row>
    <row r="12636" spans="19:19" x14ac:dyDescent="0.35">
      <c r="S12636"/>
    </row>
    <row r="12637" spans="19:19" x14ac:dyDescent="0.35">
      <c r="S12637"/>
    </row>
    <row r="12638" spans="19:19" x14ac:dyDescent="0.35">
      <c r="S12638"/>
    </row>
    <row r="12639" spans="19:19" x14ac:dyDescent="0.35">
      <c r="S12639"/>
    </row>
    <row r="12640" spans="19:19" x14ac:dyDescent="0.35">
      <c r="S12640"/>
    </row>
    <row r="12641" spans="19:19" x14ac:dyDescent="0.35">
      <c r="S12641"/>
    </row>
    <row r="12642" spans="19:19" x14ac:dyDescent="0.35">
      <c r="S12642"/>
    </row>
    <row r="12643" spans="19:19" x14ac:dyDescent="0.35">
      <c r="S12643"/>
    </row>
    <row r="12644" spans="19:19" x14ac:dyDescent="0.35">
      <c r="S12644"/>
    </row>
    <row r="12645" spans="19:19" x14ac:dyDescent="0.35">
      <c r="S12645"/>
    </row>
    <row r="12646" spans="19:19" x14ac:dyDescent="0.35">
      <c r="S12646"/>
    </row>
    <row r="12647" spans="19:19" x14ac:dyDescent="0.35">
      <c r="S12647"/>
    </row>
    <row r="12648" spans="19:19" x14ac:dyDescent="0.35">
      <c r="S12648"/>
    </row>
    <row r="12649" spans="19:19" x14ac:dyDescent="0.35">
      <c r="S12649"/>
    </row>
    <row r="12650" spans="19:19" x14ac:dyDescent="0.35">
      <c r="S12650"/>
    </row>
    <row r="12651" spans="19:19" x14ac:dyDescent="0.35">
      <c r="S12651"/>
    </row>
    <row r="12652" spans="19:19" x14ac:dyDescent="0.35">
      <c r="S12652"/>
    </row>
    <row r="12653" spans="19:19" x14ac:dyDescent="0.35">
      <c r="S12653"/>
    </row>
    <row r="12654" spans="19:19" x14ac:dyDescent="0.35">
      <c r="S12654"/>
    </row>
    <row r="12655" spans="19:19" x14ac:dyDescent="0.35">
      <c r="S12655"/>
    </row>
    <row r="12656" spans="19:19" x14ac:dyDescent="0.35">
      <c r="S12656"/>
    </row>
    <row r="12657" spans="19:19" x14ac:dyDescent="0.35">
      <c r="S12657"/>
    </row>
    <row r="12658" spans="19:19" x14ac:dyDescent="0.35">
      <c r="S12658"/>
    </row>
    <row r="12659" spans="19:19" x14ac:dyDescent="0.35">
      <c r="S12659"/>
    </row>
    <row r="12660" spans="19:19" x14ac:dyDescent="0.35">
      <c r="S12660"/>
    </row>
    <row r="12661" spans="19:19" x14ac:dyDescent="0.35">
      <c r="S12661"/>
    </row>
    <row r="12662" spans="19:19" x14ac:dyDescent="0.35">
      <c r="S12662"/>
    </row>
    <row r="12663" spans="19:19" x14ac:dyDescent="0.35">
      <c r="S12663"/>
    </row>
    <row r="12664" spans="19:19" x14ac:dyDescent="0.35">
      <c r="S12664"/>
    </row>
    <row r="12665" spans="19:19" x14ac:dyDescent="0.35">
      <c r="S12665"/>
    </row>
    <row r="12666" spans="19:19" x14ac:dyDescent="0.35">
      <c r="S12666"/>
    </row>
    <row r="12667" spans="19:19" x14ac:dyDescent="0.35">
      <c r="S12667"/>
    </row>
    <row r="12668" spans="19:19" x14ac:dyDescent="0.35">
      <c r="S12668"/>
    </row>
    <row r="12669" spans="19:19" x14ac:dyDescent="0.35">
      <c r="S12669"/>
    </row>
    <row r="12670" spans="19:19" x14ac:dyDescent="0.35">
      <c r="S12670"/>
    </row>
    <row r="12671" spans="19:19" x14ac:dyDescent="0.35">
      <c r="S12671"/>
    </row>
    <row r="12672" spans="19:19" x14ac:dyDescent="0.35">
      <c r="S12672"/>
    </row>
    <row r="12673" spans="19:19" x14ac:dyDescent="0.35">
      <c r="S12673"/>
    </row>
    <row r="12674" spans="19:19" x14ac:dyDescent="0.35">
      <c r="S12674"/>
    </row>
    <row r="12675" spans="19:19" x14ac:dyDescent="0.35">
      <c r="S12675"/>
    </row>
    <row r="12676" spans="19:19" x14ac:dyDescent="0.35">
      <c r="S12676"/>
    </row>
    <row r="12677" spans="19:19" x14ac:dyDescent="0.35">
      <c r="S12677"/>
    </row>
    <row r="12678" spans="19:19" x14ac:dyDescent="0.35">
      <c r="S12678"/>
    </row>
    <row r="12679" spans="19:19" x14ac:dyDescent="0.35">
      <c r="S12679"/>
    </row>
    <row r="12680" spans="19:19" x14ac:dyDescent="0.35">
      <c r="S12680"/>
    </row>
    <row r="12681" spans="19:19" x14ac:dyDescent="0.35">
      <c r="S12681"/>
    </row>
    <row r="12682" spans="19:19" x14ac:dyDescent="0.35">
      <c r="S12682"/>
    </row>
    <row r="12683" spans="19:19" x14ac:dyDescent="0.35">
      <c r="S12683"/>
    </row>
    <row r="12684" spans="19:19" x14ac:dyDescent="0.35">
      <c r="S12684"/>
    </row>
    <row r="12685" spans="19:19" x14ac:dyDescent="0.35">
      <c r="S12685"/>
    </row>
    <row r="12686" spans="19:19" x14ac:dyDescent="0.35">
      <c r="S12686"/>
    </row>
    <row r="12687" spans="19:19" x14ac:dyDescent="0.35">
      <c r="S12687"/>
    </row>
    <row r="12688" spans="19:19" x14ac:dyDescent="0.35">
      <c r="S12688"/>
    </row>
    <row r="12689" spans="19:19" x14ac:dyDescent="0.35">
      <c r="S12689"/>
    </row>
    <row r="12690" spans="19:19" x14ac:dyDescent="0.35">
      <c r="S12690"/>
    </row>
    <row r="12691" spans="19:19" x14ac:dyDescent="0.35">
      <c r="S12691"/>
    </row>
    <row r="12692" spans="19:19" x14ac:dyDescent="0.35">
      <c r="S12692"/>
    </row>
    <row r="12693" spans="19:19" x14ac:dyDescent="0.35">
      <c r="S12693"/>
    </row>
    <row r="12694" spans="19:19" x14ac:dyDescent="0.35">
      <c r="S12694"/>
    </row>
    <row r="12695" spans="19:19" x14ac:dyDescent="0.35">
      <c r="S12695"/>
    </row>
    <row r="12696" spans="19:19" x14ac:dyDescent="0.35">
      <c r="S12696"/>
    </row>
    <row r="12697" spans="19:19" x14ac:dyDescent="0.35">
      <c r="S12697"/>
    </row>
    <row r="12698" spans="19:19" x14ac:dyDescent="0.35">
      <c r="S12698"/>
    </row>
    <row r="12699" spans="19:19" x14ac:dyDescent="0.35">
      <c r="S12699"/>
    </row>
    <row r="12700" spans="19:19" x14ac:dyDescent="0.35">
      <c r="S12700"/>
    </row>
    <row r="12701" spans="19:19" x14ac:dyDescent="0.35">
      <c r="S12701"/>
    </row>
    <row r="12702" spans="19:19" x14ac:dyDescent="0.35">
      <c r="S12702"/>
    </row>
    <row r="12703" spans="19:19" x14ac:dyDescent="0.35">
      <c r="S12703"/>
    </row>
    <row r="12704" spans="19:19" x14ac:dyDescent="0.35">
      <c r="S12704"/>
    </row>
    <row r="12705" spans="19:19" x14ac:dyDescent="0.35">
      <c r="S12705"/>
    </row>
    <row r="12706" spans="19:19" x14ac:dyDescent="0.35">
      <c r="S12706"/>
    </row>
    <row r="12707" spans="19:19" x14ac:dyDescent="0.35">
      <c r="S12707"/>
    </row>
    <row r="12708" spans="19:19" x14ac:dyDescent="0.35">
      <c r="S12708"/>
    </row>
    <row r="12709" spans="19:19" x14ac:dyDescent="0.35">
      <c r="S12709"/>
    </row>
    <row r="12710" spans="19:19" x14ac:dyDescent="0.35">
      <c r="S12710"/>
    </row>
    <row r="12711" spans="19:19" x14ac:dyDescent="0.35">
      <c r="S12711"/>
    </row>
    <row r="12712" spans="19:19" x14ac:dyDescent="0.35">
      <c r="S12712"/>
    </row>
    <row r="12713" spans="19:19" x14ac:dyDescent="0.35">
      <c r="S12713"/>
    </row>
    <row r="12714" spans="19:19" x14ac:dyDescent="0.35">
      <c r="S12714"/>
    </row>
    <row r="12715" spans="19:19" x14ac:dyDescent="0.35">
      <c r="S12715"/>
    </row>
    <row r="12716" spans="19:19" x14ac:dyDescent="0.35">
      <c r="S12716"/>
    </row>
    <row r="12717" spans="19:19" x14ac:dyDescent="0.35">
      <c r="S12717"/>
    </row>
    <row r="12718" spans="19:19" x14ac:dyDescent="0.35">
      <c r="S12718"/>
    </row>
    <row r="12719" spans="19:19" x14ac:dyDescent="0.35">
      <c r="S12719"/>
    </row>
    <row r="12720" spans="19:19" x14ac:dyDescent="0.35">
      <c r="S12720"/>
    </row>
    <row r="12721" spans="19:19" x14ac:dyDescent="0.35">
      <c r="S12721"/>
    </row>
    <row r="12722" spans="19:19" x14ac:dyDescent="0.35">
      <c r="S12722"/>
    </row>
    <row r="12723" spans="19:19" x14ac:dyDescent="0.35">
      <c r="S12723"/>
    </row>
    <row r="12724" spans="19:19" x14ac:dyDescent="0.35">
      <c r="S12724"/>
    </row>
    <row r="12725" spans="19:19" x14ac:dyDescent="0.35">
      <c r="S12725"/>
    </row>
    <row r="12726" spans="19:19" x14ac:dyDescent="0.35">
      <c r="S12726"/>
    </row>
    <row r="12727" spans="19:19" x14ac:dyDescent="0.35">
      <c r="S12727"/>
    </row>
    <row r="12728" spans="19:19" x14ac:dyDescent="0.35">
      <c r="S12728"/>
    </row>
    <row r="12729" spans="19:19" x14ac:dyDescent="0.35">
      <c r="S12729"/>
    </row>
    <row r="12730" spans="19:19" x14ac:dyDescent="0.35">
      <c r="S12730"/>
    </row>
    <row r="12731" spans="19:19" x14ac:dyDescent="0.35">
      <c r="S12731"/>
    </row>
    <row r="12732" spans="19:19" x14ac:dyDescent="0.35">
      <c r="S12732"/>
    </row>
    <row r="12733" spans="19:19" x14ac:dyDescent="0.35">
      <c r="S12733"/>
    </row>
    <row r="12734" spans="19:19" x14ac:dyDescent="0.35">
      <c r="S12734"/>
    </row>
    <row r="12735" spans="19:19" x14ac:dyDescent="0.35">
      <c r="S12735"/>
    </row>
    <row r="12736" spans="19:19" x14ac:dyDescent="0.35">
      <c r="S12736"/>
    </row>
    <row r="12737" spans="19:19" x14ac:dyDescent="0.35">
      <c r="S12737"/>
    </row>
    <row r="12738" spans="19:19" x14ac:dyDescent="0.35">
      <c r="S12738"/>
    </row>
    <row r="12739" spans="19:19" x14ac:dyDescent="0.35">
      <c r="S12739"/>
    </row>
    <row r="12740" spans="19:19" x14ac:dyDescent="0.35">
      <c r="S12740"/>
    </row>
    <row r="12741" spans="19:19" x14ac:dyDescent="0.35">
      <c r="S12741"/>
    </row>
    <row r="12742" spans="19:19" x14ac:dyDescent="0.35">
      <c r="S12742"/>
    </row>
    <row r="12743" spans="19:19" x14ac:dyDescent="0.35">
      <c r="S12743"/>
    </row>
    <row r="12744" spans="19:19" x14ac:dyDescent="0.35">
      <c r="S12744"/>
    </row>
    <row r="12745" spans="19:19" x14ac:dyDescent="0.35">
      <c r="S12745"/>
    </row>
    <row r="12746" spans="19:19" x14ac:dyDescent="0.35">
      <c r="S12746"/>
    </row>
    <row r="12747" spans="19:19" x14ac:dyDescent="0.35">
      <c r="S12747"/>
    </row>
    <row r="12748" spans="19:19" x14ac:dyDescent="0.35">
      <c r="S12748"/>
    </row>
    <row r="12749" spans="19:19" x14ac:dyDescent="0.35">
      <c r="S12749"/>
    </row>
    <row r="12750" spans="19:19" x14ac:dyDescent="0.35">
      <c r="S12750"/>
    </row>
    <row r="12751" spans="19:19" x14ac:dyDescent="0.35">
      <c r="S12751"/>
    </row>
    <row r="12752" spans="19:19" x14ac:dyDescent="0.35">
      <c r="S12752"/>
    </row>
    <row r="12753" spans="19:19" x14ac:dyDescent="0.35">
      <c r="S12753"/>
    </row>
    <row r="12754" spans="19:19" x14ac:dyDescent="0.35">
      <c r="S12754"/>
    </row>
    <row r="12755" spans="19:19" x14ac:dyDescent="0.35">
      <c r="S12755"/>
    </row>
    <row r="12756" spans="19:19" x14ac:dyDescent="0.35">
      <c r="S12756"/>
    </row>
    <row r="12757" spans="19:19" x14ac:dyDescent="0.35">
      <c r="S12757"/>
    </row>
    <row r="12758" spans="19:19" x14ac:dyDescent="0.35">
      <c r="S12758"/>
    </row>
    <row r="12759" spans="19:19" x14ac:dyDescent="0.35">
      <c r="S12759"/>
    </row>
    <row r="12760" spans="19:19" x14ac:dyDescent="0.35">
      <c r="S12760"/>
    </row>
    <row r="12761" spans="19:19" x14ac:dyDescent="0.35">
      <c r="S12761"/>
    </row>
    <row r="12762" spans="19:19" x14ac:dyDescent="0.35">
      <c r="S12762"/>
    </row>
    <row r="12763" spans="19:19" x14ac:dyDescent="0.35">
      <c r="S12763"/>
    </row>
    <row r="12764" spans="19:19" x14ac:dyDescent="0.35">
      <c r="S12764"/>
    </row>
    <row r="12765" spans="19:19" x14ac:dyDescent="0.35">
      <c r="S12765"/>
    </row>
    <row r="12766" spans="19:19" x14ac:dyDescent="0.35">
      <c r="S12766"/>
    </row>
    <row r="12767" spans="19:19" x14ac:dyDescent="0.35">
      <c r="S12767"/>
    </row>
    <row r="12768" spans="19:19" x14ac:dyDescent="0.35">
      <c r="S12768"/>
    </row>
    <row r="12769" spans="19:19" x14ac:dyDescent="0.35">
      <c r="S12769"/>
    </row>
    <row r="12770" spans="19:19" x14ac:dyDescent="0.35">
      <c r="S12770"/>
    </row>
    <row r="12771" spans="19:19" x14ac:dyDescent="0.35">
      <c r="S12771"/>
    </row>
    <row r="12772" spans="19:19" x14ac:dyDescent="0.35">
      <c r="S12772"/>
    </row>
    <row r="12773" spans="19:19" x14ac:dyDescent="0.35">
      <c r="S12773"/>
    </row>
    <row r="12774" spans="19:19" x14ac:dyDescent="0.35">
      <c r="S12774"/>
    </row>
    <row r="12775" spans="19:19" x14ac:dyDescent="0.35">
      <c r="S12775"/>
    </row>
    <row r="12776" spans="19:19" x14ac:dyDescent="0.35">
      <c r="S12776"/>
    </row>
    <row r="12777" spans="19:19" x14ac:dyDescent="0.35">
      <c r="S12777"/>
    </row>
    <row r="12778" spans="19:19" x14ac:dyDescent="0.35">
      <c r="S12778"/>
    </row>
    <row r="12779" spans="19:19" x14ac:dyDescent="0.35">
      <c r="S12779"/>
    </row>
    <row r="12780" spans="19:19" x14ac:dyDescent="0.35">
      <c r="S12780"/>
    </row>
    <row r="12781" spans="19:19" x14ac:dyDescent="0.35">
      <c r="S12781"/>
    </row>
    <row r="12782" spans="19:19" x14ac:dyDescent="0.35">
      <c r="S12782"/>
    </row>
    <row r="12783" spans="19:19" x14ac:dyDescent="0.35">
      <c r="S12783"/>
    </row>
    <row r="12784" spans="19:19" x14ac:dyDescent="0.35">
      <c r="S12784"/>
    </row>
    <row r="12785" spans="19:19" x14ac:dyDescent="0.35">
      <c r="S12785"/>
    </row>
    <row r="12786" spans="19:19" x14ac:dyDescent="0.35">
      <c r="S12786"/>
    </row>
    <row r="12787" spans="19:19" x14ac:dyDescent="0.35">
      <c r="S12787"/>
    </row>
    <row r="12788" spans="19:19" x14ac:dyDescent="0.35">
      <c r="S12788"/>
    </row>
    <row r="12789" spans="19:19" x14ac:dyDescent="0.35">
      <c r="S12789"/>
    </row>
    <row r="12790" spans="19:19" x14ac:dyDescent="0.35">
      <c r="S12790"/>
    </row>
    <row r="12791" spans="19:19" x14ac:dyDescent="0.35">
      <c r="S12791"/>
    </row>
    <row r="12792" spans="19:19" x14ac:dyDescent="0.35">
      <c r="S12792"/>
    </row>
    <row r="12793" spans="19:19" x14ac:dyDescent="0.35">
      <c r="S12793"/>
    </row>
    <row r="12794" spans="19:19" x14ac:dyDescent="0.35">
      <c r="S12794"/>
    </row>
    <row r="12795" spans="19:19" x14ac:dyDescent="0.35">
      <c r="S12795"/>
    </row>
    <row r="12796" spans="19:19" x14ac:dyDescent="0.35">
      <c r="S12796"/>
    </row>
    <row r="12797" spans="19:19" x14ac:dyDescent="0.35">
      <c r="S12797"/>
    </row>
    <row r="12798" spans="19:19" x14ac:dyDescent="0.35">
      <c r="S12798"/>
    </row>
    <row r="12799" spans="19:19" x14ac:dyDescent="0.35">
      <c r="S12799"/>
    </row>
    <row r="12800" spans="19:19" x14ac:dyDescent="0.35">
      <c r="S12800"/>
    </row>
    <row r="12801" spans="19:19" x14ac:dyDescent="0.35">
      <c r="S12801"/>
    </row>
    <row r="12802" spans="19:19" x14ac:dyDescent="0.35">
      <c r="S12802"/>
    </row>
    <row r="12803" spans="19:19" x14ac:dyDescent="0.35">
      <c r="S12803"/>
    </row>
    <row r="12804" spans="19:19" x14ac:dyDescent="0.35">
      <c r="S12804"/>
    </row>
    <row r="12805" spans="19:19" x14ac:dyDescent="0.35">
      <c r="S12805"/>
    </row>
    <row r="12806" spans="19:19" x14ac:dyDescent="0.35">
      <c r="S12806"/>
    </row>
    <row r="12807" spans="19:19" x14ac:dyDescent="0.35">
      <c r="S12807"/>
    </row>
    <row r="12808" spans="19:19" x14ac:dyDescent="0.35">
      <c r="S12808"/>
    </row>
    <row r="12809" spans="19:19" x14ac:dyDescent="0.35">
      <c r="S12809"/>
    </row>
    <row r="12810" spans="19:19" x14ac:dyDescent="0.35">
      <c r="S12810"/>
    </row>
    <row r="12811" spans="19:19" x14ac:dyDescent="0.35">
      <c r="S12811"/>
    </row>
    <row r="12812" spans="19:19" x14ac:dyDescent="0.35">
      <c r="S12812"/>
    </row>
    <row r="12813" spans="19:19" x14ac:dyDescent="0.35">
      <c r="S12813"/>
    </row>
    <row r="12814" spans="19:19" x14ac:dyDescent="0.35">
      <c r="S12814"/>
    </row>
    <row r="12815" spans="19:19" x14ac:dyDescent="0.35">
      <c r="S12815"/>
    </row>
    <row r="12816" spans="19:19" x14ac:dyDescent="0.35">
      <c r="S12816"/>
    </row>
    <row r="12817" spans="19:19" x14ac:dyDescent="0.35">
      <c r="S12817"/>
    </row>
    <row r="12818" spans="19:19" x14ac:dyDescent="0.35">
      <c r="S12818"/>
    </row>
    <row r="12819" spans="19:19" x14ac:dyDescent="0.35">
      <c r="S12819"/>
    </row>
    <row r="12820" spans="19:19" x14ac:dyDescent="0.35">
      <c r="S12820"/>
    </row>
    <row r="12821" spans="19:19" x14ac:dyDescent="0.35">
      <c r="S12821"/>
    </row>
    <row r="12822" spans="19:19" x14ac:dyDescent="0.35">
      <c r="S12822"/>
    </row>
    <row r="12823" spans="19:19" x14ac:dyDescent="0.35">
      <c r="S12823"/>
    </row>
    <row r="12824" spans="19:19" x14ac:dyDescent="0.35">
      <c r="S12824"/>
    </row>
    <row r="12825" spans="19:19" x14ac:dyDescent="0.35">
      <c r="S12825"/>
    </row>
    <row r="12826" spans="19:19" x14ac:dyDescent="0.35">
      <c r="S12826"/>
    </row>
    <row r="12827" spans="19:19" x14ac:dyDescent="0.35">
      <c r="S12827"/>
    </row>
    <row r="12828" spans="19:19" x14ac:dyDescent="0.35">
      <c r="S12828"/>
    </row>
    <row r="12829" spans="19:19" x14ac:dyDescent="0.35">
      <c r="S12829"/>
    </row>
    <row r="12830" spans="19:19" x14ac:dyDescent="0.35">
      <c r="S12830"/>
    </row>
    <row r="12831" spans="19:19" x14ac:dyDescent="0.35">
      <c r="S12831"/>
    </row>
    <row r="12832" spans="19:19" x14ac:dyDescent="0.35">
      <c r="S12832"/>
    </row>
    <row r="12833" spans="19:19" x14ac:dyDescent="0.35">
      <c r="S12833"/>
    </row>
    <row r="12834" spans="19:19" x14ac:dyDescent="0.35">
      <c r="S12834"/>
    </row>
    <row r="12835" spans="19:19" x14ac:dyDescent="0.35">
      <c r="S12835"/>
    </row>
    <row r="12836" spans="19:19" x14ac:dyDescent="0.35">
      <c r="S12836"/>
    </row>
    <row r="12837" spans="19:19" x14ac:dyDescent="0.35">
      <c r="S12837"/>
    </row>
    <row r="12838" spans="19:19" x14ac:dyDescent="0.35">
      <c r="S12838"/>
    </row>
    <row r="12839" spans="19:19" x14ac:dyDescent="0.35">
      <c r="S12839"/>
    </row>
    <row r="12840" spans="19:19" x14ac:dyDescent="0.35">
      <c r="S12840"/>
    </row>
    <row r="12841" spans="19:19" x14ac:dyDescent="0.35">
      <c r="S12841"/>
    </row>
    <row r="12842" spans="19:19" x14ac:dyDescent="0.35">
      <c r="S12842"/>
    </row>
    <row r="12843" spans="19:19" x14ac:dyDescent="0.35">
      <c r="S12843"/>
    </row>
    <row r="12844" spans="19:19" x14ac:dyDescent="0.35">
      <c r="S12844"/>
    </row>
    <row r="12845" spans="19:19" x14ac:dyDescent="0.35">
      <c r="S12845"/>
    </row>
    <row r="12846" spans="19:19" x14ac:dyDescent="0.35">
      <c r="S12846"/>
    </row>
    <row r="12847" spans="19:19" x14ac:dyDescent="0.35">
      <c r="S12847"/>
    </row>
    <row r="12848" spans="19:19" x14ac:dyDescent="0.35">
      <c r="S12848"/>
    </row>
    <row r="12849" spans="19:19" x14ac:dyDescent="0.35">
      <c r="S12849"/>
    </row>
    <row r="12850" spans="19:19" x14ac:dyDescent="0.35">
      <c r="S12850"/>
    </row>
    <row r="12851" spans="19:19" x14ac:dyDescent="0.35">
      <c r="S12851"/>
    </row>
    <row r="12852" spans="19:19" x14ac:dyDescent="0.35">
      <c r="S12852"/>
    </row>
    <row r="12853" spans="19:19" x14ac:dyDescent="0.35">
      <c r="S12853"/>
    </row>
    <row r="12854" spans="19:19" x14ac:dyDescent="0.35">
      <c r="S12854"/>
    </row>
    <row r="12855" spans="19:19" x14ac:dyDescent="0.35">
      <c r="S12855"/>
    </row>
    <row r="12856" spans="19:19" x14ac:dyDescent="0.35">
      <c r="S12856"/>
    </row>
    <row r="12857" spans="19:19" x14ac:dyDescent="0.35">
      <c r="S12857"/>
    </row>
    <row r="12858" spans="19:19" x14ac:dyDescent="0.35">
      <c r="S12858"/>
    </row>
    <row r="12859" spans="19:19" x14ac:dyDescent="0.35">
      <c r="S12859"/>
    </row>
    <row r="12860" spans="19:19" x14ac:dyDescent="0.35">
      <c r="S12860"/>
    </row>
    <row r="12861" spans="19:19" x14ac:dyDescent="0.35">
      <c r="S12861"/>
    </row>
    <row r="12862" spans="19:19" x14ac:dyDescent="0.35">
      <c r="S12862"/>
    </row>
    <row r="12863" spans="19:19" x14ac:dyDescent="0.35">
      <c r="S12863"/>
    </row>
    <row r="12864" spans="19:19" x14ac:dyDescent="0.35">
      <c r="S12864"/>
    </row>
    <row r="12865" spans="19:19" x14ac:dyDescent="0.35">
      <c r="S12865"/>
    </row>
    <row r="12866" spans="19:19" x14ac:dyDescent="0.35">
      <c r="S12866"/>
    </row>
    <row r="12867" spans="19:19" x14ac:dyDescent="0.35">
      <c r="S12867"/>
    </row>
    <row r="12868" spans="19:19" x14ac:dyDescent="0.35">
      <c r="S12868"/>
    </row>
    <row r="12869" spans="19:19" x14ac:dyDescent="0.35">
      <c r="S12869"/>
    </row>
    <row r="12870" spans="19:19" x14ac:dyDescent="0.35">
      <c r="S12870"/>
    </row>
    <row r="12871" spans="19:19" x14ac:dyDescent="0.35">
      <c r="S12871"/>
    </row>
    <row r="12872" spans="19:19" x14ac:dyDescent="0.35">
      <c r="S12872"/>
    </row>
    <row r="12873" spans="19:19" x14ac:dyDescent="0.35">
      <c r="S12873"/>
    </row>
    <row r="12874" spans="19:19" x14ac:dyDescent="0.35">
      <c r="S12874"/>
    </row>
    <row r="12875" spans="19:19" x14ac:dyDescent="0.35">
      <c r="S12875"/>
    </row>
    <row r="12876" spans="19:19" x14ac:dyDescent="0.35">
      <c r="S12876"/>
    </row>
    <row r="12877" spans="19:19" x14ac:dyDescent="0.35">
      <c r="S12877"/>
    </row>
    <row r="12878" spans="19:19" x14ac:dyDescent="0.35">
      <c r="S12878"/>
    </row>
    <row r="12879" spans="19:19" x14ac:dyDescent="0.35">
      <c r="S12879"/>
    </row>
    <row r="12880" spans="19:19" x14ac:dyDescent="0.35">
      <c r="S12880"/>
    </row>
    <row r="12881" spans="19:19" x14ac:dyDescent="0.35">
      <c r="S12881"/>
    </row>
    <row r="12882" spans="19:19" x14ac:dyDescent="0.35">
      <c r="S12882"/>
    </row>
    <row r="12883" spans="19:19" x14ac:dyDescent="0.35">
      <c r="S12883"/>
    </row>
    <row r="12884" spans="19:19" x14ac:dyDescent="0.35">
      <c r="S12884"/>
    </row>
    <row r="12885" spans="19:19" x14ac:dyDescent="0.35">
      <c r="S12885"/>
    </row>
    <row r="12886" spans="19:19" x14ac:dyDescent="0.35">
      <c r="S12886"/>
    </row>
    <row r="12887" spans="19:19" x14ac:dyDescent="0.35">
      <c r="S12887"/>
    </row>
    <row r="12888" spans="19:19" x14ac:dyDescent="0.35">
      <c r="S12888"/>
    </row>
    <row r="12889" spans="19:19" x14ac:dyDescent="0.35">
      <c r="S12889"/>
    </row>
    <row r="12890" spans="19:19" x14ac:dyDescent="0.35">
      <c r="S12890"/>
    </row>
    <row r="12891" spans="19:19" x14ac:dyDescent="0.35">
      <c r="S12891"/>
    </row>
    <row r="12892" spans="19:19" x14ac:dyDescent="0.35">
      <c r="S12892"/>
    </row>
    <row r="12893" spans="19:19" x14ac:dyDescent="0.35">
      <c r="S12893"/>
    </row>
    <row r="12894" spans="19:19" x14ac:dyDescent="0.35">
      <c r="S12894"/>
    </row>
    <row r="12895" spans="19:19" x14ac:dyDescent="0.35">
      <c r="S12895"/>
    </row>
    <row r="12896" spans="19:19" x14ac:dyDescent="0.35">
      <c r="S12896"/>
    </row>
    <row r="12897" spans="19:19" x14ac:dyDescent="0.35">
      <c r="S12897"/>
    </row>
    <row r="12898" spans="19:19" x14ac:dyDescent="0.35">
      <c r="S12898"/>
    </row>
    <row r="12899" spans="19:19" x14ac:dyDescent="0.35">
      <c r="S12899"/>
    </row>
    <row r="12900" spans="19:19" x14ac:dyDescent="0.35">
      <c r="S12900"/>
    </row>
    <row r="12901" spans="19:19" x14ac:dyDescent="0.35">
      <c r="S12901"/>
    </row>
    <row r="12902" spans="19:19" x14ac:dyDescent="0.35">
      <c r="S12902"/>
    </row>
    <row r="12903" spans="19:19" x14ac:dyDescent="0.35">
      <c r="S12903"/>
    </row>
    <row r="12904" spans="19:19" x14ac:dyDescent="0.35">
      <c r="S12904"/>
    </row>
    <row r="12905" spans="19:19" x14ac:dyDescent="0.35">
      <c r="S12905"/>
    </row>
    <row r="12906" spans="19:19" x14ac:dyDescent="0.35">
      <c r="S12906"/>
    </row>
    <row r="12907" spans="19:19" x14ac:dyDescent="0.35">
      <c r="S12907"/>
    </row>
    <row r="12908" spans="19:19" x14ac:dyDescent="0.35">
      <c r="S12908"/>
    </row>
    <row r="12909" spans="19:19" x14ac:dyDescent="0.35">
      <c r="S12909"/>
    </row>
    <row r="12910" spans="19:19" x14ac:dyDescent="0.35">
      <c r="S12910"/>
    </row>
    <row r="12911" spans="19:19" x14ac:dyDescent="0.35">
      <c r="S12911"/>
    </row>
    <row r="12912" spans="19:19" x14ac:dyDescent="0.35">
      <c r="S12912"/>
    </row>
    <row r="12913" spans="19:19" x14ac:dyDescent="0.35">
      <c r="S12913"/>
    </row>
    <row r="12914" spans="19:19" x14ac:dyDescent="0.35">
      <c r="S12914"/>
    </row>
    <row r="12915" spans="19:19" x14ac:dyDescent="0.35">
      <c r="S12915"/>
    </row>
    <row r="12916" spans="19:19" x14ac:dyDescent="0.35">
      <c r="S12916"/>
    </row>
    <row r="12917" spans="19:19" x14ac:dyDescent="0.35">
      <c r="S12917"/>
    </row>
    <row r="12918" spans="19:19" x14ac:dyDescent="0.35">
      <c r="S12918"/>
    </row>
    <row r="12919" spans="19:19" x14ac:dyDescent="0.35">
      <c r="S12919"/>
    </row>
    <row r="12920" spans="19:19" x14ac:dyDescent="0.35">
      <c r="S12920"/>
    </row>
    <row r="12921" spans="19:19" x14ac:dyDescent="0.35">
      <c r="S12921"/>
    </row>
    <row r="12922" spans="19:19" x14ac:dyDescent="0.35">
      <c r="S12922"/>
    </row>
    <row r="12923" spans="19:19" x14ac:dyDescent="0.35">
      <c r="S12923"/>
    </row>
    <row r="12924" spans="19:19" x14ac:dyDescent="0.35">
      <c r="S12924"/>
    </row>
    <row r="12925" spans="19:19" x14ac:dyDescent="0.35">
      <c r="S12925"/>
    </row>
    <row r="12926" spans="19:19" x14ac:dyDescent="0.35">
      <c r="S12926"/>
    </row>
    <row r="12927" spans="19:19" x14ac:dyDescent="0.35">
      <c r="S12927"/>
    </row>
    <row r="12928" spans="19:19" x14ac:dyDescent="0.35">
      <c r="S12928"/>
    </row>
    <row r="12929" spans="19:19" x14ac:dyDescent="0.35">
      <c r="S12929"/>
    </row>
    <row r="12930" spans="19:19" x14ac:dyDescent="0.35">
      <c r="S12930"/>
    </row>
    <row r="12931" spans="19:19" x14ac:dyDescent="0.35">
      <c r="S12931"/>
    </row>
    <row r="12932" spans="19:19" x14ac:dyDescent="0.35">
      <c r="S12932"/>
    </row>
    <row r="12933" spans="19:19" x14ac:dyDescent="0.35">
      <c r="S12933"/>
    </row>
    <row r="12934" spans="19:19" x14ac:dyDescent="0.35">
      <c r="S12934"/>
    </row>
    <row r="12935" spans="19:19" x14ac:dyDescent="0.35">
      <c r="S12935"/>
    </row>
    <row r="12936" spans="19:19" x14ac:dyDescent="0.35">
      <c r="S12936"/>
    </row>
    <row r="12937" spans="19:19" x14ac:dyDescent="0.35">
      <c r="S12937"/>
    </row>
    <row r="12938" spans="19:19" x14ac:dyDescent="0.35">
      <c r="S12938"/>
    </row>
    <row r="12939" spans="19:19" x14ac:dyDescent="0.35">
      <c r="S12939"/>
    </row>
    <row r="12940" spans="19:19" x14ac:dyDescent="0.35">
      <c r="S12940"/>
    </row>
    <row r="12941" spans="19:19" x14ac:dyDescent="0.35">
      <c r="S12941"/>
    </row>
    <row r="12942" spans="19:19" x14ac:dyDescent="0.35">
      <c r="S12942"/>
    </row>
    <row r="12943" spans="19:19" x14ac:dyDescent="0.35">
      <c r="S12943"/>
    </row>
    <row r="12944" spans="19:19" x14ac:dyDescent="0.35">
      <c r="S12944"/>
    </row>
    <row r="12945" spans="19:19" x14ac:dyDescent="0.35">
      <c r="S12945"/>
    </row>
    <row r="12946" spans="19:19" x14ac:dyDescent="0.35">
      <c r="S12946"/>
    </row>
    <row r="12947" spans="19:19" x14ac:dyDescent="0.35">
      <c r="S12947"/>
    </row>
    <row r="12948" spans="19:19" x14ac:dyDescent="0.35">
      <c r="S12948"/>
    </row>
    <row r="12949" spans="19:19" x14ac:dyDescent="0.35">
      <c r="S12949"/>
    </row>
    <row r="12950" spans="19:19" x14ac:dyDescent="0.35">
      <c r="S12950"/>
    </row>
    <row r="12951" spans="19:19" x14ac:dyDescent="0.35">
      <c r="S12951"/>
    </row>
    <row r="12952" spans="19:19" x14ac:dyDescent="0.35">
      <c r="S12952"/>
    </row>
    <row r="12953" spans="19:19" x14ac:dyDescent="0.35">
      <c r="S12953"/>
    </row>
    <row r="12954" spans="19:19" x14ac:dyDescent="0.35">
      <c r="S12954"/>
    </row>
    <row r="12955" spans="19:19" x14ac:dyDescent="0.35">
      <c r="S12955"/>
    </row>
    <row r="12956" spans="19:19" x14ac:dyDescent="0.35">
      <c r="S12956"/>
    </row>
    <row r="12957" spans="19:19" x14ac:dyDescent="0.35">
      <c r="S12957"/>
    </row>
    <row r="12958" spans="19:19" x14ac:dyDescent="0.35">
      <c r="S12958"/>
    </row>
    <row r="12959" spans="19:19" x14ac:dyDescent="0.35">
      <c r="S12959"/>
    </row>
    <row r="12960" spans="19:19" x14ac:dyDescent="0.35">
      <c r="S12960"/>
    </row>
    <row r="12961" spans="19:19" x14ac:dyDescent="0.35">
      <c r="S12961"/>
    </row>
    <row r="12962" spans="19:19" x14ac:dyDescent="0.35">
      <c r="S12962"/>
    </row>
    <row r="12963" spans="19:19" x14ac:dyDescent="0.35">
      <c r="S12963"/>
    </row>
    <row r="12964" spans="19:19" x14ac:dyDescent="0.35">
      <c r="S12964"/>
    </row>
    <row r="12965" spans="19:19" x14ac:dyDescent="0.35">
      <c r="S12965"/>
    </row>
    <row r="12966" spans="19:19" x14ac:dyDescent="0.35">
      <c r="S12966"/>
    </row>
    <row r="12967" spans="19:19" x14ac:dyDescent="0.35">
      <c r="S12967"/>
    </row>
    <row r="12968" spans="19:19" x14ac:dyDescent="0.35">
      <c r="S12968"/>
    </row>
    <row r="12969" spans="19:19" x14ac:dyDescent="0.35">
      <c r="S12969"/>
    </row>
    <row r="12970" spans="19:19" x14ac:dyDescent="0.35">
      <c r="S12970"/>
    </row>
    <row r="12971" spans="19:19" x14ac:dyDescent="0.35">
      <c r="S12971"/>
    </row>
    <row r="12972" spans="19:19" x14ac:dyDescent="0.35">
      <c r="S12972"/>
    </row>
    <row r="12973" spans="19:19" x14ac:dyDescent="0.35">
      <c r="S12973"/>
    </row>
    <row r="12974" spans="19:19" x14ac:dyDescent="0.35">
      <c r="S12974"/>
    </row>
    <row r="12975" spans="19:19" x14ac:dyDescent="0.35">
      <c r="S12975"/>
    </row>
    <row r="12976" spans="19:19" x14ac:dyDescent="0.35">
      <c r="S12976"/>
    </row>
    <row r="12977" spans="19:19" x14ac:dyDescent="0.35">
      <c r="S12977"/>
    </row>
    <row r="12978" spans="19:19" x14ac:dyDescent="0.35">
      <c r="S12978"/>
    </row>
    <row r="12979" spans="19:19" x14ac:dyDescent="0.35">
      <c r="S12979"/>
    </row>
    <row r="12980" spans="19:19" x14ac:dyDescent="0.35">
      <c r="S12980"/>
    </row>
    <row r="12981" spans="19:19" x14ac:dyDescent="0.35">
      <c r="S12981"/>
    </row>
    <row r="12982" spans="19:19" x14ac:dyDescent="0.35">
      <c r="S12982"/>
    </row>
    <row r="12983" spans="19:19" x14ac:dyDescent="0.35">
      <c r="S12983"/>
    </row>
    <row r="12984" spans="19:19" x14ac:dyDescent="0.35">
      <c r="S12984"/>
    </row>
    <row r="12985" spans="19:19" x14ac:dyDescent="0.35">
      <c r="S12985"/>
    </row>
    <row r="12986" spans="19:19" x14ac:dyDescent="0.35">
      <c r="S12986"/>
    </row>
    <row r="12987" spans="19:19" x14ac:dyDescent="0.35">
      <c r="S12987"/>
    </row>
    <row r="12988" spans="19:19" x14ac:dyDescent="0.35">
      <c r="S12988"/>
    </row>
    <row r="12989" spans="19:19" x14ac:dyDescent="0.35">
      <c r="S12989"/>
    </row>
    <row r="12990" spans="19:19" x14ac:dyDescent="0.35">
      <c r="S12990"/>
    </row>
    <row r="12991" spans="19:19" x14ac:dyDescent="0.35">
      <c r="S12991"/>
    </row>
    <row r="12992" spans="19:19" x14ac:dyDescent="0.35">
      <c r="S12992"/>
    </row>
    <row r="12993" spans="19:19" x14ac:dyDescent="0.35">
      <c r="S12993"/>
    </row>
    <row r="12994" spans="19:19" x14ac:dyDescent="0.35">
      <c r="S12994"/>
    </row>
    <row r="12995" spans="19:19" x14ac:dyDescent="0.35">
      <c r="S12995"/>
    </row>
    <row r="12996" spans="19:19" x14ac:dyDescent="0.35">
      <c r="S12996"/>
    </row>
    <row r="12997" spans="19:19" x14ac:dyDescent="0.35">
      <c r="S12997"/>
    </row>
    <row r="12998" spans="19:19" x14ac:dyDescent="0.35">
      <c r="S12998"/>
    </row>
    <row r="12999" spans="19:19" x14ac:dyDescent="0.35">
      <c r="S12999"/>
    </row>
    <row r="13000" spans="19:19" x14ac:dyDescent="0.35">
      <c r="S13000"/>
    </row>
    <row r="13001" spans="19:19" x14ac:dyDescent="0.35">
      <c r="S13001"/>
    </row>
    <row r="13002" spans="19:19" x14ac:dyDescent="0.35">
      <c r="S13002"/>
    </row>
    <row r="13003" spans="19:19" x14ac:dyDescent="0.35">
      <c r="S13003"/>
    </row>
    <row r="13004" spans="19:19" x14ac:dyDescent="0.35">
      <c r="S13004"/>
    </row>
    <row r="13005" spans="19:19" x14ac:dyDescent="0.35">
      <c r="S13005"/>
    </row>
    <row r="13006" spans="19:19" x14ac:dyDescent="0.35">
      <c r="S13006"/>
    </row>
    <row r="13007" spans="19:19" x14ac:dyDescent="0.35">
      <c r="S13007"/>
    </row>
    <row r="13008" spans="19:19" x14ac:dyDescent="0.35">
      <c r="S13008"/>
    </row>
    <row r="13009" spans="19:19" x14ac:dyDescent="0.35">
      <c r="S13009"/>
    </row>
    <row r="13010" spans="19:19" x14ac:dyDescent="0.35">
      <c r="S13010"/>
    </row>
    <row r="13011" spans="19:19" x14ac:dyDescent="0.35">
      <c r="S13011"/>
    </row>
    <row r="13012" spans="19:19" x14ac:dyDescent="0.35">
      <c r="S13012"/>
    </row>
    <row r="13013" spans="19:19" x14ac:dyDescent="0.35">
      <c r="S13013"/>
    </row>
    <row r="13014" spans="19:19" x14ac:dyDescent="0.35">
      <c r="S13014"/>
    </row>
    <row r="13015" spans="19:19" x14ac:dyDescent="0.35">
      <c r="S13015"/>
    </row>
    <row r="13016" spans="19:19" x14ac:dyDescent="0.35">
      <c r="S13016"/>
    </row>
    <row r="13017" spans="19:19" x14ac:dyDescent="0.35">
      <c r="S13017"/>
    </row>
    <row r="13018" spans="19:19" x14ac:dyDescent="0.35">
      <c r="S13018"/>
    </row>
    <row r="13019" spans="19:19" x14ac:dyDescent="0.35">
      <c r="S13019"/>
    </row>
    <row r="13020" spans="19:19" x14ac:dyDescent="0.35">
      <c r="S13020"/>
    </row>
    <row r="13021" spans="19:19" x14ac:dyDescent="0.35">
      <c r="S13021"/>
    </row>
    <row r="13022" spans="19:19" x14ac:dyDescent="0.35">
      <c r="S13022"/>
    </row>
    <row r="13023" spans="19:19" x14ac:dyDescent="0.35">
      <c r="S13023"/>
    </row>
    <row r="13024" spans="19:19" x14ac:dyDescent="0.35">
      <c r="S13024"/>
    </row>
    <row r="13025" spans="19:19" x14ac:dyDescent="0.35">
      <c r="S13025"/>
    </row>
    <row r="13026" spans="19:19" x14ac:dyDescent="0.35">
      <c r="S13026"/>
    </row>
    <row r="13027" spans="19:19" x14ac:dyDescent="0.35">
      <c r="S13027"/>
    </row>
    <row r="13028" spans="19:19" x14ac:dyDescent="0.35">
      <c r="S13028"/>
    </row>
    <row r="13029" spans="19:19" x14ac:dyDescent="0.35">
      <c r="S13029"/>
    </row>
    <row r="13030" spans="19:19" x14ac:dyDescent="0.35">
      <c r="S13030"/>
    </row>
    <row r="13031" spans="19:19" x14ac:dyDescent="0.35">
      <c r="S13031"/>
    </row>
    <row r="13032" spans="19:19" x14ac:dyDescent="0.35">
      <c r="S13032"/>
    </row>
    <row r="13033" spans="19:19" x14ac:dyDescent="0.35">
      <c r="S13033"/>
    </row>
    <row r="13034" spans="19:19" x14ac:dyDescent="0.35">
      <c r="S13034"/>
    </row>
    <row r="13035" spans="19:19" x14ac:dyDescent="0.35">
      <c r="S13035"/>
    </row>
    <row r="13036" spans="19:19" x14ac:dyDescent="0.35">
      <c r="S13036"/>
    </row>
    <row r="13037" spans="19:19" x14ac:dyDescent="0.35">
      <c r="S13037"/>
    </row>
    <row r="13038" spans="19:19" x14ac:dyDescent="0.35">
      <c r="S13038"/>
    </row>
    <row r="13039" spans="19:19" x14ac:dyDescent="0.35">
      <c r="S13039"/>
    </row>
    <row r="13040" spans="19:19" x14ac:dyDescent="0.35">
      <c r="S13040"/>
    </row>
    <row r="13041" spans="19:19" x14ac:dyDescent="0.35">
      <c r="S13041"/>
    </row>
    <row r="13042" spans="19:19" x14ac:dyDescent="0.35">
      <c r="S13042"/>
    </row>
    <row r="13043" spans="19:19" x14ac:dyDescent="0.35">
      <c r="S13043"/>
    </row>
    <row r="13044" spans="19:19" x14ac:dyDescent="0.35">
      <c r="S13044"/>
    </row>
    <row r="13045" spans="19:19" x14ac:dyDescent="0.35">
      <c r="S13045"/>
    </row>
    <row r="13046" spans="19:19" x14ac:dyDescent="0.35">
      <c r="S13046"/>
    </row>
    <row r="13047" spans="19:19" x14ac:dyDescent="0.35">
      <c r="S13047"/>
    </row>
    <row r="13048" spans="19:19" x14ac:dyDescent="0.35">
      <c r="S13048"/>
    </row>
    <row r="13049" spans="19:19" x14ac:dyDescent="0.35">
      <c r="S13049"/>
    </row>
    <row r="13050" spans="19:19" x14ac:dyDescent="0.35">
      <c r="S13050"/>
    </row>
    <row r="13051" spans="19:19" x14ac:dyDescent="0.35">
      <c r="S13051"/>
    </row>
    <row r="13052" spans="19:19" x14ac:dyDescent="0.35">
      <c r="S13052"/>
    </row>
    <row r="13053" spans="19:19" x14ac:dyDescent="0.35">
      <c r="S13053"/>
    </row>
    <row r="13054" spans="19:19" x14ac:dyDescent="0.35">
      <c r="S13054"/>
    </row>
    <row r="13055" spans="19:19" x14ac:dyDescent="0.35">
      <c r="S13055"/>
    </row>
    <row r="13056" spans="19:19" x14ac:dyDescent="0.35">
      <c r="S13056"/>
    </row>
    <row r="13057" spans="19:19" x14ac:dyDescent="0.35">
      <c r="S13057"/>
    </row>
    <row r="13058" spans="19:19" x14ac:dyDescent="0.35">
      <c r="S13058"/>
    </row>
    <row r="13059" spans="19:19" x14ac:dyDescent="0.35">
      <c r="S13059"/>
    </row>
    <row r="13060" spans="19:19" x14ac:dyDescent="0.35">
      <c r="S13060"/>
    </row>
    <row r="13061" spans="19:19" x14ac:dyDescent="0.35">
      <c r="S13061"/>
    </row>
    <row r="13062" spans="19:19" x14ac:dyDescent="0.35">
      <c r="S13062"/>
    </row>
    <row r="13063" spans="19:19" x14ac:dyDescent="0.35">
      <c r="S13063"/>
    </row>
    <row r="13064" spans="19:19" x14ac:dyDescent="0.35">
      <c r="S13064"/>
    </row>
    <row r="13065" spans="19:19" x14ac:dyDescent="0.35">
      <c r="S13065"/>
    </row>
    <row r="13066" spans="19:19" x14ac:dyDescent="0.35">
      <c r="S13066"/>
    </row>
    <row r="13067" spans="19:19" x14ac:dyDescent="0.35">
      <c r="S13067"/>
    </row>
    <row r="13068" spans="19:19" x14ac:dyDescent="0.35">
      <c r="S13068"/>
    </row>
    <row r="13069" spans="19:19" x14ac:dyDescent="0.35">
      <c r="S13069"/>
    </row>
    <row r="13070" spans="19:19" x14ac:dyDescent="0.35">
      <c r="S13070"/>
    </row>
    <row r="13071" spans="19:19" x14ac:dyDescent="0.35">
      <c r="S13071"/>
    </row>
    <row r="13072" spans="19:19" x14ac:dyDescent="0.35">
      <c r="S13072"/>
    </row>
    <row r="13073" spans="19:19" x14ac:dyDescent="0.35">
      <c r="S13073"/>
    </row>
    <row r="13074" spans="19:19" x14ac:dyDescent="0.35">
      <c r="S13074"/>
    </row>
    <row r="13075" spans="19:19" x14ac:dyDescent="0.35">
      <c r="S13075"/>
    </row>
    <row r="13076" spans="19:19" x14ac:dyDescent="0.35">
      <c r="S13076"/>
    </row>
    <row r="13077" spans="19:19" x14ac:dyDescent="0.35">
      <c r="S13077"/>
    </row>
    <row r="13078" spans="19:19" x14ac:dyDescent="0.35">
      <c r="S13078"/>
    </row>
    <row r="13079" spans="19:19" x14ac:dyDescent="0.35">
      <c r="S13079"/>
    </row>
    <row r="13080" spans="19:19" x14ac:dyDescent="0.35">
      <c r="S13080"/>
    </row>
    <row r="13081" spans="19:19" x14ac:dyDescent="0.35">
      <c r="S13081"/>
    </row>
    <row r="13082" spans="19:19" x14ac:dyDescent="0.35">
      <c r="S13082"/>
    </row>
    <row r="13083" spans="19:19" x14ac:dyDescent="0.35">
      <c r="S13083"/>
    </row>
    <row r="13084" spans="19:19" x14ac:dyDescent="0.35">
      <c r="S13084"/>
    </row>
    <row r="13085" spans="19:19" x14ac:dyDescent="0.35">
      <c r="S13085"/>
    </row>
    <row r="13086" spans="19:19" x14ac:dyDescent="0.35">
      <c r="S13086"/>
    </row>
    <row r="13087" spans="19:19" x14ac:dyDescent="0.35">
      <c r="S13087"/>
    </row>
    <row r="13088" spans="19:19" x14ac:dyDescent="0.35">
      <c r="S13088"/>
    </row>
    <row r="13089" spans="19:19" x14ac:dyDescent="0.35">
      <c r="S13089"/>
    </row>
    <row r="13090" spans="19:19" x14ac:dyDescent="0.35">
      <c r="S13090"/>
    </row>
    <row r="13091" spans="19:19" x14ac:dyDescent="0.35">
      <c r="S13091"/>
    </row>
    <row r="13092" spans="19:19" x14ac:dyDescent="0.35">
      <c r="S13092"/>
    </row>
    <row r="13093" spans="19:19" x14ac:dyDescent="0.35">
      <c r="S13093"/>
    </row>
    <row r="13094" spans="19:19" x14ac:dyDescent="0.35">
      <c r="S13094"/>
    </row>
    <row r="13095" spans="19:19" x14ac:dyDescent="0.35">
      <c r="S13095"/>
    </row>
    <row r="13096" spans="19:19" x14ac:dyDescent="0.35">
      <c r="S13096"/>
    </row>
    <row r="13097" spans="19:19" x14ac:dyDescent="0.35">
      <c r="S13097"/>
    </row>
    <row r="13098" spans="19:19" x14ac:dyDescent="0.35">
      <c r="S13098"/>
    </row>
    <row r="13099" spans="19:19" x14ac:dyDescent="0.35">
      <c r="S13099"/>
    </row>
    <row r="13100" spans="19:19" x14ac:dyDescent="0.35">
      <c r="S13100"/>
    </row>
    <row r="13101" spans="19:19" x14ac:dyDescent="0.35">
      <c r="S13101"/>
    </row>
    <row r="13102" spans="19:19" x14ac:dyDescent="0.35">
      <c r="S13102"/>
    </row>
    <row r="13103" spans="19:19" x14ac:dyDescent="0.35">
      <c r="S13103"/>
    </row>
    <row r="13104" spans="19:19" x14ac:dyDescent="0.35">
      <c r="S13104"/>
    </row>
    <row r="13105" spans="19:19" x14ac:dyDescent="0.35">
      <c r="S13105"/>
    </row>
    <row r="13106" spans="19:19" x14ac:dyDescent="0.35">
      <c r="S13106"/>
    </row>
    <row r="13107" spans="19:19" x14ac:dyDescent="0.35">
      <c r="S13107"/>
    </row>
    <row r="13108" spans="19:19" x14ac:dyDescent="0.35">
      <c r="S13108"/>
    </row>
    <row r="13109" spans="19:19" x14ac:dyDescent="0.35">
      <c r="S13109"/>
    </row>
    <row r="13110" spans="19:19" x14ac:dyDescent="0.35">
      <c r="S13110"/>
    </row>
    <row r="13111" spans="19:19" x14ac:dyDescent="0.35">
      <c r="S13111"/>
    </row>
    <row r="13112" spans="19:19" x14ac:dyDescent="0.35">
      <c r="S13112"/>
    </row>
    <row r="13113" spans="19:19" x14ac:dyDescent="0.35">
      <c r="S13113"/>
    </row>
    <row r="13114" spans="19:19" x14ac:dyDescent="0.35">
      <c r="S13114"/>
    </row>
    <row r="13115" spans="19:19" x14ac:dyDescent="0.35">
      <c r="S13115"/>
    </row>
    <row r="13116" spans="19:19" x14ac:dyDescent="0.35">
      <c r="S13116"/>
    </row>
    <row r="13117" spans="19:19" x14ac:dyDescent="0.35">
      <c r="S13117"/>
    </row>
    <row r="13118" spans="19:19" x14ac:dyDescent="0.35">
      <c r="S13118"/>
    </row>
    <row r="13119" spans="19:19" x14ac:dyDescent="0.35">
      <c r="S13119"/>
    </row>
    <row r="13120" spans="19:19" x14ac:dyDescent="0.35">
      <c r="S13120"/>
    </row>
    <row r="13121" spans="19:19" x14ac:dyDescent="0.35">
      <c r="S13121"/>
    </row>
    <row r="13122" spans="19:19" x14ac:dyDescent="0.35">
      <c r="S13122"/>
    </row>
    <row r="13123" spans="19:19" x14ac:dyDescent="0.35">
      <c r="S13123"/>
    </row>
    <row r="13124" spans="19:19" x14ac:dyDescent="0.35">
      <c r="S13124"/>
    </row>
    <row r="13125" spans="19:19" x14ac:dyDescent="0.35">
      <c r="S13125"/>
    </row>
    <row r="13126" spans="19:19" x14ac:dyDescent="0.35">
      <c r="S13126"/>
    </row>
    <row r="13127" spans="19:19" x14ac:dyDescent="0.35">
      <c r="S13127"/>
    </row>
    <row r="13128" spans="19:19" x14ac:dyDescent="0.35">
      <c r="S13128"/>
    </row>
    <row r="13129" spans="19:19" x14ac:dyDescent="0.35">
      <c r="S13129"/>
    </row>
    <row r="13130" spans="19:19" x14ac:dyDescent="0.35">
      <c r="S13130"/>
    </row>
    <row r="13131" spans="19:19" x14ac:dyDescent="0.35">
      <c r="S13131"/>
    </row>
    <row r="13132" spans="19:19" x14ac:dyDescent="0.35">
      <c r="S13132"/>
    </row>
    <row r="13133" spans="19:19" x14ac:dyDescent="0.35">
      <c r="S13133"/>
    </row>
    <row r="13134" spans="19:19" x14ac:dyDescent="0.35">
      <c r="S13134"/>
    </row>
    <row r="13135" spans="19:19" x14ac:dyDescent="0.35">
      <c r="S13135"/>
    </row>
    <row r="13136" spans="19:19" x14ac:dyDescent="0.35">
      <c r="S13136"/>
    </row>
    <row r="13137" spans="19:19" x14ac:dyDescent="0.35">
      <c r="S13137"/>
    </row>
    <row r="13138" spans="19:19" x14ac:dyDescent="0.35">
      <c r="S13138"/>
    </row>
    <row r="13139" spans="19:19" x14ac:dyDescent="0.35">
      <c r="S13139"/>
    </row>
    <row r="13140" spans="19:19" x14ac:dyDescent="0.35">
      <c r="S13140"/>
    </row>
    <row r="13141" spans="19:19" x14ac:dyDescent="0.35">
      <c r="S13141"/>
    </row>
    <row r="13142" spans="19:19" x14ac:dyDescent="0.35">
      <c r="S13142"/>
    </row>
    <row r="13143" spans="19:19" x14ac:dyDescent="0.35">
      <c r="S13143"/>
    </row>
    <row r="13144" spans="19:19" x14ac:dyDescent="0.35">
      <c r="S13144"/>
    </row>
    <row r="13145" spans="19:19" x14ac:dyDescent="0.35">
      <c r="S13145"/>
    </row>
    <row r="13146" spans="19:19" x14ac:dyDescent="0.35">
      <c r="S13146"/>
    </row>
    <row r="13147" spans="19:19" x14ac:dyDescent="0.35">
      <c r="S13147"/>
    </row>
    <row r="13148" spans="19:19" x14ac:dyDescent="0.35">
      <c r="S13148"/>
    </row>
    <row r="13149" spans="19:19" x14ac:dyDescent="0.35">
      <c r="S13149"/>
    </row>
    <row r="13150" spans="19:19" x14ac:dyDescent="0.35">
      <c r="S13150"/>
    </row>
    <row r="13151" spans="19:19" x14ac:dyDescent="0.35">
      <c r="S13151"/>
    </row>
    <row r="13152" spans="19:19" x14ac:dyDescent="0.35">
      <c r="S13152"/>
    </row>
    <row r="13153" spans="19:19" x14ac:dyDescent="0.35">
      <c r="S13153"/>
    </row>
    <row r="13154" spans="19:19" x14ac:dyDescent="0.35">
      <c r="S13154"/>
    </row>
    <row r="13155" spans="19:19" x14ac:dyDescent="0.35">
      <c r="S13155"/>
    </row>
    <row r="13156" spans="19:19" x14ac:dyDescent="0.35">
      <c r="S13156"/>
    </row>
    <row r="13157" spans="19:19" x14ac:dyDescent="0.35">
      <c r="S13157"/>
    </row>
    <row r="13158" spans="19:19" x14ac:dyDescent="0.35">
      <c r="S13158"/>
    </row>
    <row r="13159" spans="19:19" x14ac:dyDescent="0.35">
      <c r="S13159"/>
    </row>
    <row r="13160" spans="19:19" x14ac:dyDescent="0.35">
      <c r="S13160"/>
    </row>
    <row r="13161" spans="19:19" x14ac:dyDescent="0.35">
      <c r="S13161"/>
    </row>
    <row r="13162" spans="19:19" x14ac:dyDescent="0.35">
      <c r="S13162"/>
    </row>
    <row r="13163" spans="19:19" x14ac:dyDescent="0.35">
      <c r="S13163"/>
    </row>
    <row r="13164" spans="19:19" x14ac:dyDescent="0.35">
      <c r="S13164"/>
    </row>
    <row r="13165" spans="19:19" x14ac:dyDescent="0.35">
      <c r="S13165"/>
    </row>
    <row r="13166" spans="19:19" x14ac:dyDescent="0.35">
      <c r="S13166"/>
    </row>
    <row r="13167" spans="19:19" x14ac:dyDescent="0.35">
      <c r="S13167"/>
    </row>
    <row r="13168" spans="19:19" x14ac:dyDescent="0.35">
      <c r="S13168"/>
    </row>
    <row r="13169" spans="19:19" x14ac:dyDescent="0.35">
      <c r="S13169"/>
    </row>
    <row r="13170" spans="19:19" x14ac:dyDescent="0.35">
      <c r="S13170"/>
    </row>
    <row r="13171" spans="19:19" x14ac:dyDescent="0.35">
      <c r="S13171"/>
    </row>
    <row r="13172" spans="19:19" x14ac:dyDescent="0.35">
      <c r="S13172"/>
    </row>
    <row r="13173" spans="19:19" x14ac:dyDescent="0.35">
      <c r="S13173"/>
    </row>
    <row r="13174" spans="19:19" x14ac:dyDescent="0.35">
      <c r="S13174"/>
    </row>
    <row r="13175" spans="19:19" x14ac:dyDescent="0.35">
      <c r="S13175"/>
    </row>
    <row r="13176" spans="19:19" x14ac:dyDescent="0.35">
      <c r="S13176"/>
    </row>
    <row r="13177" spans="19:19" x14ac:dyDescent="0.35">
      <c r="S13177"/>
    </row>
    <row r="13178" spans="19:19" x14ac:dyDescent="0.35">
      <c r="S13178"/>
    </row>
    <row r="13179" spans="19:19" x14ac:dyDescent="0.35">
      <c r="S13179"/>
    </row>
    <row r="13180" spans="19:19" x14ac:dyDescent="0.35">
      <c r="S13180"/>
    </row>
    <row r="13181" spans="19:19" x14ac:dyDescent="0.35">
      <c r="S13181"/>
    </row>
    <row r="13182" spans="19:19" x14ac:dyDescent="0.35">
      <c r="S13182"/>
    </row>
    <row r="13183" spans="19:19" x14ac:dyDescent="0.35">
      <c r="S13183"/>
    </row>
    <row r="13184" spans="19:19" x14ac:dyDescent="0.35">
      <c r="S13184"/>
    </row>
    <row r="13185" spans="19:19" x14ac:dyDescent="0.35">
      <c r="S13185"/>
    </row>
    <row r="13186" spans="19:19" x14ac:dyDescent="0.35">
      <c r="S13186"/>
    </row>
    <row r="13187" spans="19:19" x14ac:dyDescent="0.35">
      <c r="S13187"/>
    </row>
    <row r="13188" spans="19:19" x14ac:dyDescent="0.35">
      <c r="S13188"/>
    </row>
    <row r="13189" spans="19:19" x14ac:dyDescent="0.35">
      <c r="S13189"/>
    </row>
    <row r="13190" spans="19:19" x14ac:dyDescent="0.35">
      <c r="S13190"/>
    </row>
    <row r="13191" spans="19:19" x14ac:dyDescent="0.35">
      <c r="S13191"/>
    </row>
    <row r="13192" spans="19:19" x14ac:dyDescent="0.35">
      <c r="S13192"/>
    </row>
    <row r="13193" spans="19:19" x14ac:dyDescent="0.35">
      <c r="S13193"/>
    </row>
    <row r="13194" spans="19:19" x14ac:dyDescent="0.35">
      <c r="S13194"/>
    </row>
    <row r="13195" spans="19:19" x14ac:dyDescent="0.35">
      <c r="S13195"/>
    </row>
    <row r="13196" spans="19:19" x14ac:dyDescent="0.35">
      <c r="S13196"/>
    </row>
    <row r="13197" spans="19:19" x14ac:dyDescent="0.35">
      <c r="S13197"/>
    </row>
    <row r="13198" spans="19:19" x14ac:dyDescent="0.35">
      <c r="S13198"/>
    </row>
    <row r="13199" spans="19:19" x14ac:dyDescent="0.35">
      <c r="S13199"/>
    </row>
    <row r="13200" spans="19:19" x14ac:dyDescent="0.35">
      <c r="S13200"/>
    </row>
    <row r="13201" spans="19:19" x14ac:dyDescent="0.35">
      <c r="S13201"/>
    </row>
    <row r="13202" spans="19:19" x14ac:dyDescent="0.35">
      <c r="S13202"/>
    </row>
    <row r="13203" spans="19:19" x14ac:dyDescent="0.35">
      <c r="S13203"/>
    </row>
    <row r="13204" spans="19:19" x14ac:dyDescent="0.35">
      <c r="S13204"/>
    </row>
    <row r="13205" spans="19:19" x14ac:dyDescent="0.35">
      <c r="S13205"/>
    </row>
    <row r="13206" spans="19:19" x14ac:dyDescent="0.35">
      <c r="S13206"/>
    </row>
    <row r="13207" spans="19:19" x14ac:dyDescent="0.35">
      <c r="S13207"/>
    </row>
    <row r="13208" spans="19:19" x14ac:dyDescent="0.35">
      <c r="S13208"/>
    </row>
    <row r="13209" spans="19:19" x14ac:dyDescent="0.35">
      <c r="S13209"/>
    </row>
    <row r="13210" spans="19:19" x14ac:dyDescent="0.35">
      <c r="S13210"/>
    </row>
    <row r="13211" spans="19:19" x14ac:dyDescent="0.35">
      <c r="S13211"/>
    </row>
    <row r="13212" spans="19:19" x14ac:dyDescent="0.35">
      <c r="S13212"/>
    </row>
    <row r="13213" spans="19:19" x14ac:dyDescent="0.35">
      <c r="S13213"/>
    </row>
    <row r="13214" spans="19:19" x14ac:dyDescent="0.35">
      <c r="S13214"/>
    </row>
    <row r="13215" spans="19:19" x14ac:dyDescent="0.35">
      <c r="S13215"/>
    </row>
    <row r="13216" spans="19:19" x14ac:dyDescent="0.35">
      <c r="S13216"/>
    </row>
    <row r="13217" spans="19:19" x14ac:dyDescent="0.35">
      <c r="S13217"/>
    </row>
    <row r="13218" spans="19:19" x14ac:dyDescent="0.35">
      <c r="S13218"/>
    </row>
    <row r="13219" spans="19:19" x14ac:dyDescent="0.35">
      <c r="S13219"/>
    </row>
    <row r="13220" spans="19:19" x14ac:dyDescent="0.35">
      <c r="S13220"/>
    </row>
    <row r="13221" spans="19:19" x14ac:dyDescent="0.35">
      <c r="S13221"/>
    </row>
    <row r="13222" spans="19:19" x14ac:dyDescent="0.35">
      <c r="S13222"/>
    </row>
    <row r="13223" spans="19:19" x14ac:dyDescent="0.35">
      <c r="S13223"/>
    </row>
    <row r="13224" spans="19:19" x14ac:dyDescent="0.35">
      <c r="S13224"/>
    </row>
    <row r="13225" spans="19:19" x14ac:dyDescent="0.35">
      <c r="S13225"/>
    </row>
    <row r="13226" spans="19:19" x14ac:dyDescent="0.35">
      <c r="S13226"/>
    </row>
    <row r="13227" spans="19:19" x14ac:dyDescent="0.35">
      <c r="S13227"/>
    </row>
    <row r="13228" spans="19:19" x14ac:dyDescent="0.35">
      <c r="S13228"/>
    </row>
    <row r="13229" spans="19:19" x14ac:dyDescent="0.35">
      <c r="S13229"/>
    </row>
    <row r="13230" spans="19:19" x14ac:dyDescent="0.35">
      <c r="S13230"/>
    </row>
    <row r="13231" spans="19:19" x14ac:dyDescent="0.35">
      <c r="S13231"/>
    </row>
    <row r="13232" spans="19:19" x14ac:dyDescent="0.35">
      <c r="S13232"/>
    </row>
    <row r="13233" spans="19:19" x14ac:dyDescent="0.35">
      <c r="S13233"/>
    </row>
    <row r="13234" spans="19:19" x14ac:dyDescent="0.35">
      <c r="S13234"/>
    </row>
    <row r="13235" spans="19:19" x14ac:dyDescent="0.35">
      <c r="S13235"/>
    </row>
    <row r="13236" spans="19:19" x14ac:dyDescent="0.35">
      <c r="S13236"/>
    </row>
    <row r="13237" spans="19:19" x14ac:dyDescent="0.35">
      <c r="S13237"/>
    </row>
    <row r="13238" spans="19:19" x14ac:dyDescent="0.35">
      <c r="S13238"/>
    </row>
    <row r="13239" spans="19:19" x14ac:dyDescent="0.35">
      <c r="S13239"/>
    </row>
    <row r="13240" spans="19:19" x14ac:dyDescent="0.35">
      <c r="S13240"/>
    </row>
    <row r="13241" spans="19:19" x14ac:dyDescent="0.35">
      <c r="S13241"/>
    </row>
    <row r="13242" spans="19:19" x14ac:dyDescent="0.35">
      <c r="S13242"/>
    </row>
    <row r="13243" spans="19:19" x14ac:dyDescent="0.35">
      <c r="S13243"/>
    </row>
    <row r="13244" spans="19:19" x14ac:dyDescent="0.35">
      <c r="S13244"/>
    </row>
    <row r="13245" spans="19:19" x14ac:dyDescent="0.35">
      <c r="S13245"/>
    </row>
    <row r="13246" spans="19:19" x14ac:dyDescent="0.35">
      <c r="S13246"/>
    </row>
    <row r="13247" spans="19:19" x14ac:dyDescent="0.35">
      <c r="S13247"/>
    </row>
    <row r="13248" spans="19:19" x14ac:dyDescent="0.35">
      <c r="S13248"/>
    </row>
    <row r="13249" spans="19:19" x14ac:dyDescent="0.35">
      <c r="S13249"/>
    </row>
    <row r="13250" spans="19:19" x14ac:dyDescent="0.35">
      <c r="S13250"/>
    </row>
    <row r="13251" spans="19:19" x14ac:dyDescent="0.35">
      <c r="S13251"/>
    </row>
    <row r="13252" spans="19:19" x14ac:dyDescent="0.35">
      <c r="S13252"/>
    </row>
    <row r="13253" spans="19:19" x14ac:dyDescent="0.35">
      <c r="S13253"/>
    </row>
    <row r="13254" spans="19:19" x14ac:dyDescent="0.35">
      <c r="S13254"/>
    </row>
    <row r="13255" spans="19:19" x14ac:dyDescent="0.35">
      <c r="S13255"/>
    </row>
    <row r="13256" spans="19:19" x14ac:dyDescent="0.35">
      <c r="S13256"/>
    </row>
    <row r="13257" spans="19:19" x14ac:dyDescent="0.35">
      <c r="S13257"/>
    </row>
    <row r="13258" spans="19:19" x14ac:dyDescent="0.35">
      <c r="S13258"/>
    </row>
    <row r="13259" spans="19:19" x14ac:dyDescent="0.35">
      <c r="S13259"/>
    </row>
    <row r="13260" spans="19:19" x14ac:dyDescent="0.35">
      <c r="S13260"/>
    </row>
    <row r="13261" spans="19:19" x14ac:dyDescent="0.35">
      <c r="S13261"/>
    </row>
    <row r="13262" spans="19:19" x14ac:dyDescent="0.35">
      <c r="S13262"/>
    </row>
    <row r="13263" spans="19:19" x14ac:dyDescent="0.35">
      <c r="S13263"/>
    </row>
    <row r="13264" spans="19:19" x14ac:dyDescent="0.35">
      <c r="S13264"/>
    </row>
    <row r="13265" spans="19:19" x14ac:dyDescent="0.35">
      <c r="S13265"/>
    </row>
    <row r="13266" spans="19:19" x14ac:dyDescent="0.35">
      <c r="S13266"/>
    </row>
    <row r="13267" spans="19:19" x14ac:dyDescent="0.35">
      <c r="S13267"/>
    </row>
    <row r="13268" spans="19:19" x14ac:dyDescent="0.35">
      <c r="S13268"/>
    </row>
    <row r="13269" spans="19:19" x14ac:dyDescent="0.35">
      <c r="S13269"/>
    </row>
    <row r="13270" spans="19:19" x14ac:dyDescent="0.35">
      <c r="S13270"/>
    </row>
    <row r="13271" spans="19:19" x14ac:dyDescent="0.35">
      <c r="S13271"/>
    </row>
    <row r="13272" spans="19:19" x14ac:dyDescent="0.35">
      <c r="S13272"/>
    </row>
    <row r="13273" spans="19:19" x14ac:dyDescent="0.35">
      <c r="S13273"/>
    </row>
    <row r="13274" spans="19:19" x14ac:dyDescent="0.35">
      <c r="S13274"/>
    </row>
    <row r="13275" spans="19:19" x14ac:dyDescent="0.35">
      <c r="S13275"/>
    </row>
    <row r="13276" spans="19:19" x14ac:dyDescent="0.35">
      <c r="S13276"/>
    </row>
    <row r="13277" spans="19:19" x14ac:dyDescent="0.35">
      <c r="S13277"/>
    </row>
    <row r="13278" spans="19:19" x14ac:dyDescent="0.35">
      <c r="S13278"/>
    </row>
    <row r="13279" spans="19:19" x14ac:dyDescent="0.35">
      <c r="S13279"/>
    </row>
    <row r="13280" spans="19:19" x14ac:dyDescent="0.35">
      <c r="S13280"/>
    </row>
    <row r="13281" spans="19:19" x14ac:dyDescent="0.35">
      <c r="S13281"/>
    </row>
    <row r="13282" spans="19:19" x14ac:dyDescent="0.35">
      <c r="S13282"/>
    </row>
    <row r="13283" spans="19:19" x14ac:dyDescent="0.35">
      <c r="S13283"/>
    </row>
    <row r="13284" spans="19:19" x14ac:dyDescent="0.35">
      <c r="S13284"/>
    </row>
    <row r="13285" spans="19:19" x14ac:dyDescent="0.35">
      <c r="S13285"/>
    </row>
    <row r="13286" spans="19:19" x14ac:dyDescent="0.35">
      <c r="S13286"/>
    </row>
    <row r="13287" spans="19:19" x14ac:dyDescent="0.35">
      <c r="S13287"/>
    </row>
    <row r="13288" spans="19:19" x14ac:dyDescent="0.35">
      <c r="S13288"/>
    </row>
    <row r="13289" spans="19:19" x14ac:dyDescent="0.35">
      <c r="S13289"/>
    </row>
    <row r="13290" spans="19:19" x14ac:dyDescent="0.35">
      <c r="S13290"/>
    </row>
    <row r="13291" spans="19:19" x14ac:dyDescent="0.35">
      <c r="S13291"/>
    </row>
    <row r="13292" spans="19:19" x14ac:dyDescent="0.35">
      <c r="S13292"/>
    </row>
    <row r="13293" spans="19:19" x14ac:dyDescent="0.35">
      <c r="S13293"/>
    </row>
    <row r="13294" spans="19:19" x14ac:dyDescent="0.35">
      <c r="S13294"/>
    </row>
    <row r="13295" spans="19:19" x14ac:dyDescent="0.35">
      <c r="S13295"/>
    </row>
    <row r="13296" spans="19:19" x14ac:dyDescent="0.35">
      <c r="S13296"/>
    </row>
    <row r="13297" spans="19:19" x14ac:dyDescent="0.35">
      <c r="S13297"/>
    </row>
    <row r="13298" spans="19:19" x14ac:dyDescent="0.35">
      <c r="S13298"/>
    </row>
    <row r="13299" spans="19:19" x14ac:dyDescent="0.35">
      <c r="S13299"/>
    </row>
    <row r="13300" spans="19:19" x14ac:dyDescent="0.35">
      <c r="S13300"/>
    </row>
    <row r="13301" spans="19:19" x14ac:dyDescent="0.35">
      <c r="S13301"/>
    </row>
    <row r="13302" spans="19:19" x14ac:dyDescent="0.35">
      <c r="S13302"/>
    </row>
    <row r="13303" spans="19:19" x14ac:dyDescent="0.35">
      <c r="S13303"/>
    </row>
    <row r="13304" spans="19:19" x14ac:dyDescent="0.35">
      <c r="S13304"/>
    </row>
    <row r="13305" spans="19:19" x14ac:dyDescent="0.35">
      <c r="S13305"/>
    </row>
    <row r="13306" spans="19:19" x14ac:dyDescent="0.35">
      <c r="S13306"/>
    </row>
    <row r="13307" spans="19:19" x14ac:dyDescent="0.35">
      <c r="S13307"/>
    </row>
    <row r="13308" spans="19:19" x14ac:dyDescent="0.35">
      <c r="S13308"/>
    </row>
    <row r="13309" spans="19:19" x14ac:dyDescent="0.35">
      <c r="S13309"/>
    </row>
    <row r="13310" spans="19:19" x14ac:dyDescent="0.35">
      <c r="S13310"/>
    </row>
    <row r="13311" spans="19:19" x14ac:dyDescent="0.35">
      <c r="S13311"/>
    </row>
    <row r="13312" spans="19:19" x14ac:dyDescent="0.35">
      <c r="S13312"/>
    </row>
    <row r="13313" spans="19:19" x14ac:dyDescent="0.35">
      <c r="S13313"/>
    </row>
    <row r="13314" spans="19:19" x14ac:dyDescent="0.35">
      <c r="S13314"/>
    </row>
    <row r="13315" spans="19:19" x14ac:dyDescent="0.35">
      <c r="S13315"/>
    </row>
    <row r="13316" spans="19:19" x14ac:dyDescent="0.35">
      <c r="S13316"/>
    </row>
    <row r="13317" spans="19:19" x14ac:dyDescent="0.35">
      <c r="S13317"/>
    </row>
    <row r="13318" spans="19:19" x14ac:dyDescent="0.35">
      <c r="S13318"/>
    </row>
    <row r="13319" spans="19:19" x14ac:dyDescent="0.35">
      <c r="S13319"/>
    </row>
    <row r="13320" spans="19:19" x14ac:dyDescent="0.35">
      <c r="S13320"/>
    </row>
    <row r="13321" spans="19:19" x14ac:dyDescent="0.35">
      <c r="S13321"/>
    </row>
    <row r="13322" spans="19:19" x14ac:dyDescent="0.35">
      <c r="S13322"/>
    </row>
    <row r="13323" spans="19:19" x14ac:dyDescent="0.35">
      <c r="S13323"/>
    </row>
    <row r="13324" spans="19:19" x14ac:dyDescent="0.35">
      <c r="S13324"/>
    </row>
    <row r="13325" spans="19:19" x14ac:dyDescent="0.35">
      <c r="S13325"/>
    </row>
    <row r="13326" spans="19:19" x14ac:dyDescent="0.35">
      <c r="S13326"/>
    </row>
    <row r="13327" spans="19:19" x14ac:dyDescent="0.35">
      <c r="S13327"/>
    </row>
    <row r="13328" spans="19:19" x14ac:dyDescent="0.35">
      <c r="S13328"/>
    </row>
    <row r="13329" spans="19:19" x14ac:dyDescent="0.35">
      <c r="S13329"/>
    </row>
    <row r="13330" spans="19:19" x14ac:dyDescent="0.35">
      <c r="S13330"/>
    </row>
    <row r="13331" spans="19:19" x14ac:dyDescent="0.35">
      <c r="S13331"/>
    </row>
    <row r="13332" spans="19:19" x14ac:dyDescent="0.35">
      <c r="S13332"/>
    </row>
    <row r="13333" spans="19:19" x14ac:dyDescent="0.35">
      <c r="S13333"/>
    </row>
    <row r="13334" spans="19:19" x14ac:dyDescent="0.35">
      <c r="S13334"/>
    </row>
    <row r="13335" spans="19:19" x14ac:dyDescent="0.35">
      <c r="S13335"/>
    </row>
    <row r="13336" spans="19:19" x14ac:dyDescent="0.35">
      <c r="S13336"/>
    </row>
    <row r="13337" spans="19:19" x14ac:dyDescent="0.35">
      <c r="S13337"/>
    </row>
    <row r="13338" spans="19:19" x14ac:dyDescent="0.35">
      <c r="S13338"/>
    </row>
    <row r="13339" spans="19:19" x14ac:dyDescent="0.35">
      <c r="S13339"/>
    </row>
    <row r="13340" spans="19:19" x14ac:dyDescent="0.35">
      <c r="S13340"/>
    </row>
    <row r="13341" spans="19:19" x14ac:dyDescent="0.35">
      <c r="S13341"/>
    </row>
    <row r="13342" spans="19:19" x14ac:dyDescent="0.35">
      <c r="S13342"/>
    </row>
    <row r="13343" spans="19:19" x14ac:dyDescent="0.35">
      <c r="S13343"/>
    </row>
    <row r="13344" spans="19:19" x14ac:dyDescent="0.35">
      <c r="S13344"/>
    </row>
    <row r="13345" spans="19:19" x14ac:dyDescent="0.35">
      <c r="S13345"/>
    </row>
    <row r="13346" spans="19:19" x14ac:dyDescent="0.35">
      <c r="S13346"/>
    </row>
    <row r="13347" spans="19:19" x14ac:dyDescent="0.35">
      <c r="S13347"/>
    </row>
    <row r="13348" spans="19:19" x14ac:dyDescent="0.35">
      <c r="S13348"/>
    </row>
    <row r="13349" spans="19:19" x14ac:dyDescent="0.35">
      <c r="S13349"/>
    </row>
    <row r="13350" spans="19:19" x14ac:dyDescent="0.35">
      <c r="S13350"/>
    </row>
    <row r="13351" spans="19:19" x14ac:dyDescent="0.35">
      <c r="S13351"/>
    </row>
    <row r="13352" spans="19:19" x14ac:dyDescent="0.35">
      <c r="S13352"/>
    </row>
    <row r="13353" spans="19:19" x14ac:dyDescent="0.35">
      <c r="S13353"/>
    </row>
    <row r="13354" spans="19:19" x14ac:dyDescent="0.35">
      <c r="S13354"/>
    </row>
    <row r="13355" spans="19:19" x14ac:dyDescent="0.35">
      <c r="S13355"/>
    </row>
    <row r="13356" spans="19:19" x14ac:dyDescent="0.35">
      <c r="S13356"/>
    </row>
    <row r="13357" spans="19:19" x14ac:dyDescent="0.35">
      <c r="S13357"/>
    </row>
    <row r="13358" spans="19:19" x14ac:dyDescent="0.35">
      <c r="S13358"/>
    </row>
    <row r="13359" spans="19:19" x14ac:dyDescent="0.35">
      <c r="S13359"/>
    </row>
    <row r="13360" spans="19:19" x14ac:dyDescent="0.35">
      <c r="S13360"/>
    </row>
    <row r="13361" spans="19:19" x14ac:dyDescent="0.35">
      <c r="S13361"/>
    </row>
    <row r="13362" spans="19:19" x14ac:dyDescent="0.35">
      <c r="S13362"/>
    </row>
    <row r="13363" spans="19:19" x14ac:dyDescent="0.35">
      <c r="S13363"/>
    </row>
    <row r="13364" spans="19:19" x14ac:dyDescent="0.35">
      <c r="S13364"/>
    </row>
    <row r="13365" spans="19:19" x14ac:dyDescent="0.35">
      <c r="S13365"/>
    </row>
    <row r="13366" spans="19:19" x14ac:dyDescent="0.35">
      <c r="S13366"/>
    </row>
    <row r="13367" spans="19:19" x14ac:dyDescent="0.35">
      <c r="S13367"/>
    </row>
    <row r="13368" spans="19:19" x14ac:dyDescent="0.35">
      <c r="S13368"/>
    </row>
    <row r="13369" spans="19:19" x14ac:dyDescent="0.35">
      <c r="S13369"/>
    </row>
    <row r="13370" spans="19:19" x14ac:dyDescent="0.35">
      <c r="S13370"/>
    </row>
    <row r="13371" spans="19:19" x14ac:dyDescent="0.35">
      <c r="S13371"/>
    </row>
    <row r="13372" spans="19:19" x14ac:dyDescent="0.35">
      <c r="S13372"/>
    </row>
    <row r="13373" spans="19:19" x14ac:dyDescent="0.35">
      <c r="S13373"/>
    </row>
    <row r="13374" spans="19:19" x14ac:dyDescent="0.35">
      <c r="S13374"/>
    </row>
    <row r="13375" spans="19:19" x14ac:dyDescent="0.35">
      <c r="S13375"/>
    </row>
    <row r="13376" spans="19:19" x14ac:dyDescent="0.35">
      <c r="S13376"/>
    </row>
    <row r="13377" spans="19:19" x14ac:dyDescent="0.35">
      <c r="S13377"/>
    </row>
    <row r="13378" spans="19:19" x14ac:dyDescent="0.35">
      <c r="S13378"/>
    </row>
    <row r="13379" spans="19:19" x14ac:dyDescent="0.35">
      <c r="S13379"/>
    </row>
    <row r="13380" spans="19:19" x14ac:dyDescent="0.35">
      <c r="S13380"/>
    </row>
    <row r="13381" spans="19:19" x14ac:dyDescent="0.35">
      <c r="S13381"/>
    </row>
    <row r="13382" spans="19:19" x14ac:dyDescent="0.35">
      <c r="S13382"/>
    </row>
    <row r="13383" spans="19:19" x14ac:dyDescent="0.35">
      <c r="S13383"/>
    </row>
    <row r="13384" spans="19:19" x14ac:dyDescent="0.35">
      <c r="S13384"/>
    </row>
    <row r="13385" spans="19:19" x14ac:dyDescent="0.35">
      <c r="S13385"/>
    </row>
    <row r="13386" spans="19:19" x14ac:dyDescent="0.35">
      <c r="S13386"/>
    </row>
    <row r="13387" spans="19:19" x14ac:dyDescent="0.35">
      <c r="S13387"/>
    </row>
    <row r="13388" spans="19:19" x14ac:dyDescent="0.35">
      <c r="S13388"/>
    </row>
    <row r="13389" spans="19:19" x14ac:dyDescent="0.35">
      <c r="S13389"/>
    </row>
    <row r="13390" spans="19:19" x14ac:dyDescent="0.35">
      <c r="S13390"/>
    </row>
    <row r="13391" spans="19:19" x14ac:dyDescent="0.35">
      <c r="S13391"/>
    </row>
    <row r="13392" spans="19:19" x14ac:dyDescent="0.35">
      <c r="S13392"/>
    </row>
    <row r="13393" spans="19:19" x14ac:dyDescent="0.35">
      <c r="S13393"/>
    </row>
    <row r="13394" spans="19:19" x14ac:dyDescent="0.35">
      <c r="S13394"/>
    </row>
    <row r="13395" spans="19:19" x14ac:dyDescent="0.35">
      <c r="S13395"/>
    </row>
    <row r="13396" spans="19:19" x14ac:dyDescent="0.35">
      <c r="S13396"/>
    </row>
    <row r="13397" spans="19:19" x14ac:dyDescent="0.35">
      <c r="S13397"/>
    </row>
    <row r="13398" spans="19:19" x14ac:dyDescent="0.35">
      <c r="S13398"/>
    </row>
    <row r="13399" spans="19:19" x14ac:dyDescent="0.35">
      <c r="S13399"/>
    </row>
    <row r="13400" spans="19:19" x14ac:dyDescent="0.35">
      <c r="S13400"/>
    </row>
    <row r="13401" spans="19:19" x14ac:dyDescent="0.35">
      <c r="S13401"/>
    </row>
    <row r="13402" spans="19:19" x14ac:dyDescent="0.35">
      <c r="S13402"/>
    </row>
    <row r="13403" spans="19:19" x14ac:dyDescent="0.35">
      <c r="S13403"/>
    </row>
    <row r="13404" spans="19:19" x14ac:dyDescent="0.35">
      <c r="S13404"/>
    </row>
    <row r="13405" spans="19:19" x14ac:dyDescent="0.35">
      <c r="S13405"/>
    </row>
    <row r="13406" spans="19:19" x14ac:dyDescent="0.35">
      <c r="S13406"/>
    </row>
    <row r="13407" spans="19:19" x14ac:dyDescent="0.35">
      <c r="S13407"/>
    </row>
    <row r="13408" spans="19:19" x14ac:dyDescent="0.35">
      <c r="S13408"/>
    </row>
    <row r="13409" spans="19:19" x14ac:dyDescent="0.35">
      <c r="S13409"/>
    </row>
    <row r="13410" spans="19:19" x14ac:dyDescent="0.35">
      <c r="S13410"/>
    </row>
    <row r="13411" spans="19:19" x14ac:dyDescent="0.35">
      <c r="S13411"/>
    </row>
    <row r="13412" spans="19:19" x14ac:dyDescent="0.35">
      <c r="S13412"/>
    </row>
    <row r="13413" spans="19:19" x14ac:dyDescent="0.35">
      <c r="S13413"/>
    </row>
    <row r="13414" spans="19:19" x14ac:dyDescent="0.35">
      <c r="S13414"/>
    </row>
    <row r="13415" spans="19:19" x14ac:dyDescent="0.35">
      <c r="S13415"/>
    </row>
    <row r="13416" spans="19:19" x14ac:dyDescent="0.35">
      <c r="S13416"/>
    </row>
    <row r="13417" spans="19:19" x14ac:dyDescent="0.35">
      <c r="S13417"/>
    </row>
    <row r="13418" spans="19:19" x14ac:dyDescent="0.35">
      <c r="S13418"/>
    </row>
    <row r="13419" spans="19:19" x14ac:dyDescent="0.35">
      <c r="S13419"/>
    </row>
    <row r="13420" spans="19:19" x14ac:dyDescent="0.35">
      <c r="S13420"/>
    </row>
    <row r="13421" spans="19:19" x14ac:dyDescent="0.35">
      <c r="S13421"/>
    </row>
    <row r="13422" spans="19:19" x14ac:dyDescent="0.35">
      <c r="S13422"/>
    </row>
    <row r="13423" spans="19:19" x14ac:dyDescent="0.35">
      <c r="S13423"/>
    </row>
    <row r="13424" spans="19:19" x14ac:dyDescent="0.35">
      <c r="S13424"/>
    </row>
    <row r="13425" spans="19:19" x14ac:dyDescent="0.35">
      <c r="S13425"/>
    </row>
    <row r="13426" spans="19:19" x14ac:dyDescent="0.35">
      <c r="S13426"/>
    </row>
    <row r="13427" spans="19:19" x14ac:dyDescent="0.35">
      <c r="S13427"/>
    </row>
    <row r="13428" spans="19:19" x14ac:dyDescent="0.35">
      <c r="S13428"/>
    </row>
    <row r="13429" spans="19:19" x14ac:dyDescent="0.35">
      <c r="S13429"/>
    </row>
    <row r="13430" spans="19:19" x14ac:dyDescent="0.35">
      <c r="S13430"/>
    </row>
    <row r="13431" spans="19:19" x14ac:dyDescent="0.35">
      <c r="S13431"/>
    </row>
    <row r="13432" spans="19:19" x14ac:dyDescent="0.35">
      <c r="S13432"/>
    </row>
    <row r="13433" spans="19:19" x14ac:dyDescent="0.35">
      <c r="S13433"/>
    </row>
    <row r="13434" spans="19:19" x14ac:dyDescent="0.35">
      <c r="S13434"/>
    </row>
    <row r="13435" spans="19:19" x14ac:dyDescent="0.35">
      <c r="S13435"/>
    </row>
    <row r="13436" spans="19:19" x14ac:dyDescent="0.35">
      <c r="S13436"/>
    </row>
    <row r="13437" spans="19:19" x14ac:dyDescent="0.35">
      <c r="S13437"/>
    </row>
    <row r="13438" spans="19:19" x14ac:dyDescent="0.35">
      <c r="S13438"/>
    </row>
    <row r="13439" spans="19:19" x14ac:dyDescent="0.35">
      <c r="S13439"/>
    </row>
    <row r="13440" spans="19:19" x14ac:dyDescent="0.35">
      <c r="S13440"/>
    </row>
    <row r="13441" spans="19:19" x14ac:dyDescent="0.35">
      <c r="S13441"/>
    </row>
    <row r="13442" spans="19:19" x14ac:dyDescent="0.35">
      <c r="S13442"/>
    </row>
    <row r="13443" spans="19:19" x14ac:dyDescent="0.35">
      <c r="S13443"/>
    </row>
    <row r="13444" spans="19:19" x14ac:dyDescent="0.35">
      <c r="S13444"/>
    </row>
    <row r="13445" spans="19:19" x14ac:dyDescent="0.35">
      <c r="S13445"/>
    </row>
    <row r="13446" spans="19:19" x14ac:dyDescent="0.35">
      <c r="S13446"/>
    </row>
    <row r="13447" spans="19:19" x14ac:dyDescent="0.35">
      <c r="S13447"/>
    </row>
    <row r="13448" spans="19:19" x14ac:dyDescent="0.35">
      <c r="S13448"/>
    </row>
    <row r="13449" spans="19:19" x14ac:dyDescent="0.35">
      <c r="S13449"/>
    </row>
    <row r="13450" spans="19:19" x14ac:dyDescent="0.35">
      <c r="S13450"/>
    </row>
    <row r="13451" spans="19:19" x14ac:dyDescent="0.35">
      <c r="S13451"/>
    </row>
    <row r="13452" spans="19:19" x14ac:dyDescent="0.35">
      <c r="S13452"/>
    </row>
    <row r="13453" spans="19:19" x14ac:dyDescent="0.35">
      <c r="S13453"/>
    </row>
    <row r="13454" spans="19:19" x14ac:dyDescent="0.35">
      <c r="S13454"/>
    </row>
    <row r="13455" spans="19:19" x14ac:dyDescent="0.35">
      <c r="S13455"/>
    </row>
    <row r="13456" spans="19:19" x14ac:dyDescent="0.35">
      <c r="S13456"/>
    </row>
    <row r="13457" spans="19:19" x14ac:dyDescent="0.35">
      <c r="S13457"/>
    </row>
    <row r="13458" spans="19:19" x14ac:dyDescent="0.35">
      <c r="S13458"/>
    </row>
    <row r="13459" spans="19:19" x14ac:dyDescent="0.35">
      <c r="S13459"/>
    </row>
    <row r="13460" spans="19:19" x14ac:dyDescent="0.35">
      <c r="S13460"/>
    </row>
    <row r="13461" spans="19:19" x14ac:dyDescent="0.35">
      <c r="S13461"/>
    </row>
    <row r="13462" spans="19:19" x14ac:dyDescent="0.35">
      <c r="S13462"/>
    </row>
    <row r="13463" spans="19:19" x14ac:dyDescent="0.35">
      <c r="S13463"/>
    </row>
    <row r="13464" spans="19:19" x14ac:dyDescent="0.35">
      <c r="S13464"/>
    </row>
    <row r="13465" spans="19:19" x14ac:dyDescent="0.35">
      <c r="S13465"/>
    </row>
    <row r="13466" spans="19:19" x14ac:dyDescent="0.35">
      <c r="S13466"/>
    </row>
    <row r="13467" spans="19:19" x14ac:dyDescent="0.35">
      <c r="S13467"/>
    </row>
    <row r="13468" spans="19:19" x14ac:dyDescent="0.35">
      <c r="S13468"/>
    </row>
    <row r="13469" spans="19:19" x14ac:dyDescent="0.35">
      <c r="S13469"/>
    </row>
    <row r="13470" spans="19:19" x14ac:dyDescent="0.35">
      <c r="S13470"/>
    </row>
    <row r="13471" spans="19:19" x14ac:dyDescent="0.35">
      <c r="S13471"/>
    </row>
    <row r="13472" spans="19:19" x14ac:dyDescent="0.35">
      <c r="S13472"/>
    </row>
    <row r="13473" spans="19:19" x14ac:dyDescent="0.35">
      <c r="S13473"/>
    </row>
    <row r="13474" spans="19:19" x14ac:dyDescent="0.35">
      <c r="S13474"/>
    </row>
    <row r="13475" spans="19:19" x14ac:dyDescent="0.35">
      <c r="S13475"/>
    </row>
    <row r="13476" spans="19:19" x14ac:dyDescent="0.35">
      <c r="S13476"/>
    </row>
    <row r="13477" spans="19:19" x14ac:dyDescent="0.35">
      <c r="S13477"/>
    </row>
    <row r="13478" spans="19:19" x14ac:dyDescent="0.35">
      <c r="S13478"/>
    </row>
    <row r="13479" spans="19:19" x14ac:dyDescent="0.35">
      <c r="S13479"/>
    </row>
    <row r="13480" spans="19:19" x14ac:dyDescent="0.35">
      <c r="S13480"/>
    </row>
    <row r="13481" spans="19:19" x14ac:dyDescent="0.35">
      <c r="S13481"/>
    </row>
    <row r="13482" spans="19:19" x14ac:dyDescent="0.35">
      <c r="S13482"/>
    </row>
    <row r="13483" spans="19:19" x14ac:dyDescent="0.35">
      <c r="S13483"/>
    </row>
    <row r="13484" spans="19:19" x14ac:dyDescent="0.35">
      <c r="S13484"/>
    </row>
    <row r="13485" spans="19:19" x14ac:dyDescent="0.35">
      <c r="S13485"/>
    </row>
    <row r="13486" spans="19:19" x14ac:dyDescent="0.35">
      <c r="S13486"/>
    </row>
    <row r="13487" spans="19:19" x14ac:dyDescent="0.35">
      <c r="S13487"/>
    </row>
    <row r="13488" spans="19:19" x14ac:dyDescent="0.35">
      <c r="S13488"/>
    </row>
    <row r="13489" spans="19:19" x14ac:dyDescent="0.35">
      <c r="S13489"/>
    </row>
    <row r="13490" spans="19:19" x14ac:dyDescent="0.35">
      <c r="S13490"/>
    </row>
    <row r="13491" spans="19:19" x14ac:dyDescent="0.35">
      <c r="S13491"/>
    </row>
    <row r="13492" spans="19:19" x14ac:dyDescent="0.35">
      <c r="S13492"/>
    </row>
    <row r="13493" spans="19:19" x14ac:dyDescent="0.35">
      <c r="S13493"/>
    </row>
    <row r="13494" spans="19:19" x14ac:dyDescent="0.35">
      <c r="S13494"/>
    </row>
    <row r="13495" spans="19:19" x14ac:dyDescent="0.35">
      <c r="S13495"/>
    </row>
    <row r="13496" spans="19:19" x14ac:dyDescent="0.35">
      <c r="S13496"/>
    </row>
    <row r="13497" spans="19:19" x14ac:dyDescent="0.35">
      <c r="S13497"/>
    </row>
    <row r="13498" spans="19:19" x14ac:dyDescent="0.35">
      <c r="S13498"/>
    </row>
    <row r="13499" spans="19:19" x14ac:dyDescent="0.35">
      <c r="S13499"/>
    </row>
    <row r="13500" spans="19:19" x14ac:dyDescent="0.35">
      <c r="S13500"/>
    </row>
    <row r="13501" spans="19:19" x14ac:dyDescent="0.35">
      <c r="S13501"/>
    </row>
    <row r="13502" spans="19:19" x14ac:dyDescent="0.35">
      <c r="S13502"/>
    </row>
    <row r="13503" spans="19:19" x14ac:dyDescent="0.35">
      <c r="S13503"/>
    </row>
    <row r="13504" spans="19:19" x14ac:dyDescent="0.35">
      <c r="S13504"/>
    </row>
    <row r="13505" spans="19:19" x14ac:dyDescent="0.35">
      <c r="S13505"/>
    </row>
    <row r="13506" spans="19:19" x14ac:dyDescent="0.35">
      <c r="S13506"/>
    </row>
    <row r="13507" spans="19:19" x14ac:dyDescent="0.35">
      <c r="S13507"/>
    </row>
    <row r="13508" spans="19:19" x14ac:dyDescent="0.35">
      <c r="S13508"/>
    </row>
    <row r="13509" spans="19:19" x14ac:dyDescent="0.35">
      <c r="S13509"/>
    </row>
    <row r="13510" spans="19:19" x14ac:dyDescent="0.35">
      <c r="S13510"/>
    </row>
    <row r="13511" spans="19:19" x14ac:dyDescent="0.35">
      <c r="S13511"/>
    </row>
    <row r="13512" spans="19:19" x14ac:dyDescent="0.35">
      <c r="S13512"/>
    </row>
    <row r="13513" spans="19:19" x14ac:dyDescent="0.35">
      <c r="S13513"/>
    </row>
    <row r="13514" spans="19:19" x14ac:dyDescent="0.35">
      <c r="S13514"/>
    </row>
    <row r="13515" spans="19:19" x14ac:dyDescent="0.35">
      <c r="S13515"/>
    </row>
    <row r="13516" spans="19:19" x14ac:dyDescent="0.35">
      <c r="S13516"/>
    </row>
    <row r="13517" spans="19:19" x14ac:dyDescent="0.35">
      <c r="S13517"/>
    </row>
    <row r="13518" spans="19:19" x14ac:dyDescent="0.35">
      <c r="S13518"/>
    </row>
    <row r="13519" spans="19:19" x14ac:dyDescent="0.35">
      <c r="S13519"/>
    </row>
    <row r="13520" spans="19:19" x14ac:dyDescent="0.35">
      <c r="S13520"/>
    </row>
    <row r="13521" spans="19:19" x14ac:dyDescent="0.35">
      <c r="S13521"/>
    </row>
    <row r="13522" spans="19:19" x14ac:dyDescent="0.35">
      <c r="S13522"/>
    </row>
    <row r="13523" spans="19:19" x14ac:dyDescent="0.35">
      <c r="S13523"/>
    </row>
    <row r="13524" spans="19:19" x14ac:dyDescent="0.35">
      <c r="S13524"/>
    </row>
    <row r="13525" spans="19:19" x14ac:dyDescent="0.35">
      <c r="S13525"/>
    </row>
    <row r="13526" spans="19:19" x14ac:dyDescent="0.35">
      <c r="S13526"/>
    </row>
    <row r="13527" spans="19:19" x14ac:dyDescent="0.35">
      <c r="S13527"/>
    </row>
    <row r="13528" spans="19:19" x14ac:dyDescent="0.35">
      <c r="S13528"/>
    </row>
    <row r="13529" spans="19:19" x14ac:dyDescent="0.35">
      <c r="S13529"/>
    </row>
    <row r="13530" spans="19:19" x14ac:dyDescent="0.35">
      <c r="S13530"/>
    </row>
    <row r="13531" spans="19:19" x14ac:dyDescent="0.35">
      <c r="S13531"/>
    </row>
    <row r="13532" spans="19:19" x14ac:dyDescent="0.35">
      <c r="S13532"/>
    </row>
    <row r="13533" spans="19:19" x14ac:dyDescent="0.35">
      <c r="S13533"/>
    </row>
    <row r="13534" spans="19:19" x14ac:dyDescent="0.35">
      <c r="S13534"/>
    </row>
    <row r="13535" spans="19:19" x14ac:dyDescent="0.35">
      <c r="S13535"/>
    </row>
    <row r="13536" spans="19:19" x14ac:dyDescent="0.35">
      <c r="S13536"/>
    </row>
    <row r="13537" spans="19:19" x14ac:dyDescent="0.35">
      <c r="S13537"/>
    </row>
    <row r="13538" spans="19:19" x14ac:dyDescent="0.35">
      <c r="S13538"/>
    </row>
    <row r="13539" spans="19:19" x14ac:dyDescent="0.35">
      <c r="S13539"/>
    </row>
    <row r="13540" spans="19:19" x14ac:dyDescent="0.35">
      <c r="S13540"/>
    </row>
    <row r="13541" spans="19:19" x14ac:dyDescent="0.35">
      <c r="S13541"/>
    </row>
    <row r="13542" spans="19:19" x14ac:dyDescent="0.35">
      <c r="S13542"/>
    </row>
    <row r="13543" spans="19:19" x14ac:dyDescent="0.35">
      <c r="S13543"/>
    </row>
    <row r="13544" spans="19:19" x14ac:dyDescent="0.35">
      <c r="S13544"/>
    </row>
    <row r="13545" spans="19:19" x14ac:dyDescent="0.35">
      <c r="S13545"/>
    </row>
    <row r="13546" spans="19:19" x14ac:dyDescent="0.35">
      <c r="S13546"/>
    </row>
    <row r="13547" spans="19:19" x14ac:dyDescent="0.35">
      <c r="S13547"/>
    </row>
    <row r="13548" spans="19:19" x14ac:dyDescent="0.35">
      <c r="S13548"/>
    </row>
    <row r="13549" spans="19:19" x14ac:dyDescent="0.35">
      <c r="S13549"/>
    </row>
    <row r="13550" spans="19:19" x14ac:dyDescent="0.35">
      <c r="S13550"/>
    </row>
    <row r="13551" spans="19:19" x14ac:dyDescent="0.35">
      <c r="S13551"/>
    </row>
    <row r="13552" spans="19:19" x14ac:dyDescent="0.35">
      <c r="S13552"/>
    </row>
    <row r="13553" spans="19:19" x14ac:dyDescent="0.35">
      <c r="S13553"/>
    </row>
    <row r="13554" spans="19:19" x14ac:dyDescent="0.35">
      <c r="S13554"/>
    </row>
    <row r="13555" spans="19:19" x14ac:dyDescent="0.35">
      <c r="S13555"/>
    </row>
    <row r="13556" spans="19:19" x14ac:dyDescent="0.35">
      <c r="S13556"/>
    </row>
    <row r="13557" spans="19:19" x14ac:dyDescent="0.35">
      <c r="S13557"/>
    </row>
    <row r="13558" spans="19:19" x14ac:dyDescent="0.35">
      <c r="S13558"/>
    </row>
    <row r="13559" spans="19:19" x14ac:dyDescent="0.35">
      <c r="S13559"/>
    </row>
    <row r="13560" spans="19:19" x14ac:dyDescent="0.35">
      <c r="S13560"/>
    </row>
    <row r="13561" spans="19:19" x14ac:dyDescent="0.35">
      <c r="S13561"/>
    </row>
    <row r="13562" spans="19:19" x14ac:dyDescent="0.35">
      <c r="S13562"/>
    </row>
    <row r="13563" spans="19:19" x14ac:dyDescent="0.35">
      <c r="S13563"/>
    </row>
    <row r="13564" spans="19:19" x14ac:dyDescent="0.35">
      <c r="S13564"/>
    </row>
    <row r="13565" spans="19:19" x14ac:dyDescent="0.35">
      <c r="S13565"/>
    </row>
    <row r="13566" spans="19:19" x14ac:dyDescent="0.35">
      <c r="S13566"/>
    </row>
    <row r="13567" spans="19:19" x14ac:dyDescent="0.35">
      <c r="S13567"/>
    </row>
    <row r="13568" spans="19:19" x14ac:dyDescent="0.35">
      <c r="S13568"/>
    </row>
    <row r="13569" spans="19:19" x14ac:dyDescent="0.35">
      <c r="S13569"/>
    </row>
    <row r="13570" spans="19:19" x14ac:dyDescent="0.35">
      <c r="S13570"/>
    </row>
    <row r="13571" spans="19:19" x14ac:dyDescent="0.35">
      <c r="S13571"/>
    </row>
    <row r="13572" spans="19:19" x14ac:dyDescent="0.35">
      <c r="S13572"/>
    </row>
    <row r="13573" spans="19:19" x14ac:dyDescent="0.35">
      <c r="S13573"/>
    </row>
    <row r="13574" spans="19:19" x14ac:dyDescent="0.35">
      <c r="S13574"/>
    </row>
    <row r="13575" spans="19:19" x14ac:dyDescent="0.35">
      <c r="S13575"/>
    </row>
    <row r="13576" spans="19:19" x14ac:dyDescent="0.35">
      <c r="S13576"/>
    </row>
    <row r="13577" spans="19:19" x14ac:dyDescent="0.35">
      <c r="S13577"/>
    </row>
    <row r="13578" spans="19:19" x14ac:dyDescent="0.35">
      <c r="S13578"/>
    </row>
    <row r="13579" spans="19:19" x14ac:dyDescent="0.35">
      <c r="S13579"/>
    </row>
    <row r="13580" spans="19:19" x14ac:dyDescent="0.35">
      <c r="S13580"/>
    </row>
    <row r="13581" spans="19:19" x14ac:dyDescent="0.35">
      <c r="S13581"/>
    </row>
    <row r="13582" spans="19:19" x14ac:dyDescent="0.35">
      <c r="S13582"/>
    </row>
    <row r="13583" spans="19:19" x14ac:dyDescent="0.35">
      <c r="S13583"/>
    </row>
    <row r="13584" spans="19:19" x14ac:dyDescent="0.35">
      <c r="S13584"/>
    </row>
    <row r="13585" spans="19:19" x14ac:dyDescent="0.35">
      <c r="S13585"/>
    </row>
    <row r="13586" spans="19:19" x14ac:dyDescent="0.35">
      <c r="S13586"/>
    </row>
    <row r="13587" spans="19:19" x14ac:dyDescent="0.35">
      <c r="S13587"/>
    </row>
    <row r="13588" spans="19:19" x14ac:dyDescent="0.35">
      <c r="S13588"/>
    </row>
    <row r="13589" spans="19:19" x14ac:dyDescent="0.35">
      <c r="S13589"/>
    </row>
    <row r="13590" spans="19:19" x14ac:dyDescent="0.35">
      <c r="S13590"/>
    </row>
    <row r="13591" spans="19:19" x14ac:dyDescent="0.35">
      <c r="S13591"/>
    </row>
    <row r="13592" spans="19:19" x14ac:dyDescent="0.35">
      <c r="S13592"/>
    </row>
    <row r="13593" spans="19:19" x14ac:dyDescent="0.35">
      <c r="S13593"/>
    </row>
    <row r="13594" spans="19:19" x14ac:dyDescent="0.35">
      <c r="S13594"/>
    </row>
    <row r="13595" spans="19:19" x14ac:dyDescent="0.35">
      <c r="S13595"/>
    </row>
    <row r="13596" spans="19:19" x14ac:dyDescent="0.35">
      <c r="S13596"/>
    </row>
    <row r="13597" spans="19:19" x14ac:dyDescent="0.35">
      <c r="S13597"/>
    </row>
    <row r="13598" spans="19:19" x14ac:dyDescent="0.35">
      <c r="S13598"/>
    </row>
    <row r="13599" spans="19:19" x14ac:dyDescent="0.35">
      <c r="S13599"/>
    </row>
    <row r="13600" spans="19:19" x14ac:dyDescent="0.35">
      <c r="S13600"/>
    </row>
    <row r="13601" spans="19:19" x14ac:dyDescent="0.35">
      <c r="S13601"/>
    </row>
    <row r="13602" spans="19:19" x14ac:dyDescent="0.35">
      <c r="S13602"/>
    </row>
    <row r="13603" spans="19:19" x14ac:dyDescent="0.35">
      <c r="S13603"/>
    </row>
    <row r="13604" spans="19:19" x14ac:dyDescent="0.35">
      <c r="S13604"/>
    </row>
    <row r="13605" spans="19:19" x14ac:dyDescent="0.35">
      <c r="S13605"/>
    </row>
    <row r="13606" spans="19:19" x14ac:dyDescent="0.35">
      <c r="S13606"/>
    </row>
    <row r="13607" spans="19:19" x14ac:dyDescent="0.35">
      <c r="S13607"/>
    </row>
    <row r="13608" spans="19:19" x14ac:dyDescent="0.35">
      <c r="S13608"/>
    </row>
    <row r="13609" spans="19:19" x14ac:dyDescent="0.35">
      <c r="S13609"/>
    </row>
    <row r="13610" spans="19:19" x14ac:dyDescent="0.35">
      <c r="S13610"/>
    </row>
    <row r="13611" spans="19:19" x14ac:dyDescent="0.35">
      <c r="S13611"/>
    </row>
    <row r="13612" spans="19:19" x14ac:dyDescent="0.35">
      <c r="S13612"/>
    </row>
    <row r="13613" spans="19:19" x14ac:dyDescent="0.35">
      <c r="S13613"/>
    </row>
    <row r="13614" spans="19:19" x14ac:dyDescent="0.35">
      <c r="S13614"/>
    </row>
    <row r="13615" spans="19:19" x14ac:dyDescent="0.35">
      <c r="S13615"/>
    </row>
    <row r="13616" spans="19:19" x14ac:dyDescent="0.35">
      <c r="S13616"/>
    </row>
    <row r="13617" spans="19:19" x14ac:dyDescent="0.35">
      <c r="S13617"/>
    </row>
    <row r="13618" spans="19:19" x14ac:dyDescent="0.35">
      <c r="S13618"/>
    </row>
    <row r="13619" spans="19:19" x14ac:dyDescent="0.35">
      <c r="S13619"/>
    </row>
    <row r="13620" spans="19:19" x14ac:dyDescent="0.35">
      <c r="S13620"/>
    </row>
    <row r="13621" spans="19:19" x14ac:dyDescent="0.35">
      <c r="S13621"/>
    </row>
    <row r="13622" spans="19:19" x14ac:dyDescent="0.35">
      <c r="S13622"/>
    </row>
    <row r="13623" spans="19:19" x14ac:dyDescent="0.35">
      <c r="S13623"/>
    </row>
    <row r="13624" spans="19:19" x14ac:dyDescent="0.35">
      <c r="S13624"/>
    </row>
    <row r="13625" spans="19:19" x14ac:dyDescent="0.35">
      <c r="S13625"/>
    </row>
    <row r="13626" spans="19:19" x14ac:dyDescent="0.35">
      <c r="S13626"/>
    </row>
    <row r="13627" spans="19:19" x14ac:dyDescent="0.35">
      <c r="S13627"/>
    </row>
    <row r="13628" spans="19:19" x14ac:dyDescent="0.35">
      <c r="S13628"/>
    </row>
    <row r="13629" spans="19:19" x14ac:dyDescent="0.35">
      <c r="S13629"/>
    </row>
    <row r="13630" spans="19:19" x14ac:dyDescent="0.35">
      <c r="S13630"/>
    </row>
    <row r="13631" spans="19:19" x14ac:dyDescent="0.35">
      <c r="S13631"/>
    </row>
    <row r="13632" spans="19:19" x14ac:dyDescent="0.35">
      <c r="S13632"/>
    </row>
    <row r="13633" spans="19:19" x14ac:dyDescent="0.35">
      <c r="S13633"/>
    </row>
    <row r="13634" spans="19:19" x14ac:dyDescent="0.35">
      <c r="S13634"/>
    </row>
    <row r="13635" spans="19:19" x14ac:dyDescent="0.35">
      <c r="S13635"/>
    </row>
    <row r="13636" spans="19:19" x14ac:dyDescent="0.35">
      <c r="S13636"/>
    </row>
    <row r="13637" spans="19:19" x14ac:dyDescent="0.35">
      <c r="S13637"/>
    </row>
    <row r="13638" spans="19:19" x14ac:dyDescent="0.35">
      <c r="S13638"/>
    </row>
    <row r="13639" spans="19:19" x14ac:dyDescent="0.35">
      <c r="S13639"/>
    </row>
    <row r="13640" spans="19:19" x14ac:dyDescent="0.35">
      <c r="S13640"/>
    </row>
    <row r="13641" spans="19:19" x14ac:dyDescent="0.35">
      <c r="S13641"/>
    </row>
    <row r="13642" spans="19:19" x14ac:dyDescent="0.35">
      <c r="S13642"/>
    </row>
    <row r="13643" spans="19:19" x14ac:dyDescent="0.35">
      <c r="S13643"/>
    </row>
    <row r="13644" spans="19:19" x14ac:dyDescent="0.35">
      <c r="S13644"/>
    </row>
    <row r="13645" spans="19:19" x14ac:dyDescent="0.35">
      <c r="S13645"/>
    </row>
    <row r="13646" spans="19:19" x14ac:dyDescent="0.35">
      <c r="S13646"/>
    </row>
    <row r="13647" spans="19:19" x14ac:dyDescent="0.35">
      <c r="S13647"/>
    </row>
    <row r="13648" spans="19:19" x14ac:dyDescent="0.35">
      <c r="S13648"/>
    </row>
    <row r="13649" spans="19:19" x14ac:dyDescent="0.35">
      <c r="S13649"/>
    </row>
    <row r="13650" spans="19:19" x14ac:dyDescent="0.35">
      <c r="S13650"/>
    </row>
    <row r="13651" spans="19:19" x14ac:dyDescent="0.35">
      <c r="S13651"/>
    </row>
    <row r="13652" spans="19:19" x14ac:dyDescent="0.35">
      <c r="S13652"/>
    </row>
    <row r="13653" spans="19:19" x14ac:dyDescent="0.35">
      <c r="S13653"/>
    </row>
    <row r="13654" spans="19:19" x14ac:dyDescent="0.35">
      <c r="S13654"/>
    </row>
    <row r="13655" spans="19:19" x14ac:dyDescent="0.35">
      <c r="S13655"/>
    </row>
    <row r="13656" spans="19:19" x14ac:dyDescent="0.35">
      <c r="S13656"/>
    </row>
    <row r="13657" spans="19:19" x14ac:dyDescent="0.35">
      <c r="S13657"/>
    </row>
    <row r="13658" spans="19:19" x14ac:dyDescent="0.35">
      <c r="S13658"/>
    </row>
    <row r="13659" spans="19:19" x14ac:dyDescent="0.35">
      <c r="S13659"/>
    </row>
    <row r="13660" spans="19:19" x14ac:dyDescent="0.35">
      <c r="S13660"/>
    </row>
    <row r="13661" spans="19:19" x14ac:dyDescent="0.35">
      <c r="S13661"/>
    </row>
    <row r="13662" spans="19:19" x14ac:dyDescent="0.35">
      <c r="S13662"/>
    </row>
    <row r="13663" spans="19:19" x14ac:dyDescent="0.35">
      <c r="S13663"/>
    </row>
    <row r="13664" spans="19:19" x14ac:dyDescent="0.35">
      <c r="S13664"/>
    </row>
    <row r="13665" spans="19:19" x14ac:dyDescent="0.35">
      <c r="S13665"/>
    </row>
    <row r="13666" spans="19:19" x14ac:dyDescent="0.35">
      <c r="S13666"/>
    </row>
    <row r="13667" spans="19:19" x14ac:dyDescent="0.35">
      <c r="S13667"/>
    </row>
    <row r="13668" spans="19:19" x14ac:dyDescent="0.35">
      <c r="S13668"/>
    </row>
    <row r="13669" spans="19:19" x14ac:dyDescent="0.35">
      <c r="S13669"/>
    </row>
    <row r="13670" spans="19:19" x14ac:dyDescent="0.35">
      <c r="S13670"/>
    </row>
    <row r="13671" spans="19:19" x14ac:dyDescent="0.35">
      <c r="S13671"/>
    </row>
    <row r="13672" spans="19:19" x14ac:dyDescent="0.35">
      <c r="S13672"/>
    </row>
    <row r="13673" spans="19:19" x14ac:dyDescent="0.35">
      <c r="S13673"/>
    </row>
    <row r="13674" spans="19:19" x14ac:dyDescent="0.35">
      <c r="S13674"/>
    </row>
    <row r="13675" spans="19:19" x14ac:dyDescent="0.35">
      <c r="S13675"/>
    </row>
    <row r="13676" spans="19:19" x14ac:dyDescent="0.35">
      <c r="S13676"/>
    </row>
    <row r="13677" spans="19:19" x14ac:dyDescent="0.35">
      <c r="S13677"/>
    </row>
    <row r="13678" spans="19:19" x14ac:dyDescent="0.35">
      <c r="S13678"/>
    </row>
    <row r="13679" spans="19:19" x14ac:dyDescent="0.35">
      <c r="S13679"/>
    </row>
    <row r="13680" spans="19:19" x14ac:dyDescent="0.35">
      <c r="S13680"/>
    </row>
    <row r="13681" spans="19:19" x14ac:dyDescent="0.35">
      <c r="S13681"/>
    </row>
    <row r="13682" spans="19:19" x14ac:dyDescent="0.35">
      <c r="S13682"/>
    </row>
    <row r="13683" spans="19:19" x14ac:dyDescent="0.35">
      <c r="S13683"/>
    </row>
    <row r="13684" spans="19:19" x14ac:dyDescent="0.35">
      <c r="S13684"/>
    </row>
    <row r="13685" spans="19:19" x14ac:dyDescent="0.35">
      <c r="S13685"/>
    </row>
    <row r="13686" spans="19:19" x14ac:dyDescent="0.35">
      <c r="S13686"/>
    </row>
    <row r="13687" spans="19:19" x14ac:dyDescent="0.35">
      <c r="S13687"/>
    </row>
    <row r="13688" spans="19:19" x14ac:dyDescent="0.35">
      <c r="S13688"/>
    </row>
    <row r="13689" spans="19:19" x14ac:dyDescent="0.35">
      <c r="S13689"/>
    </row>
    <row r="13690" spans="19:19" x14ac:dyDescent="0.35">
      <c r="S13690"/>
    </row>
    <row r="13691" spans="19:19" x14ac:dyDescent="0.35">
      <c r="S13691"/>
    </row>
    <row r="13692" spans="19:19" x14ac:dyDescent="0.35">
      <c r="S13692"/>
    </row>
    <row r="13693" spans="19:19" x14ac:dyDescent="0.35">
      <c r="S13693"/>
    </row>
    <row r="13694" spans="19:19" x14ac:dyDescent="0.35">
      <c r="S13694"/>
    </row>
    <row r="13695" spans="19:19" x14ac:dyDescent="0.35">
      <c r="S13695"/>
    </row>
    <row r="13696" spans="19:19" x14ac:dyDescent="0.35">
      <c r="S13696"/>
    </row>
    <row r="13697" spans="19:19" x14ac:dyDescent="0.35">
      <c r="S13697"/>
    </row>
    <row r="13698" spans="19:19" x14ac:dyDescent="0.35">
      <c r="S13698"/>
    </row>
    <row r="13699" spans="19:19" x14ac:dyDescent="0.35">
      <c r="S13699"/>
    </row>
    <row r="13700" spans="19:19" x14ac:dyDescent="0.35">
      <c r="S13700"/>
    </row>
    <row r="13701" spans="19:19" x14ac:dyDescent="0.35">
      <c r="S13701"/>
    </row>
    <row r="13702" spans="19:19" x14ac:dyDescent="0.35">
      <c r="S13702"/>
    </row>
    <row r="13703" spans="19:19" x14ac:dyDescent="0.35">
      <c r="S13703"/>
    </row>
    <row r="13704" spans="19:19" x14ac:dyDescent="0.35">
      <c r="S13704"/>
    </row>
    <row r="13705" spans="19:19" x14ac:dyDescent="0.35">
      <c r="S13705"/>
    </row>
    <row r="13706" spans="19:19" x14ac:dyDescent="0.35">
      <c r="S13706"/>
    </row>
    <row r="13707" spans="19:19" x14ac:dyDescent="0.35">
      <c r="S13707"/>
    </row>
    <row r="13708" spans="19:19" x14ac:dyDescent="0.35">
      <c r="S13708"/>
    </row>
    <row r="13709" spans="19:19" x14ac:dyDescent="0.35">
      <c r="S13709"/>
    </row>
    <row r="13710" spans="19:19" x14ac:dyDescent="0.35">
      <c r="S13710"/>
    </row>
    <row r="13711" spans="19:19" x14ac:dyDescent="0.35">
      <c r="S13711"/>
    </row>
    <row r="13712" spans="19:19" x14ac:dyDescent="0.35">
      <c r="S13712"/>
    </row>
    <row r="13713" spans="19:19" x14ac:dyDescent="0.35">
      <c r="S13713"/>
    </row>
    <row r="13714" spans="19:19" x14ac:dyDescent="0.35">
      <c r="S13714"/>
    </row>
    <row r="13715" spans="19:19" x14ac:dyDescent="0.35">
      <c r="S13715"/>
    </row>
    <row r="13716" spans="19:19" x14ac:dyDescent="0.35">
      <c r="S13716"/>
    </row>
    <row r="13717" spans="19:19" x14ac:dyDescent="0.35">
      <c r="S13717"/>
    </row>
    <row r="13718" spans="19:19" x14ac:dyDescent="0.35">
      <c r="S13718"/>
    </row>
    <row r="13719" spans="19:19" x14ac:dyDescent="0.35">
      <c r="S13719"/>
    </row>
    <row r="13720" spans="19:19" x14ac:dyDescent="0.35">
      <c r="S13720"/>
    </row>
    <row r="13721" spans="19:19" x14ac:dyDescent="0.35">
      <c r="S13721"/>
    </row>
    <row r="13722" spans="19:19" x14ac:dyDescent="0.35">
      <c r="S13722"/>
    </row>
    <row r="13723" spans="19:19" x14ac:dyDescent="0.35">
      <c r="S13723"/>
    </row>
    <row r="13724" spans="19:19" x14ac:dyDescent="0.35">
      <c r="S13724"/>
    </row>
    <row r="13725" spans="19:19" x14ac:dyDescent="0.35">
      <c r="S13725"/>
    </row>
    <row r="13726" spans="19:19" x14ac:dyDescent="0.35">
      <c r="S13726"/>
    </row>
    <row r="13727" spans="19:19" x14ac:dyDescent="0.35">
      <c r="S13727"/>
    </row>
    <row r="13728" spans="19:19" x14ac:dyDescent="0.35">
      <c r="S13728"/>
    </row>
    <row r="13729" spans="19:19" x14ac:dyDescent="0.35">
      <c r="S13729"/>
    </row>
    <row r="13730" spans="19:19" x14ac:dyDescent="0.35">
      <c r="S13730"/>
    </row>
    <row r="13731" spans="19:19" x14ac:dyDescent="0.35">
      <c r="S13731"/>
    </row>
    <row r="13732" spans="19:19" x14ac:dyDescent="0.35">
      <c r="S13732"/>
    </row>
    <row r="13733" spans="19:19" x14ac:dyDescent="0.35">
      <c r="S13733"/>
    </row>
    <row r="13734" spans="19:19" x14ac:dyDescent="0.35">
      <c r="S13734"/>
    </row>
    <row r="13735" spans="19:19" x14ac:dyDescent="0.35">
      <c r="S13735"/>
    </row>
    <row r="13736" spans="19:19" x14ac:dyDescent="0.35">
      <c r="S13736"/>
    </row>
    <row r="13737" spans="19:19" x14ac:dyDescent="0.35">
      <c r="S13737"/>
    </row>
    <row r="13738" spans="19:19" x14ac:dyDescent="0.35">
      <c r="S13738"/>
    </row>
    <row r="13739" spans="19:19" x14ac:dyDescent="0.35">
      <c r="S13739"/>
    </row>
    <row r="13740" spans="19:19" x14ac:dyDescent="0.35">
      <c r="S13740"/>
    </row>
    <row r="13741" spans="19:19" x14ac:dyDescent="0.35">
      <c r="S13741"/>
    </row>
    <row r="13742" spans="19:19" x14ac:dyDescent="0.35">
      <c r="S13742"/>
    </row>
    <row r="13743" spans="19:19" x14ac:dyDescent="0.35">
      <c r="S13743"/>
    </row>
    <row r="13744" spans="19:19" x14ac:dyDescent="0.35">
      <c r="S13744"/>
    </row>
    <row r="13745" spans="19:19" x14ac:dyDescent="0.35">
      <c r="S13745"/>
    </row>
    <row r="13746" spans="19:19" x14ac:dyDescent="0.35">
      <c r="S13746"/>
    </row>
    <row r="13747" spans="19:19" x14ac:dyDescent="0.35">
      <c r="S13747"/>
    </row>
    <row r="13748" spans="19:19" x14ac:dyDescent="0.35">
      <c r="S13748"/>
    </row>
    <row r="13749" spans="19:19" x14ac:dyDescent="0.35">
      <c r="S13749"/>
    </row>
    <row r="13750" spans="19:19" x14ac:dyDescent="0.35">
      <c r="S13750"/>
    </row>
    <row r="13751" spans="19:19" x14ac:dyDescent="0.35">
      <c r="S13751"/>
    </row>
    <row r="13752" spans="19:19" x14ac:dyDescent="0.35">
      <c r="S13752"/>
    </row>
    <row r="13753" spans="19:19" x14ac:dyDescent="0.35">
      <c r="S13753"/>
    </row>
    <row r="13754" spans="19:19" x14ac:dyDescent="0.35">
      <c r="S13754"/>
    </row>
    <row r="13755" spans="19:19" x14ac:dyDescent="0.35">
      <c r="S13755"/>
    </row>
    <row r="13756" spans="19:19" x14ac:dyDescent="0.35">
      <c r="S13756"/>
    </row>
    <row r="13757" spans="19:19" x14ac:dyDescent="0.35">
      <c r="S13757"/>
    </row>
    <row r="13758" spans="19:19" x14ac:dyDescent="0.35">
      <c r="S13758"/>
    </row>
    <row r="13759" spans="19:19" x14ac:dyDescent="0.35">
      <c r="S13759"/>
    </row>
    <row r="13760" spans="19:19" x14ac:dyDescent="0.35">
      <c r="S13760"/>
    </row>
    <row r="13761" spans="19:19" x14ac:dyDescent="0.35">
      <c r="S13761"/>
    </row>
    <row r="13762" spans="19:19" x14ac:dyDescent="0.35">
      <c r="S13762"/>
    </row>
    <row r="13763" spans="19:19" x14ac:dyDescent="0.35">
      <c r="S13763"/>
    </row>
    <row r="13764" spans="19:19" x14ac:dyDescent="0.35">
      <c r="S13764"/>
    </row>
    <row r="13765" spans="19:19" x14ac:dyDescent="0.35">
      <c r="S13765"/>
    </row>
    <row r="13766" spans="19:19" x14ac:dyDescent="0.35">
      <c r="S13766"/>
    </row>
    <row r="13767" spans="19:19" x14ac:dyDescent="0.35">
      <c r="S13767"/>
    </row>
    <row r="13768" spans="19:19" x14ac:dyDescent="0.35">
      <c r="S13768"/>
    </row>
    <row r="13769" spans="19:19" x14ac:dyDescent="0.35">
      <c r="S13769"/>
    </row>
    <row r="13770" spans="19:19" x14ac:dyDescent="0.35">
      <c r="S13770"/>
    </row>
    <row r="13771" spans="19:19" x14ac:dyDescent="0.35">
      <c r="S13771"/>
    </row>
    <row r="13772" spans="19:19" x14ac:dyDescent="0.35">
      <c r="S13772"/>
    </row>
    <row r="13773" spans="19:19" x14ac:dyDescent="0.35">
      <c r="S13773"/>
    </row>
    <row r="13774" spans="19:19" x14ac:dyDescent="0.35">
      <c r="S13774"/>
    </row>
    <row r="13775" spans="19:19" x14ac:dyDescent="0.35">
      <c r="S13775"/>
    </row>
    <row r="13776" spans="19:19" x14ac:dyDescent="0.35">
      <c r="S13776"/>
    </row>
    <row r="13777" spans="19:19" x14ac:dyDescent="0.35">
      <c r="S13777"/>
    </row>
    <row r="13778" spans="19:19" x14ac:dyDescent="0.35">
      <c r="S13778"/>
    </row>
    <row r="13779" spans="19:19" x14ac:dyDescent="0.35">
      <c r="S13779"/>
    </row>
    <row r="13780" spans="19:19" x14ac:dyDescent="0.35">
      <c r="S13780"/>
    </row>
    <row r="13781" spans="19:19" x14ac:dyDescent="0.35">
      <c r="S13781"/>
    </row>
    <row r="13782" spans="19:19" x14ac:dyDescent="0.35">
      <c r="S13782"/>
    </row>
    <row r="13783" spans="19:19" x14ac:dyDescent="0.35">
      <c r="S13783"/>
    </row>
    <row r="13784" spans="19:19" x14ac:dyDescent="0.35">
      <c r="S13784"/>
    </row>
    <row r="13785" spans="19:19" x14ac:dyDescent="0.35">
      <c r="S13785"/>
    </row>
    <row r="13786" spans="19:19" x14ac:dyDescent="0.35">
      <c r="S13786"/>
    </row>
    <row r="13787" spans="19:19" x14ac:dyDescent="0.35">
      <c r="S13787"/>
    </row>
    <row r="13788" spans="19:19" x14ac:dyDescent="0.35">
      <c r="S13788"/>
    </row>
    <row r="13789" spans="19:19" x14ac:dyDescent="0.35">
      <c r="S13789"/>
    </row>
    <row r="13790" spans="19:19" x14ac:dyDescent="0.35">
      <c r="S13790"/>
    </row>
    <row r="13791" spans="19:19" x14ac:dyDescent="0.35">
      <c r="S13791"/>
    </row>
    <row r="13792" spans="19:19" x14ac:dyDescent="0.35">
      <c r="S13792"/>
    </row>
    <row r="13793" spans="19:19" x14ac:dyDescent="0.35">
      <c r="S13793"/>
    </row>
    <row r="13794" spans="19:19" x14ac:dyDescent="0.35">
      <c r="S13794"/>
    </row>
    <row r="13795" spans="19:19" x14ac:dyDescent="0.35">
      <c r="S13795"/>
    </row>
    <row r="13796" spans="19:19" x14ac:dyDescent="0.35">
      <c r="S13796"/>
    </row>
    <row r="13797" spans="19:19" x14ac:dyDescent="0.35">
      <c r="S13797"/>
    </row>
    <row r="13798" spans="19:19" x14ac:dyDescent="0.35">
      <c r="S13798"/>
    </row>
    <row r="13799" spans="19:19" x14ac:dyDescent="0.35">
      <c r="S13799"/>
    </row>
    <row r="13800" spans="19:19" x14ac:dyDescent="0.35">
      <c r="S13800"/>
    </row>
    <row r="13801" spans="19:19" x14ac:dyDescent="0.35">
      <c r="S13801"/>
    </row>
    <row r="13802" spans="19:19" x14ac:dyDescent="0.35">
      <c r="S13802"/>
    </row>
    <row r="13803" spans="19:19" x14ac:dyDescent="0.35">
      <c r="S13803"/>
    </row>
    <row r="13804" spans="19:19" x14ac:dyDescent="0.35">
      <c r="S13804"/>
    </row>
    <row r="13805" spans="19:19" x14ac:dyDescent="0.35">
      <c r="S13805"/>
    </row>
    <row r="13806" spans="19:19" x14ac:dyDescent="0.35">
      <c r="S13806"/>
    </row>
    <row r="13807" spans="19:19" x14ac:dyDescent="0.35">
      <c r="S13807"/>
    </row>
    <row r="13808" spans="19:19" x14ac:dyDescent="0.35">
      <c r="S13808"/>
    </row>
    <row r="13809" spans="19:19" x14ac:dyDescent="0.35">
      <c r="S13809"/>
    </row>
    <row r="13810" spans="19:19" x14ac:dyDescent="0.35">
      <c r="S13810"/>
    </row>
    <row r="13811" spans="19:19" x14ac:dyDescent="0.35">
      <c r="S13811"/>
    </row>
    <row r="13812" spans="19:19" x14ac:dyDescent="0.35">
      <c r="S13812"/>
    </row>
    <row r="13813" spans="19:19" x14ac:dyDescent="0.35">
      <c r="S13813"/>
    </row>
    <row r="13814" spans="19:19" x14ac:dyDescent="0.35">
      <c r="S13814"/>
    </row>
    <row r="13815" spans="19:19" x14ac:dyDescent="0.35">
      <c r="S13815"/>
    </row>
    <row r="13816" spans="19:19" x14ac:dyDescent="0.35">
      <c r="S13816"/>
    </row>
    <row r="13817" spans="19:19" x14ac:dyDescent="0.35">
      <c r="S13817"/>
    </row>
    <row r="13818" spans="19:19" x14ac:dyDescent="0.35">
      <c r="S13818"/>
    </row>
    <row r="13819" spans="19:19" x14ac:dyDescent="0.35">
      <c r="S13819"/>
    </row>
    <row r="13820" spans="19:19" x14ac:dyDescent="0.35">
      <c r="S13820"/>
    </row>
    <row r="13821" spans="19:19" x14ac:dyDescent="0.35">
      <c r="S13821"/>
    </row>
    <row r="13822" spans="19:19" x14ac:dyDescent="0.35">
      <c r="S13822"/>
    </row>
    <row r="13823" spans="19:19" x14ac:dyDescent="0.35">
      <c r="S13823"/>
    </row>
    <row r="13824" spans="19:19" x14ac:dyDescent="0.35">
      <c r="S13824"/>
    </row>
    <row r="13825" spans="19:19" x14ac:dyDescent="0.35">
      <c r="S13825"/>
    </row>
    <row r="13826" spans="19:19" x14ac:dyDescent="0.35">
      <c r="S13826"/>
    </row>
    <row r="13827" spans="19:19" x14ac:dyDescent="0.35">
      <c r="S13827"/>
    </row>
    <row r="13828" spans="19:19" x14ac:dyDescent="0.35">
      <c r="S13828"/>
    </row>
    <row r="13829" spans="19:19" x14ac:dyDescent="0.35">
      <c r="S13829"/>
    </row>
    <row r="13830" spans="19:19" x14ac:dyDescent="0.35">
      <c r="S13830"/>
    </row>
    <row r="13831" spans="19:19" x14ac:dyDescent="0.35">
      <c r="S13831"/>
    </row>
    <row r="13832" spans="19:19" x14ac:dyDescent="0.35">
      <c r="S13832"/>
    </row>
    <row r="13833" spans="19:19" x14ac:dyDescent="0.35">
      <c r="S13833"/>
    </row>
    <row r="13834" spans="19:19" x14ac:dyDescent="0.35">
      <c r="S13834"/>
    </row>
    <row r="13835" spans="19:19" x14ac:dyDescent="0.35">
      <c r="S13835"/>
    </row>
    <row r="13836" spans="19:19" x14ac:dyDescent="0.35">
      <c r="S13836"/>
    </row>
    <row r="13837" spans="19:19" x14ac:dyDescent="0.35">
      <c r="S13837"/>
    </row>
    <row r="13838" spans="19:19" x14ac:dyDescent="0.35">
      <c r="S13838"/>
    </row>
    <row r="13839" spans="19:19" x14ac:dyDescent="0.35">
      <c r="S13839"/>
    </row>
    <row r="13840" spans="19:19" x14ac:dyDescent="0.35">
      <c r="S13840"/>
    </row>
    <row r="13841" spans="19:19" x14ac:dyDescent="0.35">
      <c r="S13841"/>
    </row>
    <row r="13842" spans="19:19" x14ac:dyDescent="0.35">
      <c r="S13842"/>
    </row>
    <row r="13843" spans="19:19" x14ac:dyDescent="0.35">
      <c r="S13843"/>
    </row>
    <row r="13844" spans="19:19" x14ac:dyDescent="0.35">
      <c r="S13844"/>
    </row>
    <row r="13845" spans="19:19" x14ac:dyDescent="0.35">
      <c r="S13845"/>
    </row>
    <row r="13846" spans="19:19" x14ac:dyDescent="0.35">
      <c r="S13846"/>
    </row>
    <row r="13847" spans="19:19" x14ac:dyDescent="0.35">
      <c r="S13847"/>
    </row>
    <row r="13848" spans="19:19" x14ac:dyDescent="0.35">
      <c r="S13848"/>
    </row>
    <row r="13849" spans="19:19" x14ac:dyDescent="0.35">
      <c r="S13849"/>
    </row>
    <row r="13850" spans="19:19" x14ac:dyDescent="0.35">
      <c r="S13850"/>
    </row>
    <row r="13851" spans="19:19" x14ac:dyDescent="0.35">
      <c r="S13851"/>
    </row>
    <row r="13852" spans="19:19" x14ac:dyDescent="0.35">
      <c r="S13852"/>
    </row>
    <row r="13853" spans="19:19" x14ac:dyDescent="0.35">
      <c r="S13853"/>
    </row>
    <row r="13854" spans="19:19" x14ac:dyDescent="0.35">
      <c r="S13854"/>
    </row>
    <row r="13855" spans="19:19" x14ac:dyDescent="0.35">
      <c r="S13855"/>
    </row>
    <row r="13856" spans="19:19" x14ac:dyDescent="0.35">
      <c r="S13856"/>
    </row>
    <row r="13857" spans="19:19" x14ac:dyDescent="0.35">
      <c r="S13857"/>
    </row>
    <row r="13858" spans="19:19" x14ac:dyDescent="0.35">
      <c r="S13858"/>
    </row>
    <row r="13859" spans="19:19" x14ac:dyDescent="0.35">
      <c r="S13859"/>
    </row>
    <row r="13860" spans="19:19" x14ac:dyDescent="0.35">
      <c r="S13860"/>
    </row>
    <row r="13861" spans="19:19" x14ac:dyDescent="0.35">
      <c r="S13861"/>
    </row>
    <row r="13862" spans="19:19" x14ac:dyDescent="0.35">
      <c r="S13862"/>
    </row>
    <row r="13863" spans="19:19" x14ac:dyDescent="0.35">
      <c r="S13863"/>
    </row>
    <row r="13864" spans="19:19" x14ac:dyDescent="0.35">
      <c r="S13864"/>
    </row>
    <row r="13865" spans="19:19" x14ac:dyDescent="0.35">
      <c r="S13865"/>
    </row>
    <row r="13866" spans="19:19" x14ac:dyDescent="0.35">
      <c r="S13866"/>
    </row>
    <row r="13867" spans="19:19" x14ac:dyDescent="0.35">
      <c r="S13867"/>
    </row>
    <row r="13868" spans="19:19" x14ac:dyDescent="0.35">
      <c r="S13868"/>
    </row>
    <row r="13869" spans="19:19" x14ac:dyDescent="0.35">
      <c r="S13869"/>
    </row>
    <row r="13870" spans="19:19" x14ac:dyDescent="0.35">
      <c r="S13870"/>
    </row>
    <row r="13871" spans="19:19" x14ac:dyDescent="0.35">
      <c r="S13871"/>
    </row>
    <row r="13872" spans="19:19" x14ac:dyDescent="0.35">
      <c r="S13872"/>
    </row>
    <row r="13873" spans="19:19" x14ac:dyDescent="0.35">
      <c r="S13873"/>
    </row>
    <row r="13874" spans="19:19" x14ac:dyDescent="0.35">
      <c r="S13874"/>
    </row>
    <row r="13875" spans="19:19" x14ac:dyDescent="0.35">
      <c r="S13875"/>
    </row>
    <row r="13876" spans="19:19" x14ac:dyDescent="0.35">
      <c r="S13876"/>
    </row>
    <row r="13877" spans="19:19" x14ac:dyDescent="0.35">
      <c r="S13877"/>
    </row>
    <row r="13878" spans="19:19" x14ac:dyDescent="0.35">
      <c r="S13878"/>
    </row>
    <row r="13879" spans="19:19" x14ac:dyDescent="0.35">
      <c r="S13879"/>
    </row>
    <row r="13880" spans="19:19" x14ac:dyDescent="0.35">
      <c r="S13880"/>
    </row>
    <row r="13881" spans="19:19" x14ac:dyDescent="0.35">
      <c r="S13881"/>
    </row>
    <row r="13882" spans="19:19" x14ac:dyDescent="0.35">
      <c r="S13882"/>
    </row>
    <row r="13883" spans="19:19" x14ac:dyDescent="0.35">
      <c r="S13883"/>
    </row>
    <row r="13884" spans="19:19" x14ac:dyDescent="0.35">
      <c r="S13884"/>
    </row>
    <row r="13885" spans="19:19" x14ac:dyDescent="0.35">
      <c r="S13885"/>
    </row>
    <row r="13886" spans="19:19" x14ac:dyDescent="0.35">
      <c r="S13886"/>
    </row>
    <row r="13887" spans="19:19" x14ac:dyDescent="0.35">
      <c r="S13887"/>
    </row>
    <row r="13888" spans="19:19" x14ac:dyDescent="0.35">
      <c r="S13888"/>
    </row>
    <row r="13889" spans="19:19" x14ac:dyDescent="0.35">
      <c r="S13889"/>
    </row>
    <row r="13890" spans="19:19" x14ac:dyDescent="0.35">
      <c r="S13890"/>
    </row>
    <row r="13891" spans="19:19" x14ac:dyDescent="0.35">
      <c r="S13891"/>
    </row>
    <row r="13892" spans="19:19" x14ac:dyDescent="0.35">
      <c r="S13892"/>
    </row>
    <row r="13893" spans="19:19" x14ac:dyDescent="0.35">
      <c r="S13893"/>
    </row>
    <row r="13894" spans="19:19" x14ac:dyDescent="0.35">
      <c r="S13894"/>
    </row>
    <row r="13895" spans="19:19" x14ac:dyDescent="0.35">
      <c r="S13895"/>
    </row>
    <row r="13896" spans="19:19" x14ac:dyDescent="0.35">
      <c r="S13896"/>
    </row>
    <row r="13897" spans="19:19" x14ac:dyDescent="0.35">
      <c r="S13897"/>
    </row>
    <row r="13898" spans="19:19" x14ac:dyDescent="0.35">
      <c r="S13898"/>
    </row>
    <row r="13899" spans="19:19" x14ac:dyDescent="0.35">
      <c r="S13899"/>
    </row>
    <row r="13900" spans="19:19" x14ac:dyDescent="0.35">
      <c r="S13900"/>
    </row>
    <row r="13901" spans="19:19" x14ac:dyDescent="0.35">
      <c r="S13901"/>
    </row>
    <row r="13902" spans="19:19" x14ac:dyDescent="0.35">
      <c r="S13902"/>
    </row>
    <row r="13903" spans="19:19" x14ac:dyDescent="0.35">
      <c r="S13903"/>
    </row>
    <row r="13904" spans="19:19" x14ac:dyDescent="0.35">
      <c r="S13904"/>
    </row>
    <row r="13905" spans="19:19" x14ac:dyDescent="0.35">
      <c r="S13905"/>
    </row>
    <row r="13906" spans="19:19" x14ac:dyDescent="0.35">
      <c r="S13906"/>
    </row>
    <row r="13907" spans="19:19" x14ac:dyDescent="0.35">
      <c r="S13907"/>
    </row>
    <row r="13908" spans="19:19" x14ac:dyDescent="0.35">
      <c r="S13908"/>
    </row>
    <row r="13909" spans="19:19" x14ac:dyDescent="0.35">
      <c r="S13909"/>
    </row>
    <row r="13910" spans="19:19" x14ac:dyDescent="0.35">
      <c r="S13910"/>
    </row>
    <row r="13911" spans="19:19" x14ac:dyDescent="0.35">
      <c r="S13911"/>
    </row>
    <row r="13912" spans="19:19" x14ac:dyDescent="0.35">
      <c r="S13912"/>
    </row>
    <row r="13913" spans="19:19" x14ac:dyDescent="0.35">
      <c r="S13913"/>
    </row>
    <row r="13914" spans="19:19" x14ac:dyDescent="0.35">
      <c r="S13914"/>
    </row>
    <row r="13915" spans="19:19" x14ac:dyDescent="0.35">
      <c r="S13915"/>
    </row>
    <row r="13916" spans="19:19" x14ac:dyDescent="0.35">
      <c r="S13916"/>
    </row>
    <row r="13917" spans="19:19" x14ac:dyDescent="0.35">
      <c r="S13917"/>
    </row>
    <row r="13918" spans="19:19" x14ac:dyDescent="0.35">
      <c r="S13918"/>
    </row>
    <row r="13919" spans="19:19" x14ac:dyDescent="0.35">
      <c r="S13919"/>
    </row>
    <row r="13920" spans="19:19" x14ac:dyDescent="0.35">
      <c r="S13920"/>
    </row>
    <row r="13921" spans="19:19" x14ac:dyDescent="0.35">
      <c r="S13921"/>
    </row>
    <row r="13922" spans="19:19" x14ac:dyDescent="0.35">
      <c r="S13922"/>
    </row>
    <row r="13923" spans="19:19" x14ac:dyDescent="0.35">
      <c r="S13923"/>
    </row>
    <row r="13924" spans="19:19" x14ac:dyDescent="0.35">
      <c r="S13924"/>
    </row>
    <row r="13925" spans="19:19" x14ac:dyDescent="0.35">
      <c r="S13925"/>
    </row>
    <row r="13926" spans="19:19" x14ac:dyDescent="0.35">
      <c r="S13926"/>
    </row>
    <row r="13927" spans="19:19" x14ac:dyDescent="0.35">
      <c r="S13927"/>
    </row>
    <row r="13928" spans="19:19" x14ac:dyDescent="0.35">
      <c r="S13928"/>
    </row>
    <row r="13929" spans="19:19" x14ac:dyDescent="0.35">
      <c r="S13929"/>
    </row>
    <row r="13930" spans="19:19" x14ac:dyDescent="0.35">
      <c r="S13930"/>
    </row>
    <row r="13931" spans="19:19" x14ac:dyDescent="0.35">
      <c r="S13931"/>
    </row>
    <row r="13932" spans="19:19" x14ac:dyDescent="0.35">
      <c r="S13932"/>
    </row>
    <row r="13933" spans="19:19" x14ac:dyDescent="0.35">
      <c r="S13933"/>
    </row>
    <row r="13934" spans="19:19" x14ac:dyDescent="0.35">
      <c r="S13934"/>
    </row>
    <row r="13935" spans="19:19" x14ac:dyDescent="0.35">
      <c r="S13935"/>
    </row>
    <row r="13936" spans="19:19" x14ac:dyDescent="0.35">
      <c r="S13936"/>
    </row>
    <row r="13937" spans="19:19" x14ac:dyDescent="0.35">
      <c r="S13937"/>
    </row>
    <row r="13938" spans="19:19" x14ac:dyDescent="0.35">
      <c r="S13938"/>
    </row>
    <row r="13939" spans="19:19" x14ac:dyDescent="0.35">
      <c r="S13939"/>
    </row>
    <row r="13940" spans="19:19" x14ac:dyDescent="0.35">
      <c r="S13940"/>
    </row>
    <row r="13941" spans="19:19" x14ac:dyDescent="0.35">
      <c r="S13941"/>
    </row>
    <row r="13942" spans="19:19" x14ac:dyDescent="0.35">
      <c r="S13942"/>
    </row>
    <row r="13943" spans="19:19" x14ac:dyDescent="0.35">
      <c r="S13943"/>
    </row>
    <row r="13944" spans="19:19" x14ac:dyDescent="0.35">
      <c r="S13944"/>
    </row>
    <row r="13945" spans="19:19" x14ac:dyDescent="0.35">
      <c r="S13945"/>
    </row>
    <row r="13946" spans="19:19" x14ac:dyDescent="0.35">
      <c r="S13946"/>
    </row>
    <row r="13947" spans="19:19" x14ac:dyDescent="0.35">
      <c r="S13947"/>
    </row>
    <row r="13948" spans="19:19" x14ac:dyDescent="0.35">
      <c r="S13948"/>
    </row>
    <row r="13949" spans="19:19" x14ac:dyDescent="0.35">
      <c r="S13949"/>
    </row>
    <row r="13950" spans="19:19" x14ac:dyDescent="0.35">
      <c r="S13950"/>
    </row>
    <row r="13951" spans="19:19" x14ac:dyDescent="0.35">
      <c r="S13951"/>
    </row>
    <row r="13952" spans="19:19" x14ac:dyDescent="0.35">
      <c r="S13952"/>
    </row>
    <row r="13953" spans="19:19" x14ac:dyDescent="0.35">
      <c r="S13953"/>
    </row>
    <row r="13954" spans="19:19" x14ac:dyDescent="0.35">
      <c r="S13954"/>
    </row>
    <row r="13955" spans="19:19" x14ac:dyDescent="0.35">
      <c r="S13955"/>
    </row>
    <row r="13956" spans="19:19" x14ac:dyDescent="0.35">
      <c r="S13956"/>
    </row>
    <row r="13957" spans="19:19" x14ac:dyDescent="0.35">
      <c r="S13957"/>
    </row>
    <row r="13958" spans="19:19" x14ac:dyDescent="0.35">
      <c r="S13958"/>
    </row>
    <row r="13959" spans="19:19" x14ac:dyDescent="0.35">
      <c r="S13959"/>
    </row>
    <row r="13960" spans="19:19" x14ac:dyDescent="0.35">
      <c r="S13960"/>
    </row>
    <row r="13961" spans="19:19" x14ac:dyDescent="0.35">
      <c r="S13961"/>
    </row>
    <row r="13962" spans="19:19" x14ac:dyDescent="0.35">
      <c r="S13962"/>
    </row>
    <row r="13963" spans="19:19" x14ac:dyDescent="0.35">
      <c r="S13963"/>
    </row>
    <row r="13964" spans="19:19" x14ac:dyDescent="0.35">
      <c r="S13964"/>
    </row>
    <row r="13965" spans="19:19" x14ac:dyDescent="0.35">
      <c r="S13965"/>
    </row>
    <row r="13966" spans="19:19" x14ac:dyDescent="0.35">
      <c r="S13966"/>
    </row>
    <row r="13967" spans="19:19" x14ac:dyDescent="0.35">
      <c r="S13967"/>
    </row>
    <row r="13968" spans="19:19" x14ac:dyDescent="0.35">
      <c r="S13968"/>
    </row>
    <row r="13969" spans="19:19" x14ac:dyDescent="0.35">
      <c r="S13969"/>
    </row>
    <row r="13970" spans="19:19" x14ac:dyDescent="0.35">
      <c r="S13970"/>
    </row>
    <row r="13971" spans="19:19" x14ac:dyDescent="0.35">
      <c r="S13971"/>
    </row>
    <row r="13972" spans="19:19" x14ac:dyDescent="0.35">
      <c r="S13972"/>
    </row>
    <row r="13973" spans="19:19" x14ac:dyDescent="0.35">
      <c r="S13973"/>
    </row>
    <row r="13974" spans="19:19" x14ac:dyDescent="0.35">
      <c r="S13974"/>
    </row>
    <row r="13975" spans="19:19" x14ac:dyDescent="0.35">
      <c r="S13975"/>
    </row>
    <row r="13976" spans="19:19" x14ac:dyDescent="0.35">
      <c r="S13976"/>
    </row>
    <row r="13977" spans="19:19" x14ac:dyDescent="0.35">
      <c r="S13977"/>
    </row>
    <row r="13978" spans="19:19" x14ac:dyDescent="0.35">
      <c r="S13978"/>
    </row>
    <row r="13979" spans="19:19" x14ac:dyDescent="0.35">
      <c r="S13979"/>
    </row>
    <row r="13980" spans="19:19" x14ac:dyDescent="0.35">
      <c r="S13980"/>
    </row>
    <row r="13981" spans="19:19" x14ac:dyDescent="0.35">
      <c r="S13981"/>
    </row>
    <row r="13982" spans="19:19" x14ac:dyDescent="0.35">
      <c r="S13982"/>
    </row>
    <row r="13983" spans="19:19" x14ac:dyDescent="0.35">
      <c r="S13983"/>
    </row>
    <row r="13984" spans="19:19" x14ac:dyDescent="0.35">
      <c r="S13984"/>
    </row>
    <row r="13985" spans="19:19" x14ac:dyDescent="0.35">
      <c r="S13985"/>
    </row>
    <row r="13986" spans="19:19" x14ac:dyDescent="0.35">
      <c r="S13986"/>
    </row>
    <row r="13987" spans="19:19" x14ac:dyDescent="0.35">
      <c r="S13987"/>
    </row>
    <row r="13988" spans="19:19" x14ac:dyDescent="0.35">
      <c r="S13988"/>
    </row>
    <row r="13989" spans="19:19" x14ac:dyDescent="0.35">
      <c r="S13989"/>
    </row>
    <row r="13990" spans="19:19" x14ac:dyDescent="0.35">
      <c r="S13990"/>
    </row>
    <row r="13991" spans="19:19" x14ac:dyDescent="0.35">
      <c r="S13991"/>
    </row>
    <row r="13992" spans="19:19" x14ac:dyDescent="0.35">
      <c r="S13992"/>
    </row>
    <row r="13993" spans="19:19" x14ac:dyDescent="0.35">
      <c r="S13993"/>
    </row>
    <row r="13994" spans="19:19" x14ac:dyDescent="0.35">
      <c r="S13994"/>
    </row>
    <row r="13995" spans="19:19" x14ac:dyDescent="0.35">
      <c r="S13995"/>
    </row>
    <row r="13996" spans="19:19" x14ac:dyDescent="0.35">
      <c r="S13996"/>
    </row>
    <row r="13997" spans="19:19" x14ac:dyDescent="0.35">
      <c r="S13997"/>
    </row>
    <row r="13998" spans="19:19" x14ac:dyDescent="0.35">
      <c r="S13998"/>
    </row>
    <row r="13999" spans="19:19" x14ac:dyDescent="0.35">
      <c r="S13999"/>
    </row>
    <row r="14000" spans="19:19" x14ac:dyDescent="0.35">
      <c r="S14000"/>
    </row>
    <row r="14001" spans="19:19" x14ac:dyDescent="0.35">
      <c r="S14001"/>
    </row>
    <row r="14002" spans="19:19" x14ac:dyDescent="0.35">
      <c r="S14002"/>
    </row>
    <row r="14003" spans="19:19" x14ac:dyDescent="0.35">
      <c r="S14003"/>
    </row>
    <row r="14004" spans="19:19" x14ac:dyDescent="0.35">
      <c r="S14004"/>
    </row>
    <row r="14005" spans="19:19" x14ac:dyDescent="0.35">
      <c r="S14005"/>
    </row>
    <row r="14006" spans="19:19" x14ac:dyDescent="0.35">
      <c r="S14006"/>
    </row>
    <row r="14007" spans="19:19" x14ac:dyDescent="0.35">
      <c r="S14007"/>
    </row>
    <row r="14008" spans="19:19" x14ac:dyDescent="0.35">
      <c r="S14008"/>
    </row>
    <row r="14009" spans="19:19" x14ac:dyDescent="0.35">
      <c r="S14009"/>
    </row>
    <row r="14010" spans="19:19" x14ac:dyDescent="0.35">
      <c r="S14010"/>
    </row>
    <row r="14011" spans="19:19" x14ac:dyDescent="0.35">
      <c r="S14011"/>
    </row>
    <row r="14012" spans="19:19" x14ac:dyDescent="0.35">
      <c r="S14012"/>
    </row>
    <row r="14013" spans="19:19" x14ac:dyDescent="0.35">
      <c r="S14013"/>
    </row>
    <row r="14014" spans="19:19" x14ac:dyDescent="0.35">
      <c r="S14014"/>
    </row>
    <row r="14015" spans="19:19" x14ac:dyDescent="0.35">
      <c r="S14015"/>
    </row>
    <row r="14016" spans="19:19" x14ac:dyDescent="0.35">
      <c r="S14016"/>
    </row>
    <row r="14017" spans="19:19" x14ac:dyDescent="0.35">
      <c r="S14017"/>
    </row>
    <row r="14018" spans="19:19" x14ac:dyDescent="0.35">
      <c r="S14018"/>
    </row>
    <row r="14019" spans="19:19" x14ac:dyDescent="0.35">
      <c r="S14019"/>
    </row>
    <row r="14020" spans="19:19" x14ac:dyDescent="0.35">
      <c r="S14020"/>
    </row>
    <row r="14021" spans="19:19" x14ac:dyDescent="0.35">
      <c r="S14021"/>
    </row>
    <row r="14022" spans="19:19" x14ac:dyDescent="0.35">
      <c r="S14022"/>
    </row>
    <row r="14023" spans="19:19" x14ac:dyDescent="0.35">
      <c r="S14023"/>
    </row>
    <row r="14024" spans="19:19" x14ac:dyDescent="0.35">
      <c r="S14024"/>
    </row>
    <row r="14025" spans="19:19" x14ac:dyDescent="0.35">
      <c r="S14025"/>
    </row>
    <row r="14026" spans="19:19" x14ac:dyDescent="0.35">
      <c r="S14026"/>
    </row>
    <row r="14027" spans="19:19" x14ac:dyDescent="0.35">
      <c r="S14027"/>
    </row>
    <row r="14028" spans="19:19" x14ac:dyDescent="0.35">
      <c r="S14028"/>
    </row>
    <row r="14029" spans="19:19" x14ac:dyDescent="0.35">
      <c r="S14029"/>
    </row>
    <row r="14030" spans="19:19" x14ac:dyDescent="0.35">
      <c r="S14030"/>
    </row>
    <row r="14031" spans="19:19" x14ac:dyDescent="0.35">
      <c r="S14031"/>
    </row>
    <row r="14032" spans="19:19" x14ac:dyDescent="0.35">
      <c r="S14032"/>
    </row>
    <row r="14033" spans="19:19" x14ac:dyDescent="0.35">
      <c r="S14033"/>
    </row>
    <row r="14034" spans="19:19" x14ac:dyDescent="0.35">
      <c r="S14034"/>
    </row>
    <row r="14035" spans="19:19" x14ac:dyDescent="0.35">
      <c r="S14035"/>
    </row>
    <row r="14036" spans="19:19" x14ac:dyDescent="0.35">
      <c r="S14036"/>
    </row>
    <row r="14037" spans="19:19" x14ac:dyDescent="0.35">
      <c r="S14037"/>
    </row>
    <row r="14038" spans="19:19" x14ac:dyDescent="0.35">
      <c r="S14038"/>
    </row>
    <row r="14039" spans="19:19" x14ac:dyDescent="0.35">
      <c r="S14039"/>
    </row>
    <row r="14040" spans="19:19" x14ac:dyDescent="0.35">
      <c r="S14040"/>
    </row>
    <row r="14041" spans="19:19" x14ac:dyDescent="0.35">
      <c r="S14041"/>
    </row>
    <row r="14042" spans="19:19" x14ac:dyDescent="0.35">
      <c r="S14042"/>
    </row>
    <row r="14043" spans="19:19" x14ac:dyDescent="0.35">
      <c r="S14043"/>
    </row>
    <row r="14044" spans="19:19" x14ac:dyDescent="0.35">
      <c r="S14044"/>
    </row>
    <row r="14045" spans="19:19" x14ac:dyDescent="0.35">
      <c r="S14045"/>
    </row>
    <row r="14046" spans="19:19" x14ac:dyDescent="0.35">
      <c r="S14046"/>
    </row>
    <row r="14047" spans="19:19" x14ac:dyDescent="0.35">
      <c r="S14047"/>
    </row>
    <row r="14048" spans="19:19" x14ac:dyDescent="0.35">
      <c r="S14048"/>
    </row>
    <row r="14049" spans="19:19" x14ac:dyDescent="0.35">
      <c r="S14049"/>
    </row>
    <row r="14050" spans="19:19" x14ac:dyDescent="0.35">
      <c r="S14050"/>
    </row>
    <row r="14051" spans="19:19" x14ac:dyDescent="0.35">
      <c r="S14051"/>
    </row>
    <row r="14052" spans="19:19" x14ac:dyDescent="0.35">
      <c r="S14052"/>
    </row>
    <row r="14053" spans="19:19" x14ac:dyDescent="0.35">
      <c r="S14053"/>
    </row>
    <row r="14054" spans="19:19" x14ac:dyDescent="0.35">
      <c r="S14054"/>
    </row>
    <row r="14055" spans="19:19" x14ac:dyDescent="0.35">
      <c r="S14055"/>
    </row>
    <row r="14056" spans="19:19" x14ac:dyDescent="0.35">
      <c r="S14056"/>
    </row>
    <row r="14057" spans="19:19" x14ac:dyDescent="0.35">
      <c r="S14057"/>
    </row>
    <row r="14058" spans="19:19" x14ac:dyDescent="0.35">
      <c r="S14058"/>
    </row>
    <row r="14059" spans="19:19" x14ac:dyDescent="0.35">
      <c r="S14059"/>
    </row>
    <row r="14060" spans="19:19" x14ac:dyDescent="0.35">
      <c r="S14060"/>
    </row>
    <row r="14061" spans="19:19" x14ac:dyDescent="0.35">
      <c r="S14061"/>
    </row>
    <row r="14062" spans="19:19" x14ac:dyDescent="0.35">
      <c r="S14062"/>
    </row>
    <row r="14063" spans="19:19" x14ac:dyDescent="0.35">
      <c r="S14063"/>
    </row>
    <row r="14064" spans="19:19" x14ac:dyDescent="0.35">
      <c r="S14064"/>
    </row>
    <row r="14065" spans="19:19" x14ac:dyDescent="0.35">
      <c r="S14065"/>
    </row>
    <row r="14066" spans="19:19" x14ac:dyDescent="0.35">
      <c r="S14066"/>
    </row>
    <row r="14067" spans="19:19" x14ac:dyDescent="0.35">
      <c r="S14067"/>
    </row>
    <row r="14068" spans="19:19" x14ac:dyDescent="0.35">
      <c r="S14068"/>
    </row>
    <row r="14069" spans="19:19" x14ac:dyDescent="0.35">
      <c r="S14069"/>
    </row>
    <row r="14070" spans="19:19" x14ac:dyDescent="0.35">
      <c r="S14070"/>
    </row>
    <row r="14071" spans="19:19" x14ac:dyDescent="0.35">
      <c r="S14071"/>
    </row>
    <row r="14072" spans="19:19" x14ac:dyDescent="0.35">
      <c r="S14072"/>
    </row>
    <row r="14073" spans="19:19" x14ac:dyDescent="0.35">
      <c r="S14073"/>
    </row>
    <row r="14074" spans="19:19" x14ac:dyDescent="0.35">
      <c r="S14074"/>
    </row>
    <row r="14075" spans="19:19" x14ac:dyDescent="0.35">
      <c r="S14075"/>
    </row>
    <row r="14076" spans="19:19" x14ac:dyDescent="0.35">
      <c r="S14076"/>
    </row>
    <row r="14077" spans="19:19" x14ac:dyDescent="0.35">
      <c r="S14077"/>
    </row>
    <row r="14078" spans="19:19" x14ac:dyDescent="0.35">
      <c r="S14078"/>
    </row>
    <row r="14079" spans="19:19" x14ac:dyDescent="0.35">
      <c r="S14079"/>
    </row>
    <row r="14080" spans="19:19" x14ac:dyDescent="0.35">
      <c r="S14080"/>
    </row>
    <row r="14081" spans="19:19" x14ac:dyDescent="0.35">
      <c r="S14081"/>
    </row>
    <row r="14082" spans="19:19" x14ac:dyDescent="0.35">
      <c r="S14082"/>
    </row>
    <row r="14083" spans="19:19" x14ac:dyDescent="0.35">
      <c r="S14083"/>
    </row>
    <row r="14084" spans="19:19" x14ac:dyDescent="0.35">
      <c r="S14084"/>
    </row>
    <row r="14085" spans="19:19" x14ac:dyDescent="0.35">
      <c r="S14085"/>
    </row>
    <row r="14086" spans="19:19" x14ac:dyDescent="0.35">
      <c r="S14086"/>
    </row>
    <row r="14087" spans="19:19" x14ac:dyDescent="0.35">
      <c r="S14087"/>
    </row>
    <row r="14088" spans="19:19" x14ac:dyDescent="0.35">
      <c r="S14088"/>
    </row>
    <row r="14089" spans="19:19" x14ac:dyDescent="0.35">
      <c r="S14089"/>
    </row>
    <row r="14090" spans="19:19" x14ac:dyDescent="0.35">
      <c r="S14090"/>
    </row>
    <row r="14091" spans="19:19" x14ac:dyDescent="0.35">
      <c r="S14091"/>
    </row>
    <row r="14092" spans="19:19" x14ac:dyDescent="0.35">
      <c r="S14092"/>
    </row>
    <row r="14093" spans="19:19" x14ac:dyDescent="0.35">
      <c r="S14093"/>
    </row>
    <row r="14094" spans="19:19" x14ac:dyDescent="0.35">
      <c r="S14094"/>
    </row>
    <row r="14095" spans="19:19" x14ac:dyDescent="0.35">
      <c r="S14095"/>
    </row>
    <row r="14096" spans="19:19" x14ac:dyDescent="0.35">
      <c r="S14096"/>
    </row>
    <row r="14097" spans="19:19" x14ac:dyDescent="0.35">
      <c r="S14097"/>
    </row>
    <row r="14098" spans="19:19" x14ac:dyDescent="0.35">
      <c r="S14098"/>
    </row>
    <row r="14099" spans="19:19" x14ac:dyDescent="0.35">
      <c r="S14099"/>
    </row>
    <row r="14100" spans="19:19" x14ac:dyDescent="0.35">
      <c r="S14100"/>
    </row>
    <row r="14101" spans="19:19" x14ac:dyDescent="0.35">
      <c r="S14101"/>
    </row>
    <row r="14102" spans="19:19" x14ac:dyDescent="0.35">
      <c r="S14102"/>
    </row>
    <row r="14103" spans="19:19" x14ac:dyDescent="0.35">
      <c r="S14103"/>
    </row>
    <row r="14104" spans="19:19" x14ac:dyDescent="0.35">
      <c r="S14104"/>
    </row>
    <row r="14105" spans="19:19" x14ac:dyDescent="0.35">
      <c r="S14105"/>
    </row>
    <row r="14106" spans="19:19" x14ac:dyDescent="0.35">
      <c r="S14106"/>
    </row>
    <row r="14107" spans="19:19" x14ac:dyDescent="0.35">
      <c r="S14107"/>
    </row>
    <row r="14108" spans="19:19" x14ac:dyDescent="0.35">
      <c r="S14108"/>
    </row>
    <row r="14109" spans="19:19" x14ac:dyDescent="0.35">
      <c r="S14109"/>
    </row>
    <row r="14110" spans="19:19" x14ac:dyDescent="0.35">
      <c r="S14110"/>
    </row>
    <row r="14111" spans="19:19" x14ac:dyDescent="0.35">
      <c r="S14111"/>
    </row>
    <row r="14112" spans="19:19" x14ac:dyDescent="0.35">
      <c r="S14112"/>
    </row>
    <row r="14113" spans="19:19" x14ac:dyDescent="0.35">
      <c r="S14113"/>
    </row>
    <row r="14114" spans="19:19" x14ac:dyDescent="0.35">
      <c r="S14114"/>
    </row>
    <row r="14115" spans="19:19" x14ac:dyDescent="0.35">
      <c r="S14115"/>
    </row>
    <row r="14116" spans="19:19" x14ac:dyDescent="0.35">
      <c r="S14116"/>
    </row>
    <row r="14117" spans="19:19" x14ac:dyDescent="0.35">
      <c r="S14117"/>
    </row>
    <row r="14118" spans="19:19" x14ac:dyDescent="0.35">
      <c r="S14118"/>
    </row>
    <row r="14119" spans="19:19" x14ac:dyDescent="0.35">
      <c r="S14119"/>
    </row>
    <row r="14120" spans="19:19" x14ac:dyDescent="0.35">
      <c r="S14120"/>
    </row>
    <row r="14121" spans="19:19" x14ac:dyDescent="0.35">
      <c r="S14121"/>
    </row>
    <row r="14122" spans="19:19" x14ac:dyDescent="0.35">
      <c r="S14122"/>
    </row>
    <row r="14123" spans="19:19" x14ac:dyDescent="0.35">
      <c r="S14123"/>
    </row>
    <row r="14124" spans="19:19" x14ac:dyDescent="0.35">
      <c r="S14124"/>
    </row>
    <row r="14125" spans="19:19" x14ac:dyDescent="0.35">
      <c r="S14125"/>
    </row>
    <row r="14126" spans="19:19" x14ac:dyDescent="0.35">
      <c r="S14126"/>
    </row>
    <row r="14127" spans="19:19" x14ac:dyDescent="0.35">
      <c r="S14127"/>
    </row>
    <row r="14128" spans="19:19" x14ac:dyDescent="0.35">
      <c r="S14128"/>
    </row>
    <row r="14129" spans="19:19" x14ac:dyDescent="0.35">
      <c r="S14129"/>
    </row>
    <row r="14130" spans="19:19" x14ac:dyDescent="0.35">
      <c r="S14130"/>
    </row>
    <row r="14131" spans="19:19" x14ac:dyDescent="0.35">
      <c r="S14131"/>
    </row>
    <row r="14132" spans="19:19" x14ac:dyDescent="0.35">
      <c r="S14132"/>
    </row>
    <row r="14133" spans="19:19" x14ac:dyDescent="0.35">
      <c r="S14133"/>
    </row>
    <row r="14134" spans="19:19" x14ac:dyDescent="0.35">
      <c r="S14134"/>
    </row>
    <row r="14135" spans="19:19" x14ac:dyDescent="0.35">
      <c r="S14135"/>
    </row>
    <row r="14136" spans="19:19" x14ac:dyDescent="0.35">
      <c r="S14136"/>
    </row>
    <row r="14137" spans="19:19" x14ac:dyDescent="0.35">
      <c r="S14137"/>
    </row>
    <row r="14138" spans="19:19" x14ac:dyDescent="0.35">
      <c r="S14138"/>
    </row>
    <row r="14139" spans="19:19" x14ac:dyDescent="0.35">
      <c r="S14139"/>
    </row>
    <row r="14140" spans="19:19" x14ac:dyDescent="0.35">
      <c r="S14140"/>
    </row>
    <row r="14141" spans="19:19" x14ac:dyDescent="0.35">
      <c r="S14141"/>
    </row>
    <row r="14142" spans="19:19" x14ac:dyDescent="0.35">
      <c r="S14142"/>
    </row>
    <row r="14143" spans="19:19" x14ac:dyDescent="0.35">
      <c r="S14143"/>
    </row>
    <row r="14144" spans="19:19" x14ac:dyDescent="0.35">
      <c r="S14144"/>
    </row>
    <row r="14145" spans="19:19" x14ac:dyDescent="0.35">
      <c r="S14145"/>
    </row>
    <row r="14146" spans="19:19" x14ac:dyDescent="0.35">
      <c r="S14146"/>
    </row>
    <row r="14147" spans="19:19" x14ac:dyDescent="0.35">
      <c r="S14147"/>
    </row>
    <row r="14148" spans="19:19" x14ac:dyDescent="0.35">
      <c r="S14148"/>
    </row>
    <row r="14149" spans="19:19" x14ac:dyDescent="0.35">
      <c r="S14149"/>
    </row>
    <row r="14150" spans="19:19" x14ac:dyDescent="0.35">
      <c r="S14150"/>
    </row>
    <row r="14151" spans="19:19" x14ac:dyDescent="0.35">
      <c r="S14151"/>
    </row>
    <row r="14152" spans="19:19" x14ac:dyDescent="0.35">
      <c r="S14152"/>
    </row>
    <row r="14153" spans="19:19" x14ac:dyDescent="0.35">
      <c r="S14153"/>
    </row>
    <row r="14154" spans="19:19" x14ac:dyDescent="0.35">
      <c r="S14154"/>
    </row>
    <row r="14155" spans="19:19" x14ac:dyDescent="0.35">
      <c r="S14155"/>
    </row>
    <row r="14156" spans="19:19" x14ac:dyDescent="0.35">
      <c r="S14156"/>
    </row>
    <row r="14157" spans="19:19" x14ac:dyDescent="0.35">
      <c r="S14157"/>
    </row>
    <row r="14158" spans="19:19" x14ac:dyDescent="0.35">
      <c r="S14158"/>
    </row>
    <row r="14159" spans="19:19" x14ac:dyDescent="0.35">
      <c r="S14159"/>
    </row>
    <row r="14160" spans="19:19" x14ac:dyDescent="0.35">
      <c r="S14160"/>
    </row>
    <row r="14161" spans="19:19" x14ac:dyDescent="0.35">
      <c r="S14161"/>
    </row>
    <row r="14162" spans="19:19" x14ac:dyDescent="0.35">
      <c r="S14162"/>
    </row>
    <row r="14163" spans="19:19" x14ac:dyDescent="0.35">
      <c r="S14163"/>
    </row>
    <row r="14164" spans="19:19" x14ac:dyDescent="0.35">
      <c r="S14164"/>
    </row>
    <row r="14165" spans="19:19" x14ac:dyDescent="0.35">
      <c r="S14165"/>
    </row>
    <row r="14166" spans="19:19" x14ac:dyDescent="0.35">
      <c r="S14166"/>
    </row>
    <row r="14167" spans="19:19" x14ac:dyDescent="0.35">
      <c r="S14167"/>
    </row>
    <row r="14168" spans="19:19" x14ac:dyDescent="0.35">
      <c r="S14168"/>
    </row>
    <row r="14169" spans="19:19" x14ac:dyDescent="0.35">
      <c r="S14169"/>
    </row>
    <row r="14170" spans="19:19" x14ac:dyDescent="0.35">
      <c r="S14170"/>
    </row>
    <row r="14171" spans="19:19" x14ac:dyDescent="0.35">
      <c r="S14171"/>
    </row>
    <row r="14172" spans="19:19" x14ac:dyDescent="0.35">
      <c r="S14172"/>
    </row>
    <row r="14173" spans="19:19" x14ac:dyDescent="0.35">
      <c r="S14173"/>
    </row>
    <row r="14174" spans="19:19" x14ac:dyDescent="0.35">
      <c r="S14174"/>
    </row>
    <row r="14175" spans="19:19" x14ac:dyDescent="0.35">
      <c r="S14175"/>
    </row>
    <row r="14176" spans="19:19" x14ac:dyDescent="0.35">
      <c r="S14176"/>
    </row>
    <row r="14177" spans="19:19" x14ac:dyDescent="0.35">
      <c r="S14177"/>
    </row>
    <row r="14178" spans="19:19" x14ac:dyDescent="0.35">
      <c r="S14178"/>
    </row>
    <row r="14179" spans="19:19" x14ac:dyDescent="0.35">
      <c r="S14179"/>
    </row>
    <row r="14180" spans="19:19" x14ac:dyDescent="0.35">
      <c r="S14180"/>
    </row>
    <row r="14181" spans="19:19" x14ac:dyDescent="0.35">
      <c r="S14181"/>
    </row>
    <row r="14182" spans="19:19" x14ac:dyDescent="0.35">
      <c r="S14182"/>
    </row>
    <row r="14183" spans="19:19" x14ac:dyDescent="0.35">
      <c r="S14183"/>
    </row>
    <row r="14184" spans="19:19" x14ac:dyDescent="0.35">
      <c r="S14184"/>
    </row>
    <row r="14185" spans="19:19" x14ac:dyDescent="0.35">
      <c r="S14185"/>
    </row>
    <row r="14186" spans="19:19" x14ac:dyDescent="0.35">
      <c r="S14186"/>
    </row>
    <row r="14187" spans="19:19" x14ac:dyDescent="0.35">
      <c r="S14187"/>
    </row>
    <row r="14188" spans="19:19" x14ac:dyDescent="0.35">
      <c r="S14188"/>
    </row>
    <row r="14189" spans="19:19" x14ac:dyDescent="0.35">
      <c r="S14189"/>
    </row>
    <row r="14190" spans="19:19" x14ac:dyDescent="0.35">
      <c r="S14190"/>
    </row>
    <row r="14191" spans="19:19" x14ac:dyDescent="0.35">
      <c r="S14191"/>
    </row>
    <row r="14192" spans="19:19" x14ac:dyDescent="0.35">
      <c r="S14192"/>
    </row>
    <row r="14193" spans="19:19" x14ac:dyDescent="0.35">
      <c r="S14193"/>
    </row>
    <row r="14194" spans="19:19" x14ac:dyDescent="0.35">
      <c r="S14194"/>
    </row>
    <row r="14195" spans="19:19" x14ac:dyDescent="0.35">
      <c r="S14195"/>
    </row>
    <row r="14196" spans="19:19" x14ac:dyDescent="0.35">
      <c r="S14196"/>
    </row>
    <row r="14197" spans="19:19" x14ac:dyDescent="0.35">
      <c r="S14197"/>
    </row>
    <row r="14198" spans="19:19" x14ac:dyDescent="0.35">
      <c r="S14198"/>
    </row>
    <row r="14199" spans="19:19" x14ac:dyDescent="0.35">
      <c r="S14199"/>
    </row>
    <row r="14200" spans="19:19" x14ac:dyDescent="0.35">
      <c r="S14200"/>
    </row>
    <row r="14201" spans="19:19" x14ac:dyDescent="0.35">
      <c r="S14201"/>
    </row>
    <row r="14202" spans="19:19" x14ac:dyDescent="0.35">
      <c r="S14202"/>
    </row>
    <row r="14203" spans="19:19" x14ac:dyDescent="0.35">
      <c r="S14203"/>
    </row>
    <row r="14204" spans="19:19" x14ac:dyDescent="0.35">
      <c r="S14204"/>
    </row>
    <row r="14205" spans="19:19" x14ac:dyDescent="0.35">
      <c r="S14205"/>
    </row>
    <row r="14206" spans="19:19" x14ac:dyDescent="0.35">
      <c r="S14206"/>
    </row>
    <row r="14207" spans="19:19" x14ac:dyDescent="0.35">
      <c r="S14207"/>
    </row>
    <row r="14208" spans="19:19" x14ac:dyDescent="0.35">
      <c r="S14208"/>
    </row>
    <row r="14209" spans="19:19" x14ac:dyDescent="0.35">
      <c r="S14209"/>
    </row>
    <row r="14210" spans="19:19" x14ac:dyDescent="0.35">
      <c r="S14210"/>
    </row>
    <row r="14211" spans="19:19" x14ac:dyDescent="0.35">
      <c r="S14211"/>
    </row>
    <row r="14212" spans="19:19" x14ac:dyDescent="0.35">
      <c r="S14212"/>
    </row>
    <row r="14213" spans="19:19" x14ac:dyDescent="0.35">
      <c r="S14213"/>
    </row>
    <row r="14214" spans="19:19" x14ac:dyDescent="0.35">
      <c r="S14214"/>
    </row>
    <row r="14215" spans="19:19" x14ac:dyDescent="0.35">
      <c r="S14215"/>
    </row>
    <row r="14216" spans="19:19" x14ac:dyDescent="0.35">
      <c r="S14216"/>
    </row>
    <row r="14217" spans="19:19" x14ac:dyDescent="0.35">
      <c r="S14217"/>
    </row>
    <row r="14218" spans="19:19" x14ac:dyDescent="0.35">
      <c r="S14218"/>
    </row>
    <row r="14219" spans="19:19" x14ac:dyDescent="0.35">
      <c r="S14219"/>
    </row>
    <row r="14220" spans="19:19" x14ac:dyDescent="0.35">
      <c r="S14220"/>
    </row>
    <row r="14221" spans="19:19" x14ac:dyDescent="0.35">
      <c r="S14221"/>
    </row>
    <row r="14222" spans="19:19" x14ac:dyDescent="0.35">
      <c r="S14222"/>
    </row>
    <row r="14223" spans="19:19" x14ac:dyDescent="0.35">
      <c r="S14223"/>
    </row>
    <row r="14224" spans="19:19" x14ac:dyDescent="0.35">
      <c r="S14224"/>
    </row>
    <row r="14225" spans="19:19" x14ac:dyDescent="0.35">
      <c r="S14225"/>
    </row>
    <row r="14226" spans="19:19" x14ac:dyDescent="0.35">
      <c r="S14226"/>
    </row>
    <row r="14227" spans="19:19" x14ac:dyDescent="0.35">
      <c r="S14227"/>
    </row>
    <row r="14228" spans="19:19" x14ac:dyDescent="0.35">
      <c r="S14228"/>
    </row>
    <row r="14229" spans="19:19" x14ac:dyDescent="0.35">
      <c r="S14229"/>
    </row>
    <row r="14230" spans="19:19" x14ac:dyDescent="0.35">
      <c r="S14230"/>
    </row>
    <row r="14231" spans="19:19" x14ac:dyDescent="0.35">
      <c r="S14231"/>
    </row>
    <row r="14232" spans="19:19" x14ac:dyDescent="0.35">
      <c r="S14232"/>
    </row>
    <row r="14233" spans="19:19" x14ac:dyDescent="0.35">
      <c r="S14233"/>
    </row>
    <row r="14234" spans="19:19" x14ac:dyDescent="0.35">
      <c r="S14234"/>
    </row>
    <row r="14235" spans="19:19" x14ac:dyDescent="0.35">
      <c r="S14235"/>
    </row>
    <row r="14236" spans="19:19" x14ac:dyDescent="0.35">
      <c r="S14236"/>
    </row>
    <row r="14237" spans="19:19" x14ac:dyDescent="0.35">
      <c r="S14237"/>
    </row>
    <row r="14238" spans="19:19" x14ac:dyDescent="0.35">
      <c r="S14238"/>
    </row>
    <row r="14239" spans="19:19" x14ac:dyDescent="0.35">
      <c r="S14239"/>
    </row>
    <row r="14240" spans="19:19" x14ac:dyDescent="0.35">
      <c r="S14240"/>
    </row>
    <row r="14241" spans="19:19" x14ac:dyDescent="0.35">
      <c r="S14241"/>
    </row>
    <row r="14242" spans="19:19" x14ac:dyDescent="0.35">
      <c r="S14242"/>
    </row>
    <row r="14243" spans="19:19" x14ac:dyDescent="0.35">
      <c r="S14243"/>
    </row>
    <row r="14244" spans="19:19" x14ac:dyDescent="0.35">
      <c r="S14244"/>
    </row>
    <row r="14245" spans="19:19" x14ac:dyDescent="0.35">
      <c r="S14245"/>
    </row>
    <row r="14246" spans="19:19" x14ac:dyDescent="0.35">
      <c r="S14246"/>
    </row>
    <row r="14247" spans="19:19" x14ac:dyDescent="0.35">
      <c r="S14247"/>
    </row>
    <row r="14248" spans="19:19" x14ac:dyDescent="0.35">
      <c r="S14248"/>
    </row>
    <row r="14249" spans="19:19" x14ac:dyDescent="0.35">
      <c r="S14249"/>
    </row>
    <row r="14250" spans="19:19" x14ac:dyDescent="0.35">
      <c r="S14250"/>
    </row>
    <row r="14251" spans="19:19" x14ac:dyDescent="0.35">
      <c r="S14251"/>
    </row>
    <row r="14252" spans="19:19" x14ac:dyDescent="0.35">
      <c r="S14252"/>
    </row>
    <row r="14253" spans="19:19" x14ac:dyDescent="0.35">
      <c r="S14253"/>
    </row>
    <row r="14254" spans="19:19" x14ac:dyDescent="0.35">
      <c r="S14254"/>
    </row>
    <row r="14255" spans="19:19" x14ac:dyDescent="0.35">
      <c r="S14255"/>
    </row>
    <row r="14256" spans="19:19" x14ac:dyDescent="0.35">
      <c r="S14256"/>
    </row>
    <row r="14257" spans="19:19" x14ac:dyDescent="0.35">
      <c r="S14257"/>
    </row>
    <row r="14258" spans="19:19" x14ac:dyDescent="0.35">
      <c r="S14258"/>
    </row>
    <row r="14259" spans="19:19" x14ac:dyDescent="0.35">
      <c r="S14259"/>
    </row>
    <row r="14260" spans="19:19" x14ac:dyDescent="0.35">
      <c r="S14260"/>
    </row>
    <row r="14261" spans="19:19" x14ac:dyDescent="0.35">
      <c r="S14261"/>
    </row>
    <row r="14262" spans="19:19" x14ac:dyDescent="0.35">
      <c r="S14262"/>
    </row>
    <row r="14263" spans="19:19" x14ac:dyDescent="0.35">
      <c r="S14263"/>
    </row>
    <row r="14264" spans="19:19" x14ac:dyDescent="0.35">
      <c r="S14264"/>
    </row>
    <row r="14265" spans="19:19" x14ac:dyDescent="0.35">
      <c r="S14265"/>
    </row>
    <row r="14266" spans="19:19" x14ac:dyDescent="0.35">
      <c r="S14266"/>
    </row>
    <row r="14267" spans="19:19" x14ac:dyDescent="0.35">
      <c r="S14267"/>
    </row>
    <row r="14268" spans="19:19" x14ac:dyDescent="0.35">
      <c r="S14268"/>
    </row>
    <row r="14269" spans="19:19" x14ac:dyDescent="0.35">
      <c r="S14269"/>
    </row>
    <row r="14270" spans="19:19" x14ac:dyDescent="0.35">
      <c r="S14270"/>
    </row>
    <row r="14271" spans="19:19" x14ac:dyDescent="0.35">
      <c r="S14271"/>
    </row>
    <row r="14272" spans="19:19" x14ac:dyDescent="0.35">
      <c r="S14272"/>
    </row>
    <row r="14273" spans="19:19" x14ac:dyDescent="0.35">
      <c r="S14273"/>
    </row>
    <row r="14274" spans="19:19" x14ac:dyDescent="0.35">
      <c r="S14274"/>
    </row>
    <row r="14275" spans="19:19" x14ac:dyDescent="0.35">
      <c r="S14275"/>
    </row>
    <row r="14276" spans="19:19" x14ac:dyDescent="0.35">
      <c r="S14276"/>
    </row>
    <row r="14277" spans="19:19" x14ac:dyDescent="0.35">
      <c r="S14277"/>
    </row>
    <row r="14278" spans="19:19" x14ac:dyDescent="0.35">
      <c r="S14278"/>
    </row>
    <row r="14279" spans="19:19" x14ac:dyDescent="0.35">
      <c r="S14279"/>
    </row>
    <row r="14280" spans="19:19" x14ac:dyDescent="0.35">
      <c r="S14280"/>
    </row>
    <row r="14281" spans="19:19" x14ac:dyDescent="0.35">
      <c r="S14281"/>
    </row>
    <row r="14282" spans="19:19" x14ac:dyDescent="0.35">
      <c r="S14282"/>
    </row>
    <row r="14283" spans="19:19" x14ac:dyDescent="0.35">
      <c r="S14283"/>
    </row>
    <row r="14284" spans="19:19" x14ac:dyDescent="0.35">
      <c r="S14284"/>
    </row>
    <row r="14285" spans="19:19" x14ac:dyDescent="0.35">
      <c r="S14285"/>
    </row>
    <row r="14286" spans="19:19" x14ac:dyDescent="0.35">
      <c r="S14286"/>
    </row>
    <row r="14287" spans="19:19" x14ac:dyDescent="0.35">
      <c r="S14287"/>
    </row>
    <row r="14288" spans="19:19" x14ac:dyDescent="0.35">
      <c r="S14288"/>
    </row>
    <row r="14289" spans="19:19" x14ac:dyDescent="0.35">
      <c r="S14289"/>
    </row>
    <row r="14290" spans="19:19" x14ac:dyDescent="0.35">
      <c r="S14290"/>
    </row>
    <row r="14291" spans="19:19" x14ac:dyDescent="0.35">
      <c r="S14291"/>
    </row>
    <row r="14292" spans="19:19" x14ac:dyDescent="0.35">
      <c r="S14292"/>
    </row>
    <row r="14293" spans="19:19" x14ac:dyDescent="0.35">
      <c r="S14293"/>
    </row>
    <row r="14294" spans="19:19" x14ac:dyDescent="0.35">
      <c r="S14294"/>
    </row>
    <row r="14295" spans="19:19" x14ac:dyDescent="0.35">
      <c r="S14295"/>
    </row>
    <row r="14296" spans="19:19" x14ac:dyDescent="0.35">
      <c r="S14296"/>
    </row>
    <row r="14297" spans="19:19" x14ac:dyDescent="0.35">
      <c r="S14297"/>
    </row>
    <row r="14298" spans="19:19" x14ac:dyDescent="0.35">
      <c r="S14298"/>
    </row>
    <row r="14299" spans="19:19" x14ac:dyDescent="0.35">
      <c r="S14299"/>
    </row>
    <row r="14300" spans="19:19" x14ac:dyDescent="0.35">
      <c r="S14300"/>
    </row>
    <row r="14301" spans="19:19" x14ac:dyDescent="0.35">
      <c r="S14301"/>
    </row>
    <row r="14302" spans="19:19" x14ac:dyDescent="0.35">
      <c r="S14302"/>
    </row>
    <row r="14303" spans="19:19" x14ac:dyDescent="0.35">
      <c r="S14303"/>
    </row>
    <row r="14304" spans="19:19" x14ac:dyDescent="0.35">
      <c r="S14304"/>
    </row>
    <row r="14305" spans="19:19" x14ac:dyDescent="0.35">
      <c r="S14305"/>
    </row>
    <row r="14306" spans="19:19" x14ac:dyDescent="0.35">
      <c r="S14306"/>
    </row>
    <row r="14307" spans="19:19" x14ac:dyDescent="0.35">
      <c r="S14307"/>
    </row>
    <row r="14308" spans="19:19" x14ac:dyDescent="0.35">
      <c r="S14308"/>
    </row>
    <row r="14309" spans="19:19" x14ac:dyDescent="0.35">
      <c r="S14309"/>
    </row>
    <row r="14310" spans="19:19" x14ac:dyDescent="0.35">
      <c r="S14310"/>
    </row>
    <row r="14311" spans="19:19" x14ac:dyDescent="0.35">
      <c r="S14311"/>
    </row>
    <row r="14312" spans="19:19" x14ac:dyDescent="0.35">
      <c r="S14312"/>
    </row>
    <row r="14313" spans="19:19" x14ac:dyDescent="0.35">
      <c r="S14313"/>
    </row>
    <row r="14314" spans="19:19" x14ac:dyDescent="0.35">
      <c r="S14314"/>
    </row>
    <row r="14315" spans="19:19" x14ac:dyDescent="0.35">
      <c r="S14315"/>
    </row>
    <row r="14316" spans="19:19" x14ac:dyDescent="0.35">
      <c r="S14316"/>
    </row>
    <row r="14317" spans="19:19" x14ac:dyDescent="0.35">
      <c r="S14317"/>
    </row>
    <row r="14318" spans="19:19" x14ac:dyDescent="0.35">
      <c r="S14318"/>
    </row>
    <row r="14319" spans="19:19" x14ac:dyDescent="0.35">
      <c r="S14319"/>
    </row>
    <row r="14320" spans="19:19" x14ac:dyDescent="0.35">
      <c r="S14320"/>
    </row>
    <row r="14321" spans="19:19" x14ac:dyDescent="0.35">
      <c r="S14321"/>
    </row>
    <row r="14322" spans="19:19" x14ac:dyDescent="0.35">
      <c r="S14322"/>
    </row>
    <row r="14323" spans="19:19" x14ac:dyDescent="0.35">
      <c r="S14323"/>
    </row>
    <row r="14324" spans="19:19" x14ac:dyDescent="0.35">
      <c r="S14324"/>
    </row>
    <row r="14325" spans="19:19" x14ac:dyDescent="0.35">
      <c r="S14325"/>
    </row>
    <row r="14326" spans="19:19" x14ac:dyDescent="0.35">
      <c r="S14326"/>
    </row>
    <row r="14327" spans="19:19" x14ac:dyDescent="0.35">
      <c r="S14327"/>
    </row>
    <row r="14328" spans="19:19" x14ac:dyDescent="0.35">
      <c r="S14328"/>
    </row>
    <row r="14329" spans="19:19" x14ac:dyDescent="0.35">
      <c r="S14329"/>
    </row>
    <row r="14330" spans="19:19" x14ac:dyDescent="0.35">
      <c r="S14330"/>
    </row>
    <row r="14331" spans="19:19" x14ac:dyDescent="0.35">
      <c r="S14331"/>
    </row>
    <row r="14332" spans="19:19" x14ac:dyDescent="0.35">
      <c r="S14332"/>
    </row>
    <row r="14333" spans="19:19" x14ac:dyDescent="0.35">
      <c r="S14333"/>
    </row>
    <row r="14334" spans="19:19" x14ac:dyDescent="0.35">
      <c r="S14334"/>
    </row>
    <row r="14335" spans="19:19" x14ac:dyDescent="0.35">
      <c r="S14335"/>
    </row>
    <row r="14336" spans="19:19" x14ac:dyDescent="0.35">
      <c r="S14336"/>
    </row>
    <row r="14337" spans="19:19" x14ac:dyDescent="0.35">
      <c r="S14337"/>
    </row>
    <row r="14338" spans="19:19" x14ac:dyDescent="0.35">
      <c r="S14338"/>
    </row>
    <row r="14339" spans="19:19" x14ac:dyDescent="0.35">
      <c r="S14339"/>
    </row>
    <row r="14340" spans="19:19" x14ac:dyDescent="0.35">
      <c r="S14340"/>
    </row>
    <row r="14341" spans="19:19" x14ac:dyDescent="0.35">
      <c r="S14341"/>
    </row>
    <row r="14342" spans="19:19" x14ac:dyDescent="0.35">
      <c r="S14342"/>
    </row>
    <row r="14343" spans="19:19" x14ac:dyDescent="0.35">
      <c r="S14343"/>
    </row>
    <row r="14344" spans="19:19" x14ac:dyDescent="0.35">
      <c r="S14344"/>
    </row>
    <row r="14345" spans="19:19" x14ac:dyDescent="0.35">
      <c r="S14345"/>
    </row>
    <row r="14346" spans="19:19" x14ac:dyDescent="0.35">
      <c r="S14346"/>
    </row>
    <row r="14347" spans="19:19" x14ac:dyDescent="0.35">
      <c r="S14347"/>
    </row>
    <row r="14348" spans="19:19" x14ac:dyDescent="0.35">
      <c r="S14348"/>
    </row>
    <row r="14349" spans="19:19" x14ac:dyDescent="0.35">
      <c r="S14349"/>
    </row>
    <row r="14350" spans="19:19" x14ac:dyDescent="0.35">
      <c r="S14350"/>
    </row>
    <row r="14351" spans="19:19" x14ac:dyDescent="0.35">
      <c r="S14351"/>
    </row>
    <row r="14352" spans="19:19" x14ac:dyDescent="0.35">
      <c r="S14352"/>
    </row>
    <row r="14353" spans="19:19" x14ac:dyDescent="0.35">
      <c r="S14353"/>
    </row>
    <row r="14354" spans="19:19" x14ac:dyDescent="0.35">
      <c r="S14354"/>
    </row>
    <row r="14355" spans="19:19" x14ac:dyDescent="0.35">
      <c r="S14355"/>
    </row>
    <row r="14356" spans="19:19" x14ac:dyDescent="0.35">
      <c r="S14356"/>
    </row>
    <row r="14357" spans="19:19" x14ac:dyDescent="0.35">
      <c r="S14357"/>
    </row>
    <row r="14358" spans="19:19" x14ac:dyDescent="0.35">
      <c r="S14358"/>
    </row>
    <row r="14359" spans="19:19" x14ac:dyDescent="0.35">
      <c r="S14359"/>
    </row>
    <row r="14360" spans="19:19" x14ac:dyDescent="0.35">
      <c r="S14360"/>
    </row>
    <row r="14361" spans="19:19" x14ac:dyDescent="0.35">
      <c r="S14361"/>
    </row>
    <row r="14362" spans="19:19" x14ac:dyDescent="0.35">
      <c r="S14362"/>
    </row>
    <row r="14363" spans="19:19" x14ac:dyDescent="0.35">
      <c r="S14363"/>
    </row>
    <row r="14364" spans="19:19" x14ac:dyDescent="0.35">
      <c r="S14364"/>
    </row>
    <row r="14365" spans="19:19" x14ac:dyDescent="0.35">
      <c r="S14365"/>
    </row>
    <row r="14366" spans="19:19" x14ac:dyDescent="0.35">
      <c r="S14366"/>
    </row>
    <row r="14367" spans="19:19" x14ac:dyDescent="0.35">
      <c r="S14367"/>
    </row>
    <row r="14368" spans="19:19" x14ac:dyDescent="0.35">
      <c r="S14368"/>
    </row>
    <row r="14369" spans="19:19" x14ac:dyDescent="0.35">
      <c r="S14369"/>
    </row>
    <row r="14370" spans="19:19" x14ac:dyDescent="0.35">
      <c r="S14370"/>
    </row>
    <row r="14371" spans="19:19" x14ac:dyDescent="0.35">
      <c r="S14371"/>
    </row>
    <row r="14372" spans="19:19" x14ac:dyDescent="0.35">
      <c r="S14372"/>
    </row>
    <row r="14373" spans="19:19" x14ac:dyDescent="0.35">
      <c r="S14373"/>
    </row>
    <row r="14374" spans="19:19" x14ac:dyDescent="0.35">
      <c r="S14374"/>
    </row>
    <row r="14375" spans="19:19" x14ac:dyDescent="0.35">
      <c r="S14375"/>
    </row>
    <row r="14376" spans="19:19" x14ac:dyDescent="0.35">
      <c r="S14376"/>
    </row>
    <row r="14377" spans="19:19" x14ac:dyDescent="0.35">
      <c r="S14377"/>
    </row>
    <row r="14378" spans="19:19" x14ac:dyDescent="0.35">
      <c r="S14378"/>
    </row>
    <row r="14379" spans="19:19" x14ac:dyDescent="0.35">
      <c r="S14379"/>
    </row>
    <row r="14380" spans="19:19" x14ac:dyDescent="0.35">
      <c r="S14380"/>
    </row>
    <row r="14381" spans="19:19" x14ac:dyDescent="0.35">
      <c r="S14381"/>
    </row>
    <row r="14382" spans="19:19" x14ac:dyDescent="0.35">
      <c r="S14382"/>
    </row>
    <row r="14383" spans="19:19" x14ac:dyDescent="0.35">
      <c r="S14383"/>
    </row>
    <row r="14384" spans="19:19" x14ac:dyDescent="0.35">
      <c r="S14384"/>
    </row>
    <row r="14385" spans="19:19" x14ac:dyDescent="0.35">
      <c r="S14385"/>
    </row>
    <row r="14386" spans="19:19" x14ac:dyDescent="0.35">
      <c r="S14386"/>
    </row>
    <row r="14387" spans="19:19" x14ac:dyDescent="0.35">
      <c r="S14387"/>
    </row>
    <row r="14388" spans="19:19" x14ac:dyDescent="0.35">
      <c r="S14388"/>
    </row>
    <row r="14389" spans="19:19" x14ac:dyDescent="0.35">
      <c r="S14389"/>
    </row>
    <row r="14390" spans="19:19" x14ac:dyDescent="0.35">
      <c r="S14390"/>
    </row>
    <row r="14391" spans="19:19" x14ac:dyDescent="0.35">
      <c r="S14391"/>
    </row>
    <row r="14392" spans="19:19" x14ac:dyDescent="0.35">
      <c r="S14392"/>
    </row>
    <row r="14393" spans="19:19" x14ac:dyDescent="0.35">
      <c r="S14393"/>
    </row>
    <row r="14394" spans="19:19" x14ac:dyDescent="0.35">
      <c r="S14394"/>
    </row>
    <row r="14395" spans="19:19" x14ac:dyDescent="0.35">
      <c r="S14395"/>
    </row>
    <row r="14396" spans="19:19" x14ac:dyDescent="0.35">
      <c r="S14396"/>
    </row>
    <row r="14397" spans="19:19" x14ac:dyDescent="0.35">
      <c r="S14397"/>
    </row>
    <row r="14398" spans="19:19" x14ac:dyDescent="0.35">
      <c r="S14398"/>
    </row>
    <row r="14399" spans="19:19" x14ac:dyDescent="0.35">
      <c r="S14399"/>
    </row>
    <row r="14400" spans="19:19" x14ac:dyDescent="0.35">
      <c r="S14400"/>
    </row>
    <row r="14401" spans="19:19" x14ac:dyDescent="0.35">
      <c r="S14401"/>
    </row>
    <row r="14402" spans="19:19" x14ac:dyDescent="0.35">
      <c r="S14402"/>
    </row>
    <row r="14403" spans="19:19" x14ac:dyDescent="0.35">
      <c r="S14403"/>
    </row>
    <row r="14404" spans="19:19" x14ac:dyDescent="0.35">
      <c r="S14404"/>
    </row>
    <row r="14405" spans="19:19" x14ac:dyDescent="0.35">
      <c r="S14405"/>
    </row>
    <row r="14406" spans="19:19" x14ac:dyDescent="0.35">
      <c r="S14406"/>
    </row>
    <row r="14407" spans="19:19" x14ac:dyDescent="0.35">
      <c r="S14407"/>
    </row>
    <row r="14408" spans="19:19" x14ac:dyDescent="0.35">
      <c r="S14408"/>
    </row>
    <row r="14409" spans="19:19" x14ac:dyDescent="0.35">
      <c r="S14409"/>
    </row>
    <row r="14410" spans="19:19" x14ac:dyDescent="0.35">
      <c r="S14410"/>
    </row>
    <row r="14411" spans="19:19" x14ac:dyDescent="0.35">
      <c r="S14411"/>
    </row>
    <row r="14412" spans="19:19" x14ac:dyDescent="0.35">
      <c r="S14412"/>
    </row>
    <row r="14413" spans="19:19" x14ac:dyDescent="0.35">
      <c r="S14413"/>
    </row>
    <row r="14414" spans="19:19" x14ac:dyDescent="0.35">
      <c r="S14414"/>
    </row>
    <row r="14415" spans="19:19" x14ac:dyDescent="0.35">
      <c r="S14415"/>
    </row>
    <row r="14416" spans="19:19" x14ac:dyDescent="0.35">
      <c r="S14416"/>
    </row>
    <row r="14417" spans="19:19" x14ac:dyDescent="0.35">
      <c r="S14417"/>
    </row>
    <row r="14418" spans="19:19" x14ac:dyDescent="0.35">
      <c r="S14418"/>
    </row>
    <row r="14419" spans="19:19" x14ac:dyDescent="0.35">
      <c r="S14419"/>
    </row>
    <row r="14420" spans="19:19" x14ac:dyDescent="0.35">
      <c r="S14420"/>
    </row>
    <row r="14421" spans="19:19" x14ac:dyDescent="0.35">
      <c r="S14421"/>
    </row>
    <row r="14422" spans="19:19" x14ac:dyDescent="0.35">
      <c r="S14422"/>
    </row>
    <row r="14423" spans="19:19" x14ac:dyDescent="0.35">
      <c r="S14423"/>
    </row>
    <row r="14424" spans="19:19" x14ac:dyDescent="0.35">
      <c r="S14424"/>
    </row>
    <row r="14425" spans="19:19" x14ac:dyDescent="0.35">
      <c r="S14425"/>
    </row>
    <row r="14426" spans="19:19" x14ac:dyDescent="0.35">
      <c r="S14426"/>
    </row>
    <row r="14427" spans="19:19" x14ac:dyDescent="0.35">
      <c r="S14427"/>
    </row>
    <row r="14428" spans="19:19" x14ac:dyDescent="0.35">
      <c r="S14428"/>
    </row>
    <row r="14429" spans="19:19" x14ac:dyDescent="0.35">
      <c r="S14429"/>
    </row>
    <row r="14430" spans="19:19" x14ac:dyDescent="0.35">
      <c r="S14430"/>
    </row>
    <row r="14431" spans="19:19" x14ac:dyDescent="0.35">
      <c r="S14431"/>
    </row>
    <row r="14432" spans="19:19" x14ac:dyDescent="0.35">
      <c r="S14432"/>
    </row>
    <row r="14433" spans="19:19" x14ac:dyDescent="0.35">
      <c r="S14433"/>
    </row>
    <row r="14434" spans="19:19" x14ac:dyDescent="0.35">
      <c r="S14434"/>
    </row>
    <row r="14435" spans="19:19" x14ac:dyDescent="0.35">
      <c r="S14435"/>
    </row>
    <row r="14436" spans="19:19" x14ac:dyDescent="0.35">
      <c r="S14436"/>
    </row>
    <row r="14437" spans="19:19" x14ac:dyDescent="0.35">
      <c r="S14437"/>
    </row>
    <row r="14438" spans="19:19" x14ac:dyDescent="0.35">
      <c r="S14438"/>
    </row>
    <row r="14439" spans="19:19" x14ac:dyDescent="0.35">
      <c r="S14439"/>
    </row>
    <row r="14440" spans="19:19" x14ac:dyDescent="0.35">
      <c r="S14440"/>
    </row>
    <row r="14441" spans="19:19" x14ac:dyDescent="0.35">
      <c r="S14441"/>
    </row>
    <row r="14442" spans="19:19" x14ac:dyDescent="0.35">
      <c r="S14442"/>
    </row>
    <row r="14443" spans="19:19" x14ac:dyDescent="0.35">
      <c r="S14443"/>
    </row>
    <row r="14444" spans="19:19" x14ac:dyDescent="0.35">
      <c r="S14444"/>
    </row>
    <row r="14445" spans="19:19" x14ac:dyDescent="0.35">
      <c r="S14445"/>
    </row>
    <row r="14446" spans="19:19" x14ac:dyDescent="0.35">
      <c r="S14446"/>
    </row>
    <row r="14447" spans="19:19" x14ac:dyDescent="0.35">
      <c r="S14447"/>
    </row>
    <row r="14448" spans="19:19" x14ac:dyDescent="0.35">
      <c r="S14448"/>
    </row>
    <row r="14449" spans="19:19" x14ac:dyDescent="0.35">
      <c r="S14449"/>
    </row>
    <row r="14450" spans="19:19" x14ac:dyDescent="0.35">
      <c r="S14450"/>
    </row>
    <row r="14451" spans="19:19" x14ac:dyDescent="0.35">
      <c r="S14451"/>
    </row>
    <row r="14452" spans="19:19" x14ac:dyDescent="0.35">
      <c r="S14452"/>
    </row>
    <row r="14453" spans="19:19" x14ac:dyDescent="0.35">
      <c r="S14453"/>
    </row>
    <row r="14454" spans="19:19" x14ac:dyDescent="0.35">
      <c r="S14454"/>
    </row>
    <row r="14455" spans="19:19" x14ac:dyDescent="0.35">
      <c r="S14455"/>
    </row>
    <row r="14456" spans="19:19" x14ac:dyDescent="0.35">
      <c r="S14456"/>
    </row>
    <row r="14457" spans="19:19" x14ac:dyDescent="0.35">
      <c r="S14457"/>
    </row>
    <row r="14458" spans="19:19" x14ac:dyDescent="0.35">
      <c r="S14458"/>
    </row>
    <row r="14459" spans="19:19" x14ac:dyDescent="0.35">
      <c r="S14459"/>
    </row>
    <row r="14460" spans="19:19" x14ac:dyDescent="0.35">
      <c r="S14460"/>
    </row>
    <row r="14461" spans="19:19" x14ac:dyDescent="0.35">
      <c r="S14461"/>
    </row>
    <row r="14462" spans="19:19" x14ac:dyDescent="0.35">
      <c r="S14462"/>
    </row>
    <row r="14463" spans="19:19" x14ac:dyDescent="0.35">
      <c r="S14463"/>
    </row>
    <row r="14464" spans="19:19" x14ac:dyDescent="0.35">
      <c r="S14464"/>
    </row>
    <row r="14465" spans="19:19" x14ac:dyDescent="0.35">
      <c r="S14465"/>
    </row>
    <row r="14466" spans="19:19" x14ac:dyDescent="0.35">
      <c r="S14466"/>
    </row>
    <row r="14467" spans="19:19" x14ac:dyDescent="0.35">
      <c r="S14467"/>
    </row>
    <row r="14468" spans="19:19" x14ac:dyDescent="0.35">
      <c r="S14468"/>
    </row>
    <row r="14469" spans="19:19" x14ac:dyDescent="0.35">
      <c r="S14469"/>
    </row>
    <row r="14470" spans="19:19" x14ac:dyDescent="0.35">
      <c r="S14470"/>
    </row>
    <row r="14471" spans="19:19" x14ac:dyDescent="0.35">
      <c r="S14471"/>
    </row>
    <row r="14472" spans="19:19" x14ac:dyDescent="0.35">
      <c r="S14472"/>
    </row>
    <row r="14473" spans="19:19" x14ac:dyDescent="0.35">
      <c r="S14473"/>
    </row>
    <row r="14474" spans="19:19" x14ac:dyDescent="0.35">
      <c r="S14474"/>
    </row>
    <row r="14475" spans="19:19" x14ac:dyDescent="0.35">
      <c r="S14475"/>
    </row>
    <row r="14476" spans="19:19" x14ac:dyDescent="0.35">
      <c r="S14476"/>
    </row>
    <row r="14477" spans="19:19" x14ac:dyDescent="0.35">
      <c r="S14477"/>
    </row>
    <row r="14478" spans="19:19" x14ac:dyDescent="0.35">
      <c r="S14478"/>
    </row>
    <row r="14479" spans="19:19" x14ac:dyDescent="0.35">
      <c r="S14479"/>
    </row>
    <row r="14480" spans="19:19" x14ac:dyDescent="0.35">
      <c r="S14480"/>
    </row>
    <row r="14481" spans="19:19" x14ac:dyDescent="0.35">
      <c r="S14481"/>
    </row>
    <row r="14482" spans="19:19" x14ac:dyDescent="0.35">
      <c r="S14482"/>
    </row>
    <row r="14483" spans="19:19" x14ac:dyDescent="0.35">
      <c r="S14483"/>
    </row>
    <row r="14484" spans="19:19" x14ac:dyDescent="0.35">
      <c r="S14484"/>
    </row>
    <row r="14485" spans="19:19" x14ac:dyDescent="0.35">
      <c r="S14485"/>
    </row>
    <row r="14486" spans="19:19" x14ac:dyDescent="0.35">
      <c r="S14486"/>
    </row>
    <row r="14487" spans="19:19" x14ac:dyDescent="0.35">
      <c r="S14487"/>
    </row>
    <row r="14488" spans="19:19" x14ac:dyDescent="0.35">
      <c r="S14488"/>
    </row>
    <row r="14489" spans="19:19" x14ac:dyDescent="0.35">
      <c r="S14489"/>
    </row>
    <row r="14490" spans="19:19" x14ac:dyDescent="0.35">
      <c r="S14490"/>
    </row>
    <row r="14491" spans="19:19" x14ac:dyDescent="0.35">
      <c r="S14491"/>
    </row>
    <row r="14492" spans="19:19" x14ac:dyDescent="0.35">
      <c r="S14492"/>
    </row>
    <row r="14493" spans="19:19" x14ac:dyDescent="0.35">
      <c r="S14493"/>
    </row>
    <row r="14494" spans="19:19" x14ac:dyDescent="0.35">
      <c r="S14494"/>
    </row>
    <row r="14495" spans="19:19" x14ac:dyDescent="0.35">
      <c r="S14495"/>
    </row>
    <row r="14496" spans="19:19" x14ac:dyDescent="0.35">
      <c r="S14496"/>
    </row>
    <row r="14497" spans="19:19" x14ac:dyDescent="0.35">
      <c r="S14497"/>
    </row>
    <row r="14498" spans="19:19" x14ac:dyDescent="0.35">
      <c r="S14498"/>
    </row>
    <row r="14499" spans="19:19" x14ac:dyDescent="0.35">
      <c r="S14499"/>
    </row>
    <row r="14500" spans="19:19" x14ac:dyDescent="0.35">
      <c r="S14500"/>
    </row>
    <row r="14501" spans="19:19" x14ac:dyDescent="0.35">
      <c r="S14501"/>
    </row>
    <row r="14502" spans="19:19" x14ac:dyDescent="0.35">
      <c r="S14502"/>
    </row>
    <row r="14503" spans="19:19" x14ac:dyDescent="0.35">
      <c r="S14503"/>
    </row>
    <row r="14504" spans="19:19" x14ac:dyDescent="0.35">
      <c r="S14504"/>
    </row>
    <row r="14505" spans="19:19" x14ac:dyDescent="0.35">
      <c r="S14505"/>
    </row>
    <row r="14506" spans="19:19" x14ac:dyDescent="0.35">
      <c r="S14506"/>
    </row>
    <row r="14507" spans="19:19" x14ac:dyDescent="0.35">
      <c r="S14507"/>
    </row>
    <row r="14508" spans="19:19" x14ac:dyDescent="0.35">
      <c r="S14508"/>
    </row>
    <row r="14509" spans="19:19" x14ac:dyDescent="0.35">
      <c r="S14509"/>
    </row>
    <row r="14510" spans="19:19" x14ac:dyDescent="0.35">
      <c r="S14510"/>
    </row>
    <row r="14511" spans="19:19" x14ac:dyDescent="0.35">
      <c r="S14511"/>
    </row>
    <row r="14512" spans="19:19" x14ac:dyDescent="0.35">
      <c r="S14512"/>
    </row>
    <row r="14513" spans="19:19" x14ac:dyDescent="0.35">
      <c r="S14513"/>
    </row>
    <row r="14514" spans="19:19" x14ac:dyDescent="0.35">
      <c r="S14514"/>
    </row>
    <row r="14515" spans="19:19" x14ac:dyDescent="0.35">
      <c r="S14515"/>
    </row>
    <row r="14516" spans="19:19" x14ac:dyDescent="0.35">
      <c r="S14516"/>
    </row>
    <row r="14517" spans="19:19" x14ac:dyDescent="0.35">
      <c r="S14517"/>
    </row>
    <row r="14518" spans="19:19" x14ac:dyDescent="0.35">
      <c r="S14518"/>
    </row>
    <row r="14519" spans="19:19" x14ac:dyDescent="0.35">
      <c r="S14519"/>
    </row>
    <row r="14520" spans="19:19" x14ac:dyDescent="0.35">
      <c r="S14520"/>
    </row>
    <row r="14521" spans="19:19" x14ac:dyDescent="0.35">
      <c r="S14521"/>
    </row>
    <row r="14522" spans="19:19" x14ac:dyDescent="0.35">
      <c r="S14522"/>
    </row>
    <row r="14523" spans="19:19" x14ac:dyDescent="0.35">
      <c r="S14523"/>
    </row>
    <row r="14524" spans="19:19" x14ac:dyDescent="0.35">
      <c r="S14524"/>
    </row>
    <row r="14525" spans="19:19" x14ac:dyDescent="0.35">
      <c r="S14525"/>
    </row>
    <row r="14526" spans="19:19" x14ac:dyDescent="0.35">
      <c r="S14526"/>
    </row>
    <row r="14527" spans="19:19" x14ac:dyDescent="0.35">
      <c r="S14527"/>
    </row>
    <row r="14528" spans="19:19" x14ac:dyDescent="0.35">
      <c r="S14528"/>
    </row>
    <row r="14529" spans="19:19" x14ac:dyDescent="0.35">
      <c r="S14529"/>
    </row>
    <row r="14530" spans="19:19" x14ac:dyDescent="0.35">
      <c r="S14530"/>
    </row>
    <row r="14531" spans="19:19" x14ac:dyDescent="0.35">
      <c r="S14531"/>
    </row>
    <row r="14532" spans="19:19" x14ac:dyDescent="0.35">
      <c r="S14532"/>
    </row>
    <row r="14533" spans="19:19" x14ac:dyDescent="0.35">
      <c r="S14533"/>
    </row>
    <row r="14534" spans="19:19" x14ac:dyDescent="0.35">
      <c r="S14534"/>
    </row>
    <row r="14535" spans="19:19" x14ac:dyDescent="0.35">
      <c r="S14535"/>
    </row>
    <row r="14536" spans="19:19" x14ac:dyDescent="0.35">
      <c r="S14536"/>
    </row>
    <row r="14537" spans="19:19" x14ac:dyDescent="0.35">
      <c r="S14537"/>
    </row>
    <row r="14538" spans="19:19" x14ac:dyDescent="0.35">
      <c r="S14538"/>
    </row>
    <row r="14539" spans="19:19" x14ac:dyDescent="0.35">
      <c r="S14539"/>
    </row>
    <row r="14540" spans="19:19" x14ac:dyDescent="0.35">
      <c r="S14540"/>
    </row>
    <row r="14541" spans="19:19" x14ac:dyDescent="0.35">
      <c r="S14541"/>
    </row>
    <row r="14542" spans="19:19" x14ac:dyDescent="0.35">
      <c r="S14542"/>
    </row>
    <row r="14543" spans="19:19" x14ac:dyDescent="0.35">
      <c r="S14543"/>
    </row>
    <row r="14544" spans="19:19" x14ac:dyDescent="0.35">
      <c r="S14544"/>
    </row>
    <row r="14545" spans="19:19" x14ac:dyDescent="0.35">
      <c r="S14545"/>
    </row>
    <row r="14546" spans="19:19" x14ac:dyDescent="0.35">
      <c r="S14546"/>
    </row>
    <row r="14547" spans="19:19" x14ac:dyDescent="0.35">
      <c r="S14547"/>
    </row>
    <row r="14548" spans="19:19" x14ac:dyDescent="0.35">
      <c r="S14548"/>
    </row>
    <row r="14549" spans="19:19" x14ac:dyDescent="0.35">
      <c r="S14549"/>
    </row>
    <row r="14550" spans="19:19" x14ac:dyDescent="0.35">
      <c r="S14550"/>
    </row>
    <row r="14551" spans="19:19" x14ac:dyDescent="0.35">
      <c r="S14551"/>
    </row>
    <row r="14552" spans="19:19" x14ac:dyDescent="0.35">
      <c r="S14552"/>
    </row>
    <row r="14553" spans="19:19" x14ac:dyDescent="0.35">
      <c r="S14553"/>
    </row>
    <row r="14554" spans="19:19" x14ac:dyDescent="0.35">
      <c r="S14554"/>
    </row>
    <row r="14555" spans="19:19" x14ac:dyDescent="0.35">
      <c r="S14555"/>
    </row>
    <row r="14556" spans="19:19" x14ac:dyDescent="0.35">
      <c r="S14556"/>
    </row>
    <row r="14557" spans="19:19" x14ac:dyDescent="0.35">
      <c r="S14557"/>
    </row>
    <row r="14558" spans="19:19" x14ac:dyDescent="0.35">
      <c r="S14558"/>
    </row>
    <row r="14559" spans="19:19" x14ac:dyDescent="0.35">
      <c r="S14559"/>
    </row>
    <row r="14560" spans="19:19" x14ac:dyDescent="0.35">
      <c r="S14560"/>
    </row>
    <row r="14561" spans="19:19" x14ac:dyDescent="0.35">
      <c r="S14561"/>
    </row>
    <row r="14562" spans="19:19" x14ac:dyDescent="0.35">
      <c r="S14562"/>
    </row>
    <row r="14563" spans="19:19" x14ac:dyDescent="0.35">
      <c r="S14563"/>
    </row>
    <row r="14564" spans="19:19" x14ac:dyDescent="0.35">
      <c r="S14564"/>
    </row>
    <row r="14565" spans="19:19" x14ac:dyDescent="0.35">
      <c r="S14565"/>
    </row>
    <row r="14566" spans="19:19" x14ac:dyDescent="0.35">
      <c r="S14566"/>
    </row>
    <row r="14567" spans="19:19" x14ac:dyDescent="0.35">
      <c r="S14567"/>
    </row>
    <row r="14568" spans="19:19" x14ac:dyDescent="0.35">
      <c r="S14568"/>
    </row>
    <row r="14569" spans="19:19" x14ac:dyDescent="0.35">
      <c r="S14569"/>
    </row>
    <row r="14570" spans="19:19" x14ac:dyDescent="0.35">
      <c r="S14570"/>
    </row>
    <row r="14571" spans="19:19" x14ac:dyDescent="0.35">
      <c r="S14571"/>
    </row>
    <row r="14572" spans="19:19" x14ac:dyDescent="0.35">
      <c r="S14572"/>
    </row>
    <row r="14573" spans="19:19" x14ac:dyDescent="0.35">
      <c r="S14573"/>
    </row>
    <row r="14574" spans="19:19" x14ac:dyDescent="0.35">
      <c r="S14574"/>
    </row>
    <row r="14575" spans="19:19" x14ac:dyDescent="0.35">
      <c r="S14575"/>
    </row>
    <row r="14576" spans="19:19" x14ac:dyDescent="0.35">
      <c r="S14576"/>
    </row>
    <row r="14577" spans="19:19" x14ac:dyDescent="0.35">
      <c r="S14577"/>
    </row>
    <row r="14578" spans="19:19" x14ac:dyDescent="0.35">
      <c r="S14578"/>
    </row>
    <row r="14579" spans="19:19" x14ac:dyDescent="0.35">
      <c r="S14579"/>
    </row>
    <row r="14580" spans="19:19" x14ac:dyDescent="0.35">
      <c r="S14580"/>
    </row>
    <row r="14581" spans="19:19" x14ac:dyDescent="0.35">
      <c r="S14581"/>
    </row>
    <row r="14582" spans="19:19" x14ac:dyDescent="0.35">
      <c r="S14582"/>
    </row>
    <row r="14583" spans="19:19" x14ac:dyDescent="0.35">
      <c r="S14583"/>
    </row>
    <row r="14584" spans="19:19" x14ac:dyDescent="0.35">
      <c r="S14584"/>
    </row>
    <row r="14585" spans="19:19" x14ac:dyDescent="0.35">
      <c r="S14585"/>
    </row>
    <row r="14586" spans="19:19" x14ac:dyDescent="0.35">
      <c r="S14586"/>
    </row>
    <row r="14587" spans="19:19" x14ac:dyDescent="0.35">
      <c r="S14587"/>
    </row>
    <row r="14588" spans="19:19" x14ac:dyDescent="0.35">
      <c r="S14588"/>
    </row>
    <row r="14589" spans="19:19" x14ac:dyDescent="0.35">
      <c r="S14589"/>
    </row>
    <row r="14590" spans="19:19" x14ac:dyDescent="0.35">
      <c r="S14590"/>
    </row>
    <row r="14591" spans="19:19" x14ac:dyDescent="0.35">
      <c r="S14591"/>
    </row>
    <row r="14592" spans="19:19" x14ac:dyDescent="0.35">
      <c r="S14592"/>
    </row>
    <row r="14593" spans="19:19" x14ac:dyDescent="0.35">
      <c r="S14593"/>
    </row>
    <row r="14594" spans="19:19" x14ac:dyDescent="0.35">
      <c r="S14594"/>
    </row>
    <row r="14595" spans="19:19" x14ac:dyDescent="0.35">
      <c r="S14595"/>
    </row>
    <row r="14596" spans="19:19" x14ac:dyDescent="0.35">
      <c r="S14596"/>
    </row>
    <row r="14597" spans="19:19" x14ac:dyDescent="0.35">
      <c r="S14597"/>
    </row>
    <row r="14598" spans="19:19" x14ac:dyDescent="0.35">
      <c r="S14598"/>
    </row>
    <row r="14599" spans="19:19" x14ac:dyDescent="0.35">
      <c r="S14599"/>
    </row>
    <row r="14600" spans="19:19" x14ac:dyDescent="0.35">
      <c r="S14600"/>
    </row>
    <row r="14601" spans="19:19" x14ac:dyDescent="0.35">
      <c r="S14601"/>
    </row>
    <row r="14602" spans="19:19" x14ac:dyDescent="0.35">
      <c r="S14602"/>
    </row>
    <row r="14603" spans="19:19" x14ac:dyDescent="0.35">
      <c r="S14603"/>
    </row>
    <row r="14604" spans="19:19" x14ac:dyDescent="0.35">
      <c r="S14604"/>
    </row>
    <row r="14605" spans="19:19" x14ac:dyDescent="0.35">
      <c r="S14605"/>
    </row>
    <row r="14606" spans="19:19" x14ac:dyDescent="0.35">
      <c r="S14606"/>
    </row>
    <row r="14607" spans="19:19" x14ac:dyDescent="0.35">
      <c r="S14607"/>
    </row>
    <row r="14608" spans="19:19" x14ac:dyDescent="0.35">
      <c r="S14608"/>
    </row>
    <row r="14609" spans="19:19" x14ac:dyDescent="0.35">
      <c r="S14609"/>
    </row>
    <row r="14610" spans="19:19" x14ac:dyDescent="0.35">
      <c r="S14610"/>
    </row>
    <row r="14611" spans="19:19" x14ac:dyDescent="0.35">
      <c r="S14611"/>
    </row>
    <row r="14612" spans="19:19" x14ac:dyDescent="0.35">
      <c r="S14612"/>
    </row>
    <row r="14613" spans="19:19" x14ac:dyDescent="0.35">
      <c r="S14613"/>
    </row>
    <row r="14614" spans="19:19" x14ac:dyDescent="0.35">
      <c r="S14614"/>
    </row>
    <row r="14615" spans="19:19" x14ac:dyDescent="0.35">
      <c r="S14615"/>
    </row>
    <row r="14616" spans="19:19" x14ac:dyDescent="0.35">
      <c r="S14616"/>
    </row>
    <row r="14617" spans="19:19" x14ac:dyDescent="0.35">
      <c r="S14617"/>
    </row>
    <row r="14618" spans="19:19" x14ac:dyDescent="0.35">
      <c r="S14618"/>
    </row>
    <row r="14619" spans="19:19" x14ac:dyDescent="0.35">
      <c r="S14619"/>
    </row>
    <row r="14620" spans="19:19" x14ac:dyDescent="0.35">
      <c r="S14620"/>
    </row>
    <row r="14621" spans="19:19" x14ac:dyDescent="0.35">
      <c r="S14621"/>
    </row>
    <row r="14622" spans="19:19" x14ac:dyDescent="0.35">
      <c r="S14622"/>
    </row>
    <row r="14623" spans="19:19" x14ac:dyDescent="0.35">
      <c r="S14623"/>
    </row>
    <row r="14624" spans="19:19" x14ac:dyDescent="0.35">
      <c r="S14624"/>
    </row>
    <row r="14625" spans="19:19" x14ac:dyDescent="0.35">
      <c r="S14625"/>
    </row>
    <row r="14626" spans="19:19" x14ac:dyDescent="0.35">
      <c r="S14626"/>
    </row>
    <row r="14627" spans="19:19" x14ac:dyDescent="0.35">
      <c r="S14627"/>
    </row>
    <row r="14628" spans="19:19" x14ac:dyDescent="0.35">
      <c r="S14628"/>
    </row>
    <row r="14629" spans="19:19" x14ac:dyDescent="0.35">
      <c r="S14629"/>
    </row>
    <row r="14630" spans="19:19" x14ac:dyDescent="0.35">
      <c r="S14630"/>
    </row>
    <row r="14631" spans="19:19" x14ac:dyDescent="0.35">
      <c r="S14631"/>
    </row>
    <row r="14632" spans="19:19" x14ac:dyDescent="0.35">
      <c r="S14632"/>
    </row>
    <row r="14633" spans="19:19" x14ac:dyDescent="0.35">
      <c r="S14633"/>
    </row>
    <row r="14634" spans="19:19" x14ac:dyDescent="0.35">
      <c r="S14634"/>
    </row>
    <row r="14635" spans="19:19" x14ac:dyDescent="0.35">
      <c r="S14635"/>
    </row>
    <row r="14636" spans="19:19" x14ac:dyDescent="0.35">
      <c r="S14636"/>
    </row>
    <row r="14637" spans="19:19" x14ac:dyDescent="0.35">
      <c r="S14637"/>
    </row>
    <row r="14638" spans="19:19" x14ac:dyDescent="0.35">
      <c r="S14638"/>
    </row>
    <row r="14639" spans="19:19" x14ac:dyDescent="0.35">
      <c r="S14639"/>
    </row>
    <row r="14640" spans="19:19" x14ac:dyDescent="0.35">
      <c r="S14640"/>
    </row>
    <row r="14641" spans="19:19" x14ac:dyDescent="0.35">
      <c r="S14641"/>
    </row>
    <row r="14642" spans="19:19" x14ac:dyDescent="0.35">
      <c r="S14642"/>
    </row>
    <row r="14643" spans="19:19" x14ac:dyDescent="0.35">
      <c r="S14643"/>
    </row>
    <row r="14644" spans="19:19" x14ac:dyDescent="0.35">
      <c r="S14644"/>
    </row>
    <row r="14645" spans="19:19" x14ac:dyDescent="0.35">
      <c r="S14645"/>
    </row>
    <row r="14646" spans="19:19" x14ac:dyDescent="0.35">
      <c r="S14646"/>
    </row>
    <row r="14647" spans="19:19" x14ac:dyDescent="0.35">
      <c r="S14647"/>
    </row>
    <row r="14648" spans="19:19" x14ac:dyDescent="0.35">
      <c r="S14648"/>
    </row>
    <row r="14649" spans="19:19" x14ac:dyDescent="0.35">
      <c r="S14649"/>
    </row>
    <row r="14650" spans="19:19" x14ac:dyDescent="0.35">
      <c r="S14650"/>
    </row>
    <row r="14651" spans="19:19" x14ac:dyDescent="0.35">
      <c r="S14651"/>
    </row>
    <row r="14652" spans="19:19" x14ac:dyDescent="0.35">
      <c r="S14652"/>
    </row>
    <row r="14653" spans="19:19" x14ac:dyDescent="0.35">
      <c r="S14653"/>
    </row>
    <row r="14654" spans="19:19" x14ac:dyDescent="0.35">
      <c r="S14654"/>
    </row>
    <row r="14655" spans="19:19" x14ac:dyDescent="0.35">
      <c r="S14655"/>
    </row>
    <row r="14656" spans="19:19" x14ac:dyDescent="0.35">
      <c r="S14656"/>
    </row>
    <row r="14657" spans="19:19" x14ac:dyDescent="0.35">
      <c r="S14657"/>
    </row>
    <row r="14658" spans="19:19" x14ac:dyDescent="0.35">
      <c r="S14658"/>
    </row>
    <row r="14659" spans="19:19" x14ac:dyDescent="0.35">
      <c r="S14659"/>
    </row>
    <row r="14660" spans="19:19" x14ac:dyDescent="0.35">
      <c r="S14660"/>
    </row>
    <row r="14661" spans="19:19" x14ac:dyDescent="0.35">
      <c r="S14661"/>
    </row>
    <row r="14662" spans="19:19" x14ac:dyDescent="0.35">
      <c r="S14662"/>
    </row>
    <row r="14663" spans="19:19" x14ac:dyDescent="0.35">
      <c r="S14663"/>
    </row>
    <row r="14664" spans="19:19" x14ac:dyDescent="0.35">
      <c r="S14664"/>
    </row>
    <row r="14665" spans="19:19" x14ac:dyDescent="0.35">
      <c r="S14665"/>
    </row>
    <row r="14666" spans="19:19" x14ac:dyDescent="0.35">
      <c r="S14666"/>
    </row>
    <row r="14667" spans="19:19" x14ac:dyDescent="0.35">
      <c r="S14667"/>
    </row>
    <row r="14668" spans="19:19" x14ac:dyDescent="0.35">
      <c r="S14668"/>
    </row>
    <row r="14669" spans="19:19" x14ac:dyDescent="0.35">
      <c r="S14669"/>
    </row>
    <row r="14670" spans="19:19" x14ac:dyDescent="0.35">
      <c r="S14670"/>
    </row>
    <row r="14671" spans="19:19" x14ac:dyDescent="0.35">
      <c r="S14671"/>
    </row>
    <row r="14672" spans="19:19" x14ac:dyDescent="0.35">
      <c r="S14672"/>
    </row>
    <row r="14673" spans="19:19" x14ac:dyDescent="0.35">
      <c r="S14673"/>
    </row>
    <row r="14674" spans="19:19" x14ac:dyDescent="0.35">
      <c r="S14674"/>
    </row>
    <row r="14675" spans="19:19" x14ac:dyDescent="0.35">
      <c r="S14675"/>
    </row>
    <row r="14676" spans="19:19" x14ac:dyDescent="0.35">
      <c r="S14676"/>
    </row>
    <row r="14677" spans="19:19" x14ac:dyDescent="0.35">
      <c r="S14677"/>
    </row>
    <row r="14678" spans="19:19" x14ac:dyDescent="0.35">
      <c r="S14678"/>
    </row>
    <row r="14679" spans="19:19" x14ac:dyDescent="0.35">
      <c r="S14679"/>
    </row>
    <row r="14680" spans="19:19" x14ac:dyDescent="0.35">
      <c r="S14680"/>
    </row>
    <row r="14681" spans="19:19" x14ac:dyDescent="0.35">
      <c r="S14681"/>
    </row>
    <row r="14682" spans="19:19" x14ac:dyDescent="0.35">
      <c r="S14682"/>
    </row>
    <row r="14683" spans="19:19" x14ac:dyDescent="0.35">
      <c r="S14683"/>
    </row>
    <row r="14684" spans="19:19" x14ac:dyDescent="0.35">
      <c r="S14684"/>
    </row>
    <row r="14685" spans="19:19" x14ac:dyDescent="0.35">
      <c r="S14685"/>
    </row>
    <row r="14686" spans="19:19" x14ac:dyDescent="0.35">
      <c r="S14686"/>
    </row>
    <row r="14687" spans="19:19" x14ac:dyDescent="0.35">
      <c r="S14687"/>
    </row>
    <row r="14688" spans="19:19" x14ac:dyDescent="0.35">
      <c r="S14688"/>
    </row>
    <row r="14689" spans="19:19" x14ac:dyDescent="0.35">
      <c r="S14689"/>
    </row>
    <row r="14690" spans="19:19" x14ac:dyDescent="0.35">
      <c r="S14690"/>
    </row>
    <row r="14691" spans="19:19" x14ac:dyDescent="0.35">
      <c r="S14691"/>
    </row>
    <row r="14692" spans="19:19" x14ac:dyDescent="0.35">
      <c r="S14692"/>
    </row>
    <row r="14693" spans="19:19" x14ac:dyDescent="0.35">
      <c r="S14693"/>
    </row>
    <row r="14694" spans="19:19" x14ac:dyDescent="0.35">
      <c r="S14694"/>
    </row>
    <row r="14695" spans="19:19" x14ac:dyDescent="0.35">
      <c r="S14695"/>
    </row>
    <row r="14696" spans="19:19" x14ac:dyDescent="0.35">
      <c r="S14696"/>
    </row>
    <row r="14697" spans="19:19" x14ac:dyDescent="0.35">
      <c r="S14697"/>
    </row>
    <row r="14698" spans="19:19" x14ac:dyDescent="0.35">
      <c r="S14698"/>
    </row>
    <row r="14699" spans="19:19" x14ac:dyDescent="0.35">
      <c r="S14699"/>
    </row>
    <row r="14700" spans="19:19" x14ac:dyDescent="0.35">
      <c r="S14700"/>
    </row>
    <row r="14701" spans="19:19" x14ac:dyDescent="0.35">
      <c r="S14701"/>
    </row>
    <row r="14702" spans="19:19" x14ac:dyDescent="0.35">
      <c r="S14702"/>
    </row>
    <row r="14703" spans="19:19" x14ac:dyDescent="0.35">
      <c r="S14703"/>
    </row>
    <row r="14704" spans="19:19" x14ac:dyDescent="0.35">
      <c r="S14704"/>
    </row>
    <row r="14705" spans="19:19" x14ac:dyDescent="0.35">
      <c r="S14705"/>
    </row>
    <row r="14706" spans="19:19" x14ac:dyDescent="0.35">
      <c r="S14706"/>
    </row>
    <row r="14707" spans="19:19" x14ac:dyDescent="0.35">
      <c r="S14707"/>
    </row>
    <row r="14708" spans="19:19" x14ac:dyDescent="0.35">
      <c r="S14708"/>
    </row>
    <row r="14709" spans="19:19" x14ac:dyDescent="0.35">
      <c r="S14709"/>
    </row>
    <row r="14710" spans="19:19" x14ac:dyDescent="0.35">
      <c r="S14710"/>
    </row>
    <row r="14711" spans="19:19" x14ac:dyDescent="0.35">
      <c r="S14711"/>
    </row>
    <row r="14712" spans="19:19" x14ac:dyDescent="0.35">
      <c r="S14712"/>
    </row>
    <row r="14713" spans="19:19" x14ac:dyDescent="0.35">
      <c r="S14713"/>
    </row>
    <row r="14714" spans="19:19" x14ac:dyDescent="0.35">
      <c r="S14714"/>
    </row>
    <row r="14715" spans="19:19" x14ac:dyDescent="0.35">
      <c r="S14715"/>
    </row>
    <row r="14716" spans="19:19" x14ac:dyDescent="0.35">
      <c r="S14716"/>
    </row>
    <row r="14717" spans="19:19" x14ac:dyDescent="0.35">
      <c r="S14717"/>
    </row>
    <row r="14718" spans="19:19" x14ac:dyDescent="0.35">
      <c r="S14718"/>
    </row>
    <row r="14719" spans="19:19" x14ac:dyDescent="0.35">
      <c r="S14719"/>
    </row>
    <row r="14720" spans="19:19" x14ac:dyDescent="0.35">
      <c r="S14720"/>
    </row>
    <row r="14721" spans="19:19" x14ac:dyDescent="0.35">
      <c r="S14721"/>
    </row>
    <row r="14722" spans="19:19" x14ac:dyDescent="0.35">
      <c r="S14722"/>
    </row>
    <row r="14723" spans="19:19" x14ac:dyDescent="0.35">
      <c r="S14723"/>
    </row>
    <row r="14724" spans="19:19" x14ac:dyDescent="0.35">
      <c r="S14724"/>
    </row>
    <row r="14725" spans="19:19" x14ac:dyDescent="0.35">
      <c r="S14725"/>
    </row>
    <row r="14726" spans="19:19" x14ac:dyDescent="0.35">
      <c r="S14726"/>
    </row>
    <row r="14727" spans="19:19" x14ac:dyDescent="0.35">
      <c r="S14727"/>
    </row>
    <row r="14728" spans="19:19" x14ac:dyDescent="0.35">
      <c r="S14728"/>
    </row>
    <row r="14729" spans="19:19" x14ac:dyDescent="0.35">
      <c r="S14729"/>
    </row>
    <row r="14730" spans="19:19" x14ac:dyDescent="0.35">
      <c r="S14730"/>
    </row>
    <row r="14731" spans="19:19" x14ac:dyDescent="0.35">
      <c r="S14731"/>
    </row>
    <row r="14732" spans="19:19" x14ac:dyDescent="0.35">
      <c r="S14732"/>
    </row>
    <row r="14733" spans="19:19" x14ac:dyDescent="0.35">
      <c r="S14733"/>
    </row>
    <row r="14734" spans="19:19" x14ac:dyDescent="0.35">
      <c r="S14734"/>
    </row>
    <row r="14735" spans="19:19" x14ac:dyDescent="0.35">
      <c r="S14735"/>
    </row>
    <row r="14736" spans="19:19" x14ac:dyDescent="0.35">
      <c r="S14736"/>
    </row>
    <row r="14737" spans="19:19" x14ac:dyDescent="0.35">
      <c r="S14737"/>
    </row>
    <row r="14738" spans="19:19" x14ac:dyDescent="0.35">
      <c r="S14738"/>
    </row>
    <row r="14739" spans="19:19" x14ac:dyDescent="0.35">
      <c r="S14739"/>
    </row>
    <row r="14740" spans="19:19" x14ac:dyDescent="0.35">
      <c r="S14740"/>
    </row>
    <row r="14741" spans="19:19" x14ac:dyDescent="0.35">
      <c r="S14741"/>
    </row>
    <row r="14742" spans="19:19" x14ac:dyDescent="0.35">
      <c r="S14742"/>
    </row>
    <row r="14743" spans="19:19" x14ac:dyDescent="0.35">
      <c r="S14743"/>
    </row>
    <row r="14744" spans="19:19" x14ac:dyDescent="0.35">
      <c r="S14744"/>
    </row>
    <row r="14745" spans="19:19" x14ac:dyDescent="0.35">
      <c r="S14745"/>
    </row>
    <row r="14746" spans="19:19" x14ac:dyDescent="0.35">
      <c r="S14746"/>
    </row>
    <row r="14747" spans="19:19" x14ac:dyDescent="0.35">
      <c r="S14747"/>
    </row>
    <row r="14748" spans="19:19" x14ac:dyDescent="0.35">
      <c r="S14748"/>
    </row>
    <row r="14749" spans="19:19" x14ac:dyDescent="0.35">
      <c r="S14749"/>
    </row>
    <row r="14750" spans="19:19" x14ac:dyDescent="0.35">
      <c r="S14750"/>
    </row>
    <row r="14751" spans="19:19" x14ac:dyDescent="0.35">
      <c r="S14751"/>
    </row>
    <row r="14752" spans="19:19" x14ac:dyDescent="0.35">
      <c r="S14752"/>
    </row>
    <row r="14753" spans="19:19" x14ac:dyDescent="0.35">
      <c r="S14753"/>
    </row>
    <row r="14754" spans="19:19" x14ac:dyDescent="0.35">
      <c r="S14754"/>
    </row>
    <row r="14755" spans="19:19" x14ac:dyDescent="0.35">
      <c r="S14755"/>
    </row>
    <row r="14756" spans="19:19" x14ac:dyDescent="0.35">
      <c r="S14756"/>
    </row>
    <row r="14757" spans="19:19" x14ac:dyDescent="0.35">
      <c r="S14757"/>
    </row>
    <row r="14758" spans="19:19" x14ac:dyDescent="0.35">
      <c r="S14758"/>
    </row>
    <row r="14759" spans="19:19" x14ac:dyDescent="0.35">
      <c r="S14759"/>
    </row>
    <row r="14760" spans="19:19" x14ac:dyDescent="0.35">
      <c r="S14760"/>
    </row>
    <row r="14761" spans="19:19" x14ac:dyDescent="0.35">
      <c r="S14761"/>
    </row>
    <row r="14762" spans="19:19" x14ac:dyDescent="0.35">
      <c r="S14762"/>
    </row>
    <row r="14763" spans="19:19" x14ac:dyDescent="0.35">
      <c r="S14763"/>
    </row>
    <row r="14764" spans="19:19" x14ac:dyDescent="0.35">
      <c r="S14764"/>
    </row>
    <row r="14765" spans="19:19" x14ac:dyDescent="0.35">
      <c r="S14765"/>
    </row>
    <row r="14766" spans="19:19" x14ac:dyDescent="0.35">
      <c r="S14766"/>
    </row>
    <row r="14767" spans="19:19" x14ac:dyDescent="0.35">
      <c r="S14767"/>
    </row>
    <row r="14768" spans="19:19" x14ac:dyDescent="0.35">
      <c r="S14768"/>
    </row>
    <row r="14769" spans="19:19" x14ac:dyDescent="0.35">
      <c r="S14769"/>
    </row>
    <row r="14770" spans="19:19" x14ac:dyDescent="0.35">
      <c r="S14770"/>
    </row>
    <row r="14771" spans="19:19" x14ac:dyDescent="0.35">
      <c r="S14771"/>
    </row>
    <row r="14772" spans="19:19" x14ac:dyDescent="0.35">
      <c r="S14772"/>
    </row>
    <row r="14773" spans="19:19" x14ac:dyDescent="0.35">
      <c r="S14773"/>
    </row>
    <row r="14774" spans="19:19" x14ac:dyDescent="0.35">
      <c r="S14774"/>
    </row>
    <row r="14775" spans="19:19" x14ac:dyDescent="0.35">
      <c r="S14775"/>
    </row>
    <row r="14776" spans="19:19" x14ac:dyDescent="0.35">
      <c r="S14776"/>
    </row>
    <row r="14777" spans="19:19" x14ac:dyDescent="0.35">
      <c r="S14777"/>
    </row>
    <row r="14778" spans="19:19" x14ac:dyDescent="0.35">
      <c r="S14778"/>
    </row>
    <row r="14779" spans="19:19" x14ac:dyDescent="0.35">
      <c r="S14779"/>
    </row>
    <row r="14780" spans="19:19" x14ac:dyDescent="0.35">
      <c r="S14780"/>
    </row>
    <row r="14781" spans="19:19" x14ac:dyDescent="0.35">
      <c r="S14781"/>
    </row>
    <row r="14782" spans="19:19" x14ac:dyDescent="0.35">
      <c r="S14782"/>
    </row>
    <row r="14783" spans="19:19" x14ac:dyDescent="0.35">
      <c r="S14783"/>
    </row>
    <row r="14784" spans="19:19" x14ac:dyDescent="0.35">
      <c r="S14784"/>
    </row>
    <row r="14785" spans="19:19" x14ac:dyDescent="0.35">
      <c r="S14785"/>
    </row>
    <row r="14786" spans="19:19" x14ac:dyDescent="0.35">
      <c r="S14786"/>
    </row>
    <row r="14787" spans="19:19" x14ac:dyDescent="0.35">
      <c r="S14787"/>
    </row>
    <row r="14788" spans="19:19" x14ac:dyDescent="0.35">
      <c r="S14788"/>
    </row>
    <row r="14789" spans="19:19" x14ac:dyDescent="0.35">
      <c r="S14789"/>
    </row>
    <row r="14790" spans="19:19" x14ac:dyDescent="0.35">
      <c r="S14790"/>
    </row>
    <row r="14791" spans="19:19" x14ac:dyDescent="0.35">
      <c r="S14791"/>
    </row>
    <row r="14792" spans="19:19" x14ac:dyDescent="0.35">
      <c r="S14792"/>
    </row>
    <row r="14793" spans="19:19" x14ac:dyDescent="0.35">
      <c r="S14793"/>
    </row>
    <row r="14794" spans="19:19" x14ac:dyDescent="0.35">
      <c r="S14794"/>
    </row>
    <row r="14795" spans="19:19" x14ac:dyDescent="0.35">
      <c r="S14795"/>
    </row>
    <row r="14796" spans="19:19" x14ac:dyDescent="0.35">
      <c r="S14796"/>
    </row>
    <row r="14797" spans="19:19" x14ac:dyDescent="0.35">
      <c r="S14797"/>
    </row>
    <row r="14798" spans="19:19" x14ac:dyDescent="0.35">
      <c r="S14798"/>
    </row>
    <row r="14799" spans="19:19" x14ac:dyDescent="0.35">
      <c r="S14799"/>
    </row>
    <row r="14800" spans="19:19" x14ac:dyDescent="0.35">
      <c r="S14800"/>
    </row>
    <row r="14801" spans="19:19" x14ac:dyDescent="0.35">
      <c r="S14801"/>
    </row>
    <row r="14802" spans="19:19" x14ac:dyDescent="0.35">
      <c r="S14802"/>
    </row>
    <row r="14803" spans="19:19" x14ac:dyDescent="0.35">
      <c r="S14803"/>
    </row>
    <row r="14804" spans="19:19" x14ac:dyDescent="0.35">
      <c r="S14804"/>
    </row>
    <row r="14805" spans="19:19" x14ac:dyDescent="0.35">
      <c r="S14805"/>
    </row>
    <row r="14806" spans="19:19" x14ac:dyDescent="0.35">
      <c r="S14806"/>
    </row>
    <row r="14807" spans="19:19" x14ac:dyDescent="0.35">
      <c r="S14807"/>
    </row>
    <row r="14808" spans="19:19" x14ac:dyDescent="0.35">
      <c r="S14808"/>
    </row>
    <row r="14809" spans="19:19" x14ac:dyDescent="0.35">
      <c r="S14809"/>
    </row>
    <row r="14810" spans="19:19" x14ac:dyDescent="0.35">
      <c r="S14810"/>
    </row>
    <row r="14811" spans="19:19" x14ac:dyDescent="0.35">
      <c r="S14811"/>
    </row>
    <row r="14812" spans="19:19" x14ac:dyDescent="0.35">
      <c r="S14812"/>
    </row>
    <row r="14813" spans="19:19" x14ac:dyDescent="0.35">
      <c r="S14813"/>
    </row>
    <row r="14814" spans="19:19" x14ac:dyDescent="0.35">
      <c r="S14814"/>
    </row>
    <row r="14815" spans="19:19" x14ac:dyDescent="0.35">
      <c r="S14815"/>
    </row>
    <row r="14816" spans="19:19" x14ac:dyDescent="0.35">
      <c r="S14816"/>
    </row>
    <row r="14817" spans="19:19" x14ac:dyDescent="0.35">
      <c r="S14817"/>
    </row>
    <row r="14818" spans="19:19" x14ac:dyDescent="0.35">
      <c r="S14818"/>
    </row>
    <row r="14819" spans="19:19" x14ac:dyDescent="0.35">
      <c r="S14819"/>
    </row>
    <row r="14820" spans="19:19" x14ac:dyDescent="0.35">
      <c r="S14820"/>
    </row>
    <row r="14821" spans="19:19" x14ac:dyDescent="0.35">
      <c r="S14821"/>
    </row>
    <row r="14822" spans="19:19" x14ac:dyDescent="0.35">
      <c r="S14822"/>
    </row>
    <row r="14823" spans="19:19" x14ac:dyDescent="0.35">
      <c r="S14823"/>
    </row>
    <row r="14824" spans="19:19" x14ac:dyDescent="0.35">
      <c r="S14824"/>
    </row>
    <row r="14825" spans="19:19" x14ac:dyDescent="0.35">
      <c r="S14825"/>
    </row>
    <row r="14826" spans="19:19" x14ac:dyDescent="0.35">
      <c r="S14826"/>
    </row>
    <row r="14827" spans="19:19" x14ac:dyDescent="0.35">
      <c r="S14827"/>
    </row>
    <row r="14828" spans="19:19" x14ac:dyDescent="0.35">
      <c r="S14828"/>
    </row>
    <row r="14829" spans="19:19" x14ac:dyDescent="0.35">
      <c r="S14829"/>
    </row>
    <row r="14830" spans="19:19" x14ac:dyDescent="0.35">
      <c r="S14830"/>
    </row>
    <row r="14831" spans="19:19" x14ac:dyDescent="0.35">
      <c r="S14831"/>
    </row>
    <row r="14832" spans="19:19" x14ac:dyDescent="0.35">
      <c r="S14832"/>
    </row>
    <row r="14833" spans="19:19" x14ac:dyDescent="0.35">
      <c r="S14833"/>
    </row>
    <row r="14834" spans="19:19" x14ac:dyDescent="0.35">
      <c r="S14834"/>
    </row>
    <row r="14835" spans="19:19" x14ac:dyDescent="0.35">
      <c r="S14835"/>
    </row>
    <row r="14836" spans="19:19" x14ac:dyDescent="0.35">
      <c r="S14836"/>
    </row>
    <row r="14837" spans="19:19" x14ac:dyDescent="0.35">
      <c r="S14837"/>
    </row>
    <row r="14838" spans="19:19" x14ac:dyDescent="0.35">
      <c r="S14838"/>
    </row>
    <row r="14839" spans="19:19" x14ac:dyDescent="0.35">
      <c r="S14839"/>
    </row>
    <row r="14840" spans="19:19" x14ac:dyDescent="0.35">
      <c r="S14840"/>
    </row>
    <row r="14841" spans="19:19" x14ac:dyDescent="0.35">
      <c r="S14841"/>
    </row>
    <row r="14842" spans="19:19" x14ac:dyDescent="0.35">
      <c r="S14842"/>
    </row>
    <row r="14843" spans="19:19" x14ac:dyDescent="0.35">
      <c r="S14843"/>
    </row>
    <row r="14844" spans="19:19" x14ac:dyDescent="0.35">
      <c r="S14844"/>
    </row>
    <row r="14845" spans="19:19" x14ac:dyDescent="0.35">
      <c r="S14845"/>
    </row>
    <row r="14846" spans="19:19" x14ac:dyDescent="0.35">
      <c r="S14846"/>
    </row>
    <row r="14847" spans="19:19" x14ac:dyDescent="0.35">
      <c r="S14847"/>
    </row>
    <row r="14848" spans="19:19" x14ac:dyDescent="0.35">
      <c r="S14848"/>
    </row>
    <row r="14849" spans="19:19" x14ac:dyDescent="0.35">
      <c r="S14849"/>
    </row>
    <row r="14850" spans="19:19" x14ac:dyDescent="0.35">
      <c r="S14850"/>
    </row>
    <row r="14851" spans="19:19" x14ac:dyDescent="0.35">
      <c r="S14851"/>
    </row>
    <row r="14852" spans="19:19" x14ac:dyDescent="0.35">
      <c r="S14852"/>
    </row>
    <row r="14853" spans="19:19" x14ac:dyDescent="0.35">
      <c r="S14853"/>
    </row>
    <row r="14854" spans="19:19" x14ac:dyDescent="0.35">
      <c r="S14854"/>
    </row>
    <row r="14855" spans="19:19" x14ac:dyDescent="0.35">
      <c r="S14855"/>
    </row>
    <row r="14856" spans="19:19" x14ac:dyDescent="0.35">
      <c r="S14856"/>
    </row>
    <row r="14857" spans="19:19" x14ac:dyDescent="0.35">
      <c r="S14857"/>
    </row>
    <row r="14858" spans="19:19" x14ac:dyDescent="0.35">
      <c r="S14858"/>
    </row>
    <row r="14859" spans="19:19" x14ac:dyDescent="0.35">
      <c r="S14859"/>
    </row>
    <row r="14860" spans="19:19" x14ac:dyDescent="0.35">
      <c r="S14860"/>
    </row>
    <row r="14861" spans="19:19" x14ac:dyDescent="0.35">
      <c r="S14861"/>
    </row>
    <row r="14862" spans="19:19" x14ac:dyDescent="0.35">
      <c r="S14862"/>
    </row>
    <row r="14863" spans="19:19" x14ac:dyDescent="0.35">
      <c r="S14863"/>
    </row>
    <row r="14864" spans="19:19" x14ac:dyDescent="0.35">
      <c r="S14864"/>
    </row>
    <row r="14865" spans="19:19" x14ac:dyDescent="0.35">
      <c r="S14865"/>
    </row>
    <row r="14866" spans="19:19" x14ac:dyDescent="0.35">
      <c r="S14866"/>
    </row>
    <row r="14867" spans="19:19" x14ac:dyDescent="0.35">
      <c r="S14867"/>
    </row>
    <row r="14868" spans="19:19" x14ac:dyDescent="0.35">
      <c r="S14868"/>
    </row>
    <row r="14869" spans="19:19" x14ac:dyDescent="0.35">
      <c r="S14869"/>
    </row>
    <row r="14870" spans="19:19" x14ac:dyDescent="0.35">
      <c r="S14870"/>
    </row>
    <row r="14871" spans="19:19" x14ac:dyDescent="0.35">
      <c r="S14871"/>
    </row>
    <row r="14872" spans="19:19" x14ac:dyDescent="0.35">
      <c r="S14872"/>
    </row>
    <row r="14873" spans="19:19" x14ac:dyDescent="0.35">
      <c r="S14873"/>
    </row>
    <row r="14874" spans="19:19" x14ac:dyDescent="0.35">
      <c r="S14874"/>
    </row>
    <row r="14875" spans="19:19" x14ac:dyDescent="0.35">
      <c r="S14875"/>
    </row>
    <row r="14876" spans="19:19" x14ac:dyDescent="0.35">
      <c r="S14876"/>
    </row>
    <row r="14877" spans="19:19" x14ac:dyDescent="0.35">
      <c r="S14877"/>
    </row>
    <row r="14878" spans="19:19" x14ac:dyDescent="0.35">
      <c r="S14878"/>
    </row>
    <row r="14879" spans="19:19" x14ac:dyDescent="0.35">
      <c r="S14879"/>
    </row>
    <row r="14880" spans="19:19" x14ac:dyDescent="0.35">
      <c r="S14880"/>
    </row>
    <row r="14881" spans="19:19" x14ac:dyDescent="0.35">
      <c r="S14881"/>
    </row>
    <row r="14882" spans="19:19" x14ac:dyDescent="0.35">
      <c r="S14882"/>
    </row>
    <row r="14883" spans="19:19" x14ac:dyDescent="0.35">
      <c r="S14883"/>
    </row>
    <row r="14884" spans="19:19" x14ac:dyDescent="0.35">
      <c r="S14884"/>
    </row>
    <row r="14885" spans="19:19" x14ac:dyDescent="0.35">
      <c r="S14885"/>
    </row>
    <row r="14886" spans="19:19" x14ac:dyDescent="0.35">
      <c r="S14886"/>
    </row>
    <row r="14887" spans="19:19" x14ac:dyDescent="0.35">
      <c r="S14887"/>
    </row>
    <row r="14888" spans="19:19" x14ac:dyDescent="0.35">
      <c r="S14888"/>
    </row>
    <row r="14889" spans="19:19" x14ac:dyDescent="0.35">
      <c r="S14889"/>
    </row>
    <row r="14890" spans="19:19" x14ac:dyDescent="0.35">
      <c r="S14890"/>
    </row>
    <row r="14891" spans="19:19" x14ac:dyDescent="0.35">
      <c r="S14891"/>
    </row>
    <row r="14892" spans="19:19" x14ac:dyDescent="0.35">
      <c r="S14892"/>
    </row>
    <row r="14893" spans="19:19" x14ac:dyDescent="0.35">
      <c r="S14893"/>
    </row>
    <row r="14894" spans="19:19" x14ac:dyDescent="0.35">
      <c r="S14894"/>
    </row>
    <row r="14895" spans="19:19" x14ac:dyDescent="0.35">
      <c r="S14895"/>
    </row>
    <row r="14896" spans="19:19" x14ac:dyDescent="0.35">
      <c r="S14896"/>
    </row>
    <row r="14897" spans="19:19" x14ac:dyDescent="0.35">
      <c r="S14897"/>
    </row>
    <row r="14898" spans="19:19" x14ac:dyDescent="0.35">
      <c r="S14898"/>
    </row>
    <row r="14899" spans="19:19" x14ac:dyDescent="0.35">
      <c r="S14899"/>
    </row>
    <row r="14900" spans="19:19" x14ac:dyDescent="0.35">
      <c r="S14900"/>
    </row>
    <row r="14901" spans="19:19" x14ac:dyDescent="0.35">
      <c r="S14901"/>
    </row>
    <row r="14902" spans="19:19" x14ac:dyDescent="0.35">
      <c r="S14902"/>
    </row>
    <row r="14903" spans="19:19" x14ac:dyDescent="0.35">
      <c r="S14903"/>
    </row>
    <row r="14904" spans="19:19" x14ac:dyDescent="0.35">
      <c r="S14904"/>
    </row>
    <row r="14905" spans="19:19" x14ac:dyDescent="0.35">
      <c r="S14905"/>
    </row>
    <row r="14906" spans="19:19" x14ac:dyDescent="0.35">
      <c r="S14906"/>
    </row>
    <row r="14907" spans="19:19" x14ac:dyDescent="0.35">
      <c r="S14907"/>
    </row>
    <row r="14908" spans="19:19" x14ac:dyDescent="0.35">
      <c r="S14908"/>
    </row>
    <row r="14909" spans="19:19" x14ac:dyDescent="0.35">
      <c r="S14909"/>
    </row>
    <row r="14910" spans="19:19" x14ac:dyDescent="0.35">
      <c r="S14910"/>
    </row>
    <row r="14911" spans="19:19" x14ac:dyDescent="0.35">
      <c r="S14911"/>
    </row>
    <row r="14912" spans="19:19" x14ac:dyDescent="0.35">
      <c r="S14912"/>
    </row>
    <row r="14913" spans="19:19" x14ac:dyDescent="0.35">
      <c r="S14913"/>
    </row>
    <row r="14914" spans="19:19" x14ac:dyDescent="0.35">
      <c r="S14914"/>
    </row>
    <row r="14915" spans="19:19" x14ac:dyDescent="0.35">
      <c r="S14915"/>
    </row>
    <row r="14916" spans="19:19" x14ac:dyDescent="0.35">
      <c r="S14916"/>
    </row>
    <row r="14917" spans="19:19" x14ac:dyDescent="0.35">
      <c r="S14917"/>
    </row>
    <row r="14918" spans="19:19" x14ac:dyDescent="0.35">
      <c r="S14918"/>
    </row>
    <row r="14919" spans="19:19" x14ac:dyDescent="0.35">
      <c r="S14919"/>
    </row>
    <row r="14920" spans="19:19" x14ac:dyDescent="0.35">
      <c r="S14920"/>
    </row>
    <row r="14921" spans="19:19" x14ac:dyDescent="0.35">
      <c r="S14921"/>
    </row>
    <row r="14922" spans="19:19" x14ac:dyDescent="0.35">
      <c r="S14922"/>
    </row>
    <row r="14923" spans="19:19" x14ac:dyDescent="0.35">
      <c r="S14923"/>
    </row>
    <row r="14924" spans="19:19" x14ac:dyDescent="0.35">
      <c r="S14924"/>
    </row>
    <row r="14925" spans="19:19" x14ac:dyDescent="0.35">
      <c r="S14925"/>
    </row>
    <row r="14926" spans="19:19" x14ac:dyDescent="0.35">
      <c r="S14926"/>
    </row>
    <row r="14927" spans="19:19" x14ac:dyDescent="0.35">
      <c r="S14927"/>
    </row>
    <row r="14928" spans="19:19" x14ac:dyDescent="0.35">
      <c r="S14928"/>
    </row>
    <row r="14929" spans="19:19" x14ac:dyDescent="0.35">
      <c r="S14929"/>
    </row>
    <row r="14930" spans="19:19" x14ac:dyDescent="0.35">
      <c r="S14930"/>
    </row>
    <row r="14931" spans="19:19" x14ac:dyDescent="0.35">
      <c r="S14931"/>
    </row>
    <row r="14932" spans="19:19" x14ac:dyDescent="0.35">
      <c r="S14932"/>
    </row>
    <row r="14933" spans="19:19" x14ac:dyDescent="0.35">
      <c r="S14933"/>
    </row>
    <row r="14934" spans="19:19" x14ac:dyDescent="0.35">
      <c r="S14934"/>
    </row>
    <row r="14935" spans="19:19" x14ac:dyDescent="0.35">
      <c r="S14935"/>
    </row>
    <row r="14936" spans="19:19" x14ac:dyDescent="0.35">
      <c r="S14936"/>
    </row>
    <row r="14937" spans="19:19" x14ac:dyDescent="0.35">
      <c r="S14937"/>
    </row>
    <row r="14938" spans="19:19" x14ac:dyDescent="0.35">
      <c r="S14938"/>
    </row>
    <row r="14939" spans="19:19" x14ac:dyDescent="0.35">
      <c r="S14939"/>
    </row>
    <row r="14940" spans="19:19" x14ac:dyDescent="0.35">
      <c r="S14940"/>
    </row>
    <row r="14941" spans="19:19" x14ac:dyDescent="0.35">
      <c r="S14941"/>
    </row>
    <row r="14942" spans="19:19" x14ac:dyDescent="0.35">
      <c r="S14942"/>
    </row>
    <row r="14943" spans="19:19" x14ac:dyDescent="0.35">
      <c r="S14943"/>
    </row>
    <row r="14944" spans="19:19" x14ac:dyDescent="0.35">
      <c r="S14944"/>
    </row>
    <row r="14945" spans="19:19" x14ac:dyDescent="0.35">
      <c r="S14945"/>
    </row>
    <row r="14946" spans="19:19" x14ac:dyDescent="0.35">
      <c r="S14946"/>
    </row>
    <row r="14947" spans="19:19" x14ac:dyDescent="0.35">
      <c r="S14947"/>
    </row>
    <row r="14948" spans="19:19" x14ac:dyDescent="0.35">
      <c r="S14948"/>
    </row>
    <row r="14949" spans="19:19" x14ac:dyDescent="0.35">
      <c r="S14949"/>
    </row>
    <row r="14950" spans="19:19" x14ac:dyDescent="0.35">
      <c r="S14950"/>
    </row>
    <row r="14951" spans="19:19" x14ac:dyDescent="0.35">
      <c r="S14951"/>
    </row>
    <row r="14952" spans="19:19" x14ac:dyDescent="0.35">
      <c r="S14952"/>
    </row>
    <row r="14953" spans="19:19" x14ac:dyDescent="0.35">
      <c r="S14953"/>
    </row>
    <row r="14954" spans="19:19" x14ac:dyDescent="0.35">
      <c r="S14954"/>
    </row>
    <row r="14955" spans="19:19" x14ac:dyDescent="0.35">
      <c r="S14955"/>
    </row>
    <row r="14956" spans="19:19" x14ac:dyDescent="0.35">
      <c r="S14956"/>
    </row>
    <row r="14957" spans="19:19" x14ac:dyDescent="0.35">
      <c r="S14957"/>
    </row>
    <row r="14958" spans="19:19" x14ac:dyDescent="0.35">
      <c r="S14958"/>
    </row>
    <row r="14959" spans="19:19" x14ac:dyDescent="0.35">
      <c r="S14959"/>
    </row>
    <row r="14960" spans="19:19" x14ac:dyDescent="0.35">
      <c r="S14960"/>
    </row>
    <row r="14961" spans="19:19" x14ac:dyDescent="0.35">
      <c r="S14961"/>
    </row>
    <row r="14962" spans="19:19" x14ac:dyDescent="0.35">
      <c r="S14962"/>
    </row>
    <row r="14963" spans="19:19" x14ac:dyDescent="0.35">
      <c r="S14963"/>
    </row>
    <row r="14964" spans="19:19" x14ac:dyDescent="0.35">
      <c r="S14964"/>
    </row>
    <row r="14965" spans="19:19" x14ac:dyDescent="0.35">
      <c r="S14965"/>
    </row>
    <row r="14966" spans="19:19" x14ac:dyDescent="0.35">
      <c r="S14966"/>
    </row>
    <row r="14967" spans="19:19" x14ac:dyDescent="0.35">
      <c r="S14967"/>
    </row>
    <row r="14968" spans="19:19" x14ac:dyDescent="0.35">
      <c r="S14968"/>
    </row>
    <row r="14969" spans="19:19" x14ac:dyDescent="0.35">
      <c r="S14969"/>
    </row>
    <row r="14970" spans="19:19" x14ac:dyDescent="0.35">
      <c r="S14970"/>
    </row>
    <row r="14971" spans="19:19" x14ac:dyDescent="0.35">
      <c r="S14971"/>
    </row>
    <row r="14972" spans="19:19" x14ac:dyDescent="0.35">
      <c r="S14972"/>
    </row>
    <row r="14973" spans="19:19" x14ac:dyDescent="0.35">
      <c r="S14973"/>
    </row>
    <row r="14974" spans="19:19" x14ac:dyDescent="0.35">
      <c r="S14974"/>
    </row>
    <row r="14975" spans="19:19" x14ac:dyDescent="0.35">
      <c r="S14975"/>
    </row>
    <row r="14976" spans="19:19" x14ac:dyDescent="0.35">
      <c r="S14976"/>
    </row>
    <row r="14977" spans="19:19" x14ac:dyDescent="0.35">
      <c r="S14977"/>
    </row>
    <row r="14978" spans="19:19" x14ac:dyDescent="0.35">
      <c r="S14978"/>
    </row>
    <row r="14979" spans="19:19" x14ac:dyDescent="0.35">
      <c r="S14979"/>
    </row>
    <row r="14980" spans="19:19" x14ac:dyDescent="0.35">
      <c r="S14980"/>
    </row>
    <row r="14981" spans="19:19" x14ac:dyDescent="0.35">
      <c r="S14981"/>
    </row>
    <row r="14982" spans="19:19" x14ac:dyDescent="0.35">
      <c r="S14982"/>
    </row>
    <row r="14983" spans="19:19" x14ac:dyDescent="0.35">
      <c r="S14983"/>
    </row>
    <row r="14984" spans="19:19" x14ac:dyDescent="0.35">
      <c r="S14984"/>
    </row>
    <row r="14985" spans="19:19" x14ac:dyDescent="0.35">
      <c r="S14985"/>
    </row>
    <row r="14986" spans="19:19" x14ac:dyDescent="0.35">
      <c r="S14986"/>
    </row>
    <row r="14987" spans="19:19" x14ac:dyDescent="0.35">
      <c r="S14987"/>
    </row>
    <row r="14988" spans="19:19" x14ac:dyDescent="0.35">
      <c r="S14988"/>
    </row>
    <row r="14989" spans="19:19" x14ac:dyDescent="0.35">
      <c r="S14989"/>
    </row>
    <row r="14990" spans="19:19" x14ac:dyDescent="0.35">
      <c r="S14990"/>
    </row>
    <row r="14991" spans="19:19" x14ac:dyDescent="0.35">
      <c r="S14991"/>
    </row>
    <row r="14992" spans="19:19" x14ac:dyDescent="0.35">
      <c r="S14992"/>
    </row>
    <row r="14993" spans="19:19" x14ac:dyDescent="0.35">
      <c r="S14993"/>
    </row>
    <row r="14994" spans="19:19" x14ac:dyDescent="0.35">
      <c r="S14994"/>
    </row>
    <row r="14995" spans="19:19" x14ac:dyDescent="0.35">
      <c r="S14995"/>
    </row>
    <row r="14996" spans="19:19" x14ac:dyDescent="0.35">
      <c r="S14996"/>
    </row>
    <row r="14997" spans="19:19" x14ac:dyDescent="0.35">
      <c r="S14997"/>
    </row>
    <row r="14998" spans="19:19" x14ac:dyDescent="0.35">
      <c r="S14998"/>
    </row>
    <row r="14999" spans="19:19" x14ac:dyDescent="0.35">
      <c r="S14999"/>
    </row>
    <row r="15000" spans="19:19" x14ac:dyDescent="0.35">
      <c r="S15000"/>
    </row>
    <row r="15001" spans="19:19" x14ac:dyDescent="0.35">
      <c r="S15001"/>
    </row>
    <row r="15002" spans="19:19" x14ac:dyDescent="0.35">
      <c r="S15002"/>
    </row>
    <row r="15003" spans="19:19" x14ac:dyDescent="0.35">
      <c r="S15003"/>
    </row>
    <row r="15004" spans="19:19" x14ac:dyDescent="0.35">
      <c r="S15004"/>
    </row>
    <row r="15005" spans="19:19" x14ac:dyDescent="0.35">
      <c r="S15005"/>
    </row>
    <row r="15006" spans="19:19" x14ac:dyDescent="0.35">
      <c r="S15006"/>
    </row>
    <row r="15007" spans="19:19" x14ac:dyDescent="0.35">
      <c r="S15007"/>
    </row>
    <row r="15008" spans="19:19" x14ac:dyDescent="0.35">
      <c r="S15008"/>
    </row>
    <row r="15009" spans="19:19" x14ac:dyDescent="0.35">
      <c r="S15009"/>
    </row>
    <row r="15010" spans="19:19" x14ac:dyDescent="0.35">
      <c r="S15010"/>
    </row>
    <row r="15011" spans="19:19" x14ac:dyDescent="0.35">
      <c r="S15011"/>
    </row>
    <row r="15012" spans="19:19" x14ac:dyDescent="0.35">
      <c r="S15012"/>
    </row>
    <row r="15013" spans="19:19" x14ac:dyDescent="0.35">
      <c r="S15013"/>
    </row>
    <row r="15014" spans="19:19" x14ac:dyDescent="0.35">
      <c r="S15014"/>
    </row>
    <row r="15015" spans="19:19" x14ac:dyDescent="0.35">
      <c r="S15015"/>
    </row>
    <row r="15016" spans="19:19" x14ac:dyDescent="0.35">
      <c r="S15016"/>
    </row>
    <row r="15017" spans="19:19" x14ac:dyDescent="0.35">
      <c r="S15017"/>
    </row>
    <row r="15018" spans="19:19" x14ac:dyDescent="0.35">
      <c r="S15018"/>
    </row>
    <row r="15019" spans="19:19" x14ac:dyDescent="0.35">
      <c r="S15019"/>
    </row>
    <row r="15020" spans="19:19" x14ac:dyDescent="0.35">
      <c r="S15020"/>
    </row>
    <row r="15021" spans="19:19" x14ac:dyDescent="0.35">
      <c r="S15021"/>
    </row>
    <row r="15022" spans="19:19" x14ac:dyDescent="0.35">
      <c r="S15022"/>
    </row>
    <row r="15023" spans="19:19" x14ac:dyDescent="0.35">
      <c r="S15023"/>
    </row>
    <row r="15024" spans="19:19" x14ac:dyDescent="0.35">
      <c r="S15024"/>
    </row>
    <row r="15025" spans="19:19" x14ac:dyDescent="0.35">
      <c r="S15025"/>
    </row>
    <row r="15026" spans="19:19" x14ac:dyDescent="0.35">
      <c r="S15026"/>
    </row>
    <row r="15027" spans="19:19" x14ac:dyDescent="0.35">
      <c r="S15027"/>
    </row>
    <row r="15028" spans="19:19" x14ac:dyDescent="0.35">
      <c r="S15028"/>
    </row>
    <row r="15029" spans="19:19" x14ac:dyDescent="0.35">
      <c r="S15029"/>
    </row>
    <row r="15030" spans="19:19" x14ac:dyDescent="0.35">
      <c r="S15030"/>
    </row>
    <row r="15031" spans="19:19" x14ac:dyDescent="0.35">
      <c r="S15031"/>
    </row>
    <row r="15032" spans="19:19" x14ac:dyDescent="0.35">
      <c r="S15032"/>
    </row>
    <row r="15033" spans="19:19" x14ac:dyDescent="0.35">
      <c r="S15033"/>
    </row>
    <row r="15034" spans="19:19" x14ac:dyDescent="0.35">
      <c r="S15034"/>
    </row>
    <row r="15035" spans="19:19" x14ac:dyDescent="0.35">
      <c r="S15035"/>
    </row>
    <row r="15036" spans="19:19" x14ac:dyDescent="0.35">
      <c r="S15036"/>
    </row>
    <row r="15037" spans="19:19" x14ac:dyDescent="0.35">
      <c r="S15037"/>
    </row>
    <row r="15038" spans="19:19" x14ac:dyDescent="0.35">
      <c r="S15038"/>
    </row>
    <row r="15039" spans="19:19" x14ac:dyDescent="0.35">
      <c r="S15039"/>
    </row>
    <row r="15040" spans="19:19" x14ac:dyDescent="0.35">
      <c r="S15040"/>
    </row>
    <row r="15041" spans="19:19" x14ac:dyDescent="0.35">
      <c r="S15041"/>
    </row>
    <row r="15042" spans="19:19" x14ac:dyDescent="0.35">
      <c r="S15042"/>
    </row>
    <row r="15043" spans="19:19" x14ac:dyDescent="0.35">
      <c r="S15043"/>
    </row>
    <row r="15044" spans="19:19" x14ac:dyDescent="0.35">
      <c r="S15044"/>
    </row>
    <row r="15045" spans="19:19" x14ac:dyDescent="0.35">
      <c r="S15045"/>
    </row>
    <row r="15046" spans="19:19" x14ac:dyDescent="0.35">
      <c r="S15046"/>
    </row>
    <row r="15047" spans="19:19" x14ac:dyDescent="0.35">
      <c r="S15047"/>
    </row>
    <row r="15048" spans="19:19" x14ac:dyDescent="0.35">
      <c r="S15048"/>
    </row>
    <row r="15049" spans="19:19" x14ac:dyDescent="0.35">
      <c r="S15049"/>
    </row>
    <row r="15050" spans="19:19" x14ac:dyDescent="0.35">
      <c r="S15050"/>
    </row>
    <row r="15051" spans="19:19" x14ac:dyDescent="0.35">
      <c r="S15051"/>
    </row>
    <row r="15052" spans="19:19" x14ac:dyDescent="0.35">
      <c r="S15052"/>
    </row>
    <row r="15053" spans="19:19" x14ac:dyDescent="0.35">
      <c r="S15053"/>
    </row>
    <row r="15054" spans="19:19" x14ac:dyDescent="0.35">
      <c r="S15054"/>
    </row>
    <row r="15055" spans="19:19" x14ac:dyDescent="0.35">
      <c r="S15055"/>
    </row>
    <row r="15056" spans="19:19" x14ac:dyDescent="0.35">
      <c r="S15056"/>
    </row>
    <row r="15057" spans="19:19" x14ac:dyDescent="0.35">
      <c r="S15057"/>
    </row>
    <row r="15058" spans="19:19" x14ac:dyDescent="0.35">
      <c r="S15058"/>
    </row>
    <row r="15059" spans="19:19" x14ac:dyDescent="0.35">
      <c r="S15059"/>
    </row>
    <row r="15060" spans="19:19" x14ac:dyDescent="0.35">
      <c r="S15060"/>
    </row>
    <row r="15061" spans="19:19" x14ac:dyDescent="0.35">
      <c r="S15061"/>
    </row>
    <row r="15062" spans="19:19" x14ac:dyDescent="0.35">
      <c r="S15062"/>
    </row>
    <row r="15063" spans="19:19" x14ac:dyDescent="0.35">
      <c r="S15063"/>
    </row>
    <row r="15064" spans="19:19" x14ac:dyDescent="0.35">
      <c r="S15064"/>
    </row>
    <row r="15065" spans="19:19" x14ac:dyDescent="0.35">
      <c r="S15065"/>
    </row>
    <row r="15066" spans="19:19" x14ac:dyDescent="0.35">
      <c r="S15066"/>
    </row>
    <row r="15067" spans="19:19" x14ac:dyDescent="0.35">
      <c r="S15067"/>
    </row>
    <row r="15068" spans="19:19" x14ac:dyDescent="0.35">
      <c r="S15068"/>
    </row>
    <row r="15069" spans="19:19" x14ac:dyDescent="0.35">
      <c r="S15069"/>
    </row>
    <row r="15070" spans="19:19" x14ac:dyDescent="0.35">
      <c r="S15070"/>
    </row>
    <row r="15071" spans="19:19" x14ac:dyDescent="0.35">
      <c r="S15071"/>
    </row>
    <row r="15072" spans="19:19" x14ac:dyDescent="0.35">
      <c r="S15072"/>
    </row>
    <row r="15073" spans="19:19" x14ac:dyDescent="0.35">
      <c r="S15073"/>
    </row>
    <row r="15074" spans="19:19" x14ac:dyDescent="0.35">
      <c r="S15074"/>
    </row>
    <row r="15075" spans="19:19" x14ac:dyDescent="0.35">
      <c r="S15075"/>
    </row>
    <row r="15076" spans="19:19" x14ac:dyDescent="0.35">
      <c r="S15076"/>
    </row>
    <row r="15077" spans="19:19" x14ac:dyDescent="0.35">
      <c r="S15077"/>
    </row>
    <row r="15078" spans="19:19" x14ac:dyDescent="0.35">
      <c r="S15078"/>
    </row>
    <row r="15079" spans="19:19" x14ac:dyDescent="0.35">
      <c r="S15079"/>
    </row>
    <row r="15080" spans="19:19" x14ac:dyDescent="0.35">
      <c r="S15080"/>
    </row>
    <row r="15081" spans="19:19" x14ac:dyDescent="0.35">
      <c r="S15081"/>
    </row>
    <row r="15082" spans="19:19" x14ac:dyDescent="0.35">
      <c r="S15082"/>
    </row>
    <row r="15083" spans="19:19" x14ac:dyDescent="0.35">
      <c r="S15083"/>
    </row>
    <row r="15084" spans="19:19" x14ac:dyDescent="0.35">
      <c r="S15084"/>
    </row>
    <row r="15085" spans="19:19" x14ac:dyDescent="0.35">
      <c r="S15085"/>
    </row>
    <row r="15086" spans="19:19" x14ac:dyDescent="0.35">
      <c r="S15086"/>
    </row>
    <row r="15087" spans="19:19" x14ac:dyDescent="0.35">
      <c r="S15087"/>
    </row>
    <row r="15088" spans="19:19" x14ac:dyDescent="0.35">
      <c r="S15088"/>
    </row>
    <row r="15089" spans="19:19" x14ac:dyDescent="0.35">
      <c r="S15089"/>
    </row>
    <row r="15090" spans="19:19" x14ac:dyDescent="0.35">
      <c r="S15090"/>
    </row>
    <row r="15091" spans="19:19" x14ac:dyDescent="0.35">
      <c r="S15091"/>
    </row>
    <row r="15092" spans="19:19" x14ac:dyDescent="0.35">
      <c r="S15092"/>
    </row>
    <row r="15093" spans="19:19" x14ac:dyDescent="0.35">
      <c r="S15093"/>
    </row>
    <row r="15094" spans="19:19" x14ac:dyDescent="0.35">
      <c r="S15094"/>
    </row>
    <row r="15095" spans="19:19" x14ac:dyDescent="0.35">
      <c r="S15095"/>
    </row>
    <row r="15096" spans="19:19" x14ac:dyDescent="0.35">
      <c r="S15096"/>
    </row>
    <row r="15097" spans="19:19" x14ac:dyDescent="0.35">
      <c r="S15097"/>
    </row>
    <row r="15098" spans="19:19" x14ac:dyDescent="0.35">
      <c r="S15098"/>
    </row>
    <row r="15099" spans="19:19" x14ac:dyDescent="0.35">
      <c r="S15099"/>
    </row>
    <row r="15100" spans="19:19" x14ac:dyDescent="0.35">
      <c r="S15100"/>
    </row>
    <row r="15101" spans="19:19" x14ac:dyDescent="0.35">
      <c r="S15101"/>
    </row>
    <row r="15102" spans="19:19" x14ac:dyDescent="0.35">
      <c r="S15102"/>
    </row>
    <row r="15103" spans="19:19" x14ac:dyDescent="0.35">
      <c r="S15103"/>
    </row>
    <row r="15104" spans="19:19" x14ac:dyDescent="0.35">
      <c r="S15104"/>
    </row>
    <row r="15105" spans="19:19" x14ac:dyDescent="0.35">
      <c r="S15105"/>
    </row>
    <row r="15106" spans="19:19" x14ac:dyDescent="0.35">
      <c r="S15106"/>
    </row>
    <row r="15107" spans="19:19" x14ac:dyDescent="0.35">
      <c r="S15107"/>
    </row>
    <row r="15108" spans="19:19" x14ac:dyDescent="0.35">
      <c r="S15108"/>
    </row>
    <row r="15109" spans="19:19" x14ac:dyDescent="0.35">
      <c r="S15109"/>
    </row>
    <row r="15110" spans="19:19" x14ac:dyDescent="0.35">
      <c r="S15110"/>
    </row>
    <row r="15111" spans="19:19" x14ac:dyDescent="0.35">
      <c r="S15111"/>
    </row>
    <row r="15112" spans="19:19" x14ac:dyDescent="0.35">
      <c r="S15112"/>
    </row>
    <row r="15113" spans="19:19" x14ac:dyDescent="0.35">
      <c r="S15113"/>
    </row>
    <row r="15114" spans="19:19" x14ac:dyDescent="0.35">
      <c r="S15114"/>
    </row>
    <row r="15115" spans="19:19" x14ac:dyDescent="0.35">
      <c r="S15115"/>
    </row>
    <row r="15116" spans="19:19" x14ac:dyDescent="0.35">
      <c r="S15116"/>
    </row>
    <row r="15117" spans="19:19" x14ac:dyDescent="0.35">
      <c r="S15117"/>
    </row>
    <row r="15118" spans="19:19" x14ac:dyDescent="0.35">
      <c r="S15118"/>
    </row>
    <row r="15119" spans="19:19" x14ac:dyDescent="0.35">
      <c r="S15119"/>
    </row>
    <row r="15120" spans="19:19" x14ac:dyDescent="0.35">
      <c r="S15120"/>
    </row>
    <row r="15121" spans="19:19" x14ac:dyDescent="0.35">
      <c r="S15121"/>
    </row>
    <row r="15122" spans="19:19" x14ac:dyDescent="0.35">
      <c r="S15122"/>
    </row>
    <row r="15123" spans="19:19" x14ac:dyDescent="0.35">
      <c r="S15123"/>
    </row>
    <row r="15124" spans="19:19" x14ac:dyDescent="0.35">
      <c r="S15124"/>
    </row>
    <row r="15125" spans="19:19" x14ac:dyDescent="0.35">
      <c r="S15125"/>
    </row>
    <row r="15126" spans="19:19" x14ac:dyDescent="0.35">
      <c r="S15126"/>
    </row>
    <row r="15127" spans="19:19" x14ac:dyDescent="0.35">
      <c r="S15127"/>
    </row>
    <row r="15128" spans="19:19" x14ac:dyDescent="0.35">
      <c r="S15128"/>
    </row>
    <row r="15129" spans="19:19" x14ac:dyDescent="0.35">
      <c r="S15129"/>
    </row>
    <row r="15130" spans="19:19" x14ac:dyDescent="0.35">
      <c r="S15130"/>
    </row>
    <row r="15131" spans="19:19" x14ac:dyDescent="0.35">
      <c r="S15131"/>
    </row>
    <row r="15132" spans="19:19" x14ac:dyDescent="0.35">
      <c r="S15132"/>
    </row>
    <row r="15133" spans="19:19" x14ac:dyDescent="0.35">
      <c r="S15133"/>
    </row>
    <row r="15134" spans="19:19" x14ac:dyDescent="0.35">
      <c r="S15134"/>
    </row>
    <row r="15135" spans="19:19" x14ac:dyDescent="0.35">
      <c r="S15135"/>
    </row>
    <row r="15136" spans="19:19" x14ac:dyDescent="0.35">
      <c r="S15136"/>
    </row>
    <row r="15137" spans="19:19" x14ac:dyDescent="0.35">
      <c r="S15137"/>
    </row>
    <row r="15138" spans="19:19" x14ac:dyDescent="0.35">
      <c r="S15138"/>
    </row>
    <row r="15139" spans="19:19" x14ac:dyDescent="0.35">
      <c r="S15139"/>
    </row>
    <row r="15140" spans="19:19" x14ac:dyDescent="0.35">
      <c r="S15140"/>
    </row>
    <row r="15141" spans="19:19" x14ac:dyDescent="0.35">
      <c r="S15141"/>
    </row>
    <row r="15142" spans="19:19" x14ac:dyDescent="0.35">
      <c r="S15142"/>
    </row>
    <row r="15143" spans="19:19" x14ac:dyDescent="0.35">
      <c r="S15143"/>
    </row>
    <row r="15144" spans="19:19" x14ac:dyDescent="0.35">
      <c r="S15144"/>
    </row>
    <row r="15145" spans="19:19" x14ac:dyDescent="0.35">
      <c r="S15145"/>
    </row>
    <row r="15146" spans="19:19" x14ac:dyDescent="0.35">
      <c r="S15146"/>
    </row>
    <row r="15147" spans="19:19" x14ac:dyDescent="0.35">
      <c r="S15147"/>
    </row>
    <row r="15148" spans="19:19" x14ac:dyDescent="0.35">
      <c r="S15148"/>
    </row>
    <row r="15149" spans="19:19" x14ac:dyDescent="0.35">
      <c r="S15149"/>
    </row>
    <row r="15150" spans="19:19" x14ac:dyDescent="0.35">
      <c r="S15150"/>
    </row>
    <row r="15151" spans="19:19" x14ac:dyDescent="0.35">
      <c r="S15151"/>
    </row>
    <row r="15152" spans="19:19" x14ac:dyDescent="0.35">
      <c r="S15152"/>
    </row>
    <row r="15153" spans="19:19" x14ac:dyDescent="0.35">
      <c r="S15153"/>
    </row>
    <row r="15154" spans="19:19" x14ac:dyDescent="0.35">
      <c r="S15154"/>
    </row>
    <row r="15155" spans="19:19" x14ac:dyDescent="0.35">
      <c r="S15155"/>
    </row>
    <row r="15156" spans="19:19" x14ac:dyDescent="0.35">
      <c r="S15156"/>
    </row>
    <row r="15157" spans="19:19" x14ac:dyDescent="0.35">
      <c r="S15157"/>
    </row>
    <row r="15158" spans="19:19" x14ac:dyDescent="0.35">
      <c r="S15158"/>
    </row>
    <row r="15159" spans="19:19" x14ac:dyDescent="0.35">
      <c r="S15159"/>
    </row>
    <row r="15160" spans="19:19" x14ac:dyDescent="0.35">
      <c r="S15160"/>
    </row>
    <row r="15161" spans="19:19" x14ac:dyDescent="0.35">
      <c r="S15161"/>
    </row>
    <row r="15162" spans="19:19" x14ac:dyDescent="0.35">
      <c r="S15162"/>
    </row>
    <row r="15163" spans="19:19" x14ac:dyDescent="0.35">
      <c r="S15163"/>
    </row>
    <row r="15164" spans="19:19" x14ac:dyDescent="0.35">
      <c r="S15164"/>
    </row>
    <row r="15165" spans="19:19" x14ac:dyDescent="0.35">
      <c r="S15165"/>
    </row>
    <row r="15166" spans="19:19" x14ac:dyDescent="0.35">
      <c r="S15166"/>
    </row>
    <row r="15167" spans="19:19" x14ac:dyDescent="0.35">
      <c r="S15167"/>
    </row>
    <row r="15168" spans="19:19" x14ac:dyDescent="0.35">
      <c r="S15168"/>
    </row>
    <row r="15169" spans="19:19" x14ac:dyDescent="0.35">
      <c r="S15169"/>
    </row>
    <row r="15170" spans="19:19" x14ac:dyDescent="0.35">
      <c r="S15170"/>
    </row>
    <row r="15171" spans="19:19" x14ac:dyDescent="0.35">
      <c r="S15171"/>
    </row>
    <row r="15172" spans="19:19" x14ac:dyDescent="0.35">
      <c r="S15172"/>
    </row>
    <row r="15173" spans="19:19" x14ac:dyDescent="0.35">
      <c r="S15173"/>
    </row>
    <row r="15174" spans="19:19" x14ac:dyDescent="0.35">
      <c r="S15174"/>
    </row>
    <row r="15175" spans="19:19" x14ac:dyDescent="0.35">
      <c r="S15175"/>
    </row>
    <row r="15176" spans="19:19" x14ac:dyDescent="0.35">
      <c r="S15176"/>
    </row>
    <row r="15177" spans="19:19" x14ac:dyDescent="0.35">
      <c r="S15177"/>
    </row>
    <row r="15178" spans="19:19" x14ac:dyDescent="0.35">
      <c r="S15178"/>
    </row>
    <row r="15179" spans="19:19" x14ac:dyDescent="0.35">
      <c r="S15179"/>
    </row>
    <row r="15180" spans="19:19" x14ac:dyDescent="0.35">
      <c r="S15180"/>
    </row>
    <row r="15181" spans="19:19" x14ac:dyDescent="0.35">
      <c r="S15181"/>
    </row>
    <row r="15182" spans="19:19" x14ac:dyDescent="0.35">
      <c r="S15182"/>
    </row>
    <row r="15183" spans="19:19" x14ac:dyDescent="0.35">
      <c r="S15183"/>
    </row>
    <row r="15184" spans="19:19" x14ac:dyDescent="0.35">
      <c r="S15184"/>
    </row>
    <row r="15185" spans="19:19" x14ac:dyDescent="0.35">
      <c r="S15185"/>
    </row>
    <row r="15186" spans="19:19" x14ac:dyDescent="0.35">
      <c r="S15186"/>
    </row>
    <row r="15187" spans="19:19" x14ac:dyDescent="0.35">
      <c r="S15187"/>
    </row>
    <row r="15188" spans="19:19" x14ac:dyDescent="0.35">
      <c r="S15188"/>
    </row>
    <row r="15189" spans="19:19" x14ac:dyDescent="0.35">
      <c r="S15189"/>
    </row>
    <row r="15190" spans="19:19" x14ac:dyDescent="0.35">
      <c r="S15190"/>
    </row>
    <row r="15191" spans="19:19" x14ac:dyDescent="0.35">
      <c r="S15191"/>
    </row>
    <row r="15192" spans="19:19" x14ac:dyDescent="0.35">
      <c r="S15192"/>
    </row>
    <row r="15193" spans="19:19" x14ac:dyDescent="0.35">
      <c r="S15193"/>
    </row>
    <row r="15194" spans="19:19" x14ac:dyDescent="0.35">
      <c r="S15194"/>
    </row>
    <row r="15195" spans="19:19" x14ac:dyDescent="0.35">
      <c r="S15195"/>
    </row>
    <row r="15196" spans="19:19" x14ac:dyDescent="0.35">
      <c r="S15196"/>
    </row>
    <row r="15197" spans="19:19" x14ac:dyDescent="0.35">
      <c r="S15197"/>
    </row>
    <row r="15198" spans="19:19" x14ac:dyDescent="0.35">
      <c r="S15198"/>
    </row>
    <row r="15199" spans="19:19" x14ac:dyDescent="0.35">
      <c r="S15199"/>
    </row>
    <row r="15200" spans="19:19" x14ac:dyDescent="0.35">
      <c r="S15200"/>
    </row>
    <row r="15201" spans="19:19" x14ac:dyDescent="0.35">
      <c r="S15201"/>
    </row>
    <row r="15202" spans="19:19" x14ac:dyDescent="0.35">
      <c r="S15202"/>
    </row>
    <row r="15203" spans="19:19" x14ac:dyDescent="0.35">
      <c r="S15203"/>
    </row>
    <row r="15204" spans="19:19" x14ac:dyDescent="0.35">
      <c r="S15204"/>
    </row>
    <row r="15205" spans="19:19" x14ac:dyDescent="0.35">
      <c r="S15205"/>
    </row>
    <row r="15206" spans="19:19" x14ac:dyDescent="0.35">
      <c r="S15206"/>
    </row>
    <row r="15207" spans="19:19" x14ac:dyDescent="0.35">
      <c r="S15207"/>
    </row>
    <row r="15208" spans="19:19" x14ac:dyDescent="0.35">
      <c r="S15208"/>
    </row>
    <row r="15209" spans="19:19" x14ac:dyDescent="0.35">
      <c r="S15209"/>
    </row>
    <row r="15210" spans="19:19" x14ac:dyDescent="0.35">
      <c r="S15210"/>
    </row>
    <row r="15211" spans="19:19" x14ac:dyDescent="0.35">
      <c r="S15211"/>
    </row>
    <row r="15212" spans="19:19" x14ac:dyDescent="0.35">
      <c r="S15212"/>
    </row>
    <row r="15213" spans="19:19" x14ac:dyDescent="0.35">
      <c r="S15213"/>
    </row>
    <row r="15214" spans="19:19" x14ac:dyDescent="0.35">
      <c r="S15214"/>
    </row>
    <row r="15215" spans="19:19" x14ac:dyDescent="0.35">
      <c r="S15215"/>
    </row>
    <row r="15216" spans="19:19" x14ac:dyDescent="0.35">
      <c r="S15216"/>
    </row>
    <row r="15217" spans="19:19" x14ac:dyDescent="0.35">
      <c r="S15217"/>
    </row>
    <row r="15218" spans="19:19" x14ac:dyDescent="0.35">
      <c r="S15218"/>
    </row>
    <row r="15219" spans="19:19" x14ac:dyDescent="0.35">
      <c r="S15219"/>
    </row>
    <row r="15220" spans="19:19" x14ac:dyDescent="0.35">
      <c r="S15220"/>
    </row>
    <row r="15221" spans="19:19" x14ac:dyDescent="0.35">
      <c r="S15221"/>
    </row>
    <row r="15222" spans="19:19" x14ac:dyDescent="0.35">
      <c r="S15222"/>
    </row>
    <row r="15223" spans="19:19" x14ac:dyDescent="0.35">
      <c r="S15223"/>
    </row>
    <row r="15224" spans="19:19" x14ac:dyDescent="0.35">
      <c r="S15224"/>
    </row>
    <row r="15225" spans="19:19" x14ac:dyDescent="0.35">
      <c r="S15225"/>
    </row>
    <row r="15226" spans="19:19" x14ac:dyDescent="0.35">
      <c r="S15226"/>
    </row>
    <row r="15227" spans="19:19" x14ac:dyDescent="0.35">
      <c r="S15227"/>
    </row>
    <row r="15228" spans="19:19" x14ac:dyDescent="0.35">
      <c r="S15228"/>
    </row>
    <row r="15229" spans="19:19" x14ac:dyDescent="0.35">
      <c r="S15229"/>
    </row>
    <row r="15230" spans="19:19" x14ac:dyDescent="0.35">
      <c r="S15230"/>
    </row>
    <row r="15231" spans="19:19" x14ac:dyDescent="0.35">
      <c r="S15231"/>
    </row>
    <row r="15232" spans="19:19" x14ac:dyDescent="0.35">
      <c r="S15232"/>
    </row>
    <row r="15233" spans="19:19" x14ac:dyDescent="0.35">
      <c r="S15233"/>
    </row>
    <row r="15234" spans="19:19" x14ac:dyDescent="0.35">
      <c r="S15234"/>
    </row>
    <row r="15235" spans="19:19" x14ac:dyDescent="0.35">
      <c r="S15235"/>
    </row>
    <row r="15236" spans="19:19" x14ac:dyDescent="0.35">
      <c r="S15236"/>
    </row>
    <row r="15237" spans="19:19" x14ac:dyDescent="0.35">
      <c r="S15237"/>
    </row>
    <row r="15238" spans="19:19" x14ac:dyDescent="0.35">
      <c r="S15238"/>
    </row>
    <row r="15239" spans="19:19" x14ac:dyDescent="0.35">
      <c r="S15239"/>
    </row>
    <row r="15240" spans="19:19" x14ac:dyDescent="0.35">
      <c r="S15240"/>
    </row>
    <row r="15241" spans="19:19" x14ac:dyDescent="0.35">
      <c r="S15241"/>
    </row>
    <row r="15242" spans="19:19" x14ac:dyDescent="0.35">
      <c r="S15242"/>
    </row>
    <row r="15243" spans="19:19" x14ac:dyDescent="0.35">
      <c r="S15243"/>
    </row>
    <row r="15244" spans="19:19" x14ac:dyDescent="0.35">
      <c r="S15244"/>
    </row>
    <row r="15245" spans="19:19" x14ac:dyDescent="0.35">
      <c r="S15245"/>
    </row>
    <row r="15246" spans="19:19" x14ac:dyDescent="0.35">
      <c r="S15246"/>
    </row>
    <row r="15247" spans="19:19" x14ac:dyDescent="0.35">
      <c r="S15247"/>
    </row>
    <row r="15248" spans="19:19" x14ac:dyDescent="0.35">
      <c r="S15248"/>
    </row>
    <row r="15249" spans="19:19" x14ac:dyDescent="0.35">
      <c r="S15249"/>
    </row>
    <row r="15250" spans="19:19" x14ac:dyDescent="0.35">
      <c r="S15250"/>
    </row>
    <row r="15251" spans="19:19" x14ac:dyDescent="0.35">
      <c r="S15251"/>
    </row>
    <row r="15252" spans="19:19" x14ac:dyDescent="0.35">
      <c r="S15252"/>
    </row>
    <row r="15253" spans="19:19" x14ac:dyDescent="0.35">
      <c r="S15253"/>
    </row>
    <row r="15254" spans="19:19" x14ac:dyDescent="0.35">
      <c r="S15254"/>
    </row>
    <row r="15255" spans="19:19" x14ac:dyDescent="0.35">
      <c r="S15255"/>
    </row>
    <row r="15256" spans="19:19" x14ac:dyDescent="0.35">
      <c r="S15256"/>
    </row>
    <row r="15257" spans="19:19" x14ac:dyDescent="0.35">
      <c r="S15257"/>
    </row>
    <row r="15258" spans="19:19" x14ac:dyDescent="0.35">
      <c r="S15258"/>
    </row>
    <row r="15259" spans="19:19" x14ac:dyDescent="0.35">
      <c r="S15259"/>
    </row>
    <row r="15260" spans="19:19" x14ac:dyDescent="0.35">
      <c r="S15260"/>
    </row>
    <row r="15261" spans="19:19" x14ac:dyDescent="0.35">
      <c r="S15261"/>
    </row>
    <row r="15262" spans="19:19" x14ac:dyDescent="0.35">
      <c r="S15262"/>
    </row>
    <row r="15263" spans="19:19" x14ac:dyDescent="0.35">
      <c r="S15263"/>
    </row>
    <row r="15264" spans="19:19" x14ac:dyDescent="0.35">
      <c r="S15264"/>
    </row>
    <row r="15265" spans="19:19" x14ac:dyDescent="0.35">
      <c r="S15265"/>
    </row>
    <row r="15266" spans="19:19" x14ac:dyDescent="0.35">
      <c r="S15266"/>
    </row>
    <row r="15267" spans="19:19" x14ac:dyDescent="0.35">
      <c r="S15267"/>
    </row>
    <row r="15268" spans="19:19" x14ac:dyDescent="0.35">
      <c r="S15268"/>
    </row>
    <row r="15269" spans="19:19" x14ac:dyDescent="0.35">
      <c r="S15269"/>
    </row>
    <row r="15270" spans="19:19" x14ac:dyDescent="0.35">
      <c r="S15270"/>
    </row>
    <row r="15271" spans="19:19" x14ac:dyDescent="0.35">
      <c r="S15271"/>
    </row>
    <row r="15272" spans="19:19" x14ac:dyDescent="0.35">
      <c r="S15272"/>
    </row>
    <row r="15273" spans="19:19" x14ac:dyDescent="0.35">
      <c r="S15273"/>
    </row>
    <row r="15274" spans="19:19" x14ac:dyDescent="0.35">
      <c r="S15274"/>
    </row>
    <row r="15275" spans="19:19" x14ac:dyDescent="0.35">
      <c r="S15275"/>
    </row>
    <row r="15276" spans="19:19" x14ac:dyDescent="0.35">
      <c r="S15276"/>
    </row>
    <row r="15277" spans="19:19" x14ac:dyDescent="0.35">
      <c r="S15277"/>
    </row>
    <row r="15278" spans="19:19" x14ac:dyDescent="0.35">
      <c r="S15278"/>
    </row>
    <row r="15279" spans="19:19" x14ac:dyDescent="0.35">
      <c r="S15279"/>
    </row>
    <row r="15280" spans="19:19" x14ac:dyDescent="0.35">
      <c r="S15280"/>
    </row>
    <row r="15281" spans="19:19" x14ac:dyDescent="0.35">
      <c r="S15281"/>
    </row>
    <row r="15282" spans="19:19" x14ac:dyDescent="0.35">
      <c r="S15282"/>
    </row>
    <row r="15283" spans="19:19" x14ac:dyDescent="0.35">
      <c r="S15283"/>
    </row>
    <row r="15284" spans="19:19" x14ac:dyDescent="0.35">
      <c r="S15284"/>
    </row>
    <row r="15285" spans="19:19" x14ac:dyDescent="0.35">
      <c r="S15285"/>
    </row>
    <row r="15286" spans="19:19" x14ac:dyDescent="0.35">
      <c r="S15286"/>
    </row>
    <row r="15287" spans="19:19" x14ac:dyDescent="0.35">
      <c r="S15287"/>
    </row>
    <row r="15288" spans="19:19" x14ac:dyDescent="0.35">
      <c r="S15288"/>
    </row>
    <row r="15289" spans="19:19" x14ac:dyDescent="0.35">
      <c r="S15289"/>
    </row>
    <row r="15290" spans="19:19" x14ac:dyDescent="0.35">
      <c r="S15290"/>
    </row>
    <row r="15291" spans="19:19" x14ac:dyDescent="0.35">
      <c r="S15291"/>
    </row>
    <row r="15292" spans="19:19" x14ac:dyDescent="0.35">
      <c r="S15292"/>
    </row>
    <row r="15293" spans="19:19" x14ac:dyDescent="0.35">
      <c r="S15293"/>
    </row>
    <row r="15294" spans="19:19" x14ac:dyDescent="0.35">
      <c r="S15294"/>
    </row>
    <row r="15295" spans="19:19" x14ac:dyDescent="0.35">
      <c r="S15295"/>
    </row>
    <row r="15296" spans="19:19" x14ac:dyDescent="0.35">
      <c r="S15296"/>
    </row>
    <row r="15297" spans="19:19" x14ac:dyDescent="0.35">
      <c r="S15297"/>
    </row>
    <row r="15298" spans="19:19" x14ac:dyDescent="0.35">
      <c r="S15298"/>
    </row>
    <row r="15299" spans="19:19" x14ac:dyDescent="0.35">
      <c r="S15299"/>
    </row>
    <row r="15300" spans="19:19" x14ac:dyDescent="0.35">
      <c r="S15300"/>
    </row>
    <row r="15301" spans="19:19" x14ac:dyDescent="0.35">
      <c r="S15301"/>
    </row>
    <row r="15302" spans="19:19" x14ac:dyDescent="0.35">
      <c r="S15302"/>
    </row>
    <row r="15303" spans="19:19" x14ac:dyDescent="0.35">
      <c r="S15303"/>
    </row>
    <row r="15304" spans="19:19" x14ac:dyDescent="0.35">
      <c r="S15304"/>
    </row>
    <row r="15305" spans="19:19" x14ac:dyDescent="0.35">
      <c r="S15305"/>
    </row>
    <row r="15306" spans="19:19" x14ac:dyDescent="0.35">
      <c r="S15306"/>
    </row>
    <row r="15307" spans="19:19" x14ac:dyDescent="0.35">
      <c r="S15307"/>
    </row>
    <row r="15308" spans="19:19" x14ac:dyDescent="0.35">
      <c r="S15308"/>
    </row>
    <row r="15309" spans="19:19" x14ac:dyDescent="0.35">
      <c r="S15309"/>
    </row>
    <row r="15310" spans="19:19" x14ac:dyDescent="0.35">
      <c r="S15310"/>
    </row>
    <row r="15311" spans="19:19" x14ac:dyDescent="0.35">
      <c r="S15311"/>
    </row>
    <row r="15312" spans="19:19" x14ac:dyDescent="0.35">
      <c r="S15312"/>
    </row>
    <row r="15313" spans="19:19" x14ac:dyDescent="0.35">
      <c r="S15313"/>
    </row>
    <row r="15314" spans="19:19" x14ac:dyDescent="0.35">
      <c r="S15314"/>
    </row>
    <row r="15315" spans="19:19" x14ac:dyDescent="0.35">
      <c r="S15315"/>
    </row>
    <row r="15316" spans="19:19" x14ac:dyDescent="0.35">
      <c r="S15316"/>
    </row>
    <row r="15317" spans="19:19" x14ac:dyDescent="0.35">
      <c r="S15317"/>
    </row>
    <row r="15318" spans="19:19" x14ac:dyDescent="0.35">
      <c r="S15318"/>
    </row>
    <row r="15319" spans="19:19" x14ac:dyDescent="0.35">
      <c r="S15319"/>
    </row>
    <row r="15320" spans="19:19" x14ac:dyDescent="0.35">
      <c r="S15320"/>
    </row>
    <row r="15321" spans="19:19" x14ac:dyDescent="0.35">
      <c r="S15321"/>
    </row>
    <row r="15322" spans="19:19" x14ac:dyDescent="0.35">
      <c r="S15322"/>
    </row>
    <row r="15323" spans="19:19" x14ac:dyDescent="0.35">
      <c r="S15323"/>
    </row>
    <row r="15324" spans="19:19" x14ac:dyDescent="0.35">
      <c r="S15324"/>
    </row>
    <row r="15325" spans="19:19" x14ac:dyDescent="0.35">
      <c r="S15325"/>
    </row>
    <row r="15326" spans="19:19" x14ac:dyDescent="0.35">
      <c r="S15326"/>
    </row>
    <row r="15327" spans="19:19" x14ac:dyDescent="0.35">
      <c r="S15327"/>
    </row>
    <row r="15328" spans="19:19" x14ac:dyDescent="0.35">
      <c r="S15328"/>
    </row>
    <row r="15329" spans="19:19" x14ac:dyDescent="0.35">
      <c r="S15329"/>
    </row>
    <row r="15330" spans="19:19" x14ac:dyDescent="0.35">
      <c r="S15330"/>
    </row>
    <row r="15331" spans="19:19" x14ac:dyDescent="0.35">
      <c r="S15331"/>
    </row>
    <row r="15332" spans="19:19" x14ac:dyDescent="0.35">
      <c r="S15332"/>
    </row>
    <row r="15333" spans="19:19" x14ac:dyDescent="0.35">
      <c r="S15333"/>
    </row>
    <row r="15334" spans="19:19" x14ac:dyDescent="0.35">
      <c r="S15334"/>
    </row>
    <row r="15335" spans="19:19" x14ac:dyDescent="0.35">
      <c r="S15335"/>
    </row>
    <row r="15336" spans="19:19" x14ac:dyDescent="0.35">
      <c r="S15336"/>
    </row>
    <row r="15337" spans="19:19" x14ac:dyDescent="0.35">
      <c r="S15337"/>
    </row>
    <row r="15338" spans="19:19" x14ac:dyDescent="0.35">
      <c r="S15338"/>
    </row>
    <row r="15339" spans="19:19" x14ac:dyDescent="0.35">
      <c r="S15339"/>
    </row>
    <row r="15340" spans="19:19" x14ac:dyDescent="0.35">
      <c r="S15340"/>
    </row>
    <row r="15341" spans="19:19" x14ac:dyDescent="0.35">
      <c r="S15341"/>
    </row>
    <row r="15342" spans="19:19" x14ac:dyDescent="0.35">
      <c r="S15342"/>
    </row>
    <row r="15343" spans="19:19" x14ac:dyDescent="0.35">
      <c r="S15343"/>
    </row>
    <row r="15344" spans="19:19" x14ac:dyDescent="0.35">
      <c r="S15344"/>
    </row>
    <row r="15345" spans="19:19" x14ac:dyDescent="0.35">
      <c r="S15345"/>
    </row>
    <row r="15346" spans="19:19" x14ac:dyDescent="0.35">
      <c r="S15346"/>
    </row>
    <row r="15347" spans="19:19" x14ac:dyDescent="0.35">
      <c r="S15347"/>
    </row>
    <row r="15348" spans="19:19" x14ac:dyDescent="0.35">
      <c r="S15348"/>
    </row>
    <row r="15349" spans="19:19" x14ac:dyDescent="0.35">
      <c r="S15349"/>
    </row>
    <row r="15350" spans="19:19" x14ac:dyDescent="0.35">
      <c r="S15350"/>
    </row>
    <row r="15351" spans="19:19" x14ac:dyDescent="0.35">
      <c r="S15351"/>
    </row>
    <row r="15352" spans="19:19" x14ac:dyDescent="0.35">
      <c r="S15352"/>
    </row>
    <row r="15353" spans="19:19" x14ac:dyDescent="0.35">
      <c r="S15353"/>
    </row>
    <row r="15354" spans="19:19" x14ac:dyDescent="0.35">
      <c r="S15354"/>
    </row>
    <row r="15355" spans="19:19" x14ac:dyDescent="0.35">
      <c r="S15355"/>
    </row>
    <row r="15356" spans="19:19" x14ac:dyDescent="0.35">
      <c r="S15356"/>
    </row>
    <row r="15357" spans="19:19" x14ac:dyDescent="0.35">
      <c r="S15357"/>
    </row>
    <row r="15358" spans="19:19" x14ac:dyDescent="0.35">
      <c r="S15358"/>
    </row>
    <row r="15359" spans="19:19" x14ac:dyDescent="0.35">
      <c r="S15359"/>
    </row>
    <row r="15360" spans="19:19" x14ac:dyDescent="0.35">
      <c r="S15360"/>
    </row>
    <row r="15361" spans="19:19" x14ac:dyDescent="0.35">
      <c r="S15361"/>
    </row>
    <row r="15362" spans="19:19" x14ac:dyDescent="0.35">
      <c r="S15362"/>
    </row>
    <row r="15363" spans="19:19" x14ac:dyDescent="0.35">
      <c r="S15363"/>
    </row>
    <row r="15364" spans="19:19" x14ac:dyDescent="0.35">
      <c r="S15364"/>
    </row>
    <row r="15365" spans="19:19" x14ac:dyDescent="0.35">
      <c r="S15365"/>
    </row>
    <row r="15366" spans="19:19" x14ac:dyDescent="0.35">
      <c r="S15366"/>
    </row>
    <row r="15367" spans="19:19" x14ac:dyDescent="0.35">
      <c r="S15367"/>
    </row>
    <row r="15368" spans="19:19" x14ac:dyDescent="0.35">
      <c r="S15368"/>
    </row>
    <row r="15369" spans="19:19" x14ac:dyDescent="0.35">
      <c r="S15369"/>
    </row>
    <row r="15370" spans="19:19" x14ac:dyDescent="0.35">
      <c r="S15370"/>
    </row>
    <row r="15371" spans="19:19" x14ac:dyDescent="0.35">
      <c r="S15371"/>
    </row>
    <row r="15372" spans="19:19" x14ac:dyDescent="0.35">
      <c r="S15372"/>
    </row>
    <row r="15373" spans="19:19" x14ac:dyDescent="0.35">
      <c r="S15373"/>
    </row>
    <row r="15374" spans="19:19" x14ac:dyDescent="0.35">
      <c r="S15374"/>
    </row>
    <row r="15375" spans="19:19" x14ac:dyDescent="0.35">
      <c r="S15375"/>
    </row>
    <row r="15376" spans="19:19" x14ac:dyDescent="0.35">
      <c r="S15376"/>
    </row>
    <row r="15377" spans="19:19" x14ac:dyDescent="0.35">
      <c r="S15377"/>
    </row>
    <row r="15378" spans="19:19" x14ac:dyDescent="0.35">
      <c r="S15378"/>
    </row>
    <row r="15379" spans="19:19" x14ac:dyDescent="0.35">
      <c r="S15379"/>
    </row>
    <row r="15380" spans="19:19" x14ac:dyDescent="0.35">
      <c r="S15380"/>
    </row>
    <row r="15381" spans="19:19" x14ac:dyDescent="0.35">
      <c r="S15381"/>
    </row>
    <row r="15382" spans="19:19" x14ac:dyDescent="0.35">
      <c r="S15382"/>
    </row>
    <row r="15383" spans="19:19" x14ac:dyDescent="0.35">
      <c r="S15383"/>
    </row>
    <row r="15384" spans="19:19" x14ac:dyDescent="0.35">
      <c r="S15384"/>
    </row>
    <row r="15385" spans="19:19" x14ac:dyDescent="0.35">
      <c r="S15385"/>
    </row>
    <row r="15386" spans="19:19" x14ac:dyDescent="0.35">
      <c r="S15386"/>
    </row>
    <row r="15387" spans="19:19" x14ac:dyDescent="0.35">
      <c r="S15387"/>
    </row>
    <row r="15388" spans="19:19" x14ac:dyDescent="0.35">
      <c r="S15388"/>
    </row>
    <row r="15389" spans="19:19" x14ac:dyDescent="0.35">
      <c r="S15389"/>
    </row>
    <row r="15390" spans="19:19" x14ac:dyDescent="0.35">
      <c r="S15390"/>
    </row>
    <row r="15391" spans="19:19" x14ac:dyDescent="0.35">
      <c r="S15391"/>
    </row>
    <row r="15392" spans="19:19" x14ac:dyDescent="0.35">
      <c r="S15392"/>
    </row>
    <row r="15393" spans="19:19" x14ac:dyDescent="0.35">
      <c r="S15393"/>
    </row>
    <row r="15394" spans="19:19" x14ac:dyDescent="0.35">
      <c r="S15394"/>
    </row>
    <row r="15395" spans="19:19" x14ac:dyDescent="0.35">
      <c r="S15395"/>
    </row>
    <row r="15396" spans="19:19" x14ac:dyDescent="0.35">
      <c r="S15396"/>
    </row>
    <row r="15397" spans="19:19" x14ac:dyDescent="0.35">
      <c r="S15397"/>
    </row>
    <row r="15398" spans="19:19" x14ac:dyDescent="0.35">
      <c r="S15398"/>
    </row>
    <row r="15399" spans="19:19" x14ac:dyDescent="0.35">
      <c r="S15399"/>
    </row>
    <row r="15400" spans="19:19" x14ac:dyDescent="0.35">
      <c r="S15400"/>
    </row>
    <row r="15401" spans="19:19" x14ac:dyDescent="0.35">
      <c r="S15401"/>
    </row>
    <row r="15402" spans="19:19" x14ac:dyDescent="0.35">
      <c r="S15402"/>
    </row>
    <row r="15403" spans="19:19" x14ac:dyDescent="0.35">
      <c r="S15403"/>
    </row>
    <row r="15404" spans="19:19" x14ac:dyDescent="0.35">
      <c r="S15404"/>
    </row>
    <row r="15405" spans="19:19" x14ac:dyDescent="0.35">
      <c r="S15405"/>
    </row>
    <row r="15406" spans="19:19" x14ac:dyDescent="0.35">
      <c r="S15406"/>
    </row>
    <row r="15407" spans="19:19" x14ac:dyDescent="0.35">
      <c r="S15407"/>
    </row>
    <row r="15408" spans="19:19" x14ac:dyDescent="0.35">
      <c r="S15408"/>
    </row>
    <row r="15409" spans="19:19" x14ac:dyDescent="0.35">
      <c r="S15409"/>
    </row>
    <row r="15410" spans="19:19" x14ac:dyDescent="0.35">
      <c r="S15410"/>
    </row>
    <row r="15411" spans="19:19" x14ac:dyDescent="0.35">
      <c r="S15411"/>
    </row>
    <row r="15412" spans="19:19" x14ac:dyDescent="0.35">
      <c r="S15412"/>
    </row>
    <row r="15413" spans="19:19" x14ac:dyDescent="0.35">
      <c r="S15413"/>
    </row>
    <row r="15414" spans="19:19" x14ac:dyDescent="0.35">
      <c r="S15414"/>
    </row>
    <row r="15415" spans="19:19" x14ac:dyDescent="0.35">
      <c r="S15415"/>
    </row>
    <row r="15416" spans="19:19" x14ac:dyDescent="0.35">
      <c r="S15416"/>
    </row>
    <row r="15417" spans="19:19" x14ac:dyDescent="0.35">
      <c r="S15417"/>
    </row>
    <row r="15418" spans="19:19" x14ac:dyDescent="0.35">
      <c r="S15418"/>
    </row>
    <row r="15419" spans="19:19" x14ac:dyDescent="0.35">
      <c r="S15419"/>
    </row>
    <row r="15420" spans="19:19" x14ac:dyDescent="0.35">
      <c r="S15420"/>
    </row>
    <row r="15421" spans="19:19" x14ac:dyDescent="0.35">
      <c r="S15421"/>
    </row>
    <row r="15422" spans="19:19" x14ac:dyDescent="0.35">
      <c r="S15422"/>
    </row>
    <row r="15423" spans="19:19" x14ac:dyDescent="0.35">
      <c r="S15423"/>
    </row>
    <row r="15424" spans="19:19" x14ac:dyDescent="0.35">
      <c r="S15424"/>
    </row>
    <row r="15425" spans="19:19" x14ac:dyDescent="0.35">
      <c r="S15425"/>
    </row>
    <row r="15426" spans="19:19" x14ac:dyDescent="0.35">
      <c r="S15426"/>
    </row>
    <row r="15427" spans="19:19" x14ac:dyDescent="0.35">
      <c r="S15427"/>
    </row>
    <row r="15428" spans="19:19" x14ac:dyDescent="0.35">
      <c r="S15428"/>
    </row>
    <row r="15429" spans="19:19" x14ac:dyDescent="0.35">
      <c r="S15429"/>
    </row>
    <row r="15430" spans="19:19" x14ac:dyDescent="0.35">
      <c r="S15430"/>
    </row>
    <row r="15431" spans="19:19" x14ac:dyDescent="0.35">
      <c r="S15431"/>
    </row>
    <row r="15432" spans="19:19" x14ac:dyDescent="0.35">
      <c r="S15432"/>
    </row>
    <row r="15433" spans="19:19" x14ac:dyDescent="0.35">
      <c r="S15433"/>
    </row>
    <row r="15434" spans="19:19" x14ac:dyDescent="0.35">
      <c r="S15434"/>
    </row>
    <row r="15435" spans="19:19" x14ac:dyDescent="0.35">
      <c r="S15435"/>
    </row>
    <row r="15436" spans="19:19" x14ac:dyDescent="0.35">
      <c r="S15436"/>
    </row>
    <row r="15437" spans="19:19" x14ac:dyDescent="0.35">
      <c r="S15437"/>
    </row>
    <row r="15438" spans="19:19" x14ac:dyDescent="0.35">
      <c r="S15438"/>
    </row>
    <row r="15439" spans="19:19" x14ac:dyDescent="0.35">
      <c r="S15439"/>
    </row>
    <row r="15440" spans="19:19" x14ac:dyDescent="0.35">
      <c r="S15440"/>
    </row>
    <row r="15441" spans="19:19" x14ac:dyDescent="0.35">
      <c r="S15441"/>
    </row>
    <row r="15442" spans="19:19" x14ac:dyDescent="0.35">
      <c r="S15442"/>
    </row>
    <row r="15443" spans="19:19" x14ac:dyDescent="0.35">
      <c r="S15443"/>
    </row>
    <row r="15444" spans="19:19" x14ac:dyDescent="0.35">
      <c r="S15444"/>
    </row>
    <row r="15445" spans="19:19" x14ac:dyDescent="0.35">
      <c r="S15445"/>
    </row>
    <row r="15446" spans="19:19" x14ac:dyDescent="0.35">
      <c r="S15446"/>
    </row>
    <row r="15447" spans="19:19" x14ac:dyDescent="0.35">
      <c r="S15447"/>
    </row>
    <row r="15448" spans="19:19" x14ac:dyDescent="0.35">
      <c r="S15448"/>
    </row>
    <row r="15449" spans="19:19" x14ac:dyDescent="0.35">
      <c r="S15449"/>
    </row>
    <row r="15450" spans="19:19" x14ac:dyDescent="0.35">
      <c r="S15450"/>
    </row>
    <row r="15451" spans="19:19" x14ac:dyDescent="0.35">
      <c r="S15451"/>
    </row>
    <row r="15452" spans="19:19" x14ac:dyDescent="0.35">
      <c r="S15452"/>
    </row>
    <row r="15453" spans="19:19" x14ac:dyDescent="0.35">
      <c r="S15453"/>
    </row>
    <row r="15454" spans="19:19" x14ac:dyDescent="0.35">
      <c r="S15454"/>
    </row>
    <row r="15455" spans="19:19" x14ac:dyDescent="0.35">
      <c r="S15455"/>
    </row>
    <row r="15456" spans="19:19" x14ac:dyDescent="0.35">
      <c r="S15456"/>
    </row>
    <row r="15457" spans="19:19" x14ac:dyDescent="0.35">
      <c r="S15457"/>
    </row>
    <row r="15458" spans="19:19" x14ac:dyDescent="0.35">
      <c r="S15458"/>
    </row>
    <row r="15459" spans="19:19" x14ac:dyDescent="0.35">
      <c r="S15459"/>
    </row>
    <row r="15460" spans="19:19" x14ac:dyDescent="0.35">
      <c r="S15460"/>
    </row>
    <row r="15461" spans="19:19" x14ac:dyDescent="0.35">
      <c r="S15461"/>
    </row>
    <row r="15462" spans="19:19" x14ac:dyDescent="0.35">
      <c r="S15462"/>
    </row>
    <row r="15463" spans="19:19" x14ac:dyDescent="0.35">
      <c r="S15463"/>
    </row>
    <row r="15464" spans="19:19" x14ac:dyDescent="0.35">
      <c r="S15464"/>
    </row>
    <row r="15465" spans="19:19" x14ac:dyDescent="0.35">
      <c r="S15465"/>
    </row>
    <row r="15466" spans="19:19" x14ac:dyDescent="0.35">
      <c r="S15466"/>
    </row>
    <row r="15467" spans="19:19" x14ac:dyDescent="0.35">
      <c r="S15467"/>
    </row>
    <row r="15468" spans="19:19" x14ac:dyDescent="0.35">
      <c r="S15468"/>
    </row>
    <row r="15469" spans="19:19" x14ac:dyDescent="0.35">
      <c r="S15469"/>
    </row>
    <row r="15470" spans="19:19" x14ac:dyDescent="0.35">
      <c r="S15470"/>
    </row>
    <row r="15471" spans="19:19" x14ac:dyDescent="0.35">
      <c r="S15471"/>
    </row>
    <row r="15472" spans="19:19" x14ac:dyDescent="0.35">
      <c r="S15472"/>
    </row>
    <row r="15473" spans="19:19" x14ac:dyDescent="0.35">
      <c r="S15473"/>
    </row>
    <row r="15474" spans="19:19" x14ac:dyDescent="0.35">
      <c r="S15474"/>
    </row>
    <row r="15475" spans="19:19" x14ac:dyDescent="0.35">
      <c r="S15475"/>
    </row>
    <row r="15476" spans="19:19" x14ac:dyDescent="0.35">
      <c r="S15476"/>
    </row>
    <row r="15477" spans="19:19" x14ac:dyDescent="0.35">
      <c r="S15477"/>
    </row>
    <row r="15478" spans="19:19" x14ac:dyDescent="0.35">
      <c r="S15478"/>
    </row>
    <row r="15479" spans="19:19" x14ac:dyDescent="0.35">
      <c r="S15479"/>
    </row>
    <row r="15480" spans="19:19" x14ac:dyDescent="0.35">
      <c r="S15480"/>
    </row>
    <row r="15481" spans="19:19" x14ac:dyDescent="0.35">
      <c r="S15481"/>
    </row>
    <row r="15482" spans="19:19" x14ac:dyDescent="0.35">
      <c r="S15482"/>
    </row>
    <row r="15483" spans="19:19" x14ac:dyDescent="0.35">
      <c r="S15483"/>
    </row>
    <row r="15484" spans="19:19" x14ac:dyDescent="0.35">
      <c r="S15484"/>
    </row>
    <row r="15485" spans="19:19" x14ac:dyDescent="0.35">
      <c r="S15485"/>
    </row>
    <row r="15486" spans="19:19" x14ac:dyDescent="0.35">
      <c r="S15486"/>
    </row>
    <row r="15487" spans="19:19" x14ac:dyDescent="0.35">
      <c r="S15487"/>
    </row>
    <row r="15488" spans="19:19" x14ac:dyDescent="0.35">
      <c r="S15488"/>
    </row>
    <row r="15489" spans="19:19" x14ac:dyDescent="0.35">
      <c r="S15489"/>
    </row>
    <row r="15490" spans="19:19" x14ac:dyDescent="0.35">
      <c r="S15490"/>
    </row>
    <row r="15491" spans="19:19" x14ac:dyDescent="0.35">
      <c r="S15491"/>
    </row>
    <row r="15492" spans="19:19" x14ac:dyDescent="0.35">
      <c r="S15492"/>
    </row>
    <row r="15493" spans="19:19" x14ac:dyDescent="0.35">
      <c r="S15493"/>
    </row>
    <row r="15494" spans="19:19" x14ac:dyDescent="0.35">
      <c r="S15494"/>
    </row>
    <row r="15495" spans="19:19" x14ac:dyDescent="0.35">
      <c r="S15495"/>
    </row>
    <row r="15496" spans="19:19" x14ac:dyDescent="0.35">
      <c r="S15496"/>
    </row>
    <row r="15497" spans="19:19" x14ac:dyDescent="0.35">
      <c r="S15497"/>
    </row>
    <row r="15498" spans="19:19" x14ac:dyDescent="0.35">
      <c r="S15498"/>
    </row>
    <row r="15499" spans="19:19" x14ac:dyDescent="0.35">
      <c r="S15499"/>
    </row>
    <row r="15500" spans="19:19" x14ac:dyDescent="0.35">
      <c r="S15500"/>
    </row>
    <row r="15501" spans="19:19" x14ac:dyDescent="0.35">
      <c r="S15501"/>
    </row>
    <row r="15502" spans="19:19" x14ac:dyDescent="0.35">
      <c r="S15502"/>
    </row>
    <row r="15503" spans="19:19" x14ac:dyDescent="0.35">
      <c r="S15503"/>
    </row>
    <row r="15504" spans="19:19" x14ac:dyDescent="0.35">
      <c r="S15504"/>
    </row>
    <row r="15505" spans="19:19" x14ac:dyDescent="0.35">
      <c r="S15505"/>
    </row>
    <row r="15506" spans="19:19" x14ac:dyDescent="0.35">
      <c r="S15506"/>
    </row>
    <row r="15507" spans="19:19" x14ac:dyDescent="0.35">
      <c r="S15507"/>
    </row>
    <row r="15508" spans="19:19" x14ac:dyDescent="0.35">
      <c r="S15508"/>
    </row>
    <row r="15509" spans="19:19" x14ac:dyDescent="0.35">
      <c r="S15509"/>
    </row>
    <row r="15510" spans="19:19" x14ac:dyDescent="0.35">
      <c r="S15510"/>
    </row>
    <row r="15511" spans="19:19" x14ac:dyDescent="0.35">
      <c r="S15511"/>
    </row>
    <row r="15512" spans="19:19" x14ac:dyDescent="0.35">
      <c r="S15512"/>
    </row>
    <row r="15513" spans="19:19" x14ac:dyDescent="0.35">
      <c r="S15513"/>
    </row>
    <row r="15514" spans="19:19" x14ac:dyDescent="0.35">
      <c r="S15514"/>
    </row>
    <row r="15515" spans="19:19" x14ac:dyDescent="0.35">
      <c r="S15515"/>
    </row>
    <row r="15516" spans="19:19" x14ac:dyDescent="0.35">
      <c r="S15516"/>
    </row>
    <row r="15517" spans="19:19" x14ac:dyDescent="0.35">
      <c r="S15517"/>
    </row>
    <row r="15518" spans="19:19" x14ac:dyDescent="0.35">
      <c r="S15518"/>
    </row>
    <row r="15519" spans="19:19" x14ac:dyDescent="0.35">
      <c r="S15519"/>
    </row>
    <row r="15520" spans="19:19" x14ac:dyDescent="0.35">
      <c r="S15520"/>
    </row>
    <row r="15521" spans="19:19" x14ac:dyDescent="0.35">
      <c r="S15521"/>
    </row>
    <row r="15522" spans="19:19" x14ac:dyDescent="0.35">
      <c r="S15522"/>
    </row>
    <row r="15523" spans="19:19" x14ac:dyDescent="0.35">
      <c r="S15523"/>
    </row>
    <row r="15524" spans="19:19" x14ac:dyDescent="0.35">
      <c r="S15524"/>
    </row>
    <row r="15525" spans="19:19" x14ac:dyDescent="0.35">
      <c r="S15525"/>
    </row>
    <row r="15526" spans="19:19" x14ac:dyDescent="0.35">
      <c r="S15526"/>
    </row>
    <row r="15527" spans="19:19" x14ac:dyDescent="0.35">
      <c r="S15527"/>
    </row>
    <row r="15528" spans="19:19" x14ac:dyDescent="0.35">
      <c r="S15528"/>
    </row>
    <row r="15529" spans="19:19" x14ac:dyDescent="0.35">
      <c r="S15529"/>
    </row>
    <row r="15530" spans="19:19" x14ac:dyDescent="0.35">
      <c r="S15530"/>
    </row>
    <row r="15531" spans="19:19" x14ac:dyDescent="0.35">
      <c r="S15531"/>
    </row>
    <row r="15532" spans="19:19" x14ac:dyDescent="0.35">
      <c r="S15532"/>
    </row>
    <row r="15533" spans="19:19" x14ac:dyDescent="0.35">
      <c r="S15533"/>
    </row>
    <row r="15534" spans="19:19" x14ac:dyDescent="0.35">
      <c r="S15534"/>
    </row>
    <row r="15535" spans="19:19" x14ac:dyDescent="0.35">
      <c r="S15535"/>
    </row>
    <row r="15536" spans="19:19" x14ac:dyDescent="0.35">
      <c r="S15536"/>
    </row>
    <row r="15537" spans="19:19" x14ac:dyDescent="0.35">
      <c r="S15537"/>
    </row>
    <row r="15538" spans="19:19" x14ac:dyDescent="0.35">
      <c r="S15538"/>
    </row>
    <row r="15539" spans="19:19" x14ac:dyDescent="0.35">
      <c r="S15539"/>
    </row>
    <row r="15540" spans="19:19" x14ac:dyDescent="0.35">
      <c r="S15540"/>
    </row>
    <row r="15541" spans="19:19" x14ac:dyDescent="0.35">
      <c r="S15541"/>
    </row>
    <row r="15542" spans="19:19" x14ac:dyDescent="0.35">
      <c r="S15542"/>
    </row>
    <row r="15543" spans="19:19" x14ac:dyDescent="0.35">
      <c r="S15543"/>
    </row>
    <row r="15544" spans="19:19" x14ac:dyDescent="0.35">
      <c r="S15544"/>
    </row>
    <row r="15545" spans="19:19" x14ac:dyDescent="0.35">
      <c r="S15545"/>
    </row>
    <row r="15546" spans="19:19" x14ac:dyDescent="0.35">
      <c r="S15546"/>
    </row>
    <row r="15547" spans="19:19" x14ac:dyDescent="0.35">
      <c r="S15547"/>
    </row>
    <row r="15548" spans="19:19" x14ac:dyDescent="0.35">
      <c r="S15548"/>
    </row>
    <row r="15549" spans="19:19" x14ac:dyDescent="0.35">
      <c r="S15549"/>
    </row>
    <row r="15550" spans="19:19" x14ac:dyDescent="0.35">
      <c r="S15550"/>
    </row>
    <row r="15551" spans="19:19" x14ac:dyDescent="0.35">
      <c r="S15551"/>
    </row>
    <row r="15552" spans="19:19" x14ac:dyDescent="0.35">
      <c r="S15552"/>
    </row>
    <row r="15553" spans="19:19" x14ac:dyDescent="0.35">
      <c r="S15553"/>
    </row>
    <row r="15554" spans="19:19" x14ac:dyDescent="0.35">
      <c r="S15554"/>
    </row>
    <row r="15555" spans="19:19" x14ac:dyDescent="0.35">
      <c r="S15555"/>
    </row>
    <row r="15556" spans="19:19" x14ac:dyDescent="0.35">
      <c r="S15556"/>
    </row>
    <row r="15557" spans="19:19" x14ac:dyDescent="0.35">
      <c r="S15557"/>
    </row>
    <row r="15558" spans="19:19" x14ac:dyDescent="0.35">
      <c r="S15558"/>
    </row>
    <row r="15559" spans="19:19" x14ac:dyDescent="0.35">
      <c r="S15559"/>
    </row>
    <row r="15560" spans="19:19" x14ac:dyDescent="0.35">
      <c r="S15560"/>
    </row>
    <row r="15561" spans="19:19" x14ac:dyDescent="0.35">
      <c r="S15561"/>
    </row>
    <row r="15562" spans="19:19" x14ac:dyDescent="0.35">
      <c r="S15562"/>
    </row>
    <row r="15563" spans="19:19" x14ac:dyDescent="0.35">
      <c r="S15563"/>
    </row>
    <row r="15564" spans="19:19" x14ac:dyDescent="0.35">
      <c r="S15564"/>
    </row>
    <row r="15565" spans="19:19" x14ac:dyDescent="0.35">
      <c r="S15565"/>
    </row>
    <row r="15566" spans="19:19" x14ac:dyDescent="0.35">
      <c r="S15566"/>
    </row>
    <row r="15567" spans="19:19" x14ac:dyDescent="0.35">
      <c r="S15567"/>
    </row>
    <row r="15568" spans="19:19" x14ac:dyDescent="0.35">
      <c r="S15568"/>
    </row>
    <row r="15569" spans="19:19" x14ac:dyDescent="0.35">
      <c r="S15569"/>
    </row>
    <row r="15570" spans="19:19" x14ac:dyDescent="0.35">
      <c r="S15570"/>
    </row>
    <row r="15571" spans="19:19" x14ac:dyDescent="0.35">
      <c r="S15571"/>
    </row>
    <row r="15572" spans="19:19" x14ac:dyDescent="0.35">
      <c r="S15572"/>
    </row>
    <row r="15573" spans="19:19" x14ac:dyDescent="0.35">
      <c r="S15573"/>
    </row>
    <row r="15574" spans="19:19" x14ac:dyDescent="0.35">
      <c r="S15574"/>
    </row>
    <row r="15575" spans="19:19" x14ac:dyDescent="0.35">
      <c r="S15575"/>
    </row>
    <row r="15576" spans="19:19" x14ac:dyDescent="0.35">
      <c r="S15576"/>
    </row>
    <row r="15577" spans="19:19" x14ac:dyDescent="0.35">
      <c r="S15577"/>
    </row>
    <row r="15578" spans="19:19" x14ac:dyDescent="0.35">
      <c r="S15578"/>
    </row>
    <row r="15579" spans="19:19" x14ac:dyDescent="0.35">
      <c r="S15579"/>
    </row>
    <row r="15580" spans="19:19" x14ac:dyDescent="0.35">
      <c r="S15580"/>
    </row>
    <row r="15581" spans="19:19" x14ac:dyDescent="0.35">
      <c r="S15581"/>
    </row>
    <row r="15582" spans="19:19" x14ac:dyDescent="0.35">
      <c r="S15582"/>
    </row>
    <row r="15583" spans="19:19" x14ac:dyDescent="0.35">
      <c r="S15583"/>
    </row>
    <row r="15584" spans="19:19" x14ac:dyDescent="0.35">
      <c r="S15584"/>
    </row>
    <row r="15585" spans="19:19" x14ac:dyDescent="0.35">
      <c r="S15585"/>
    </row>
    <row r="15586" spans="19:19" x14ac:dyDescent="0.35">
      <c r="S15586"/>
    </row>
    <row r="15587" spans="19:19" x14ac:dyDescent="0.35">
      <c r="S15587"/>
    </row>
    <row r="15588" spans="19:19" x14ac:dyDescent="0.35">
      <c r="S15588"/>
    </row>
    <row r="15589" spans="19:19" x14ac:dyDescent="0.35">
      <c r="S15589"/>
    </row>
    <row r="15590" spans="19:19" x14ac:dyDescent="0.35">
      <c r="S15590"/>
    </row>
    <row r="15591" spans="19:19" x14ac:dyDescent="0.35">
      <c r="S15591"/>
    </row>
    <row r="15592" spans="19:19" x14ac:dyDescent="0.35">
      <c r="S15592"/>
    </row>
    <row r="15593" spans="19:19" x14ac:dyDescent="0.35">
      <c r="S15593"/>
    </row>
    <row r="15594" spans="19:19" x14ac:dyDescent="0.35">
      <c r="S15594"/>
    </row>
    <row r="15595" spans="19:19" x14ac:dyDescent="0.35">
      <c r="S15595"/>
    </row>
    <row r="15596" spans="19:19" x14ac:dyDescent="0.35">
      <c r="S15596"/>
    </row>
    <row r="15597" spans="19:19" x14ac:dyDescent="0.35">
      <c r="S15597"/>
    </row>
    <row r="15598" spans="19:19" x14ac:dyDescent="0.35">
      <c r="S15598"/>
    </row>
    <row r="15599" spans="19:19" x14ac:dyDescent="0.35">
      <c r="S15599"/>
    </row>
    <row r="15600" spans="19:19" x14ac:dyDescent="0.35">
      <c r="S15600"/>
    </row>
    <row r="15601" spans="19:19" x14ac:dyDescent="0.35">
      <c r="S15601"/>
    </row>
    <row r="15602" spans="19:19" x14ac:dyDescent="0.35">
      <c r="S15602"/>
    </row>
    <row r="15603" spans="19:19" x14ac:dyDescent="0.35">
      <c r="S15603"/>
    </row>
    <row r="15604" spans="19:19" x14ac:dyDescent="0.35">
      <c r="S15604"/>
    </row>
    <row r="15605" spans="19:19" x14ac:dyDescent="0.35">
      <c r="S15605"/>
    </row>
    <row r="15606" spans="19:19" x14ac:dyDescent="0.35">
      <c r="S15606"/>
    </row>
    <row r="15607" spans="19:19" x14ac:dyDescent="0.35">
      <c r="S15607"/>
    </row>
    <row r="15608" spans="19:19" x14ac:dyDescent="0.35">
      <c r="S15608"/>
    </row>
    <row r="15609" spans="19:19" x14ac:dyDescent="0.35">
      <c r="S15609"/>
    </row>
    <row r="15610" spans="19:19" x14ac:dyDescent="0.35">
      <c r="S15610"/>
    </row>
    <row r="15611" spans="19:19" x14ac:dyDescent="0.35">
      <c r="S15611"/>
    </row>
    <row r="15612" spans="19:19" x14ac:dyDescent="0.35">
      <c r="S15612"/>
    </row>
    <row r="15613" spans="19:19" x14ac:dyDescent="0.35">
      <c r="S15613"/>
    </row>
    <row r="15614" spans="19:19" x14ac:dyDescent="0.35">
      <c r="S15614"/>
    </row>
    <row r="15615" spans="19:19" x14ac:dyDescent="0.35">
      <c r="S15615"/>
    </row>
    <row r="15616" spans="19:19" x14ac:dyDescent="0.35">
      <c r="S15616"/>
    </row>
    <row r="15617" spans="19:19" x14ac:dyDescent="0.35">
      <c r="S15617"/>
    </row>
    <row r="15618" spans="19:19" x14ac:dyDescent="0.35">
      <c r="S15618"/>
    </row>
    <row r="15619" spans="19:19" x14ac:dyDescent="0.35">
      <c r="S15619"/>
    </row>
    <row r="15620" spans="19:19" x14ac:dyDescent="0.35">
      <c r="S15620"/>
    </row>
    <row r="15621" spans="19:19" x14ac:dyDescent="0.35">
      <c r="S15621"/>
    </row>
    <row r="15622" spans="19:19" x14ac:dyDescent="0.35">
      <c r="S15622"/>
    </row>
    <row r="15623" spans="19:19" x14ac:dyDescent="0.35">
      <c r="S15623"/>
    </row>
    <row r="15624" spans="19:19" x14ac:dyDescent="0.35">
      <c r="S15624"/>
    </row>
    <row r="15625" spans="19:19" x14ac:dyDescent="0.35">
      <c r="S15625"/>
    </row>
    <row r="15626" spans="19:19" x14ac:dyDescent="0.35">
      <c r="S15626"/>
    </row>
    <row r="15627" spans="19:19" x14ac:dyDescent="0.35">
      <c r="S15627"/>
    </row>
    <row r="15628" spans="19:19" x14ac:dyDescent="0.35">
      <c r="S15628"/>
    </row>
    <row r="15629" spans="19:19" x14ac:dyDescent="0.35">
      <c r="S15629"/>
    </row>
    <row r="15630" spans="19:19" x14ac:dyDescent="0.35">
      <c r="S15630"/>
    </row>
    <row r="15631" spans="19:19" x14ac:dyDescent="0.35">
      <c r="S15631"/>
    </row>
    <row r="15632" spans="19:19" x14ac:dyDescent="0.35">
      <c r="S15632"/>
    </row>
    <row r="15633" spans="19:19" x14ac:dyDescent="0.35">
      <c r="S15633"/>
    </row>
    <row r="15634" spans="19:19" x14ac:dyDescent="0.35">
      <c r="S15634"/>
    </row>
    <row r="15635" spans="19:19" x14ac:dyDescent="0.35">
      <c r="S15635"/>
    </row>
    <row r="15636" spans="19:19" x14ac:dyDescent="0.35">
      <c r="S15636"/>
    </row>
    <row r="15637" spans="19:19" x14ac:dyDescent="0.35">
      <c r="S15637"/>
    </row>
    <row r="15638" spans="19:19" x14ac:dyDescent="0.35">
      <c r="S15638"/>
    </row>
    <row r="15639" spans="19:19" x14ac:dyDescent="0.35">
      <c r="S15639"/>
    </row>
    <row r="15640" spans="19:19" x14ac:dyDescent="0.35">
      <c r="S15640"/>
    </row>
    <row r="15641" spans="19:19" x14ac:dyDescent="0.35">
      <c r="S15641"/>
    </row>
    <row r="15642" spans="19:19" x14ac:dyDescent="0.35">
      <c r="S15642"/>
    </row>
    <row r="15643" spans="19:19" x14ac:dyDescent="0.35">
      <c r="S15643"/>
    </row>
    <row r="15644" spans="19:19" x14ac:dyDescent="0.35">
      <c r="S15644"/>
    </row>
    <row r="15645" spans="19:19" x14ac:dyDescent="0.35">
      <c r="S15645"/>
    </row>
    <row r="15646" spans="19:19" x14ac:dyDescent="0.35">
      <c r="S15646"/>
    </row>
    <row r="15647" spans="19:19" x14ac:dyDescent="0.35">
      <c r="S15647"/>
    </row>
    <row r="15648" spans="19:19" x14ac:dyDescent="0.35">
      <c r="S15648"/>
    </row>
    <row r="15649" spans="19:19" x14ac:dyDescent="0.35">
      <c r="S15649"/>
    </row>
    <row r="15650" spans="19:19" x14ac:dyDescent="0.35">
      <c r="S15650"/>
    </row>
    <row r="15651" spans="19:19" x14ac:dyDescent="0.35">
      <c r="S15651"/>
    </row>
    <row r="15652" spans="19:19" x14ac:dyDescent="0.35">
      <c r="S15652"/>
    </row>
    <row r="15653" spans="19:19" x14ac:dyDescent="0.35">
      <c r="S15653"/>
    </row>
    <row r="15654" spans="19:19" x14ac:dyDescent="0.35">
      <c r="S15654"/>
    </row>
    <row r="15655" spans="19:19" x14ac:dyDescent="0.35">
      <c r="S15655"/>
    </row>
    <row r="15656" spans="19:19" x14ac:dyDescent="0.35">
      <c r="S15656"/>
    </row>
    <row r="15657" spans="19:19" x14ac:dyDescent="0.35">
      <c r="S15657"/>
    </row>
    <row r="15658" spans="19:19" x14ac:dyDescent="0.35">
      <c r="S15658"/>
    </row>
    <row r="15659" spans="19:19" x14ac:dyDescent="0.35">
      <c r="S15659"/>
    </row>
    <row r="15660" spans="19:19" x14ac:dyDescent="0.35">
      <c r="S15660"/>
    </row>
    <row r="15661" spans="19:19" x14ac:dyDescent="0.35">
      <c r="S15661"/>
    </row>
    <row r="15662" spans="19:19" x14ac:dyDescent="0.35">
      <c r="S15662"/>
    </row>
    <row r="15663" spans="19:19" x14ac:dyDescent="0.35">
      <c r="S15663"/>
    </row>
    <row r="15664" spans="19:19" x14ac:dyDescent="0.35">
      <c r="S15664"/>
    </row>
    <row r="15665" spans="19:19" x14ac:dyDescent="0.35">
      <c r="S15665"/>
    </row>
    <row r="15666" spans="19:19" x14ac:dyDescent="0.35">
      <c r="S15666"/>
    </row>
    <row r="15667" spans="19:19" x14ac:dyDescent="0.35">
      <c r="S15667"/>
    </row>
    <row r="15668" spans="19:19" x14ac:dyDescent="0.35">
      <c r="S15668"/>
    </row>
    <row r="15669" spans="19:19" x14ac:dyDescent="0.35">
      <c r="S15669"/>
    </row>
    <row r="15670" spans="19:19" x14ac:dyDescent="0.35">
      <c r="S15670"/>
    </row>
    <row r="15671" spans="19:19" x14ac:dyDescent="0.35">
      <c r="S15671"/>
    </row>
    <row r="15672" spans="19:19" x14ac:dyDescent="0.35">
      <c r="S15672"/>
    </row>
    <row r="15673" spans="19:19" x14ac:dyDescent="0.35">
      <c r="S15673"/>
    </row>
    <row r="15674" spans="19:19" x14ac:dyDescent="0.35">
      <c r="S15674"/>
    </row>
    <row r="15675" spans="19:19" x14ac:dyDescent="0.35">
      <c r="S15675"/>
    </row>
    <row r="15676" spans="19:19" x14ac:dyDescent="0.35">
      <c r="S15676"/>
    </row>
    <row r="15677" spans="19:19" x14ac:dyDescent="0.35">
      <c r="S15677"/>
    </row>
    <row r="15678" spans="19:19" x14ac:dyDescent="0.35">
      <c r="S15678"/>
    </row>
    <row r="15679" spans="19:19" x14ac:dyDescent="0.35">
      <c r="S15679"/>
    </row>
    <row r="15680" spans="19:19" x14ac:dyDescent="0.35">
      <c r="S15680"/>
    </row>
    <row r="15681" spans="19:19" x14ac:dyDescent="0.35">
      <c r="S15681"/>
    </row>
    <row r="15682" spans="19:19" x14ac:dyDescent="0.35">
      <c r="S15682"/>
    </row>
    <row r="15683" spans="19:19" x14ac:dyDescent="0.35">
      <c r="S15683"/>
    </row>
    <row r="15684" spans="19:19" x14ac:dyDescent="0.35">
      <c r="S15684"/>
    </row>
    <row r="15685" spans="19:19" x14ac:dyDescent="0.35">
      <c r="S15685"/>
    </row>
    <row r="15686" spans="19:19" x14ac:dyDescent="0.35">
      <c r="S15686"/>
    </row>
    <row r="15687" spans="19:19" x14ac:dyDescent="0.35">
      <c r="S15687"/>
    </row>
    <row r="15688" spans="19:19" x14ac:dyDescent="0.35">
      <c r="S15688"/>
    </row>
    <row r="15689" spans="19:19" x14ac:dyDescent="0.35">
      <c r="S15689"/>
    </row>
    <row r="15690" spans="19:19" x14ac:dyDescent="0.35">
      <c r="S15690"/>
    </row>
    <row r="15691" spans="19:19" x14ac:dyDescent="0.35">
      <c r="S15691"/>
    </row>
    <row r="15692" spans="19:19" x14ac:dyDescent="0.35">
      <c r="S15692"/>
    </row>
    <row r="15693" spans="19:19" x14ac:dyDescent="0.35">
      <c r="S15693"/>
    </row>
    <row r="15694" spans="19:19" x14ac:dyDescent="0.35">
      <c r="S15694"/>
    </row>
    <row r="15695" spans="19:19" x14ac:dyDescent="0.35">
      <c r="S15695"/>
    </row>
    <row r="15696" spans="19:19" x14ac:dyDescent="0.35">
      <c r="S15696"/>
    </row>
    <row r="15697" spans="19:19" x14ac:dyDescent="0.35">
      <c r="S15697"/>
    </row>
    <row r="15698" spans="19:19" x14ac:dyDescent="0.35">
      <c r="S15698"/>
    </row>
    <row r="15699" spans="19:19" x14ac:dyDescent="0.35">
      <c r="S15699"/>
    </row>
    <row r="15700" spans="19:19" x14ac:dyDescent="0.35">
      <c r="S15700"/>
    </row>
    <row r="15701" spans="19:19" x14ac:dyDescent="0.35">
      <c r="S15701"/>
    </row>
    <row r="15702" spans="19:19" x14ac:dyDescent="0.35">
      <c r="S15702"/>
    </row>
    <row r="15703" spans="19:19" x14ac:dyDescent="0.35">
      <c r="S15703"/>
    </row>
    <row r="15704" spans="19:19" x14ac:dyDescent="0.35">
      <c r="S15704"/>
    </row>
    <row r="15705" spans="19:19" x14ac:dyDescent="0.35">
      <c r="S15705"/>
    </row>
    <row r="15706" spans="19:19" x14ac:dyDescent="0.35">
      <c r="S15706"/>
    </row>
    <row r="15707" spans="19:19" x14ac:dyDescent="0.35">
      <c r="S15707"/>
    </row>
    <row r="15708" spans="19:19" x14ac:dyDescent="0.35">
      <c r="S15708"/>
    </row>
    <row r="15709" spans="19:19" x14ac:dyDescent="0.35">
      <c r="S15709"/>
    </row>
    <row r="15710" spans="19:19" x14ac:dyDescent="0.35">
      <c r="S15710"/>
    </row>
    <row r="15711" spans="19:19" x14ac:dyDescent="0.35">
      <c r="S15711"/>
    </row>
    <row r="15712" spans="19:19" x14ac:dyDescent="0.35">
      <c r="S15712"/>
    </row>
    <row r="15713" spans="19:19" x14ac:dyDescent="0.35">
      <c r="S15713"/>
    </row>
    <row r="15714" spans="19:19" x14ac:dyDescent="0.35">
      <c r="S15714"/>
    </row>
    <row r="15715" spans="19:19" x14ac:dyDescent="0.35">
      <c r="S15715"/>
    </row>
    <row r="15716" spans="19:19" x14ac:dyDescent="0.35">
      <c r="S15716"/>
    </row>
    <row r="15717" spans="19:19" x14ac:dyDescent="0.35">
      <c r="S15717"/>
    </row>
    <row r="15718" spans="19:19" x14ac:dyDescent="0.35">
      <c r="S15718"/>
    </row>
    <row r="15719" spans="19:19" x14ac:dyDescent="0.35">
      <c r="S15719"/>
    </row>
    <row r="15720" spans="19:19" x14ac:dyDescent="0.35">
      <c r="S15720"/>
    </row>
    <row r="15721" spans="19:19" x14ac:dyDescent="0.35">
      <c r="S15721"/>
    </row>
    <row r="15722" spans="19:19" x14ac:dyDescent="0.35">
      <c r="S15722"/>
    </row>
    <row r="15723" spans="19:19" x14ac:dyDescent="0.35">
      <c r="S15723"/>
    </row>
    <row r="15724" spans="19:19" x14ac:dyDescent="0.35">
      <c r="S15724"/>
    </row>
    <row r="15725" spans="19:19" x14ac:dyDescent="0.35">
      <c r="S15725"/>
    </row>
    <row r="15726" spans="19:19" x14ac:dyDescent="0.35">
      <c r="S15726"/>
    </row>
    <row r="15727" spans="19:19" x14ac:dyDescent="0.35">
      <c r="S15727"/>
    </row>
    <row r="15728" spans="19:19" x14ac:dyDescent="0.35">
      <c r="S15728"/>
    </row>
    <row r="15729" spans="19:19" x14ac:dyDescent="0.35">
      <c r="S15729"/>
    </row>
    <row r="15730" spans="19:19" x14ac:dyDescent="0.35">
      <c r="S15730"/>
    </row>
    <row r="15731" spans="19:19" x14ac:dyDescent="0.35">
      <c r="S15731"/>
    </row>
    <row r="15732" spans="19:19" x14ac:dyDescent="0.35">
      <c r="S15732"/>
    </row>
    <row r="15733" spans="19:19" x14ac:dyDescent="0.35">
      <c r="S15733"/>
    </row>
    <row r="15734" spans="19:19" x14ac:dyDescent="0.35">
      <c r="S15734"/>
    </row>
    <row r="15735" spans="19:19" x14ac:dyDescent="0.35">
      <c r="S15735"/>
    </row>
    <row r="15736" spans="19:19" x14ac:dyDescent="0.35">
      <c r="S15736"/>
    </row>
    <row r="15737" spans="19:19" x14ac:dyDescent="0.35">
      <c r="S15737"/>
    </row>
    <row r="15738" spans="19:19" x14ac:dyDescent="0.35">
      <c r="S15738"/>
    </row>
    <row r="15739" spans="19:19" x14ac:dyDescent="0.35">
      <c r="S15739"/>
    </row>
    <row r="15740" spans="19:19" x14ac:dyDescent="0.35">
      <c r="S15740"/>
    </row>
    <row r="15741" spans="19:19" x14ac:dyDescent="0.35">
      <c r="S15741"/>
    </row>
    <row r="15742" spans="19:19" x14ac:dyDescent="0.35">
      <c r="S15742"/>
    </row>
    <row r="15743" spans="19:19" x14ac:dyDescent="0.35">
      <c r="S15743"/>
    </row>
    <row r="15744" spans="19:19" x14ac:dyDescent="0.35">
      <c r="S15744"/>
    </row>
    <row r="15745" spans="19:19" x14ac:dyDescent="0.35">
      <c r="S15745"/>
    </row>
    <row r="15746" spans="19:19" x14ac:dyDescent="0.35">
      <c r="S15746"/>
    </row>
    <row r="15747" spans="19:19" x14ac:dyDescent="0.35">
      <c r="S15747"/>
    </row>
    <row r="15748" spans="19:19" x14ac:dyDescent="0.35">
      <c r="S15748"/>
    </row>
    <row r="15749" spans="19:19" x14ac:dyDescent="0.35">
      <c r="S15749"/>
    </row>
    <row r="15750" spans="19:19" x14ac:dyDescent="0.35">
      <c r="S15750"/>
    </row>
    <row r="15751" spans="19:19" x14ac:dyDescent="0.35">
      <c r="S15751"/>
    </row>
    <row r="15752" spans="19:19" x14ac:dyDescent="0.35">
      <c r="S15752"/>
    </row>
    <row r="15753" spans="19:19" x14ac:dyDescent="0.35">
      <c r="S15753"/>
    </row>
    <row r="15754" spans="19:19" x14ac:dyDescent="0.35">
      <c r="S15754"/>
    </row>
    <row r="15755" spans="19:19" x14ac:dyDescent="0.35">
      <c r="S15755"/>
    </row>
    <row r="15756" spans="19:19" x14ac:dyDescent="0.35">
      <c r="S15756"/>
    </row>
    <row r="15757" spans="19:19" x14ac:dyDescent="0.35">
      <c r="S15757"/>
    </row>
    <row r="15758" spans="19:19" x14ac:dyDescent="0.35">
      <c r="S15758"/>
    </row>
    <row r="15759" spans="19:19" x14ac:dyDescent="0.35">
      <c r="S15759"/>
    </row>
    <row r="15760" spans="19:19" x14ac:dyDescent="0.35">
      <c r="S15760"/>
    </row>
    <row r="15761" spans="19:19" x14ac:dyDescent="0.35">
      <c r="S15761"/>
    </row>
    <row r="15762" spans="19:19" x14ac:dyDescent="0.35">
      <c r="S15762"/>
    </row>
    <row r="15763" spans="19:19" x14ac:dyDescent="0.35">
      <c r="S15763"/>
    </row>
    <row r="15764" spans="19:19" x14ac:dyDescent="0.35">
      <c r="S15764"/>
    </row>
    <row r="15765" spans="19:19" x14ac:dyDescent="0.35">
      <c r="S15765"/>
    </row>
    <row r="15766" spans="19:19" x14ac:dyDescent="0.35">
      <c r="S15766"/>
    </row>
    <row r="15767" spans="19:19" x14ac:dyDescent="0.35">
      <c r="S15767"/>
    </row>
    <row r="15768" spans="19:19" x14ac:dyDescent="0.35">
      <c r="S15768"/>
    </row>
    <row r="15769" spans="19:19" x14ac:dyDescent="0.35">
      <c r="S15769"/>
    </row>
    <row r="15770" spans="19:19" x14ac:dyDescent="0.35">
      <c r="S15770"/>
    </row>
    <row r="15771" spans="19:19" x14ac:dyDescent="0.35">
      <c r="S15771"/>
    </row>
    <row r="15772" spans="19:19" x14ac:dyDescent="0.35">
      <c r="S15772"/>
    </row>
    <row r="15773" spans="19:19" x14ac:dyDescent="0.35">
      <c r="S15773"/>
    </row>
    <row r="15774" spans="19:19" x14ac:dyDescent="0.35">
      <c r="S15774"/>
    </row>
    <row r="15775" spans="19:19" x14ac:dyDescent="0.35">
      <c r="S15775"/>
    </row>
    <row r="15776" spans="19:19" x14ac:dyDescent="0.35">
      <c r="S15776"/>
    </row>
    <row r="15777" spans="19:19" x14ac:dyDescent="0.35">
      <c r="S15777"/>
    </row>
    <row r="15778" spans="19:19" x14ac:dyDescent="0.35">
      <c r="S15778"/>
    </row>
    <row r="15779" spans="19:19" x14ac:dyDescent="0.35">
      <c r="S15779"/>
    </row>
    <row r="15780" spans="19:19" x14ac:dyDescent="0.35">
      <c r="S15780"/>
    </row>
    <row r="15781" spans="19:19" x14ac:dyDescent="0.35">
      <c r="S15781"/>
    </row>
    <row r="15782" spans="19:19" x14ac:dyDescent="0.35">
      <c r="S15782"/>
    </row>
    <row r="15783" spans="19:19" x14ac:dyDescent="0.35">
      <c r="S15783"/>
    </row>
    <row r="15784" spans="19:19" x14ac:dyDescent="0.35">
      <c r="S15784"/>
    </row>
    <row r="15785" spans="19:19" x14ac:dyDescent="0.35">
      <c r="S15785"/>
    </row>
    <row r="15786" spans="19:19" x14ac:dyDescent="0.35">
      <c r="S15786"/>
    </row>
    <row r="15787" spans="19:19" x14ac:dyDescent="0.35">
      <c r="S15787"/>
    </row>
    <row r="15788" spans="19:19" x14ac:dyDescent="0.35">
      <c r="S15788"/>
    </row>
    <row r="15789" spans="19:19" x14ac:dyDescent="0.35">
      <c r="S15789"/>
    </row>
    <row r="15790" spans="19:19" x14ac:dyDescent="0.35">
      <c r="S15790"/>
    </row>
    <row r="15791" spans="19:19" x14ac:dyDescent="0.35">
      <c r="S15791"/>
    </row>
    <row r="15792" spans="19:19" x14ac:dyDescent="0.35">
      <c r="S15792"/>
    </row>
    <row r="15793" spans="19:19" x14ac:dyDescent="0.35">
      <c r="S15793"/>
    </row>
    <row r="15794" spans="19:19" x14ac:dyDescent="0.35">
      <c r="S15794"/>
    </row>
    <row r="15795" spans="19:19" x14ac:dyDescent="0.35">
      <c r="S15795"/>
    </row>
    <row r="15796" spans="19:19" x14ac:dyDescent="0.35">
      <c r="S15796"/>
    </row>
    <row r="15797" spans="19:19" x14ac:dyDescent="0.35">
      <c r="S15797"/>
    </row>
    <row r="15798" spans="19:19" x14ac:dyDescent="0.35">
      <c r="S15798"/>
    </row>
    <row r="15799" spans="19:19" x14ac:dyDescent="0.35">
      <c r="S15799"/>
    </row>
    <row r="15800" spans="19:19" x14ac:dyDescent="0.35">
      <c r="S15800"/>
    </row>
    <row r="15801" spans="19:19" x14ac:dyDescent="0.35">
      <c r="S15801"/>
    </row>
    <row r="15802" spans="19:19" x14ac:dyDescent="0.35">
      <c r="S15802"/>
    </row>
    <row r="15803" spans="19:19" x14ac:dyDescent="0.35">
      <c r="S15803"/>
    </row>
    <row r="15804" spans="19:19" x14ac:dyDescent="0.35">
      <c r="S15804"/>
    </row>
    <row r="15805" spans="19:19" x14ac:dyDescent="0.35">
      <c r="S15805"/>
    </row>
    <row r="15806" spans="19:19" x14ac:dyDescent="0.35">
      <c r="S15806"/>
    </row>
    <row r="15807" spans="19:19" x14ac:dyDescent="0.35">
      <c r="S15807"/>
    </row>
    <row r="15808" spans="19:19" x14ac:dyDescent="0.35">
      <c r="S15808"/>
    </row>
    <row r="15809" spans="19:19" x14ac:dyDescent="0.35">
      <c r="S15809"/>
    </row>
    <row r="15810" spans="19:19" x14ac:dyDescent="0.35">
      <c r="S15810"/>
    </row>
    <row r="15811" spans="19:19" x14ac:dyDescent="0.35">
      <c r="S15811"/>
    </row>
    <row r="15812" spans="19:19" x14ac:dyDescent="0.35">
      <c r="S15812"/>
    </row>
    <row r="15813" spans="19:19" x14ac:dyDescent="0.35">
      <c r="S15813"/>
    </row>
    <row r="15814" spans="19:19" x14ac:dyDescent="0.35">
      <c r="S15814"/>
    </row>
    <row r="15815" spans="19:19" x14ac:dyDescent="0.35">
      <c r="S15815"/>
    </row>
    <row r="15816" spans="19:19" x14ac:dyDescent="0.35">
      <c r="S15816"/>
    </row>
    <row r="15817" spans="19:19" x14ac:dyDescent="0.35">
      <c r="S15817"/>
    </row>
    <row r="15818" spans="19:19" x14ac:dyDescent="0.35">
      <c r="S15818"/>
    </row>
    <row r="15819" spans="19:19" x14ac:dyDescent="0.35">
      <c r="S15819"/>
    </row>
    <row r="15820" spans="19:19" x14ac:dyDescent="0.35">
      <c r="S15820"/>
    </row>
    <row r="15821" spans="19:19" x14ac:dyDescent="0.35">
      <c r="S15821"/>
    </row>
    <row r="15822" spans="19:19" x14ac:dyDescent="0.35">
      <c r="S15822"/>
    </row>
    <row r="15823" spans="19:19" x14ac:dyDescent="0.35">
      <c r="S15823"/>
    </row>
    <row r="15824" spans="19:19" x14ac:dyDescent="0.35">
      <c r="S15824"/>
    </row>
    <row r="15825" spans="19:19" x14ac:dyDescent="0.35">
      <c r="S15825"/>
    </row>
    <row r="15826" spans="19:19" x14ac:dyDescent="0.35">
      <c r="S15826"/>
    </row>
    <row r="15827" spans="19:19" x14ac:dyDescent="0.35">
      <c r="S15827"/>
    </row>
    <row r="15828" spans="19:19" x14ac:dyDescent="0.35">
      <c r="S15828"/>
    </row>
    <row r="15829" spans="19:19" x14ac:dyDescent="0.35">
      <c r="S15829"/>
    </row>
    <row r="15830" spans="19:19" x14ac:dyDescent="0.35">
      <c r="S15830"/>
    </row>
    <row r="15831" spans="19:19" x14ac:dyDescent="0.35">
      <c r="S15831"/>
    </row>
    <row r="15832" spans="19:19" x14ac:dyDescent="0.35">
      <c r="S15832"/>
    </row>
    <row r="15833" spans="19:19" x14ac:dyDescent="0.35">
      <c r="S15833"/>
    </row>
    <row r="15834" spans="19:19" x14ac:dyDescent="0.35">
      <c r="S15834"/>
    </row>
    <row r="15835" spans="19:19" x14ac:dyDescent="0.35">
      <c r="S15835"/>
    </row>
    <row r="15836" spans="19:19" x14ac:dyDescent="0.35">
      <c r="S15836"/>
    </row>
    <row r="15837" spans="19:19" x14ac:dyDescent="0.35">
      <c r="S15837"/>
    </row>
    <row r="15838" spans="19:19" x14ac:dyDescent="0.35">
      <c r="S15838"/>
    </row>
    <row r="15839" spans="19:19" x14ac:dyDescent="0.35">
      <c r="S15839"/>
    </row>
    <row r="15840" spans="19:19" x14ac:dyDescent="0.35">
      <c r="S15840"/>
    </row>
    <row r="15841" spans="19:19" x14ac:dyDescent="0.35">
      <c r="S15841"/>
    </row>
    <row r="15842" spans="19:19" x14ac:dyDescent="0.35">
      <c r="S15842"/>
    </row>
    <row r="15843" spans="19:19" x14ac:dyDescent="0.35">
      <c r="S15843"/>
    </row>
    <row r="15844" spans="19:19" x14ac:dyDescent="0.35">
      <c r="S15844"/>
    </row>
    <row r="15845" spans="19:19" x14ac:dyDescent="0.35">
      <c r="S15845"/>
    </row>
    <row r="15846" spans="19:19" x14ac:dyDescent="0.35">
      <c r="S15846"/>
    </row>
    <row r="15847" spans="19:19" x14ac:dyDescent="0.35">
      <c r="S15847"/>
    </row>
    <row r="15848" spans="19:19" x14ac:dyDescent="0.35">
      <c r="S15848"/>
    </row>
    <row r="15849" spans="19:19" x14ac:dyDescent="0.35">
      <c r="S15849"/>
    </row>
    <row r="15850" spans="19:19" x14ac:dyDescent="0.35">
      <c r="S15850"/>
    </row>
    <row r="15851" spans="19:19" x14ac:dyDescent="0.35">
      <c r="S15851"/>
    </row>
    <row r="15852" spans="19:19" x14ac:dyDescent="0.35">
      <c r="S15852"/>
    </row>
    <row r="15853" spans="19:19" x14ac:dyDescent="0.35">
      <c r="S15853"/>
    </row>
    <row r="15854" spans="19:19" x14ac:dyDescent="0.35">
      <c r="S15854"/>
    </row>
    <row r="15855" spans="19:19" x14ac:dyDescent="0.35">
      <c r="S15855"/>
    </row>
    <row r="15856" spans="19:19" x14ac:dyDescent="0.35">
      <c r="S15856"/>
    </row>
    <row r="15857" spans="19:19" x14ac:dyDescent="0.35">
      <c r="S15857"/>
    </row>
    <row r="15858" spans="19:19" x14ac:dyDescent="0.35">
      <c r="S15858"/>
    </row>
    <row r="15859" spans="19:19" x14ac:dyDescent="0.35">
      <c r="S15859"/>
    </row>
    <row r="15860" spans="19:19" x14ac:dyDescent="0.35">
      <c r="S15860"/>
    </row>
    <row r="15861" spans="19:19" x14ac:dyDescent="0.35">
      <c r="S15861"/>
    </row>
    <row r="15862" spans="19:19" x14ac:dyDescent="0.35">
      <c r="S15862"/>
    </row>
    <row r="15863" spans="19:19" x14ac:dyDescent="0.35">
      <c r="S15863"/>
    </row>
    <row r="15864" spans="19:19" x14ac:dyDescent="0.35">
      <c r="S15864"/>
    </row>
    <row r="15865" spans="19:19" x14ac:dyDescent="0.35">
      <c r="S15865"/>
    </row>
    <row r="15866" spans="19:19" x14ac:dyDescent="0.35">
      <c r="S15866"/>
    </row>
    <row r="15867" spans="19:19" x14ac:dyDescent="0.35">
      <c r="S15867"/>
    </row>
    <row r="15868" spans="19:19" x14ac:dyDescent="0.35">
      <c r="S15868"/>
    </row>
    <row r="15869" spans="19:19" x14ac:dyDescent="0.35">
      <c r="S15869"/>
    </row>
    <row r="15870" spans="19:19" x14ac:dyDescent="0.35">
      <c r="S15870"/>
    </row>
    <row r="15871" spans="19:19" x14ac:dyDescent="0.35">
      <c r="S15871"/>
    </row>
    <row r="15872" spans="19:19" x14ac:dyDescent="0.35">
      <c r="S15872"/>
    </row>
    <row r="15873" spans="19:19" x14ac:dyDescent="0.35">
      <c r="S15873"/>
    </row>
    <row r="15874" spans="19:19" x14ac:dyDescent="0.35">
      <c r="S15874"/>
    </row>
    <row r="15875" spans="19:19" x14ac:dyDescent="0.35">
      <c r="S15875"/>
    </row>
    <row r="15876" spans="19:19" x14ac:dyDescent="0.35">
      <c r="S15876"/>
    </row>
    <row r="15877" spans="19:19" x14ac:dyDescent="0.35">
      <c r="S15877"/>
    </row>
    <row r="15878" spans="19:19" x14ac:dyDescent="0.35">
      <c r="S15878"/>
    </row>
    <row r="15879" spans="19:19" x14ac:dyDescent="0.35">
      <c r="S15879"/>
    </row>
    <row r="15880" spans="19:19" x14ac:dyDescent="0.35">
      <c r="S15880"/>
    </row>
    <row r="15881" spans="19:19" x14ac:dyDescent="0.35">
      <c r="S15881"/>
    </row>
    <row r="15882" spans="19:19" x14ac:dyDescent="0.35">
      <c r="S15882"/>
    </row>
    <row r="15883" spans="19:19" x14ac:dyDescent="0.35">
      <c r="S15883"/>
    </row>
    <row r="15884" spans="19:19" x14ac:dyDescent="0.35">
      <c r="S15884"/>
    </row>
    <row r="15885" spans="19:19" x14ac:dyDescent="0.35">
      <c r="S15885"/>
    </row>
    <row r="15886" spans="19:19" x14ac:dyDescent="0.35">
      <c r="S15886"/>
    </row>
    <row r="15887" spans="19:19" x14ac:dyDescent="0.35">
      <c r="S15887"/>
    </row>
    <row r="15888" spans="19:19" x14ac:dyDescent="0.35">
      <c r="S15888"/>
    </row>
    <row r="15889" spans="19:19" x14ac:dyDescent="0.35">
      <c r="S15889"/>
    </row>
    <row r="15890" spans="19:19" x14ac:dyDescent="0.35">
      <c r="S15890"/>
    </row>
    <row r="15891" spans="19:19" x14ac:dyDescent="0.35">
      <c r="S15891"/>
    </row>
    <row r="15892" spans="19:19" x14ac:dyDescent="0.35">
      <c r="S15892"/>
    </row>
    <row r="15893" spans="19:19" x14ac:dyDescent="0.35">
      <c r="S15893"/>
    </row>
    <row r="15894" spans="19:19" x14ac:dyDescent="0.35">
      <c r="S15894"/>
    </row>
    <row r="15895" spans="19:19" x14ac:dyDescent="0.35">
      <c r="S15895"/>
    </row>
    <row r="15896" spans="19:19" x14ac:dyDescent="0.35">
      <c r="S15896"/>
    </row>
    <row r="15897" spans="19:19" x14ac:dyDescent="0.35">
      <c r="S15897"/>
    </row>
    <row r="15898" spans="19:19" x14ac:dyDescent="0.35">
      <c r="S15898"/>
    </row>
    <row r="15899" spans="19:19" x14ac:dyDescent="0.35">
      <c r="S15899"/>
    </row>
    <row r="15900" spans="19:19" x14ac:dyDescent="0.35">
      <c r="S15900"/>
    </row>
    <row r="15901" spans="19:19" x14ac:dyDescent="0.35">
      <c r="S15901"/>
    </row>
    <row r="15902" spans="19:19" x14ac:dyDescent="0.35">
      <c r="S15902"/>
    </row>
    <row r="15903" spans="19:19" x14ac:dyDescent="0.35">
      <c r="S15903"/>
    </row>
    <row r="15904" spans="19:19" x14ac:dyDescent="0.35">
      <c r="S15904"/>
    </row>
    <row r="15905" spans="19:19" x14ac:dyDescent="0.35">
      <c r="S15905"/>
    </row>
    <row r="15906" spans="19:19" x14ac:dyDescent="0.35">
      <c r="S15906"/>
    </row>
    <row r="15907" spans="19:19" x14ac:dyDescent="0.35">
      <c r="S15907"/>
    </row>
    <row r="15908" spans="19:19" x14ac:dyDescent="0.35">
      <c r="S15908"/>
    </row>
    <row r="15909" spans="19:19" x14ac:dyDescent="0.35">
      <c r="S15909"/>
    </row>
    <row r="15910" spans="19:19" x14ac:dyDescent="0.35">
      <c r="S15910"/>
    </row>
    <row r="15911" spans="19:19" x14ac:dyDescent="0.35">
      <c r="S15911"/>
    </row>
    <row r="15912" spans="19:19" x14ac:dyDescent="0.35">
      <c r="S15912"/>
    </row>
    <row r="15913" spans="19:19" x14ac:dyDescent="0.35">
      <c r="S15913"/>
    </row>
    <row r="15914" spans="19:19" x14ac:dyDescent="0.35">
      <c r="S15914"/>
    </row>
    <row r="15915" spans="19:19" x14ac:dyDescent="0.35">
      <c r="S15915"/>
    </row>
    <row r="15916" spans="19:19" x14ac:dyDescent="0.35">
      <c r="S15916"/>
    </row>
    <row r="15917" spans="19:19" x14ac:dyDescent="0.35">
      <c r="S15917"/>
    </row>
    <row r="15918" spans="19:19" x14ac:dyDescent="0.35">
      <c r="S15918"/>
    </row>
    <row r="15919" spans="19:19" x14ac:dyDescent="0.35">
      <c r="S15919"/>
    </row>
    <row r="15920" spans="19:19" x14ac:dyDescent="0.35">
      <c r="S15920"/>
    </row>
    <row r="15921" spans="19:19" x14ac:dyDescent="0.35">
      <c r="S15921"/>
    </row>
    <row r="15922" spans="19:19" x14ac:dyDescent="0.35">
      <c r="S15922"/>
    </row>
    <row r="15923" spans="19:19" x14ac:dyDescent="0.35">
      <c r="S15923"/>
    </row>
    <row r="15924" spans="19:19" x14ac:dyDescent="0.35">
      <c r="S15924"/>
    </row>
    <row r="15925" spans="19:19" x14ac:dyDescent="0.35">
      <c r="S15925"/>
    </row>
    <row r="15926" spans="19:19" x14ac:dyDescent="0.35">
      <c r="S15926"/>
    </row>
    <row r="15927" spans="19:19" x14ac:dyDescent="0.35">
      <c r="S15927"/>
    </row>
    <row r="15928" spans="19:19" x14ac:dyDescent="0.35">
      <c r="S15928"/>
    </row>
    <row r="15929" spans="19:19" x14ac:dyDescent="0.35">
      <c r="S15929"/>
    </row>
    <row r="15930" spans="19:19" x14ac:dyDescent="0.35">
      <c r="S15930"/>
    </row>
    <row r="15931" spans="19:19" x14ac:dyDescent="0.35">
      <c r="S15931"/>
    </row>
    <row r="15932" spans="19:19" x14ac:dyDescent="0.35">
      <c r="S15932"/>
    </row>
    <row r="15933" spans="19:19" x14ac:dyDescent="0.35">
      <c r="S15933"/>
    </row>
    <row r="15934" spans="19:19" x14ac:dyDescent="0.35">
      <c r="S15934"/>
    </row>
    <row r="15935" spans="19:19" x14ac:dyDescent="0.35">
      <c r="S15935"/>
    </row>
    <row r="15936" spans="19:19" x14ac:dyDescent="0.35">
      <c r="S15936"/>
    </row>
    <row r="15937" spans="19:19" x14ac:dyDescent="0.35">
      <c r="S15937"/>
    </row>
    <row r="15938" spans="19:19" x14ac:dyDescent="0.35">
      <c r="S15938"/>
    </row>
    <row r="15939" spans="19:19" x14ac:dyDescent="0.35">
      <c r="S15939"/>
    </row>
    <row r="15940" spans="19:19" x14ac:dyDescent="0.35">
      <c r="S15940"/>
    </row>
    <row r="15941" spans="19:19" x14ac:dyDescent="0.35">
      <c r="S15941"/>
    </row>
    <row r="15942" spans="19:19" x14ac:dyDescent="0.35">
      <c r="S15942"/>
    </row>
    <row r="15943" spans="19:19" x14ac:dyDescent="0.35">
      <c r="S15943"/>
    </row>
    <row r="15944" spans="19:19" x14ac:dyDescent="0.35">
      <c r="S15944"/>
    </row>
    <row r="15945" spans="19:19" x14ac:dyDescent="0.35">
      <c r="S15945"/>
    </row>
    <row r="15946" spans="19:19" x14ac:dyDescent="0.35">
      <c r="S15946"/>
    </row>
    <row r="15947" spans="19:19" x14ac:dyDescent="0.35">
      <c r="S15947"/>
    </row>
    <row r="15948" spans="19:19" x14ac:dyDescent="0.35">
      <c r="S15948"/>
    </row>
    <row r="15949" spans="19:19" x14ac:dyDescent="0.35">
      <c r="S15949"/>
    </row>
    <row r="15950" spans="19:19" x14ac:dyDescent="0.35">
      <c r="S15950"/>
    </row>
    <row r="15951" spans="19:19" x14ac:dyDescent="0.35">
      <c r="S15951"/>
    </row>
    <row r="15952" spans="19:19" x14ac:dyDescent="0.35">
      <c r="S15952"/>
    </row>
    <row r="15953" spans="19:19" x14ac:dyDescent="0.35">
      <c r="S15953"/>
    </row>
    <row r="15954" spans="19:19" x14ac:dyDescent="0.35">
      <c r="S15954"/>
    </row>
    <row r="15955" spans="19:19" x14ac:dyDescent="0.35">
      <c r="S15955"/>
    </row>
    <row r="15956" spans="19:19" x14ac:dyDescent="0.35">
      <c r="S15956"/>
    </row>
    <row r="15957" spans="19:19" x14ac:dyDescent="0.35">
      <c r="S15957"/>
    </row>
    <row r="15958" spans="19:19" x14ac:dyDescent="0.35">
      <c r="S15958"/>
    </row>
    <row r="15959" spans="19:19" x14ac:dyDescent="0.35">
      <c r="S15959"/>
    </row>
    <row r="15960" spans="19:19" x14ac:dyDescent="0.35">
      <c r="S15960"/>
    </row>
    <row r="15961" spans="19:19" x14ac:dyDescent="0.35">
      <c r="S15961"/>
    </row>
    <row r="15962" spans="19:19" x14ac:dyDescent="0.35">
      <c r="S15962"/>
    </row>
    <row r="15963" spans="19:19" x14ac:dyDescent="0.35">
      <c r="S15963"/>
    </row>
    <row r="15964" spans="19:19" x14ac:dyDescent="0.35">
      <c r="S15964"/>
    </row>
    <row r="15965" spans="19:19" x14ac:dyDescent="0.35">
      <c r="S15965"/>
    </row>
    <row r="15966" spans="19:19" x14ac:dyDescent="0.35">
      <c r="S15966"/>
    </row>
    <row r="15967" spans="19:19" x14ac:dyDescent="0.35">
      <c r="S15967"/>
    </row>
    <row r="15968" spans="19:19" x14ac:dyDescent="0.35">
      <c r="S15968"/>
    </row>
    <row r="15969" spans="19:19" x14ac:dyDescent="0.35">
      <c r="S15969"/>
    </row>
    <row r="15970" spans="19:19" x14ac:dyDescent="0.35">
      <c r="S15970"/>
    </row>
    <row r="15971" spans="19:19" x14ac:dyDescent="0.35">
      <c r="S15971"/>
    </row>
    <row r="15972" spans="19:19" x14ac:dyDescent="0.35">
      <c r="S15972"/>
    </row>
    <row r="15973" spans="19:19" x14ac:dyDescent="0.35">
      <c r="S15973"/>
    </row>
    <row r="15974" spans="19:19" x14ac:dyDescent="0.35">
      <c r="S15974"/>
    </row>
    <row r="15975" spans="19:19" x14ac:dyDescent="0.35">
      <c r="S15975"/>
    </row>
    <row r="15976" spans="19:19" x14ac:dyDescent="0.35">
      <c r="S15976"/>
    </row>
    <row r="15977" spans="19:19" x14ac:dyDescent="0.35">
      <c r="S15977"/>
    </row>
    <row r="15978" spans="19:19" x14ac:dyDescent="0.35">
      <c r="S15978"/>
    </row>
    <row r="15979" spans="19:19" x14ac:dyDescent="0.35">
      <c r="S15979"/>
    </row>
    <row r="15980" spans="19:19" x14ac:dyDescent="0.35">
      <c r="S15980"/>
    </row>
    <row r="15981" spans="19:19" x14ac:dyDescent="0.35">
      <c r="S15981"/>
    </row>
    <row r="15982" spans="19:19" x14ac:dyDescent="0.35">
      <c r="S15982"/>
    </row>
    <row r="15983" spans="19:19" x14ac:dyDescent="0.35">
      <c r="S15983"/>
    </row>
    <row r="15984" spans="19:19" x14ac:dyDescent="0.35">
      <c r="S15984"/>
    </row>
    <row r="15985" spans="19:19" x14ac:dyDescent="0.35">
      <c r="S15985"/>
    </row>
    <row r="15986" spans="19:19" x14ac:dyDescent="0.35">
      <c r="S15986"/>
    </row>
    <row r="15987" spans="19:19" x14ac:dyDescent="0.35">
      <c r="S15987"/>
    </row>
    <row r="15988" spans="19:19" x14ac:dyDescent="0.35">
      <c r="S15988"/>
    </row>
    <row r="15989" spans="19:19" x14ac:dyDescent="0.35">
      <c r="S15989"/>
    </row>
    <row r="15990" spans="19:19" x14ac:dyDescent="0.35">
      <c r="S15990"/>
    </row>
    <row r="15991" spans="19:19" x14ac:dyDescent="0.35">
      <c r="S15991"/>
    </row>
    <row r="15992" spans="19:19" x14ac:dyDescent="0.35">
      <c r="S15992"/>
    </row>
    <row r="15993" spans="19:19" x14ac:dyDescent="0.35">
      <c r="S15993"/>
    </row>
    <row r="15994" spans="19:19" x14ac:dyDescent="0.35">
      <c r="S15994"/>
    </row>
    <row r="15995" spans="19:19" x14ac:dyDescent="0.35">
      <c r="S15995"/>
    </row>
    <row r="15996" spans="19:19" x14ac:dyDescent="0.35">
      <c r="S15996"/>
    </row>
    <row r="15997" spans="19:19" x14ac:dyDescent="0.35">
      <c r="S15997"/>
    </row>
    <row r="15998" spans="19:19" x14ac:dyDescent="0.35">
      <c r="S15998"/>
    </row>
    <row r="15999" spans="19:19" x14ac:dyDescent="0.35">
      <c r="S15999"/>
    </row>
    <row r="16000" spans="19:19" x14ac:dyDescent="0.35">
      <c r="S16000"/>
    </row>
    <row r="16001" spans="19:19" x14ac:dyDescent="0.35">
      <c r="S16001"/>
    </row>
    <row r="16002" spans="19:19" x14ac:dyDescent="0.35">
      <c r="S16002"/>
    </row>
    <row r="16003" spans="19:19" x14ac:dyDescent="0.35">
      <c r="S16003"/>
    </row>
    <row r="16004" spans="19:19" x14ac:dyDescent="0.35">
      <c r="S16004"/>
    </row>
    <row r="16005" spans="19:19" x14ac:dyDescent="0.35">
      <c r="S16005"/>
    </row>
    <row r="16006" spans="19:19" x14ac:dyDescent="0.35">
      <c r="S16006"/>
    </row>
    <row r="16007" spans="19:19" x14ac:dyDescent="0.35">
      <c r="S16007"/>
    </row>
    <row r="16008" spans="19:19" x14ac:dyDescent="0.35">
      <c r="S16008"/>
    </row>
    <row r="16009" spans="19:19" x14ac:dyDescent="0.35">
      <c r="S16009"/>
    </row>
    <row r="16010" spans="19:19" x14ac:dyDescent="0.35">
      <c r="S16010"/>
    </row>
    <row r="16011" spans="19:19" x14ac:dyDescent="0.35">
      <c r="S16011"/>
    </row>
    <row r="16012" spans="19:19" x14ac:dyDescent="0.35">
      <c r="S16012"/>
    </row>
    <row r="16013" spans="19:19" x14ac:dyDescent="0.35">
      <c r="S16013"/>
    </row>
    <row r="16014" spans="19:19" x14ac:dyDescent="0.35">
      <c r="S16014"/>
    </row>
    <row r="16015" spans="19:19" x14ac:dyDescent="0.35">
      <c r="S16015"/>
    </row>
    <row r="16016" spans="19:19" x14ac:dyDescent="0.35">
      <c r="S16016"/>
    </row>
    <row r="16017" spans="19:19" x14ac:dyDescent="0.35">
      <c r="S16017"/>
    </row>
    <row r="16018" spans="19:19" x14ac:dyDescent="0.35">
      <c r="S16018"/>
    </row>
    <row r="16019" spans="19:19" x14ac:dyDescent="0.35">
      <c r="S16019"/>
    </row>
    <row r="16020" spans="19:19" x14ac:dyDescent="0.35">
      <c r="S16020"/>
    </row>
    <row r="16021" spans="19:19" x14ac:dyDescent="0.35">
      <c r="S16021"/>
    </row>
    <row r="16022" spans="19:19" x14ac:dyDescent="0.35">
      <c r="S16022"/>
    </row>
    <row r="16023" spans="19:19" x14ac:dyDescent="0.35">
      <c r="S16023"/>
    </row>
    <row r="16024" spans="19:19" x14ac:dyDescent="0.35">
      <c r="S16024"/>
    </row>
    <row r="16025" spans="19:19" x14ac:dyDescent="0.35">
      <c r="S16025"/>
    </row>
    <row r="16026" spans="19:19" x14ac:dyDescent="0.35">
      <c r="S16026"/>
    </row>
    <row r="16027" spans="19:19" x14ac:dyDescent="0.35">
      <c r="S16027"/>
    </row>
    <row r="16028" spans="19:19" x14ac:dyDescent="0.35">
      <c r="S16028"/>
    </row>
    <row r="16029" spans="19:19" x14ac:dyDescent="0.35">
      <c r="S16029"/>
    </row>
    <row r="16030" spans="19:19" x14ac:dyDescent="0.35">
      <c r="S16030"/>
    </row>
    <row r="16031" spans="19:19" x14ac:dyDescent="0.35">
      <c r="S16031"/>
    </row>
    <row r="16032" spans="19:19" x14ac:dyDescent="0.35">
      <c r="S16032"/>
    </row>
    <row r="16033" spans="19:19" x14ac:dyDescent="0.35">
      <c r="S16033"/>
    </row>
    <row r="16034" spans="19:19" x14ac:dyDescent="0.35">
      <c r="S16034"/>
    </row>
    <row r="16035" spans="19:19" x14ac:dyDescent="0.35">
      <c r="S16035"/>
    </row>
    <row r="16036" spans="19:19" x14ac:dyDescent="0.35">
      <c r="S16036"/>
    </row>
    <row r="16037" spans="19:19" x14ac:dyDescent="0.35">
      <c r="S16037"/>
    </row>
    <row r="16038" spans="19:19" x14ac:dyDescent="0.35">
      <c r="S16038"/>
    </row>
    <row r="16039" spans="19:19" x14ac:dyDescent="0.35">
      <c r="S16039"/>
    </row>
    <row r="16040" spans="19:19" x14ac:dyDescent="0.35">
      <c r="S16040"/>
    </row>
    <row r="16041" spans="19:19" x14ac:dyDescent="0.35">
      <c r="S16041"/>
    </row>
    <row r="16042" spans="19:19" x14ac:dyDescent="0.35">
      <c r="S16042"/>
    </row>
    <row r="16043" spans="19:19" x14ac:dyDescent="0.35">
      <c r="S16043"/>
    </row>
    <row r="16044" spans="19:19" x14ac:dyDescent="0.35">
      <c r="S16044"/>
    </row>
    <row r="16045" spans="19:19" x14ac:dyDescent="0.35">
      <c r="S16045"/>
    </row>
    <row r="16046" spans="19:19" x14ac:dyDescent="0.35">
      <c r="S16046"/>
    </row>
    <row r="16047" spans="19:19" x14ac:dyDescent="0.35">
      <c r="S16047"/>
    </row>
    <row r="16048" spans="19:19" x14ac:dyDescent="0.35">
      <c r="S16048"/>
    </row>
    <row r="16049" spans="19:19" x14ac:dyDescent="0.35">
      <c r="S16049"/>
    </row>
    <row r="16050" spans="19:19" x14ac:dyDescent="0.35">
      <c r="S16050"/>
    </row>
    <row r="16051" spans="19:19" x14ac:dyDescent="0.35">
      <c r="S16051"/>
    </row>
    <row r="16052" spans="19:19" x14ac:dyDescent="0.35">
      <c r="S16052"/>
    </row>
    <row r="16053" spans="19:19" x14ac:dyDescent="0.35">
      <c r="S16053"/>
    </row>
    <row r="16054" spans="19:19" x14ac:dyDescent="0.35">
      <c r="S16054"/>
    </row>
    <row r="16055" spans="19:19" x14ac:dyDescent="0.35">
      <c r="S16055"/>
    </row>
    <row r="16056" spans="19:19" x14ac:dyDescent="0.35">
      <c r="S16056"/>
    </row>
    <row r="16057" spans="19:19" x14ac:dyDescent="0.35">
      <c r="S16057"/>
    </row>
    <row r="16058" spans="19:19" x14ac:dyDescent="0.35">
      <c r="S16058"/>
    </row>
    <row r="16059" spans="19:19" x14ac:dyDescent="0.35">
      <c r="S16059"/>
    </row>
    <row r="16060" spans="19:19" x14ac:dyDescent="0.35">
      <c r="S16060"/>
    </row>
    <row r="16061" spans="19:19" x14ac:dyDescent="0.35">
      <c r="S16061"/>
    </row>
    <row r="16062" spans="19:19" x14ac:dyDescent="0.35">
      <c r="S16062"/>
    </row>
    <row r="16063" spans="19:19" x14ac:dyDescent="0.35">
      <c r="S16063"/>
    </row>
    <row r="16064" spans="19:19" x14ac:dyDescent="0.35">
      <c r="S16064"/>
    </row>
    <row r="16065" spans="19:19" x14ac:dyDescent="0.35">
      <c r="S16065"/>
    </row>
    <row r="16066" spans="19:19" x14ac:dyDescent="0.35">
      <c r="S16066"/>
    </row>
    <row r="16067" spans="19:19" x14ac:dyDescent="0.35">
      <c r="S16067"/>
    </row>
    <row r="16068" spans="19:19" x14ac:dyDescent="0.35">
      <c r="S16068"/>
    </row>
    <row r="16069" spans="19:19" x14ac:dyDescent="0.35">
      <c r="S16069"/>
    </row>
    <row r="16070" spans="19:19" x14ac:dyDescent="0.35">
      <c r="S16070"/>
    </row>
    <row r="16071" spans="19:19" x14ac:dyDescent="0.35">
      <c r="S16071"/>
    </row>
    <row r="16072" spans="19:19" x14ac:dyDescent="0.35">
      <c r="S16072"/>
    </row>
    <row r="16073" spans="19:19" x14ac:dyDescent="0.35">
      <c r="S16073"/>
    </row>
    <row r="16074" spans="19:19" x14ac:dyDescent="0.35">
      <c r="S16074"/>
    </row>
    <row r="16075" spans="19:19" x14ac:dyDescent="0.35">
      <c r="S16075"/>
    </row>
    <row r="16076" spans="19:19" x14ac:dyDescent="0.35">
      <c r="S16076"/>
    </row>
    <row r="16077" spans="19:19" x14ac:dyDescent="0.35">
      <c r="S16077"/>
    </row>
    <row r="16078" spans="19:19" x14ac:dyDescent="0.35">
      <c r="S16078"/>
    </row>
    <row r="16079" spans="19:19" x14ac:dyDescent="0.35">
      <c r="S16079"/>
    </row>
    <row r="16080" spans="19:19" x14ac:dyDescent="0.35">
      <c r="S16080"/>
    </row>
    <row r="16081" spans="19:19" x14ac:dyDescent="0.35">
      <c r="S16081"/>
    </row>
    <row r="16082" spans="19:19" x14ac:dyDescent="0.35">
      <c r="S16082"/>
    </row>
    <row r="16083" spans="19:19" x14ac:dyDescent="0.35">
      <c r="S16083"/>
    </row>
    <row r="16084" spans="19:19" x14ac:dyDescent="0.35">
      <c r="S16084"/>
    </row>
    <row r="16085" spans="19:19" x14ac:dyDescent="0.35">
      <c r="S16085"/>
    </row>
    <row r="16086" spans="19:19" x14ac:dyDescent="0.35">
      <c r="S16086"/>
    </row>
    <row r="16087" spans="19:19" x14ac:dyDescent="0.35">
      <c r="S16087"/>
    </row>
    <row r="16088" spans="19:19" x14ac:dyDescent="0.35">
      <c r="S16088"/>
    </row>
    <row r="16089" spans="19:19" x14ac:dyDescent="0.35">
      <c r="S16089"/>
    </row>
    <row r="16090" spans="19:19" x14ac:dyDescent="0.35">
      <c r="S16090"/>
    </row>
    <row r="16091" spans="19:19" x14ac:dyDescent="0.35">
      <c r="S16091"/>
    </row>
    <row r="16092" spans="19:19" x14ac:dyDescent="0.35">
      <c r="S16092"/>
    </row>
    <row r="16093" spans="19:19" x14ac:dyDescent="0.35">
      <c r="S16093"/>
    </row>
    <row r="16094" spans="19:19" x14ac:dyDescent="0.35">
      <c r="S16094"/>
    </row>
    <row r="16095" spans="19:19" x14ac:dyDescent="0.35">
      <c r="S16095"/>
    </row>
    <row r="16096" spans="19:19" x14ac:dyDescent="0.35">
      <c r="S16096"/>
    </row>
    <row r="16097" spans="19:19" x14ac:dyDescent="0.35">
      <c r="S16097"/>
    </row>
    <row r="16098" spans="19:19" x14ac:dyDescent="0.35">
      <c r="S16098"/>
    </row>
    <row r="16099" spans="19:19" x14ac:dyDescent="0.35">
      <c r="S16099"/>
    </row>
    <row r="16100" spans="19:19" x14ac:dyDescent="0.35">
      <c r="S16100"/>
    </row>
    <row r="16101" spans="19:19" x14ac:dyDescent="0.35">
      <c r="S16101"/>
    </row>
    <row r="16102" spans="19:19" x14ac:dyDescent="0.35">
      <c r="S16102"/>
    </row>
    <row r="16103" spans="19:19" x14ac:dyDescent="0.35">
      <c r="S16103"/>
    </row>
    <row r="16104" spans="19:19" x14ac:dyDescent="0.35">
      <c r="S16104"/>
    </row>
    <row r="16105" spans="19:19" x14ac:dyDescent="0.35">
      <c r="S16105"/>
    </row>
    <row r="16106" spans="19:19" x14ac:dyDescent="0.35">
      <c r="S16106"/>
    </row>
    <row r="16107" spans="19:19" x14ac:dyDescent="0.35">
      <c r="S16107"/>
    </row>
    <row r="16108" spans="19:19" x14ac:dyDescent="0.35">
      <c r="S16108"/>
    </row>
    <row r="16109" spans="19:19" x14ac:dyDescent="0.35">
      <c r="S16109"/>
    </row>
    <row r="16110" spans="19:19" x14ac:dyDescent="0.35">
      <c r="S16110"/>
    </row>
    <row r="16111" spans="19:19" x14ac:dyDescent="0.35">
      <c r="S16111"/>
    </row>
    <row r="16112" spans="19:19" x14ac:dyDescent="0.35">
      <c r="S16112"/>
    </row>
    <row r="16113" spans="19:19" x14ac:dyDescent="0.35">
      <c r="S16113"/>
    </row>
    <row r="16114" spans="19:19" x14ac:dyDescent="0.35">
      <c r="S16114"/>
    </row>
    <row r="16115" spans="19:19" x14ac:dyDescent="0.35">
      <c r="S16115"/>
    </row>
    <row r="16116" spans="19:19" x14ac:dyDescent="0.35">
      <c r="S16116"/>
    </row>
    <row r="16117" spans="19:19" x14ac:dyDescent="0.35">
      <c r="S16117"/>
    </row>
    <row r="16118" spans="19:19" x14ac:dyDescent="0.35">
      <c r="S16118"/>
    </row>
    <row r="16119" spans="19:19" x14ac:dyDescent="0.35">
      <c r="S16119"/>
    </row>
    <row r="16120" spans="19:19" x14ac:dyDescent="0.35">
      <c r="S16120"/>
    </row>
    <row r="16121" spans="19:19" x14ac:dyDescent="0.35">
      <c r="S16121"/>
    </row>
    <row r="16122" spans="19:19" x14ac:dyDescent="0.35">
      <c r="S16122"/>
    </row>
    <row r="16123" spans="19:19" x14ac:dyDescent="0.35">
      <c r="S16123"/>
    </row>
    <row r="16124" spans="19:19" x14ac:dyDescent="0.35">
      <c r="S16124"/>
    </row>
    <row r="16125" spans="19:19" x14ac:dyDescent="0.35">
      <c r="S16125"/>
    </row>
    <row r="16126" spans="19:19" x14ac:dyDescent="0.35">
      <c r="S16126"/>
    </row>
    <row r="16127" spans="19:19" x14ac:dyDescent="0.35">
      <c r="S16127"/>
    </row>
    <row r="16128" spans="19:19" x14ac:dyDescent="0.35">
      <c r="S16128"/>
    </row>
    <row r="16129" spans="19:19" x14ac:dyDescent="0.35">
      <c r="S16129"/>
    </row>
    <row r="16130" spans="19:19" x14ac:dyDescent="0.35">
      <c r="S16130"/>
    </row>
    <row r="16131" spans="19:19" x14ac:dyDescent="0.35">
      <c r="S16131"/>
    </row>
    <row r="16132" spans="19:19" x14ac:dyDescent="0.35">
      <c r="S16132"/>
    </row>
    <row r="16133" spans="19:19" x14ac:dyDescent="0.35">
      <c r="S16133"/>
    </row>
    <row r="16134" spans="19:19" x14ac:dyDescent="0.35">
      <c r="S16134"/>
    </row>
    <row r="16135" spans="19:19" x14ac:dyDescent="0.35">
      <c r="S16135"/>
    </row>
    <row r="16136" spans="19:19" x14ac:dyDescent="0.35">
      <c r="S16136"/>
    </row>
    <row r="16137" spans="19:19" x14ac:dyDescent="0.35">
      <c r="S16137"/>
    </row>
    <row r="16138" spans="19:19" x14ac:dyDescent="0.35">
      <c r="S16138"/>
    </row>
    <row r="16139" spans="19:19" x14ac:dyDescent="0.35">
      <c r="S16139"/>
    </row>
    <row r="16140" spans="19:19" x14ac:dyDescent="0.35">
      <c r="S16140"/>
    </row>
    <row r="16141" spans="19:19" x14ac:dyDescent="0.35">
      <c r="S16141"/>
    </row>
    <row r="16142" spans="19:19" x14ac:dyDescent="0.35">
      <c r="S16142"/>
    </row>
    <row r="16143" spans="19:19" x14ac:dyDescent="0.35">
      <c r="S16143"/>
    </row>
    <row r="16144" spans="19:19" x14ac:dyDescent="0.35">
      <c r="S16144"/>
    </row>
    <row r="16145" spans="19:19" x14ac:dyDescent="0.35">
      <c r="S16145"/>
    </row>
    <row r="16146" spans="19:19" x14ac:dyDescent="0.35">
      <c r="S16146"/>
    </row>
    <row r="16147" spans="19:19" x14ac:dyDescent="0.35">
      <c r="S16147"/>
    </row>
    <row r="16148" spans="19:19" x14ac:dyDescent="0.35">
      <c r="S16148"/>
    </row>
    <row r="16149" spans="19:19" x14ac:dyDescent="0.35">
      <c r="S16149"/>
    </row>
    <row r="16150" spans="19:19" x14ac:dyDescent="0.35">
      <c r="S16150"/>
    </row>
    <row r="16151" spans="19:19" x14ac:dyDescent="0.35">
      <c r="S16151"/>
    </row>
    <row r="16152" spans="19:19" x14ac:dyDescent="0.35">
      <c r="S16152"/>
    </row>
    <row r="16153" spans="19:19" x14ac:dyDescent="0.35">
      <c r="S16153"/>
    </row>
    <row r="16154" spans="19:19" x14ac:dyDescent="0.35">
      <c r="S16154"/>
    </row>
    <row r="16155" spans="19:19" x14ac:dyDescent="0.35">
      <c r="S16155"/>
    </row>
    <row r="16156" spans="19:19" x14ac:dyDescent="0.35">
      <c r="S16156"/>
    </row>
    <row r="16157" spans="19:19" x14ac:dyDescent="0.35">
      <c r="S16157"/>
    </row>
    <row r="16158" spans="19:19" x14ac:dyDescent="0.35">
      <c r="S16158"/>
    </row>
    <row r="16159" spans="19:19" x14ac:dyDescent="0.35">
      <c r="S16159"/>
    </row>
    <row r="16160" spans="19:19" x14ac:dyDescent="0.35">
      <c r="S16160"/>
    </row>
    <row r="16161" spans="19:19" x14ac:dyDescent="0.35">
      <c r="S16161"/>
    </row>
    <row r="16162" spans="19:19" x14ac:dyDescent="0.35">
      <c r="S16162"/>
    </row>
    <row r="16163" spans="19:19" x14ac:dyDescent="0.35">
      <c r="S16163"/>
    </row>
    <row r="16164" spans="19:19" x14ac:dyDescent="0.35">
      <c r="S16164"/>
    </row>
    <row r="16165" spans="19:19" x14ac:dyDescent="0.35">
      <c r="S16165"/>
    </row>
    <row r="16166" spans="19:19" x14ac:dyDescent="0.35">
      <c r="S16166"/>
    </row>
    <row r="16167" spans="19:19" x14ac:dyDescent="0.35">
      <c r="S16167"/>
    </row>
    <row r="16168" spans="19:19" x14ac:dyDescent="0.35">
      <c r="S16168"/>
    </row>
    <row r="16169" spans="19:19" x14ac:dyDescent="0.35">
      <c r="S16169"/>
    </row>
    <row r="16170" spans="19:19" x14ac:dyDescent="0.35">
      <c r="S16170"/>
    </row>
    <row r="16171" spans="19:19" x14ac:dyDescent="0.35">
      <c r="S16171"/>
    </row>
    <row r="16172" spans="19:19" x14ac:dyDescent="0.35">
      <c r="S16172"/>
    </row>
    <row r="16173" spans="19:19" x14ac:dyDescent="0.35">
      <c r="S16173"/>
    </row>
    <row r="16174" spans="19:19" x14ac:dyDescent="0.35">
      <c r="S16174"/>
    </row>
    <row r="16175" spans="19:19" x14ac:dyDescent="0.35">
      <c r="S16175"/>
    </row>
    <row r="16176" spans="19:19" x14ac:dyDescent="0.35">
      <c r="S16176"/>
    </row>
    <row r="16177" spans="19:19" x14ac:dyDescent="0.35">
      <c r="S16177"/>
    </row>
    <row r="16178" spans="19:19" x14ac:dyDescent="0.35">
      <c r="S16178"/>
    </row>
    <row r="16179" spans="19:19" x14ac:dyDescent="0.35">
      <c r="S16179"/>
    </row>
    <row r="16180" spans="19:19" x14ac:dyDescent="0.35">
      <c r="S16180"/>
    </row>
    <row r="16181" spans="19:19" x14ac:dyDescent="0.35">
      <c r="S16181"/>
    </row>
    <row r="16182" spans="19:19" x14ac:dyDescent="0.35">
      <c r="S16182"/>
    </row>
    <row r="16183" spans="19:19" x14ac:dyDescent="0.35">
      <c r="S16183"/>
    </row>
    <row r="16184" spans="19:19" x14ac:dyDescent="0.35">
      <c r="S16184"/>
    </row>
    <row r="16185" spans="19:19" x14ac:dyDescent="0.35">
      <c r="S16185"/>
    </row>
    <row r="16186" spans="19:19" x14ac:dyDescent="0.35">
      <c r="S16186"/>
    </row>
    <row r="16187" spans="19:19" x14ac:dyDescent="0.35">
      <c r="S16187"/>
    </row>
    <row r="16188" spans="19:19" x14ac:dyDescent="0.35">
      <c r="S16188"/>
    </row>
    <row r="16189" spans="19:19" x14ac:dyDescent="0.35">
      <c r="S16189"/>
    </row>
    <row r="16190" spans="19:19" x14ac:dyDescent="0.35">
      <c r="S16190"/>
    </row>
    <row r="16191" spans="19:19" x14ac:dyDescent="0.35">
      <c r="S16191"/>
    </row>
    <row r="16192" spans="19:19" x14ac:dyDescent="0.35">
      <c r="S16192"/>
    </row>
    <row r="16193" spans="19:19" x14ac:dyDescent="0.35">
      <c r="S16193"/>
    </row>
    <row r="16194" spans="19:19" x14ac:dyDescent="0.35">
      <c r="S16194"/>
    </row>
    <row r="16195" spans="19:19" x14ac:dyDescent="0.35">
      <c r="S16195"/>
    </row>
    <row r="16196" spans="19:19" x14ac:dyDescent="0.35">
      <c r="S16196"/>
    </row>
    <row r="16197" spans="19:19" x14ac:dyDescent="0.35">
      <c r="S16197"/>
    </row>
    <row r="16198" spans="19:19" x14ac:dyDescent="0.35">
      <c r="S16198"/>
    </row>
    <row r="16199" spans="19:19" x14ac:dyDescent="0.35">
      <c r="S16199"/>
    </row>
    <row r="16200" spans="19:19" x14ac:dyDescent="0.35">
      <c r="S16200"/>
    </row>
    <row r="16201" spans="19:19" x14ac:dyDescent="0.35">
      <c r="S16201"/>
    </row>
    <row r="16202" spans="19:19" x14ac:dyDescent="0.35">
      <c r="S16202"/>
    </row>
    <row r="16203" spans="19:19" x14ac:dyDescent="0.35">
      <c r="S16203"/>
    </row>
    <row r="16204" spans="19:19" x14ac:dyDescent="0.35">
      <c r="S16204"/>
    </row>
    <row r="16205" spans="19:19" x14ac:dyDescent="0.35">
      <c r="S16205"/>
    </row>
    <row r="16206" spans="19:19" x14ac:dyDescent="0.35">
      <c r="S16206"/>
    </row>
    <row r="16207" spans="19:19" x14ac:dyDescent="0.35">
      <c r="S16207"/>
    </row>
    <row r="16208" spans="19:19" x14ac:dyDescent="0.35">
      <c r="S16208"/>
    </row>
    <row r="16209" spans="19:19" x14ac:dyDescent="0.35">
      <c r="S16209"/>
    </row>
    <row r="16210" spans="19:19" x14ac:dyDescent="0.35">
      <c r="S16210"/>
    </row>
    <row r="16211" spans="19:19" x14ac:dyDescent="0.35">
      <c r="S16211"/>
    </row>
    <row r="16212" spans="19:19" x14ac:dyDescent="0.35">
      <c r="S16212"/>
    </row>
    <row r="16213" spans="19:19" x14ac:dyDescent="0.35">
      <c r="S16213"/>
    </row>
    <row r="16214" spans="19:19" x14ac:dyDescent="0.35">
      <c r="S16214"/>
    </row>
    <row r="16215" spans="19:19" x14ac:dyDescent="0.35">
      <c r="S16215"/>
    </row>
    <row r="16216" spans="19:19" x14ac:dyDescent="0.35">
      <c r="S16216"/>
    </row>
    <row r="16217" spans="19:19" x14ac:dyDescent="0.35">
      <c r="S16217"/>
    </row>
    <row r="16218" spans="19:19" x14ac:dyDescent="0.35">
      <c r="S16218"/>
    </row>
    <row r="16219" spans="19:19" x14ac:dyDescent="0.35">
      <c r="S16219"/>
    </row>
    <row r="16220" spans="19:19" x14ac:dyDescent="0.35">
      <c r="S16220"/>
    </row>
    <row r="16221" spans="19:19" x14ac:dyDescent="0.35">
      <c r="S16221"/>
    </row>
    <row r="16222" spans="19:19" x14ac:dyDescent="0.35">
      <c r="S16222"/>
    </row>
    <row r="16223" spans="19:19" x14ac:dyDescent="0.35">
      <c r="S16223"/>
    </row>
    <row r="16224" spans="19:19" x14ac:dyDescent="0.35">
      <c r="S16224"/>
    </row>
    <row r="16225" spans="19:19" x14ac:dyDescent="0.35">
      <c r="S16225"/>
    </row>
    <row r="16226" spans="19:19" x14ac:dyDescent="0.35">
      <c r="S16226"/>
    </row>
    <row r="16227" spans="19:19" x14ac:dyDescent="0.35">
      <c r="S16227"/>
    </row>
    <row r="16228" spans="19:19" x14ac:dyDescent="0.35">
      <c r="S16228"/>
    </row>
    <row r="16229" spans="19:19" x14ac:dyDescent="0.35">
      <c r="S16229"/>
    </row>
    <row r="16230" spans="19:19" x14ac:dyDescent="0.35">
      <c r="S16230"/>
    </row>
    <row r="16231" spans="19:19" x14ac:dyDescent="0.35">
      <c r="S16231"/>
    </row>
    <row r="16232" spans="19:19" x14ac:dyDescent="0.35">
      <c r="S16232"/>
    </row>
    <row r="16233" spans="19:19" x14ac:dyDescent="0.35">
      <c r="S16233"/>
    </row>
    <row r="16234" spans="19:19" x14ac:dyDescent="0.35">
      <c r="S16234"/>
    </row>
    <row r="16235" spans="19:19" x14ac:dyDescent="0.35">
      <c r="S16235"/>
    </row>
    <row r="16236" spans="19:19" x14ac:dyDescent="0.35">
      <c r="S16236"/>
    </row>
    <row r="16237" spans="19:19" x14ac:dyDescent="0.35">
      <c r="S16237"/>
    </row>
    <row r="16238" spans="19:19" x14ac:dyDescent="0.35">
      <c r="S16238"/>
    </row>
    <row r="16239" spans="19:19" x14ac:dyDescent="0.35">
      <c r="S16239"/>
    </row>
    <row r="16240" spans="19:19" x14ac:dyDescent="0.35">
      <c r="S16240"/>
    </row>
    <row r="16241" spans="19:19" x14ac:dyDescent="0.35">
      <c r="S16241"/>
    </row>
    <row r="16242" spans="19:19" x14ac:dyDescent="0.35">
      <c r="S16242"/>
    </row>
    <row r="16243" spans="19:19" x14ac:dyDescent="0.35">
      <c r="S16243"/>
    </row>
    <row r="16244" spans="19:19" x14ac:dyDescent="0.35">
      <c r="S16244"/>
    </row>
    <row r="16245" spans="19:19" x14ac:dyDescent="0.35">
      <c r="S16245"/>
    </row>
    <row r="16246" spans="19:19" x14ac:dyDescent="0.35">
      <c r="S16246"/>
    </row>
    <row r="16247" spans="19:19" x14ac:dyDescent="0.35">
      <c r="S16247"/>
    </row>
    <row r="16248" spans="19:19" x14ac:dyDescent="0.35">
      <c r="S16248"/>
    </row>
    <row r="16249" spans="19:19" x14ac:dyDescent="0.35">
      <c r="S16249"/>
    </row>
    <row r="16250" spans="19:19" x14ac:dyDescent="0.35">
      <c r="S16250"/>
    </row>
    <row r="16251" spans="19:19" x14ac:dyDescent="0.35">
      <c r="S16251"/>
    </row>
    <row r="16252" spans="19:19" x14ac:dyDescent="0.35">
      <c r="S16252"/>
    </row>
    <row r="16253" spans="19:19" x14ac:dyDescent="0.35">
      <c r="S16253"/>
    </row>
    <row r="16254" spans="19:19" x14ac:dyDescent="0.35">
      <c r="S16254"/>
    </row>
    <row r="16255" spans="19:19" x14ac:dyDescent="0.35">
      <c r="S16255"/>
    </row>
    <row r="16256" spans="19:19" x14ac:dyDescent="0.35">
      <c r="S16256"/>
    </row>
    <row r="16257" spans="19:19" x14ac:dyDescent="0.35">
      <c r="S16257"/>
    </row>
    <row r="16258" spans="19:19" x14ac:dyDescent="0.35">
      <c r="S16258"/>
    </row>
    <row r="16259" spans="19:19" x14ac:dyDescent="0.35">
      <c r="S16259"/>
    </row>
    <row r="16260" spans="19:19" x14ac:dyDescent="0.35">
      <c r="S16260"/>
    </row>
    <row r="16261" spans="19:19" x14ac:dyDescent="0.35">
      <c r="S16261"/>
    </row>
    <row r="16262" spans="19:19" x14ac:dyDescent="0.35">
      <c r="S16262"/>
    </row>
    <row r="16263" spans="19:19" x14ac:dyDescent="0.35">
      <c r="S16263"/>
    </row>
    <row r="16264" spans="19:19" x14ac:dyDescent="0.35">
      <c r="S16264"/>
    </row>
    <row r="16265" spans="19:19" x14ac:dyDescent="0.35">
      <c r="S16265"/>
    </row>
    <row r="16266" spans="19:19" x14ac:dyDescent="0.35">
      <c r="S16266"/>
    </row>
    <row r="16267" spans="19:19" x14ac:dyDescent="0.35">
      <c r="S16267"/>
    </row>
    <row r="16268" spans="19:19" x14ac:dyDescent="0.35">
      <c r="S16268"/>
    </row>
    <row r="16269" spans="19:19" x14ac:dyDescent="0.35">
      <c r="S16269"/>
    </row>
    <row r="16270" spans="19:19" x14ac:dyDescent="0.35">
      <c r="S16270"/>
    </row>
    <row r="16271" spans="19:19" x14ac:dyDescent="0.35">
      <c r="S16271"/>
    </row>
    <row r="16272" spans="19:19" x14ac:dyDescent="0.35">
      <c r="S16272"/>
    </row>
    <row r="16273" spans="19:19" x14ac:dyDescent="0.35">
      <c r="S16273"/>
    </row>
    <row r="16274" spans="19:19" x14ac:dyDescent="0.35">
      <c r="S16274"/>
    </row>
    <row r="16275" spans="19:19" x14ac:dyDescent="0.35">
      <c r="S16275"/>
    </row>
    <row r="16276" spans="19:19" x14ac:dyDescent="0.35">
      <c r="S16276"/>
    </row>
    <row r="16277" spans="19:19" x14ac:dyDescent="0.35">
      <c r="S16277"/>
    </row>
    <row r="16278" spans="19:19" x14ac:dyDescent="0.35">
      <c r="S16278"/>
    </row>
    <row r="16279" spans="19:19" x14ac:dyDescent="0.35">
      <c r="S16279"/>
    </row>
    <row r="16280" spans="19:19" x14ac:dyDescent="0.35">
      <c r="S16280"/>
    </row>
    <row r="16281" spans="19:19" x14ac:dyDescent="0.35">
      <c r="S16281"/>
    </row>
    <row r="16282" spans="19:19" x14ac:dyDescent="0.35">
      <c r="S16282"/>
    </row>
    <row r="16283" spans="19:19" x14ac:dyDescent="0.35">
      <c r="S16283"/>
    </row>
    <row r="16284" spans="19:19" x14ac:dyDescent="0.35">
      <c r="S16284"/>
    </row>
    <row r="16285" spans="19:19" x14ac:dyDescent="0.35">
      <c r="S16285"/>
    </row>
    <row r="16286" spans="19:19" x14ac:dyDescent="0.35">
      <c r="S16286"/>
    </row>
    <row r="16287" spans="19:19" x14ac:dyDescent="0.35">
      <c r="S16287"/>
    </row>
    <row r="16288" spans="19:19" x14ac:dyDescent="0.35">
      <c r="S16288"/>
    </row>
    <row r="16289" spans="19:19" x14ac:dyDescent="0.35">
      <c r="S16289"/>
    </row>
    <row r="16290" spans="19:19" x14ac:dyDescent="0.35">
      <c r="S16290"/>
    </row>
    <row r="16291" spans="19:19" x14ac:dyDescent="0.35">
      <c r="S16291"/>
    </row>
    <row r="16292" spans="19:19" x14ac:dyDescent="0.35">
      <c r="S16292"/>
    </row>
    <row r="16293" spans="19:19" x14ac:dyDescent="0.35">
      <c r="S16293"/>
    </row>
    <row r="16294" spans="19:19" x14ac:dyDescent="0.35">
      <c r="S16294"/>
    </row>
    <row r="16295" spans="19:19" x14ac:dyDescent="0.35">
      <c r="S16295"/>
    </row>
    <row r="16296" spans="19:19" x14ac:dyDescent="0.35">
      <c r="S16296"/>
    </row>
    <row r="16297" spans="19:19" x14ac:dyDescent="0.35">
      <c r="S16297"/>
    </row>
    <row r="16298" spans="19:19" x14ac:dyDescent="0.35">
      <c r="S16298"/>
    </row>
    <row r="16299" spans="19:19" x14ac:dyDescent="0.35">
      <c r="S16299"/>
    </row>
    <row r="16300" spans="19:19" x14ac:dyDescent="0.35">
      <c r="S16300"/>
    </row>
    <row r="16301" spans="19:19" x14ac:dyDescent="0.35">
      <c r="S16301"/>
    </row>
    <row r="16302" spans="19:19" x14ac:dyDescent="0.35">
      <c r="S16302"/>
    </row>
    <row r="16303" spans="19:19" x14ac:dyDescent="0.35">
      <c r="S16303"/>
    </row>
    <row r="16304" spans="19:19" x14ac:dyDescent="0.35">
      <c r="S16304"/>
    </row>
    <row r="16305" spans="19:19" x14ac:dyDescent="0.35">
      <c r="S16305"/>
    </row>
    <row r="16306" spans="19:19" x14ac:dyDescent="0.35">
      <c r="S16306"/>
    </row>
    <row r="16307" spans="19:19" x14ac:dyDescent="0.35">
      <c r="S16307"/>
    </row>
    <row r="16308" spans="19:19" x14ac:dyDescent="0.35">
      <c r="S16308"/>
    </row>
    <row r="16309" spans="19:19" x14ac:dyDescent="0.35">
      <c r="S16309"/>
    </row>
    <row r="16310" spans="19:19" x14ac:dyDescent="0.35">
      <c r="S16310"/>
    </row>
    <row r="16311" spans="19:19" x14ac:dyDescent="0.35">
      <c r="S16311"/>
    </row>
    <row r="16312" spans="19:19" x14ac:dyDescent="0.35">
      <c r="S16312"/>
    </row>
    <row r="16313" spans="19:19" x14ac:dyDescent="0.35">
      <c r="S16313"/>
    </row>
    <row r="16314" spans="19:19" x14ac:dyDescent="0.35">
      <c r="S16314"/>
    </row>
    <row r="16315" spans="19:19" x14ac:dyDescent="0.35">
      <c r="S16315"/>
    </row>
    <row r="16316" spans="19:19" x14ac:dyDescent="0.35">
      <c r="S16316"/>
    </row>
    <row r="16317" spans="19:19" x14ac:dyDescent="0.35">
      <c r="S16317"/>
    </row>
    <row r="16318" spans="19:19" x14ac:dyDescent="0.35">
      <c r="S16318"/>
    </row>
    <row r="16319" spans="19:19" x14ac:dyDescent="0.35">
      <c r="S16319"/>
    </row>
    <row r="16320" spans="19:19" x14ac:dyDescent="0.35">
      <c r="S16320"/>
    </row>
    <row r="16321" spans="19:19" x14ac:dyDescent="0.35">
      <c r="S16321"/>
    </row>
    <row r="16322" spans="19:19" x14ac:dyDescent="0.35">
      <c r="S16322"/>
    </row>
    <row r="16323" spans="19:19" x14ac:dyDescent="0.35">
      <c r="S16323"/>
    </row>
    <row r="16324" spans="19:19" x14ac:dyDescent="0.35">
      <c r="S16324"/>
    </row>
    <row r="16325" spans="19:19" x14ac:dyDescent="0.35">
      <c r="S16325"/>
    </row>
    <row r="16326" spans="19:19" x14ac:dyDescent="0.35">
      <c r="S16326"/>
    </row>
    <row r="16327" spans="19:19" x14ac:dyDescent="0.35">
      <c r="S16327"/>
    </row>
    <row r="16328" spans="19:19" x14ac:dyDescent="0.35">
      <c r="S16328"/>
    </row>
    <row r="16329" spans="19:19" x14ac:dyDescent="0.35">
      <c r="S16329"/>
    </row>
    <row r="16330" spans="19:19" x14ac:dyDescent="0.35">
      <c r="S16330"/>
    </row>
    <row r="16331" spans="19:19" x14ac:dyDescent="0.35">
      <c r="S16331"/>
    </row>
    <row r="16332" spans="19:19" x14ac:dyDescent="0.35">
      <c r="S16332"/>
    </row>
    <row r="16333" spans="19:19" x14ac:dyDescent="0.35">
      <c r="S16333"/>
    </row>
    <row r="16334" spans="19:19" x14ac:dyDescent="0.35">
      <c r="S16334"/>
    </row>
    <row r="16335" spans="19:19" x14ac:dyDescent="0.35">
      <c r="S16335"/>
    </row>
    <row r="16336" spans="19:19" x14ac:dyDescent="0.35">
      <c r="S16336"/>
    </row>
    <row r="16337" spans="19:19" x14ac:dyDescent="0.35">
      <c r="S16337"/>
    </row>
    <row r="16338" spans="19:19" x14ac:dyDescent="0.35">
      <c r="S16338"/>
    </row>
    <row r="16339" spans="19:19" x14ac:dyDescent="0.35">
      <c r="S16339"/>
    </row>
    <row r="16340" spans="19:19" x14ac:dyDescent="0.35">
      <c r="S16340"/>
    </row>
    <row r="16341" spans="19:19" x14ac:dyDescent="0.35">
      <c r="S16341"/>
    </row>
    <row r="16342" spans="19:19" x14ac:dyDescent="0.35">
      <c r="S16342"/>
    </row>
    <row r="16343" spans="19:19" x14ac:dyDescent="0.35">
      <c r="S16343"/>
    </row>
    <row r="16344" spans="19:19" x14ac:dyDescent="0.35">
      <c r="S16344"/>
    </row>
    <row r="16345" spans="19:19" x14ac:dyDescent="0.35">
      <c r="S16345"/>
    </row>
    <row r="16346" spans="19:19" x14ac:dyDescent="0.35">
      <c r="S16346"/>
    </row>
    <row r="16347" spans="19:19" x14ac:dyDescent="0.35">
      <c r="S16347"/>
    </row>
    <row r="16348" spans="19:19" x14ac:dyDescent="0.35">
      <c r="S16348"/>
    </row>
    <row r="16349" spans="19:19" x14ac:dyDescent="0.35">
      <c r="S16349"/>
    </row>
    <row r="16350" spans="19:19" x14ac:dyDescent="0.35">
      <c r="S16350"/>
    </row>
    <row r="16351" spans="19:19" x14ac:dyDescent="0.35">
      <c r="S16351"/>
    </row>
    <row r="16352" spans="19:19" x14ac:dyDescent="0.35">
      <c r="S16352"/>
    </row>
    <row r="16353" spans="19:19" x14ac:dyDescent="0.35">
      <c r="S16353"/>
    </row>
    <row r="16354" spans="19:19" x14ac:dyDescent="0.35">
      <c r="S16354"/>
    </row>
    <row r="16355" spans="19:19" x14ac:dyDescent="0.35">
      <c r="S16355"/>
    </row>
    <row r="16356" spans="19:19" x14ac:dyDescent="0.35">
      <c r="S16356"/>
    </row>
    <row r="16357" spans="19:19" x14ac:dyDescent="0.35">
      <c r="S16357"/>
    </row>
    <row r="16358" spans="19:19" x14ac:dyDescent="0.35">
      <c r="S16358"/>
    </row>
    <row r="16359" spans="19:19" x14ac:dyDescent="0.35">
      <c r="S16359"/>
    </row>
    <row r="16360" spans="19:19" x14ac:dyDescent="0.35">
      <c r="S16360"/>
    </row>
    <row r="16361" spans="19:19" x14ac:dyDescent="0.35">
      <c r="S16361"/>
    </row>
    <row r="16362" spans="19:19" x14ac:dyDescent="0.35">
      <c r="S16362"/>
    </row>
    <row r="16363" spans="19:19" x14ac:dyDescent="0.35">
      <c r="S16363"/>
    </row>
    <row r="16364" spans="19:19" x14ac:dyDescent="0.35">
      <c r="S16364"/>
    </row>
    <row r="16365" spans="19:19" x14ac:dyDescent="0.35">
      <c r="S16365"/>
    </row>
    <row r="16366" spans="19:19" x14ac:dyDescent="0.35">
      <c r="S16366"/>
    </row>
    <row r="16367" spans="19:19" x14ac:dyDescent="0.35">
      <c r="S16367"/>
    </row>
    <row r="16368" spans="19:19" x14ac:dyDescent="0.35">
      <c r="S16368"/>
    </row>
    <row r="16369" spans="19:19" x14ac:dyDescent="0.35">
      <c r="S16369"/>
    </row>
    <row r="16370" spans="19:19" x14ac:dyDescent="0.35">
      <c r="S16370"/>
    </row>
    <row r="16371" spans="19:19" x14ac:dyDescent="0.35">
      <c r="S16371"/>
    </row>
    <row r="16372" spans="19:19" x14ac:dyDescent="0.35">
      <c r="S16372"/>
    </row>
    <row r="16373" spans="19:19" x14ac:dyDescent="0.35">
      <c r="S16373"/>
    </row>
    <row r="16374" spans="19:19" x14ac:dyDescent="0.35">
      <c r="S16374"/>
    </row>
    <row r="16375" spans="19:19" x14ac:dyDescent="0.35">
      <c r="S16375"/>
    </row>
    <row r="16376" spans="19:19" x14ac:dyDescent="0.35">
      <c r="S16376"/>
    </row>
    <row r="16377" spans="19:19" x14ac:dyDescent="0.35">
      <c r="S16377"/>
    </row>
    <row r="16378" spans="19:19" x14ac:dyDescent="0.35">
      <c r="S16378"/>
    </row>
    <row r="16379" spans="19:19" x14ac:dyDescent="0.35">
      <c r="S16379"/>
    </row>
    <row r="16380" spans="19:19" x14ac:dyDescent="0.35">
      <c r="S16380"/>
    </row>
    <row r="16381" spans="19:19" x14ac:dyDescent="0.35">
      <c r="S16381"/>
    </row>
    <row r="16382" spans="19:19" x14ac:dyDescent="0.35">
      <c r="S16382"/>
    </row>
    <row r="16383" spans="19:19" x14ac:dyDescent="0.35">
      <c r="S16383"/>
    </row>
    <row r="16384" spans="19:19" x14ac:dyDescent="0.35">
      <c r="S16384"/>
    </row>
    <row r="16385" spans="19:19" x14ac:dyDescent="0.35">
      <c r="S16385"/>
    </row>
    <row r="16386" spans="19:19" x14ac:dyDescent="0.35">
      <c r="S16386"/>
    </row>
    <row r="16387" spans="19:19" x14ac:dyDescent="0.35">
      <c r="S16387"/>
    </row>
    <row r="16388" spans="19:19" x14ac:dyDescent="0.35">
      <c r="S16388"/>
    </row>
    <row r="16389" spans="19:19" x14ac:dyDescent="0.35">
      <c r="S16389"/>
    </row>
    <row r="16390" spans="19:19" x14ac:dyDescent="0.35">
      <c r="S16390"/>
    </row>
    <row r="16391" spans="19:19" x14ac:dyDescent="0.35">
      <c r="S16391"/>
    </row>
    <row r="16392" spans="19:19" x14ac:dyDescent="0.35">
      <c r="S16392"/>
    </row>
    <row r="16393" spans="19:19" x14ac:dyDescent="0.35">
      <c r="S16393"/>
    </row>
    <row r="16394" spans="19:19" x14ac:dyDescent="0.35">
      <c r="S16394"/>
    </row>
    <row r="16395" spans="19:19" x14ac:dyDescent="0.35">
      <c r="S16395"/>
    </row>
    <row r="16396" spans="19:19" x14ac:dyDescent="0.35">
      <c r="S16396"/>
    </row>
    <row r="16397" spans="19:19" x14ac:dyDescent="0.35">
      <c r="S16397"/>
    </row>
    <row r="16398" spans="19:19" x14ac:dyDescent="0.35">
      <c r="S16398"/>
    </row>
    <row r="16399" spans="19:19" x14ac:dyDescent="0.35">
      <c r="S16399"/>
    </row>
    <row r="16400" spans="19:19" x14ac:dyDescent="0.35">
      <c r="S16400"/>
    </row>
    <row r="16401" spans="19:19" x14ac:dyDescent="0.35">
      <c r="S16401"/>
    </row>
    <row r="16402" spans="19:19" x14ac:dyDescent="0.35">
      <c r="S16402"/>
    </row>
    <row r="16403" spans="19:19" x14ac:dyDescent="0.35">
      <c r="S16403"/>
    </row>
    <row r="16404" spans="19:19" x14ac:dyDescent="0.35">
      <c r="S16404"/>
    </row>
    <row r="16405" spans="19:19" x14ac:dyDescent="0.35">
      <c r="S16405"/>
    </row>
    <row r="16406" spans="19:19" x14ac:dyDescent="0.35">
      <c r="S16406"/>
    </row>
    <row r="16407" spans="19:19" x14ac:dyDescent="0.35">
      <c r="S16407"/>
    </row>
    <row r="16408" spans="19:19" x14ac:dyDescent="0.35">
      <c r="S16408"/>
    </row>
    <row r="16409" spans="19:19" x14ac:dyDescent="0.35">
      <c r="S16409"/>
    </row>
    <row r="16410" spans="19:19" x14ac:dyDescent="0.35">
      <c r="S16410"/>
    </row>
    <row r="16411" spans="19:19" x14ac:dyDescent="0.35">
      <c r="S16411"/>
    </row>
    <row r="16412" spans="19:19" x14ac:dyDescent="0.35">
      <c r="S16412"/>
    </row>
    <row r="16413" spans="19:19" x14ac:dyDescent="0.35">
      <c r="S16413"/>
    </row>
    <row r="16414" spans="19:19" x14ac:dyDescent="0.35">
      <c r="S16414"/>
    </row>
    <row r="16415" spans="19:19" x14ac:dyDescent="0.35">
      <c r="S16415"/>
    </row>
    <row r="16416" spans="19:19" x14ac:dyDescent="0.35">
      <c r="S16416"/>
    </row>
    <row r="16417" spans="19:19" x14ac:dyDescent="0.35">
      <c r="S16417"/>
    </row>
    <row r="16418" spans="19:19" x14ac:dyDescent="0.35">
      <c r="S16418"/>
    </row>
    <row r="16419" spans="19:19" x14ac:dyDescent="0.35">
      <c r="S16419"/>
    </row>
    <row r="16420" spans="19:19" x14ac:dyDescent="0.35">
      <c r="S16420"/>
    </row>
    <row r="16421" spans="19:19" x14ac:dyDescent="0.35">
      <c r="S16421"/>
    </row>
    <row r="16422" spans="19:19" x14ac:dyDescent="0.35">
      <c r="S16422"/>
    </row>
    <row r="16423" spans="19:19" x14ac:dyDescent="0.35">
      <c r="S16423"/>
    </row>
    <row r="16424" spans="19:19" x14ac:dyDescent="0.35">
      <c r="S16424"/>
    </row>
    <row r="16425" spans="19:19" x14ac:dyDescent="0.35">
      <c r="S16425"/>
    </row>
    <row r="16426" spans="19:19" x14ac:dyDescent="0.35">
      <c r="S16426"/>
    </row>
    <row r="16427" spans="19:19" x14ac:dyDescent="0.35">
      <c r="S16427"/>
    </row>
    <row r="16428" spans="19:19" x14ac:dyDescent="0.35">
      <c r="S16428"/>
    </row>
    <row r="16429" spans="19:19" x14ac:dyDescent="0.35">
      <c r="S16429"/>
    </row>
    <row r="16430" spans="19:19" x14ac:dyDescent="0.35">
      <c r="S16430"/>
    </row>
    <row r="16431" spans="19:19" x14ac:dyDescent="0.35">
      <c r="S16431"/>
    </row>
    <row r="16432" spans="19:19" x14ac:dyDescent="0.35">
      <c r="S16432"/>
    </row>
    <row r="16433" spans="19:19" x14ac:dyDescent="0.35">
      <c r="S16433"/>
    </row>
    <row r="16434" spans="19:19" x14ac:dyDescent="0.35">
      <c r="S16434"/>
    </row>
    <row r="16435" spans="19:19" x14ac:dyDescent="0.35">
      <c r="S16435"/>
    </row>
    <row r="16436" spans="19:19" x14ac:dyDescent="0.35">
      <c r="S16436"/>
    </row>
    <row r="16437" spans="19:19" x14ac:dyDescent="0.35">
      <c r="S16437"/>
    </row>
    <row r="16438" spans="19:19" x14ac:dyDescent="0.35">
      <c r="S16438"/>
    </row>
    <row r="16439" spans="19:19" x14ac:dyDescent="0.35">
      <c r="S16439"/>
    </row>
    <row r="16440" spans="19:19" x14ac:dyDescent="0.35">
      <c r="S16440"/>
    </row>
    <row r="16441" spans="19:19" x14ac:dyDescent="0.35">
      <c r="S16441"/>
    </row>
    <row r="16442" spans="19:19" x14ac:dyDescent="0.35">
      <c r="S16442"/>
    </row>
    <row r="16443" spans="19:19" x14ac:dyDescent="0.35">
      <c r="S16443"/>
    </row>
    <row r="16444" spans="19:19" x14ac:dyDescent="0.35">
      <c r="S16444"/>
    </row>
    <row r="16445" spans="19:19" x14ac:dyDescent="0.35">
      <c r="S16445"/>
    </row>
    <row r="16446" spans="19:19" x14ac:dyDescent="0.35">
      <c r="S16446"/>
    </row>
    <row r="16447" spans="19:19" x14ac:dyDescent="0.35">
      <c r="S16447"/>
    </row>
    <row r="16448" spans="19:19" x14ac:dyDescent="0.35">
      <c r="S16448"/>
    </row>
    <row r="16449" spans="19:19" x14ac:dyDescent="0.35">
      <c r="S16449"/>
    </row>
    <row r="16450" spans="19:19" x14ac:dyDescent="0.35">
      <c r="S16450"/>
    </row>
    <row r="16451" spans="19:19" x14ac:dyDescent="0.35">
      <c r="S16451"/>
    </row>
    <row r="16452" spans="19:19" x14ac:dyDescent="0.35">
      <c r="S16452"/>
    </row>
    <row r="16453" spans="19:19" x14ac:dyDescent="0.35">
      <c r="S16453"/>
    </row>
    <row r="16454" spans="19:19" x14ac:dyDescent="0.35">
      <c r="S16454"/>
    </row>
    <row r="16455" spans="19:19" x14ac:dyDescent="0.35">
      <c r="S16455"/>
    </row>
    <row r="16456" spans="19:19" x14ac:dyDescent="0.35">
      <c r="S16456"/>
    </row>
    <row r="16457" spans="19:19" x14ac:dyDescent="0.35">
      <c r="S16457"/>
    </row>
    <row r="16458" spans="19:19" x14ac:dyDescent="0.35">
      <c r="S16458"/>
    </row>
    <row r="16459" spans="19:19" x14ac:dyDescent="0.35">
      <c r="S16459"/>
    </row>
    <row r="16460" spans="19:19" x14ac:dyDescent="0.35">
      <c r="S16460"/>
    </row>
    <row r="16461" spans="19:19" x14ac:dyDescent="0.35">
      <c r="S16461"/>
    </row>
    <row r="16462" spans="19:19" x14ac:dyDescent="0.35">
      <c r="S16462"/>
    </row>
    <row r="16463" spans="19:19" x14ac:dyDescent="0.35">
      <c r="S16463"/>
    </row>
    <row r="16464" spans="19:19" x14ac:dyDescent="0.35">
      <c r="S16464"/>
    </row>
    <row r="16465" spans="19:19" x14ac:dyDescent="0.35">
      <c r="S16465"/>
    </row>
    <row r="16466" spans="19:19" x14ac:dyDescent="0.35">
      <c r="S16466"/>
    </row>
    <row r="16467" spans="19:19" x14ac:dyDescent="0.35">
      <c r="S16467"/>
    </row>
    <row r="16468" spans="19:19" x14ac:dyDescent="0.35">
      <c r="S16468"/>
    </row>
    <row r="16469" spans="19:19" x14ac:dyDescent="0.35">
      <c r="S16469"/>
    </row>
    <row r="16470" spans="19:19" x14ac:dyDescent="0.35">
      <c r="S16470"/>
    </row>
    <row r="16471" spans="19:19" x14ac:dyDescent="0.35">
      <c r="S16471"/>
    </row>
    <row r="16472" spans="19:19" x14ac:dyDescent="0.35">
      <c r="S16472"/>
    </row>
    <row r="16473" spans="19:19" x14ac:dyDescent="0.35">
      <c r="S16473"/>
    </row>
    <row r="16474" spans="19:19" x14ac:dyDescent="0.35">
      <c r="S16474"/>
    </row>
    <row r="16475" spans="19:19" x14ac:dyDescent="0.35">
      <c r="S16475"/>
    </row>
    <row r="16476" spans="19:19" x14ac:dyDescent="0.35">
      <c r="S16476"/>
    </row>
    <row r="16477" spans="19:19" x14ac:dyDescent="0.35">
      <c r="S16477"/>
    </row>
    <row r="16478" spans="19:19" x14ac:dyDescent="0.35">
      <c r="S16478"/>
    </row>
    <row r="16479" spans="19:19" x14ac:dyDescent="0.35">
      <c r="S16479"/>
    </row>
    <row r="16480" spans="19:19" x14ac:dyDescent="0.35">
      <c r="S16480"/>
    </row>
    <row r="16481" spans="19:19" x14ac:dyDescent="0.35">
      <c r="S16481"/>
    </row>
    <row r="16482" spans="19:19" x14ac:dyDescent="0.35">
      <c r="S16482"/>
    </row>
    <row r="16483" spans="19:19" x14ac:dyDescent="0.35">
      <c r="S16483"/>
    </row>
    <row r="16484" spans="19:19" x14ac:dyDescent="0.35">
      <c r="S16484"/>
    </row>
    <row r="16485" spans="19:19" x14ac:dyDescent="0.35">
      <c r="S16485"/>
    </row>
    <row r="16486" spans="19:19" x14ac:dyDescent="0.35">
      <c r="S16486"/>
    </row>
    <row r="16487" spans="19:19" x14ac:dyDescent="0.35">
      <c r="S16487"/>
    </row>
    <row r="16488" spans="19:19" x14ac:dyDescent="0.35">
      <c r="S16488"/>
    </row>
    <row r="16489" spans="19:19" x14ac:dyDescent="0.35">
      <c r="S16489"/>
    </row>
    <row r="16490" spans="19:19" x14ac:dyDescent="0.35">
      <c r="S16490"/>
    </row>
    <row r="16491" spans="19:19" x14ac:dyDescent="0.35">
      <c r="S16491"/>
    </row>
    <row r="16492" spans="19:19" x14ac:dyDescent="0.35">
      <c r="S16492"/>
    </row>
    <row r="16493" spans="19:19" x14ac:dyDescent="0.35">
      <c r="S16493"/>
    </row>
    <row r="16494" spans="19:19" x14ac:dyDescent="0.35">
      <c r="S16494"/>
    </row>
    <row r="16495" spans="19:19" x14ac:dyDescent="0.35">
      <c r="S16495"/>
    </row>
    <row r="16496" spans="19:19" x14ac:dyDescent="0.35">
      <c r="S16496"/>
    </row>
    <row r="16497" spans="19:19" x14ac:dyDescent="0.35">
      <c r="S16497"/>
    </row>
    <row r="16498" spans="19:19" x14ac:dyDescent="0.35">
      <c r="S16498"/>
    </row>
    <row r="16499" spans="19:19" x14ac:dyDescent="0.35">
      <c r="S16499"/>
    </row>
    <row r="16500" spans="19:19" x14ac:dyDescent="0.35">
      <c r="S16500"/>
    </row>
    <row r="16501" spans="19:19" x14ac:dyDescent="0.35">
      <c r="S16501"/>
    </row>
    <row r="16502" spans="19:19" x14ac:dyDescent="0.35">
      <c r="S16502"/>
    </row>
    <row r="16503" spans="19:19" x14ac:dyDescent="0.35">
      <c r="S16503"/>
    </row>
    <row r="16504" spans="19:19" x14ac:dyDescent="0.35">
      <c r="S16504"/>
    </row>
    <row r="16505" spans="19:19" x14ac:dyDescent="0.35">
      <c r="S16505"/>
    </row>
    <row r="16506" spans="19:19" x14ac:dyDescent="0.35">
      <c r="S16506"/>
    </row>
    <row r="16507" spans="19:19" x14ac:dyDescent="0.35">
      <c r="S16507"/>
    </row>
    <row r="16508" spans="19:19" x14ac:dyDescent="0.35">
      <c r="S16508"/>
    </row>
    <row r="16509" spans="19:19" x14ac:dyDescent="0.35">
      <c r="S16509"/>
    </row>
    <row r="16510" spans="19:19" x14ac:dyDescent="0.35">
      <c r="S16510"/>
    </row>
    <row r="16511" spans="19:19" x14ac:dyDescent="0.35">
      <c r="S16511"/>
    </row>
    <row r="16512" spans="19:19" x14ac:dyDescent="0.35">
      <c r="S16512"/>
    </row>
    <row r="16513" spans="19:19" x14ac:dyDescent="0.35">
      <c r="S16513"/>
    </row>
    <row r="16514" spans="19:19" x14ac:dyDescent="0.35">
      <c r="S16514"/>
    </row>
    <row r="16515" spans="19:19" x14ac:dyDescent="0.35">
      <c r="S16515"/>
    </row>
    <row r="16516" spans="19:19" x14ac:dyDescent="0.35">
      <c r="S16516"/>
    </row>
    <row r="16517" spans="19:19" x14ac:dyDescent="0.35">
      <c r="S16517"/>
    </row>
    <row r="16518" spans="19:19" x14ac:dyDescent="0.35">
      <c r="S16518"/>
    </row>
    <row r="16519" spans="19:19" x14ac:dyDescent="0.35">
      <c r="S16519"/>
    </row>
    <row r="16520" spans="19:19" x14ac:dyDescent="0.35">
      <c r="S16520"/>
    </row>
    <row r="16521" spans="19:19" x14ac:dyDescent="0.35">
      <c r="S16521"/>
    </row>
    <row r="16522" spans="19:19" x14ac:dyDescent="0.35">
      <c r="S16522"/>
    </row>
    <row r="16523" spans="19:19" x14ac:dyDescent="0.35">
      <c r="S16523"/>
    </row>
    <row r="16524" spans="19:19" x14ac:dyDescent="0.35">
      <c r="S16524"/>
    </row>
    <row r="16525" spans="19:19" x14ac:dyDescent="0.35">
      <c r="S16525"/>
    </row>
    <row r="16526" spans="19:19" x14ac:dyDescent="0.35">
      <c r="S16526"/>
    </row>
    <row r="16527" spans="19:19" x14ac:dyDescent="0.35">
      <c r="S16527"/>
    </row>
    <row r="16528" spans="19:19" x14ac:dyDescent="0.35">
      <c r="S16528"/>
    </row>
    <row r="16529" spans="19:19" x14ac:dyDescent="0.35">
      <c r="S16529"/>
    </row>
    <row r="16530" spans="19:19" x14ac:dyDescent="0.35">
      <c r="S16530"/>
    </row>
    <row r="16531" spans="19:19" x14ac:dyDescent="0.35">
      <c r="S16531"/>
    </row>
    <row r="16532" spans="19:19" x14ac:dyDescent="0.35">
      <c r="S16532"/>
    </row>
    <row r="16533" spans="19:19" x14ac:dyDescent="0.35">
      <c r="S16533"/>
    </row>
    <row r="16534" spans="19:19" x14ac:dyDescent="0.35">
      <c r="S16534"/>
    </row>
    <row r="16535" spans="19:19" x14ac:dyDescent="0.35">
      <c r="S16535"/>
    </row>
    <row r="16536" spans="19:19" x14ac:dyDescent="0.35">
      <c r="S16536"/>
    </row>
    <row r="16537" spans="19:19" x14ac:dyDescent="0.35">
      <c r="S16537"/>
    </row>
    <row r="16538" spans="19:19" x14ac:dyDescent="0.35">
      <c r="S16538"/>
    </row>
    <row r="16539" spans="19:19" x14ac:dyDescent="0.35">
      <c r="S16539"/>
    </row>
    <row r="16540" spans="19:19" x14ac:dyDescent="0.35">
      <c r="S16540"/>
    </row>
    <row r="16541" spans="19:19" x14ac:dyDescent="0.35">
      <c r="S16541"/>
    </row>
    <row r="16542" spans="19:19" x14ac:dyDescent="0.35">
      <c r="S16542"/>
    </row>
    <row r="16543" spans="19:19" x14ac:dyDescent="0.35">
      <c r="S16543"/>
    </row>
    <row r="16544" spans="19:19" x14ac:dyDescent="0.35">
      <c r="S16544"/>
    </row>
    <row r="16545" spans="19:19" x14ac:dyDescent="0.35">
      <c r="S16545"/>
    </row>
    <row r="16546" spans="19:19" x14ac:dyDescent="0.35">
      <c r="S16546"/>
    </row>
    <row r="16547" spans="19:19" x14ac:dyDescent="0.35">
      <c r="S16547"/>
    </row>
    <row r="16548" spans="19:19" x14ac:dyDescent="0.35">
      <c r="S16548"/>
    </row>
    <row r="16549" spans="19:19" x14ac:dyDescent="0.35">
      <c r="S16549"/>
    </row>
    <row r="16550" spans="19:19" x14ac:dyDescent="0.35">
      <c r="S16550"/>
    </row>
    <row r="16551" spans="19:19" x14ac:dyDescent="0.35">
      <c r="S16551"/>
    </row>
    <row r="16552" spans="19:19" x14ac:dyDescent="0.35">
      <c r="S16552"/>
    </row>
    <row r="16553" spans="19:19" x14ac:dyDescent="0.35">
      <c r="S16553"/>
    </row>
    <row r="16554" spans="19:19" x14ac:dyDescent="0.35">
      <c r="S16554"/>
    </row>
    <row r="16555" spans="19:19" x14ac:dyDescent="0.35">
      <c r="S16555"/>
    </row>
    <row r="16556" spans="19:19" x14ac:dyDescent="0.35">
      <c r="S16556"/>
    </row>
    <row r="16557" spans="19:19" x14ac:dyDescent="0.35">
      <c r="S16557"/>
    </row>
    <row r="16558" spans="19:19" x14ac:dyDescent="0.35">
      <c r="S16558"/>
    </row>
    <row r="16559" spans="19:19" x14ac:dyDescent="0.35">
      <c r="S16559"/>
    </row>
    <row r="16560" spans="19:19" x14ac:dyDescent="0.35">
      <c r="S16560"/>
    </row>
    <row r="16561" spans="19:19" x14ac:dyDescent="0.35">
      <c r="S16561"/>
    </row>
    <row r="16562" spans="19:19" x14ac:dyDescent="0.35">
      <c r="S16562"/>
    </row>
    <row r="16563" spans="19:19" x14ac:dyDescent="0.35">
      <c r="S16563"/>
    </row>
    <row r="16564" spans="19:19" x14ac:dyDescent="0.35">
      <c r="S16564"/>
    </row>
    <row r="16565" spans="19:19" x14ac:dyDescent="0.35">
      <c r="S16565"/>
    </row>
    <row r="16566" spans="19:19" x14ac:dyDescent="0.35">
      <c r="S16566"/>
    </row>
    <row r="16567" spans="19:19" x14ac:dyDescent="0.35">
      <c r="S16567"/>
    </row>
    <row r="16568" spans="19:19" x14ac:dyDescent="0.35">
      <c r="S16568"/>
    </row>
    <row r="16569" spans="19:19" x14ac:dyDescent="0.35">
      <c r="S16569"/>
    </row>
    <row r="16570" spans="19:19" x14ac:dyDescent="0.35">
      <c r="S16570"/>
    </row>
    <row r="16571" spans="19:19" x14ac:dyDescent="0.35">
      <c r="S16571"/>
    </row>
    <row r="16572" spans="19:19" x14ac:dyDescent="0.35">
      <c r="S16572"/>
    </row>
    <row r="16573" spans="19:19" x14ac:dyDescent="0.35">
      <c r="S16573"/>
    </row>
    <row r="16574" spans="19:19" x14ac:dyDescent="0.35">
      <c r="S16574"/>
    </row>
    <row r="16575" spans="19:19" x14ac:dyDescent="0.35">
      <c r="S16575"/>
    </row>
    <row r="16576" spans="19:19" x14ac:dyDescent="0.35">
      <c r="S16576"/>
    </row>
    <row r="16577" spans="19:19" x14ac:dyDescent="0.35">
      <c r="S16577"/>
    </row>
    <row r="16578" spans="19:19" x14ac:dyDescent="0.35">
      <c r="S16578"/>
    </row>
    <row r="16579" spans="19:19" x14ac:dyDescent="0.35">
      <c r="S16579"/>
    </row>
    <row r="16580" spans="19:19" x14ac:dyDescent="0.35">
      <c r="S16580"/>
    </row>
    <row r="16581" spans="19:19" x14ac:dyDescent="0.35">
      <c r="S16581"/>
    </row>
    <row r="16582" spans="19:19" x14ac:dyDescent="0.35">
      <c r="S16582"/>
    </row>
    <row r="16583" spans="19:19" x14ac:dyDescent="0.35">
      <c r="S16583"/>
    </row>
    <row r="16584" spans="19:19" x14ac:dyDescent="0.35">
      <c r="S16584"/>
    </row>
    <row r="16585" spans="19:19" x14ac:dyDescent="0.35">
      <c r="S16585"/>
    </row>
    <row r="16586" spans="19:19" x14ac:dyDescent="0.35">
      <c r="S16586"/>
    </row>
    <row r="16587" spans="19:19" x14ac:dyDescent="0.35">
      <c r="S16587"/>
    </row>
    <row r="16588" spans="19:19" x14ac:dyDescent="0.35">
      <c r="S16588"/>
    </row>
    <row r="16589" spans="19:19" x14ac:dyDescent="0.35">
      <c r="S16589"/>
    </row>
    <row r="16590" spans="19:19" x14ac:dyDescent="0.35">
      <c r="S16590"/>
    </row>
    <row r="16591" spans="19:19" x14ac:dyDescent="0.35">
      <c r="S16591"/>
    </row>
    <row r="16592" spans="19:19" x14ac:dyDescent="0.35">
      <c r="S16592"/>
    </row>
    <row r="16593" spans="19:19" x14ac:dyDescent="0.35">
      <c r="S16593"/>
    </row>
    <row r="16594" spans="19:19" x14ac:dyDescent="0.35">
      <c r="S16594"/>
    </row>
    <row r="16595" spans="19:19" x14ac:dyDescent="0.35">
      <c r="S16595"/>
    </row>
    <row r="16596" spans="19:19" x14ac:dyDescent="0.35">
      <c r="S16596"/>
    </row>
    <row r="16597" spans="19:19" x14ac:dyDescent="0.35">
      <c r="S16597"/>
    </row>
    <row r="16598" spans="19:19" x14ac:dyDescent="0.35">
      <c r="S16598"/>
    </row>
    <row r="16599" spans="19:19" x14ac:dyDescent="0.35">
      <c r="S16599"/>
    </row>
    <row r="16600" spans="19:19" x14ac:dyDescent="0.35">
      <c r="S16600"/>
    </row>
    <row r="16601" spans="19:19" x14ac:dyDescent="0.35">
      <c r="S16601"/>
    </row>
    <row r="16602" spans="19:19" x14ac:dyDescent="0.35">
      <c r="S16602"/>
    </row>
    <row r="16603" spans="19:19" x14ac:dyDescent="0.35">
      <c r="S16603"/>
    </row>
    <row r="16604" spans="19:19" x14ac:dyDescent="0.35">
      <c r="S16604"/>
    </row>
    <row r="16605" spans="19:19" x14ac:dyDescent="0.35">
      <c r="S16605"/>
    </row>
    <row r="16606" spans="19:19" x14ac:dyDescent="0.35">
      <c r="S16606"/>
    </row>
    <row r="16607" spans="19:19" x14ac:dyDescent="0.35">
      <c r="S16607"/>
    </row>
    <row r="16608" spans="19:19" x14ac:dyDescent="0.35">
      <c r="S16608"/>
    </row>
    <row r="16609" spans="19:19" x14ac:dyDescent="0.35">
      <c r="S16609"/>
    </row>
    <row r="16610" spans="19:19" x14ac:dyDescent="0.35">
      <c r="S16610"/>
    </row>
    <row r="16611" spans="19:19" x14ac:dyDescent="0.35">
      <c r="S16611"/>
    </row>
    <row r="16612" spans="19:19" x14ac:dyDescent="0.35">
      <c r="S16612"/>
    </row>
    <row r="16613" spans="19:19" x14ac:dyDescent="0.35">
      <c r="S16613"/>
    </row>
    <row r="16614" spans="19:19" x14ac:dyDescent="0.35">
      <c r="S16614"/>
    </row>
    <row r="16615" spans="19:19" x14ac:dyDescent="0.35">
      <c r="S16615"/>
    </row>
    <row r="16616" spans="19:19" x14ac:dyDescent="0.35">
      <c r="S16616"/>
    </row>
    <row r="16617" spans="19:19" x14ac:dyDescent="0.35">
      <c r="S16617"/>
    </row>
    <row r="16618" spans="19:19" x14ac:dyDescent="0.35">
      <c r="S16618"/>
    </row>
    <row r="16619" spans="19:19" x14ac:dyDescent="0.35">
      <c r="S16619"/>
    </row>
    <row r="16620" spans="19:19" x14ac:dyDescent="0.35">
      <c r="S16620"/>
    </row>
    <row r="16621" spans="19:19" x14ac:dyDescent="0.35">
      <c r="S16621"/>
    </row>
    <row r="16622" spans="19:19" x14ac:dyDescent="0.35">
      <c r="S16622"/>
    </row>
    <row r="16623" spans="19:19" x14ac:dyDescent="0.35">
      <c r="S16623"/>
    </row>
    <row r="16624" spans="19:19" x14ac:dyDescent="0.35">
      <c r="S16624"/>
    </row>
    <row r="16625" spans="19:19" x14ac:dyDescent="0.35">
      <c r="S16625"/>
    </row>
    <row r="16626" spans="19:19" x14ac:dyDescent="0.35">
      <c r="S16626"/>
    </row>
    <row r="16627" spans="19:19" x14ac:dyDescent="0.35">
      <c r="S16627"/>
    </row>
    <row r="16628" spans="19:19" x14ac:dyDescent="0.35">
      <c r="S16628"/>
    </row>
    <row r="16629" spans="19:19" x14ac:dyDescent="0.35">
      <c r="S16629"/>
    </row>
    <row r="16630" spans="19:19" x14ac:dyDescent="0.35">
      <c r="S16630"/>
    </row>
    <row r="16631" spans="19:19" x14ac:dyDescent="0.35">
      <c r="S16631"/>
    </row>
    <row r="16632" spans="19:19" x14ac:dyDescent="0.35">
      <c r="S16632"/>
    </row>
    <row r="16633" spans="19:19" x14ac:dyDescent="0.35">
      <c r="S16633"/>
    </row>
    <row r="16634" spans="19:19" x14ac:dyDescent="0.35">
      <c r="S16634"/>
    </row>
    <row r="16635" spans="19:19" x14ac:dyDescent="0.35">
      <c r="S16635"/>
    </row>
    <row r="16636" spans="19:19" x14ac:dyDescent="0.35">
      <c r="S16636"/>
    </row>
    <row r="16637" spans="19:19" x14ac:dyDescent="0.35">
      <c r="S16637"/>
    </row>
    <row r="16638" spans="19:19" x14ac:dyDescent="0.35">
      <c r="S16638"/>
    </row>
    <row r="16639" spans="19:19" x14ac:dyDescent="0.35">
      <c r="S16639"/>
    </row>
    <row r="16640" spans="19:19" x14ac:dyDescent="0.35">
      <c r="S16640"/>
    </row>
    <row r="16641" spans="19:19" x14ac:dyDescent="0.35">
      <c r="S16641"/>
    </row>
    <row r="16642" spans="19:19" x14ac:dyDescent="0.35">
      <c r="S16642"/>
    </row>
    <row r="16643" spans="19:19" x14ac:dyDescent="0.35">
      <c r="S16643"/>
    </row>
    <row r="16644" spans="19:19" x14ac:dyDescent="0.35">
      <c r="S16644"/>
    </row>
    <row r="16645" spans="19:19" x14ac:dyDescent="0.35">
      <c r="S16645"/>
    </row>
    <row r="16646" spans="19:19" x14ac:dyDescent="0.35">
      <c r="S16646"/>
    </row>
    <row r="16647" spans="19:19" x14ac:dyDescent="0.35">
      <c r="S16647"/>
    </row>
    <row r="16648" spans="19:19" x14ac:dyDescent="0.35">
      <c r="S16648"/>
    </row>
    <row r="16649" spans="19:19" x14ac:dyDescent="0.35">
      <c r="S16649"/>
    </row>
    <row r="16650" spans="19:19" x14ac:dyDescent="0.35">
      <c r="S16650"/>
    </row>
    <row r="16651" spans="19:19" x14ac:dyDescent="0.35">
      <c r="S16651"/>
    </row>
    <row r="16652" spans="19:19" x14ac:dyDescent="0.35">
      <c r="S16652"/>
    </row>
    <row r="16653" spans="19:19" x14ac:dyDescent="0.35">
      <c r="S16653"/>
    </row>
    <row r="16654" spans="19:19" x14ac:dyDescent="0.35">
      <c r="S16654"/>
    </row>
    <row r="16655" spans="19:19" x14ac:dyDescent="0.35">
      <c r="S16655"/>
    </row>
    <row r="16656" spans="19:19" x14ac:dyDescent="0.35">
      <c r="S16656"/>
    </row>
    <row r="16657" spans="19:19" x14ac:dyDescent="0.35">
      <c r="S16657"/>
    </row>
    <row r="16658" spans="19:19" x14ac:dyDescent="0.35">
      <c r="S16658"/>
    </row>
    <row r="16659" spans="19:19" x14ac:dyDescent="0.35">
      <c r="S16659"/>
    </row>
    <row r="16660" spans="19:19" x14ac:dyDescent="0.35">
      <c r="S16660"/>
    </row>
    <row r="16661" spans="19:19" x14ac:dyDescent="0.35">
      <c r="S16661"/>
    </row>
    <row r="16662" spans="19:19" x14ac:dyDescent="0.35">
      <c r="S16662"/>
    </row>
    <row r="16663" spans="19:19" x14ac:dyDescent="0.35">
      <c r="S16663"/>
    </row>
    <row r="16664" spans="19:19" x14ac:dyDescent="0.35">
      <c r="S16664"/>
    </row>
    <row r="16665" spans="19:19" x14ac:dyDescent="0.35">
      <c r="S16665"/>
    </row>
    <row r="16666" spans="19:19" x14ac:dyDescent="0.35">
      <c r="S16666"/>
    </row>
    <row r="16667" spans="19:19" x14ac:dyDescent="0.35">
      <c r="S16667"/>
    </row>
    <row r="16668" spans="19:19" x14ac:dyDescent="0.35">
      <c r="S16668"/>
    </row>
    <row r="16669" spans="19:19" x14ac:dyDescent="0.35">
      <c r="S16669"/>
    </row>
    <row r="16670" spans="19:19" x14ac:dyDescent="0.35">
      <c r="S16670"/>
    </row>
    <row r="16671" spans="19:19" x14ac:dyDescent="0.35">
      <c r="S16671"/>
    </row>
    <row r="16672" spans="19:19" x14ac:dyDescent="0.35">
      <c r="S16672"/>
    </row>
    <row r="16673" spans="19:19" x14ac:dyDescent="0.35">
      <c r="S16673"/>
    </row>
    <row r="16674" spans="19:19" x14ac:dyDescent="0.35">
      <c r="S16674"/>
    </row>
    <row r="16675" spans="19:19" x14ac:dyDescent="0.35">
      <c r="S16675"/>
    </row>
    <row r="16676" spans="19:19" x14ac:dyDescent="0.35">
      <c r="S16676"/>
    </row>
    <row r="16677" spans="19:19" x14ac:dyDescent="0.35">
      <c r="S16677"/>
    </row>
    <row r="16678" spans="19:19" x14ac:dyDescent="0.35">
      <c r="S16678"/>
    </row>
    <row r="16679" spans="19:19" x14ac:dyDescent="0.35">
      <c r="S16679"/>
    </row>
    <row r="16680" spans="19:19" x14ac:dyDescent="0.35">
      <c r="S16680"/>
    </row>
    <row r="16681" spans="19:19" x14ac:dyDescent="0.35">
      <c r="S16681"/>
    </row>
    <row r="16682" spans="19:19" x14ac:dyDescent="0.35">
      <c r="S16682"/>
    </row>
    <row r="16683" spans="19:19" x14ac:dyDescent="0.35">
      <c r="S16683"/>
    </row>
    <row r="16684" spans="19:19" x14ac:dyDescent="0.35">
      <c r="S16684"/>
    </row>
    <row r="16685" spans="19:19" x14ac:dyDescent="0.35">
      <c r="S16685"/>
    </row>
    <row r="16686" spans="19:19" x14ac:dyDescent="0.35">
      <c r="S16686"/>
    </row>
    <row r="16687" spans="19:19" x14ac:dyDescent="0.35">
      <c r="S16687"/>
    </row>
    <row r="16688" spans="19:19" x14ac:dyDescent="0.35">
      <c r="S16688"/>
    </row>
    <row r="16689" spans="19:19" x14ac:dyDescent="0.35">
      <c r="S16689"/>
    </row>
    <row r="16690" spans="19:19" x14ac:dyDescent="0.35">
      <c r="S16690"/>
    </row>
    <row r="16691" spans="19:19" x14ac:dyDescent="0.35">
      <c r="S16691"/>
    </row>
    <row r="16692" spans="19:19" x14ac:dyDescent="0.35">
      <c r="S16692"/>
    </row>
    <row r="16693" spans="19:19" x14ac:dyDescent="0.35">
      <c r="S16693"/>
    </row>
    <row r="16694" spans="19:19" x14ac:dyDescent="0.35">
      <c r="S16694"/>
    </row>
    <row r="16695" spans="19:19" x14ac:dyDescent="0.35">
      <c r="S16695"/>
    </row>
    <row r="16696" spans="19:19" x14ac:dyDescent="0.35">
      <c r="S16696"/>
    </row>
    <row r="16697" spans="19:19" x14ac:dyDescent="0.35">
      <c r="S16697"/>
    </row>
    <row r="16698" spans="19:19" x14ac:dyDescent="0.35">
      <c r="S16698"/>
    </row>
    <row r="16699" spans="19:19" x14ac:dyDescent="0.35">
      <c r="S16699"/>
    </row>
    <row r="16700" spans="19:19" x14ac:dyDescent="0.35">
      <c r="S16700"/>
    </row>
    <row r="16701" spans="19:19" x14ac:dyDescent="0.35">
      <c r="S16701"/>
    </row>
    <row r="16702" spans="19:19" x14ac:dyDescent="0.35">
      <c r="S16702"/>
    </row>
    <row r="16703" spans="19:19" x14ac:dyDescent="0.35">
      <c r="S16703"/>
    </row>
    <row r="16704" spans="19:19" x14ac:dyDescent="0.35">
      <c r="S16704"/>
    </row>
    <row r="16705" spans="19:19" x14ac:dyDescent="0.35">
      <c r="S16705"/>
    </row>
    <row r="16706" spans="19:19" x14ac:dyDescent="0.35">
      <c r="S16706"/>
    </row>
    <row r="16707" spans="19:19" x14ac:dyDescent="0.35">
      <c r="S16707"/>
    </row>
    <row r="16708" spans="19:19" x14ac:dyDescent="0.35">
      <c r="S16708"/>
    </row>
    <row r="16709" spans="19:19" x14ac:dyDescent="0.35">
      <c r="S16709"/>
    </row>
    <row r="16710" spans="19:19" x14ac:dyDescent="0.35">
      <c r="S16710"/>
    </row>
    <row r="16711" spans="19:19" x14ac:dyDescent="0.35">
      <c r="S16711"/>
    </row>
    <row r="16712" spans="19:19" x14ac:dyDescent="0.35">
      <c r="S16712"/>
    </row>
    <row r="16713" spans="19:19" x14ac:dyDescent="0.35">
      <c r="S16713"/>
    </row>
    <row r="16714" spans="19:19" x14ac:dyDescent="0.35">
      <c r="S16714"/>
    </row>
    <row r="16715" spans="19:19" x14ac:dyDescent="0.35">
      <c r="S16715"/>
    </row>
    <row r="16716" spans="19:19" x14ac:dyDescent="0.35">
      <c r="S16716"/>
    </row>
    <row r="16717" spans="19:19" x14ac:dyDescent="0.35">
      <c r="S16717"/>
    </row>
    <row r="16718" spans="19:19" x14ac:dyDescent="0.35">
      <c r="S16718"/>
    </row>
    <row r="16719" spans="19:19" x14ac:dyDescent="0.35">
      <c r="S16719"/>
    </row>
    <row r="16720" spans="19:19" x14ac:dyDescent="0.35">
      <c r="S16720"/>
    </row>
    <row r="16721" spans="19:19" x14ac:dyDescent="0.35">
      <c r="S16721"/>
    </row>
    <row r="16722" spans="19:19" x14ac:dyDescent="0.35">
      <c r="S16722"/>
    </row>
    <row r="16723" spans="19:19" x14ac:dyDescent="0.35">
      <c r="S16723"/>
    </row>
    <row r="16724" spans="19:19" x14ac:dyDescent="0.35">
      <c r="S16724"/>
    </row>
    <row r="16725" spans="19:19" x14ac:dyDescent="0.35">
      <c r="S16725"/>
    </row>
    <row r="16726" spans="19:19" x14ac:dyDescent="0.35">
      <c r="S16726"/>
    </row>
    <row r="16727" spans="19:19" x14ac:dyDescent="0.35">
      <c r="S16727"/>
    </row>
    <row r="16728" spans="19:19" x14ac:dyDescent="0.35">
      <c r="S16728"/>
    </row>
    <row r="16729" spans="19:19" x14ac:dyDescent="0.35">
      <c r="S16729"/>
    </row>
    <row r="16730" spans="19:19" x14ac:dyDescent="0.35">
      <c r="S16730"/>
    </row>
    <row r="16731" spans="19:19" x14ac:dyDescent="0.35">
      <c r="S16731"/>
    </row>
    <row r="16732" spans="19:19" x14ac:dyDescent="0.35">
      <c r="S16732"/>
    </row>
    <row r="16733" spans="19:19" x14ac:dyDescent="0.35">
      <c r="S16733"/>
    </row>
    <row r="16734" spans="19:19" x14ac:dyDescent="0.35">
      <c r="S16734"/>
    </row>
    <row r="16735" spans="19:19" x14ac:dyDescent="0.35">
      <c r="S16735"/>
    </row>
    <row r="16736" spans="19:19" x14ac:dyDescent="0.35">
      <c r="S16736"/>
    </row>
    <row r="16737" spans="19:19" x14ac:dyDescent="0.35">
      <c r="S16737"/>
    </row>
    <row r="16738" spans="19:19" x14ac:dyDescent="0.35">
      <c r="S16738"/>
    </row>
    <row r="16739" spans="19:19" x14ac:dyDescent="0.35">
      <c r="S16739"/>
    </row>
    <row r="16740" spans="19:19" x14ac:dyDescent="0.35">
      <c r="S16740"/>
    </row>
    <row r="16741" spans="19:19" x14ac:dyDescent="0.35">
      <c r="S16741"/>
    </row>
    <row r="16742" spans="19:19" x14ac:dyDescent="0.35">
      <c r="S16742"/>
    </row>
    <row r="16743" spans="19:19" x14ac:dyDescent="0.35">
      <c r="S16743"/>
    </row>
    <row r="16744" spans="19:19" x14ac:dyDescent="0.35">
      <c r="S16744"/>
    </row>
    <row r="16745" spans="19:19" x14ac:dyDescent="0.35">
      <c r="S16745"/>
    </row>
    <row r="16746" spans="19:19" x14ac:dyDescent="0.35">
      <c r="S16746"/>
    </row>
    <row r="16747" spans="19:19" x14ac:dyDescent="0.35">
      <c r="S16747"/>
    </row>
    <row r="16748" spans="19:19" x14ac:dyDescent="0.35">
      <c r="S16748"/>
    </row>
    <row r="16749" spans="19:19" x14ac:dyDescent="0.35">
      <c r="S16749"/>
    </row>
    <row r="16750" spans="19:19" x14ac:dyDescent="0.35">
      <c r="S16750"/>
    </row>
    <row r="16751" spans="19:19" x14ac:dyDescent="0.35">
      <c r="S16751"/>
    </row>
    <row r="16752" spans="19:19" x14ac:dyDescent="0.35">
      <c r="S16752"/>
    </row>
    <row r="16753" spans="19:19" x14ac:dyDescent="0.35">
      <c r="S16753"/>
    </row>
    <row r="16754" spans="19:19" x14ac:dyDescent="0.35">
      <c r="S16754"/>
    </row>
    <row r="16755" spans="19:19" x14ac:dyDescent="0.35">
      <c r="S16755"/>
    </row>
    <row r="16756" spans="19:19" x14ac:dyDescent="0.35">
      <c r="S16756"/>
    </row>
    <row r="16757" spans="19:19" x14ac:dyDescent="0.35">
      <c r="S16757"/>
    </row>
    <row r="16758" spans="19:19" x14ac:dyDescent="0.35">
      <c r="S16758"/>
    </row>
    <row r="16759" spans="19:19" x14ac:dyDescent="0.35">
      <c r="S16759"/>
    </row>
    <row r="16760" spans="19:19" x14ac:dyDescent="0.35">
      <c r="S16760"/>
    </row>
    <row r="16761" spans="19:19" x14ac:dyDescent="0.35">
      <c r="S16761"/>
    </row>
    <row r="16762" spans="19:19" x14ac:dyDescent="0.35">
      <c r="S16762"/>
    </row>
    <row r="16763" spans="19:19" x14ac:dyDescent="0.35">
      <c r="S16763"/>
    </row>
    <row r="16764" spans="19:19" x14ac:dyDescent="0.35">
      <c r="S16764"/>
    </row>
    <row r="16765" spans="19:19" x14ac:dyDescent="0.35">
      <c r="S16765"/>
    </row>
    <row r="16766" spans="19:19" x14ac:dyDescent="0.35">
      <c r="S16766"/>
    </row>
    <row r="16767" spans="19:19" x14ac:dyDescent="0.35">
      <c r="S16767"/>
    </row>
    <row r="16768" spans="19:19" x14ac:dyDescent="0.35">
      <c r="S16768"/>
    </row>
    <row r="16769" spans="19:19" x14ac:dyDescent="0.35">
      <c r="S16769"/>
    </row>
    <row r="16770" spans="19:19" x14ac:dyDescent="0.35">
      <c r="S16770"/>
    </row>
    <row r="16771" spans="19:19" x14ac:dyDescent="0.35">
      <c r="S16771"/>
    </row>
    <row r="16772" spans="19:19" x14ac:dyDescent="0.35">
      <c r="S16772"/>
    </row>
    <row r="16773" spans="19:19" x14ac:dyDescent="0.35">
      <c r="S16773"/>
    </row>
    <row r="16774" spans="19:19" x14ac:dyDescent="0.35">
      <c r="S16774"/>
    </row>
    <row r="16775" spans="19:19" x14ac:dyDescent="0.35">
      <c r="S16775"/>
    </row>
    <row r="16776" spans="19:19" x14ac:dyDescent="0.35">
      <c r="S16776"/>
    </row>
    <row r="16777" spans="19:19" x14ac:dyDescent="0.35">
      <c r="S16777"/>
    </row>
    <row r="16778" spans="19:19" x14ac:dyDescent="0.35">
      <c r="S16778"/>
    </row>
    <row r="16779" spans="19:19" x14ac:dyDescent="0.35">
      <c r="S16779"/>
    </row>
    <row r="16780" spans="19:19" x14ac:dyDescent="0.35">
      <c r="S16780"/>
    </row>
    <row r="16781" spans="19:19" x14ac:dyDescent="0.35">
      <c r="S16781"/>
    </row>
    <row r="16782" spans="19:19" x14ac:dyDescent="0.35">
      <c r="S16782"/>
    </row>
    <row r="16783" spans="19:19" x14ac:dyDescent="0.35">
      <c r="S16783"/>
    </row>
    <row r="16784" spans="19:19" x14ac:dyDescent="0.35">
      <c r="S16784"/>
    </row>
    <row r="16785" spans="19:19" x14ac:dyDescent="0.35">
      <c r="S16785"/>
    </row>
    <row r="16786" spans="19:19" x14ac:dyDescent="0.35">
      <c r="S16786"/>
    </row>
    <row r="16787" spans="19:19" x14ac:dyDescent="0.35">
      <c r="S16787"/>
    </row>
    <row r="16788" spans="19:19" x14ac:dyDescent="0.35">
      <c r="S16788"/>
    </row>
    <row r="16789" spans="19:19" x14ac:dyDescent="0.35">
      <c r="S16789"/>
    </row>
    <row r="16790" spans="19:19" x14ac:dyDescent="0.35">
      <c r="S16790"/>
    </row>
    <row r="16791" spans="19:19" x14ac:dyDescent="0.35">
      <c r="S16791"/>
    </row>
    <row r="16792" spans="19:19" x14ac:dyDescent="0.35">
      <c r="S16792"/>
    </row>
    <row r="16793" spans="19:19" x14ac:dyDescent="0.35">
      <c r="S16793"/>
    </row>
    <row r="16794" spans="19:19" x14ac:dyDescent="0.35">
      <c r="S16794"/>
    </row>
    <row r="16795" spans="19:19" x14ac:dyDescent="0.35">
      <c r="S16795"/>
    </row>
    <row r="16796" spans="19:19" x14ac:dyDescent="0.35">
      <c r="S16796"/>
    </row>
    <row r="16797" spans="19:19" x14ac:dyDescent="0.35">
      <c r="S16797"/>
    </row>
    <row r="16798" spans="19:19" x14ac:dyDescent="0.35">
      <c r="S16798"/>
    </row>
    <row r="16799" spans="19:19" x14ac:dyDescent="0.35">
      <c r="S16799"/>
    </row>
    <row r="16800" spans="19:19" x14ac:dyDescent="0.35">
      <c r="S16800"/>
    </row>
    <row r="16801" spans="19:19" x14ac:dyDescent="0.35">
      <c r="S16801"/>
    </row>
    <row r="16802" spans="19:19" x14ac:dyDescent="0.35">
      <c r="S16802"/>
    </row>
    <row r="16803" spans="19:19" x14ac:dyDescent="0.35">
      <c r="S16803"/>
    </row>
    <row r="16804" spans="19:19" x14ac:dyDescent="0.35">
      <c r="S16804"/>
    </row>
    <row r="16805" spans="19:19" x14ac:dyDescent="0.35">
      <c r="S16805"/>
    </row>
    <row r="16806" spans="19:19" x14ac:dyDescent="0.35">
      <c r="S16806"/>
    </row>
    <row r="16807" spans="19:19" x14ac:dyDescent="0.35">
      <c r="S16807"/>
    </row>
    <row r="16808" spans="19:19" x14ac:dyDescent="0.35">
      <c r="S16808"/>
    </row>
    <row r="16809" spans="19:19" x14ac:dyDescent="0.35">
      <c r="S16809"/>
    </row>
    <row r="16810" spans="19:19" x14ac:dyDescent="0.35">
      <c r="S16810"/>
    </row>
    <row r="16811" spans="19:19" x14ac:dyDescent="0.35">
      <c r="S16811"/>
    </row>
    <row r="16812" spans="19:19" x14ac:dyDescent="0.35">
      <c r="S16812"/>
    </row>
    <row r="16813" spans="19:19" x14ac:dyDescent="0.35">
      <c r="S16813"/>
    </row>
    <row r="16814" spans="19:19" x14ac:dyDescent="0.35">
      <c r="S16814"/>
    </row>
    <row r="16815" spans="19:19" x14ac:dyDescent="0.35">
      <c r="S16815"/>
    </row>
    <row r="16816" spans="19:19" x14ac:dyDescent="0.35">
      <c r="S16816"/>
    </row>
    <row r="16817" spans="19:19" x14ac:dyDescent="0.35">
      <c r="S16817"/>
    </row>
    <row r="16818" spans="19:19" x14ac:dyDescent="0.35">
      <c r="S16818"/>
    </row>
    <row r="16819" spans="19:19" x14ac:dyDescent="0.35">
      <c r="S16819"/>
    </row>
    <row r="16820" spans="19:19" x14ac:dyDescent="0.35">
      <c r="S16820"/>
    </row>
    <row r="16821" spans="19:19" x14ac:dyDescent="0.35">
      <c r="S16821"/>
    </row>
    <row r="16822" spans="19:19" x14ac:dyDescent="0.35">
      <c r="S16822"/>
    </row>
    <row r="16823" spans="19:19" x14ac:dyDescent="0.35">
      <c r="S16823"/>
    </row>
    <row r="16824" spans="19:19" x14ac:dyDescent="0.35">
      <c r="S16824"/>
    </row>
    <row r="16825" spans="19:19" x14ac:dyDescent="0.35">
      <c r="S16825"/>
    </row>
    <row r="16826" spans="19:19" x14ac:dyDescent="0.35">
      <c r="S16826"/>
    </row>
    <row r="16827" spans="19:19" x14ac:dyDescent="0.35">
      <c r="S16827"/>
    </row>
    <row r="16828" spans="19:19" x14ac:dyDescent="0.35">
      <c r="S16828"/>
    </row>
    <row r="16829" spans="19:19" x14ac:dyDescent="0.35">
      <c r="S16829"/>
    </row>
    <row r="16830" spans="19:19" x14ac:dyDescent="0.35">
      <c r="S16830"/>
    </row>
    <row r="16831" spans="19:19" x14ac:dyDescent="0.35">
      <c r="S16831"/>
    </row>
    <row r="16832" spans="19:19" x14ac:dyDescent="0.35">
      <c r="S16832"/>
    </row>
    <row r="16833" spans="19:19" x14ac:dyDescent="0.35">
      <c r="S16833"/>
    </row>
    <row r="16834" spans="19:19" x14ac:dyDescent="0.35">
      <c r="S16834"/>
    </row>
    <row r="16835" spans="19:19" x14ac:dyDescent="0.35">
      <c r="S16835"/>
    </row>
    <row r="16836" spans="19:19" x14ac:dyDescent="0.35">
      <c r="S16836"/>
    </row>
    <row r="16837" spans="19:19" x14ac:dyDescent="0.35">
      <c r="S16837"/>
    </row>
    <row r="16838" spans="19:19" x14ac:dyDescent="0.35">
      <c r="S16838"/>
    </row>
    <row r="16839" spans="19:19" x14ac:dyDescent="0.35">
      <c r="S16839"/>
    </row>
    <row r="16840" spans="19:19" x14ac:dyDescent="0.35">
      <c r="S16840"/>
    </row>
    <row r="16841" spans="19:19" x14ac:dyDescent="0.35">
      <c r="S16841"/>
    </row>
    <row r="16842" spans="19:19" x14ac:dyDescent="0.35">
      <c r="S16842"/>
    </row>
    <row r="16843" spans="19:19" x14ac:dyDescent="0.35">
      <c r="S16843"/>
    </row>
    <row r="16844" spans="19:19" x14ac:dyDescent="0.35">
      <c r="S16844"/>
    </row>
    <row r="16845" spans="19:19" x14ac:dyDescent="0.35">
      <c r="S16845"/>
    </row>
    <row r="16846" spans="19:19" x14ac:dyDescent="0.35">
      <c r="S16846"/>
    </row>
    <row r="16847" spans="19:19" x14ac:dyDescent="0.35">
      <c r="S16847"/>
    </row>
    <row r="16848" spans="19:19" x14ac:dyDescent="0.35">
      <c r="S16848"/>
    </row>
    <row r="16849" spans="19:19" x14ac:dyDescent="0.35">
      <c r="S16849"/>
    </row>
    <row r="16850" spans="19:19" x14ac:dyDescent="0.35">
      <c r="S16850"/>
    </row>
    <row r="16851" spans="19:19" x14ac:dyDescent="0.35">
      <c r="S16851"/>
    </row>
    <row r="16852" spans="19:19" x14ac:dyDescent="0.35">
      <c r="S16852"/>
    </row>
    <row r="16853" spans="19:19" x14ac:dyDescent="0.35">
      <c r="S16853"/>
    </row>
    <row r="16854" spans="19:19" x14ac:dyDescent="0.35">
      <c r="S16854"/>
    </row>
    <row r="16855" spans="19:19" x14ac:dyDescent="0.35">
      <c r="S16855"/>
    </row>
    <row r="16856" spans="19:19" x14ac:dyDescent="0.35">
      <c r="S16856"/>
    </row>
    <row r="16857" spans="19:19" x14ac:dyDescent="0.35">
      <c r="S16857"/>
    </row>
    <row r="16858" spans="19:19" x14ac:dyDescent="0.35">
      <c r="S16858"/>
    </row>
    <row r="16859" spans="19:19" x14ac:dyDescent="0.35">
      <c r="S16859"/>
    </row>
    <row r="16860" spans="19:19" x14ac:dyDescent="0.35">
      <c r="S16860"/>
    </row>
    <row r="16861" spans="19:19" x14ac:dyDescent="0.35">
      <c r="S16861"/>
    </row>
    <row r="16862" spans="19:19" x14ac:dyDescent="0.35">
      <c r="S16862"/>
    </row>
    <row r="16863" spans="19:19" x14ac:dyDescent="0.35">
      <c r="S16863"/>
    </row>
    <row r="16864" spans="19:19" x14ac:dyDescent="0.35">
      <c r="S16864"/>
    </row>
    <row r="16865" spans="19:19" x14ac:dyDescent="0.35">
      <c r="S16865"/>
    </row>
    <row r="16866" spans="19:19" x14ac:dyDescent="0.35">
      <c r="S16866"/>
    </row>
    <row r="16867" spans="19:19" x14ac:dyDescent="0.35">
      <c r="S16867"/>
    </row>
    <row r="16868" spans="19:19" x14ac:dyDescent="0.35">
      <c r="S16868"/>
    </row>
    <row r="16869" spans="19:19" x14ac:dyDescent="0.35">
      <c r="S16869"/>
    </row>
    <row r="16870" spans="19:19" x14ac:dyDescent="0.35">
      <c r="S16870"/>
    </row>
    <row r="16871" spans="19:19" x14ac:dyDescent="0.35">
      <c r="S16871"/>
    </row>
    <row r="16872" spans="19:19" x14ac:dyDescent="0.35">
      <c r="S16872"/>
    </row>
    <row r="16873" spans="19:19" x14ac:dyDescent="0.35">
      <c r="S16873"/>
    </row>
    <row r="16874" spans="19:19" x14ac:dyDescent="0.35">
      <c r="S16874"/>
    </row>
    <row r="16875" spans="19:19" x14ac:dyDescent="0.35">
      <c r="S16875"/>
    </row>
    <row r="16876" spans="19:19" x14ac:dyDescent="0.35">
      <c r="S16876"/>
    </row>
    <row r="16877" spans="19:19" x14ac:dyDescent="0.35">
      <c r="S16877"/>
    </row>
    <row r="16878" spans="19:19" x14ac:dyDescent="0.35">
      <c r="S16878"/>
    </row>
    <row r="16879" spans="19:19" x14ac:dyDescent="0.35">
      <c r="S16879"/>
    </row>
    <row r="16880" spans="19:19" x14ac:dyDescent="0.35">
      <c r="S16880"/>
    </row>
    <row r="16881" spans="19:19" x14ac:dyDescent="0.35">
      <c r="S16881"/>
    </row>
    <row r="16882" spans="19:19" x14ac:dyDescent="0.35">
      <c r="S16882"/>
    </row>
    <row r="16883" spans="19:19" x14ac:dyDescent="0.35">
      <c r="S16883"/>
    </row>
    <row r="16884" spans="19:19" x14ac:dyDescent="0.35">
      <c r="S16884"/>
    </row>
    <row r="16885" spans="19:19" x14ac:dyDescent="0.35">
      <c r="S16885"/>
    </row>
    <row r="16886" spans="19:19" x14ac:dyDescent="0.35">
      <c r="S16886"/>
    </row>
    <row r="16887" spans="19:19" x14ac:dyDescent="0.35">
      <c r="S16887"/>
    </row>
    <row r="16888" spans="19:19" x14ac:dyDescent="0.35">
      <c r="S16888"/>
    </row>
    <row r="16889" spans="19:19" x14ac:dyDescent="0.35">
      <c r="S16889"/>
    </row>
    <row r="16890" spans="19:19" x14ac:dyDescent="0.35">
      <c r="S16890"/>
    </row>
    <row r="16891" spans="19:19" x14ac:dyDescent="0.35">
      <c r="S16891"/>
    </row>
    <row r="16892" spans="19:19" x14ac:dyDescent="0.35">
      <c r="S16892"/>
    </row>
    <row r="16893" spans="19:19" x14ac:dyDescent="0.35">
      <c r="S16893"/>
    </row>
    <row r="16894" spans="19:19" x14ac:dyDescent="0.35">
      <c r="S16894"/>
    </row>
    <row r="16895" spans="19:19" x14ac:dyDescent="0.35">
      <c r="S16895"/>
    </row>
    <row r="16896" spans="19:19" x14ac:dyDescent="0.35">
      <c r="S16896"/>
    </row>
    <row r="16897" spans="19:19" x14ac:dyDescent="0.35">
      <c r="S16897"/>
    </row>
    <row r="16898" spans="19:19" x14ac:dyDescent="0.35">
      <c r="S16898"/>
    </row>
    <row r="16899" spans="19:19" x14ac:dyDescent="0.35">
      <c r="S16899"/>
    </row>
    <row r="16900" spans="19:19" x14ac:dyDescent="0.35">
      <c r="S16900"/>
    </row>
    <row r="16901" spans="19:19" x14ac:dyDescent="0.35">
      <c r="S16901"/>
    </row>
    <row r="16902" spans="19:19" x14ac:dyDescent="0.35">
      <c r="S16902"/>
    </row>
    <row r="16903" spans="19:19" x14ac:dyDescent="0.35">
      <c r="S16903"/>
    </row>
    <row r="16904" spans="19:19" x14ac:dyDescent="0.35">
      <c r="S16904"/>
    </row>
    <row r="16905" spans="19:19" x14ac:dyDescent="0.35">
      <c r="S16905"/>
    </row>
    <row r="16906" spans="19:19" x14ac:dyDescent="0.35">
      <c r="S16906"/>
    </row>
    <row r="16907" spans="19:19" x14ac:dyDescent="0.35">
      <c r="S16907"/>
    </row>
    <row r="16908" spans="19:19" x14ac:dyDescent="0.35">
      <c r="S16908"/>
    </row>
    <row r="16909" spans="19:19" x14ac:dyDescent="0.35">
      <c r="S16909"/>
    </row>
    <row r="16910" spans="19:19" x14ac:dyDescent="0.35">
      <c r="S16910"/>
    </row>
    <row r="16911" spans="19:19" x14ac:dyDescent="0.35">
      <c r="S16911"/>
    </row>
    <row r="16912" spans="19:19" x14ac:dyDescent="0.35">
      <c r="S16912"/>
    </row>
    <row r="16913" spans="19:19" x14ac:dyDescent="0.35">
      <c r="S16913"/>
    </row>
    <row r="16914" spans="19:19" x14ac:dyDescent="0.35">
      <c r="S16914"/>
    </row>
    <row r="16915" spans="19:19" x14ac:dyDescent="0.35">
      <c r="S16915"/>
    </row>
    <row r="16916" spans="19:19" x14ac:dyDescent="0.35">
      <c r="S16916"/>
    </row>
    <row r="16917" spans="19:19" x14ac:dyDescent="0.35">
      <c r="S16917"/>
    </row>
    <row r="16918" spans="19:19" x14ac:dyDescent="0.35">
      <c r="S16918"/>
    </row>
    <row r="16919" spans="19:19" x14ac:dyDescent="0.35">
      <c r="S16919"/>
    </row>
    <row r="16920" spans="19:19" x14ac:dyDescent="0.35">
      <c r="S16920"/>
    </row>
    <row r="16921" spans="19:19" x14ac:dyDescent="0.35">
      <c r="S16921"/>
    </row>
    <row r="16922" spans="19:19" x14ac:dyDescent="0.35">
      <c r="S16922"/>
    </row>
    <row r="16923" spans="19:19" x14ac:dyDescent="0.35">
      <c r="S16923"/>
    </row>
    <row r="16924" spans="19:19" x14ac:dyDescent="0.35">
      <c r="S16924"/>
    </row>
    <row r="16925" spans="19:19" x14ac:dyDescent="0.35">
      <c r="S16925"/>
    </row>
    <row r="16926" spans="19:19" x14ac:dyDescent="0.35">
      <c r="S16926"/>
    </row>
    <row r="16927" spans="19:19" x14ac:dyDescent="0.35">
      <c r="S16927"/>
    </row>
    <row r="16928" spans="19:19" x14ac:dyDescent="0.35">
      <c r="S16928"/>
    </row>
    <row r="16929" spans="19:19" x14ac:dyDescent="0.35">
      <c r="S16929"/>
    </row>
    <row r="16930" spans="19:19" x14ac:dyDescent="0.35">
      <c r="S16930"/>
    </row>
    <row r="16931" spans="19:19" x14ac:dyDescent="0.35">
      <c r="S16931"/>
    </row>
    <row r="16932" spans="19:19" x14ac:dyDescent="0.35">
      <c r="S16932"/>
    </row>
    <row r="16933" spans="19:19" x14ac:dyDescent="0.35">
      <c r="S16933"/>
    </row>
    <row r="16934" spans="19:19" x14ac:dyDescent="0.35">
      <c r="S16934"/>
    </row>
    <row r="16935" spans="19:19" x14ac:dyDescent="0.35">
      <c r="S16935"/>
    </row>
    <row r="16936" spans="19:19" x14ac:dyDescent="0.35">
      <c r="S16936"/>
    </row>
    <row r="16937" spans="19:19" x14ac:dyDescent="0.35">
      <c r="S16937"/>
    </row>
    <row r="16938" spans="19:19" x14ac:dyDescent="0.35">
      <c r="S16938"/>
    </row>
    <row r="16939" spans="19:19" x14ac:dyDescent="0.35">
      <c r="S16939"/>
    </row>
    <row r="16940" spans="19:19" x14ac:dyDescent="0.35">
      <c r="S16940"/>
    </row>
    <row r="16941" spans="19:19" x14ac:dyDescent="0.35">
      <c r="S16941"/>
    </row>
    <row r="16942" spans="19:19" x14ac:dyDescent="0.35">
      <c r="S16942"/>
    </row>
    <row r="16943" spans="19:19" x14ac:dyDescent="0.35">
      <c r="S16943"/>
    </row>
    <row r="16944" spans="19:19" x14ac:dyDescent="0.35">
      <c r="S16944"/>
    </row>
    <row r="16945" spans="19:19" x14ac:dyDescent="0.35">
      <c r="S16945"/>
    </row>
    <row r="16946" spans="19:19" x14ac:dyDescent="0.35">
      <c r="S16946"/>
    </row>
    <row r="16947" spans="19:19" x14ac:dyDescent="0.35">
      <c r="S16947"/>
    </row>
    <row r="16948" spans="19:19" x14ac:dyDescent="0.35">
      <c r="S16948"/>
    </row>
    <row r="16949" spans="19:19" x14ac:dyDescent="0.35">
      <c r="S16949"/>
    </row>
    <row r="16950" spans="19:19" x14ac:dyDescent="0.35">
      <c r="S16950"/>
    </row>
    <row r="16951" spans="19:19" x14ac:dyDescent="0.35">
      <c r="S16951"/>
    </row>
    <row r="16952" spans="19:19" x14ac:dyDescent="0.35">
      <c r="S16952"/>
    </row>
    <row r="16953" spans="19:19" x14ac:dyDescent="0.35">
      <c r="S16953"/>
    </row>
    <row r="16954" spans="19:19" x14ac:dyDescent="0.35">
      <c r="S16954"/>
    </row>
    <row r="16955" spans="19:19" x14ac:dyDescent="0.35">
      <c r="S16955"/>
    </row>
    <row r="16956" spans="19:19" x14ac:dyDescent="0.35">
      <c r="S16956"/>
    </row>
    <row r="16957" spans="19:19" x14ac:dyDescent="0.35">
      <c r="S16957"/>
    </row>
    <row r="16958" spans="19:19" x14ac:dyDescent="0.35">
      <c r="S16958"/>
    </row>
    <row r="16959" spans="19:19" x14ac:dyDescent="0.35">
      <c r="S16959"/>
    </row>
    <row r="16960" spans="19:19" x14ac:dyDescent="0.35">
      <c r="S16960"/>
    </row>
    <row r="16961" spans="19:19" x14ac:dyDescent="0.35">
      <c r="S16961"/>
    </row>
    <row r="16962" spans="19:19" x14ac:dyDescent="0.35">
      <c r="S16962"/>
    </row>
    <row r="16963" spans="19:19" x14ac:dyDescent="0.35">
      <c r="S16963"/>
    </row>
    <row r="16964" spans="19:19" x14ac:dyDescent="0.35">
      <c r="S16964"/>
    </row>
    <row r="16965" spans="19:19" x14ac:dyDescent="0.35">
      <c r="S16965"/>
    </row>
    <row r="16966" spans="19:19" x14ac:dyDescent="0.35">
      <c r="S16966"/>
    </row>
    <row r="16967" spans="19:19" x14ac:dyDescent="0.35">
      <c r="S16967"/>
    </row>
    <row r="16968" spans="19:19" x14ac:dyDescent="0.35">
      <c r="S16968"/>
    </row>
    <row r="16969" spans="19:19" x14ac:dyDescent="0.35">
      <c r="S16969"/>
    </row>
    <row r="16970" spans="19:19" x14ac:dyDescent="0.35">
      <c r="S16970"/>
    </row>
    <row r="16971" spans="19:19" x14ac:dyDescent="0.35">
      <c r="S16971"/>
    </row>
    <row r="16972" spans="19:19" x14ac:dyDescent="0.35">
      <c r="S16972"/>
    </row>
    <row r="16973" spans="19:19" x14ac:dyDescent="0.35">
      <c r="S16973"/>
    </row>
    <row r="16974" spans="19:19" x14ac:dyDescent="0.35">
      <c r="S16974"/>
    </row>
    <row r="16975" spans="19:19" x14ac:dyDescent="0.35">
      <c r="S16975"/>
    </row>
    <row r="16976" spans="19:19" x14ac:dyDescent="0.35">
      <c r="S16976"/>
    </row>
    <row r="16977" spans="19:19" x14ac:dyDescent="0.35">
      <c r="S16977"/>
    </row>
    <row r="16978" spans="19:19" x14ac:dyDescent="0.35">
      <c r="S16978"/>
    </row>
    <row r="16979" spans="19:19" x14ac:dyDescent="0.35">
      <c r="S16979"/>
    </row>
    <row r="16980" spans="19:19" x14ac:dyDescent="0.35">
      <c r="S16980"/>
    </row>
    <row r="16981" spans="19:19" x14ac:dyDescent="0.35">
      <c r="S16981"/>
    </row>
    <row r="16982" spans="19:19" x14ac:dyDescent="0.35">
      <c r="S16982"/>
    </row>
    <row r="16983" spans="19:19" x14ac:dyDescent="0.35">
      <c r="S16983"/>
    </row>
    <row r="16984" spans="19:19" x14ac:dyDescent="0.35">
      <c r="S16984"/>
    </row>
    <row r="16985" spans="19:19" x14ac:dyDescent="0.35">
      <c r="S16985"/>
    </row>
    <row r="16986" spans="19:19" x14ac:dyDescent="0.35">
      <c r="S16986"/>
    </row>
    <row r="16987" spans="19:19" x14ac:dyDescent="0.35">
      <c r="S16987"/>
    </row>
    <row r="16988" spans="19:19" x14ac:dyDescent="0.35">
      <c r="S16988"/>
    </row>
    <row r="16989" spans="19:19" x14ac:dyDescent="0.35">
      <c r="S16989"/>
    </row>
    <row r="16990" spans="19:19" x14ac:dyDescent="0.35">
      <c r="S16990"/>
    </row>
    <row r="16991" spans="19:19" x14ac:dyDescent="0.35">
      <c r="S16991"/>
    </row>
    <row r="16992" spans="19:19" x14ac:dyDescent="0.35">
      <c r="S16992"/>
    </row>
    <row r="16993" spans="19:19" x14ac:dyDescent="0.35">
      <c r="S16993"/>
    </row>
    <row r="16994" spans="19:19" x14ac:dyDescent="0.35">
      <c r="S16994"/>
    </row>
    <row r="16995" spans="19:19" x14ac:dyDescent="0.35">
      <c r="S16995"/>
    </row>
    <row r="16996" spans="19:19" x14ac:dyDescent="0.35">
      <c r="S16996"/>
    </row>
    <row r="16997" spans="19:19" x14ac:dyDescent="0.35">
      <c r="S16997"/>
    </row>
    <row r="16998" spans="19:19" x14ac:dyDescent="0.35">
      <c r="S16998"/>
    </row>
    <row r="16999" spans="19:19" x14ac:dyDescent="0.35">
      <c r="S16999"/>
    </row>
    <row r="17000" spans="19:19" x14ac:dyDescent="0.35">
      <c r="S17000"/>
    </row>
    <row r="17001" spans="19:19" x14ac:dyDescent="0.35">
      <c r="S17001"/>
    </row>
    <row r="17002" spans="19:19" x14ac:dyDescent="0.35">
      <c r="S17002"/>
    </row>
    <row r="17003" spans="19:19" x14ac:dyDescent="0.35">
      <c r="S17003"/>
    </row>
    <row r="17004" spans="19:19" x14ac:dyDescent="0.35">
      <c r="S17004"/>
    </row>
    <row r="17005" spans="19:19" x14ac:dyDescent="0.35">
      <c r="S17005"/>
    </row>
    <row r="17006" spans="19:19" x14ac:dyDescent="0.35">
      <c r="S17006"/>
    </row>
    <row r="17007" spans="19:19" x14ac:dyDescent="0.35">
      <c r="S17007"/>
    </row>
    <row r="17008" spans="19:19" x14ac:dyDescent="0.35">
      <c r="S17008"/>
    </row>
    <row r="17009" spans="19:19" x14ac:dyDescent="0.35">
      <c r="S17009"/>
    </row>
    <row r="17010" spans="19:19" x14ac:dyDescent="0.35">
      <c r="S17010"/>
    </row>
    <row r="17011" spans="19:19" x14ac:dyDescent="0.35">
      <c r="S17011"/>
    </row>
    <row r="17012" spans="19:19" x14ac:dyDescent="0.35">
      <c r="S17012"/>
    </row>
    <row r="17013" spans="19:19" x14ac:dyDescent="0.35">
      <c r="S17013"/>
    </row>
    <row r="17014" spans="19:19" x14ac:dyDescent="0.35">
      <c r="S17014"/>
    </row>
    <row r="17015" spans="19:19" x14ac:dyDescent="0.35">
      <c r="S17015"/>
    </row>
    <row r="17016" spans="19:19" x14ac:dyDescent="0.35">
      <c r="S17016"/>
    </row>
    <row r="17017" spans="19:19" x14ac:dyDescent="0.35">
      <c r="S17017"/>
    </row>
    <row r="17018" spans="19:19" x14ac:dyDescent="0.35">
      <c r="S17018"/>
    </row>
    <row r="17019" spans="19:19" x14ac:dyDescent="0.35">
      <c r="S17019"/>
    </row>
    <row r="17020" spans="19:19" x14ac:dyDescent="0.35">
      <c r="S17020"/>
    </row>
    <row r="17021" spans="19:19" x14ac:dyDescent="0.35">
      <c r="S17021"/>
    </row>
    <row r="17022" spans="19:19" x14ac:dyDescent="0.35">
      <c r="S17022"/>
    </row>
    <row r="17023" spans="19:19" x14ac:dyDescent="0.35">
      <c r="S17023"/>
    </row>
    <row r="17024" spans="19:19" x14ac:dyDescent="0.35">
      <c r="S17024"/>
    </row>
    <row r="17025" spans="19:19" x14ac:dyDescent="0.35">
      <c r="S17025"/>
    </row>
    <row r="17026" spans="19:19" x14ac:dyDescent="0.35">
      <c r="S17026"/>
    </row>
    <row r="17027" spans="19:19" x14ac:dyDescent="0.35">
      <c r="S17027"/>
    </row>
    <row r="17028" spans="19:19" x14ac:dyDescent="0.35">
      <c r="S17028"/>
    </row>
    <row r="17029" spans="19:19" x14ac:dyDescent="0.35">
      <c r="S17029"/>
    </row>
    <row r="17030" spans="19:19" x14ac:dyDescent="0.35">
      <c r="S17030"/>
    </row>
    <row r="17031" spans="19:19" x14ac:dyDescent="0.35">
      <c r="S17031"/>
    </row>
    <row r="17032" spans="19:19" x14ac:dyDescent="0.35">
      <c r="S17032"/>
    </row>
    <row r="17033" spans="19:19" x14ac:dyDescent="0.35">
      <c r="S17033"/>
    </row>
    <row r="17034" spans="19:19" x14ac:dyDescent="0.35">
      <c r="S17034"/>
    </row>
    <row r="17035" spans="19:19" x14ac:dyDescent="0.35">
      <c r="S17035"/>
    </row>
    <row r="17036" spans="19:19" x14ac:dyDescent="0.35">
      <c r="S17036"/>
    </row>
    <row r="17037" spans="19:19" x14ac:dyDescent="0.35">
      <c r="S17037"/>
    </row>
    <row r="17038" spans="19:19" x14ac:dyDescent="0.35">
      <c r="S17038"/>
    </row>
    <row r="17039" spans="19:19" x14ac:dyDescent="0.35">
      <c r="S17039"/>
    </row>
    <row r="17040" spans="19:19" x14ac:dyDescent="0.35">
      <c r="S17040"/>
    </row>
    <row r="17041" spans="19:19" x14ac:dyDescent="0.35">
      <c r="S17041"/>
    </row>
    <row r="17042" spans="19:19" x14ac:dyDescent="0.35">
      <c r="S17042"/>
    </row>
    <row r="17043" spans="19:19" x14ac:dyDescent="0.35">
      <c r="S17043"/>
    </row>
    <row r="17044" spans="19:19" x14ac:dyDescent="0.35">
      <c r="S17044"/>
    </row>
    <row r="17045" spans="19:19" x14ac:dyDescent="0.35">
      <c r="S17045"/>
    </row>
    <row r="17046" spans="19:19" x14ac:dyDescent="0.35">
      <c r="S17046"/>
    </row>
    <row r="17047" spans="19:19" x14ac:dyDescent="0.35">
      <c r="S17047"/>
    </row>
    <row r="17048" spans="19:19" x14ac:dyDescent="0.35">
      <c r="S17048"/>
    </row>
    <row r="17049" spans="19:19" x14ac:dyDescent="0.35">
      <c r="S17049"/>
    </row>
    <row r="17050" spans="19:19" x14ac:dyDescent="0.35">
      <c r="S17050"/>
    </row>
    <row r="17051" spans="19:19" x14ac:dyDescent="0.35">
      <c r="S17051"/>
    </row>
    <row r="17052" spans="19:19" x14ac:dyDescent="0.35">
      <c r="S17052"/>
    </row>
    <row r="17053" spans="19:19" x14ac:dyDescent="0.35">
      <c r="S17053"/>
    </row>
    <row r="17054" spans="19:19" x14ac:dyDescent="0.35">
      <c r="S17054"/>
    </row>
    <row r="17055" spans="19:19" x14ac:dyDescent="0.35">
      <c r="S17055"/>
    </row>
    <row r="17056" spans="19:19" x14ac:dyDescent="0.35">
      <c r="S17056"/>
    </row>
    <row r="17057" spans="19:19" x14ac:dyDescent="0.35">
      <c r="S17057"/>
    </row>
    <row r="17058" spans="19:19" x14ac:dyDescent="0.35">
      <c r="S17058"/>
    </row>
    <row r="17059" spans="19:19" x14ac:dyDescent="0.35">
      <c r="S17059"/>
    </row>
    <row r="17060" spans="19:19" x14ac:dyDescent="0.35">
      <c r="S17060"/>
    </row>
    <row r="17061" spans="19:19" x14ac:dyDescent="0.35">
      <c r="S17061"/>
    </row>
    <row r="17062" spans="19:19" x14ac:dyDescent="0.35">
      <c r="S17062"/>
    </row>
    <row r="17063" spans="19:19" x14ac:dyDescent="0.35">
      <c r="S17063"/>
    </row>
    <row r="17064" spans="19:19" x14ac:dyDescent="0.35">
      <c r="S17064"/>
    </row>
    <row r="17065" spans="19:19" x14ac:dyDescent="0.35">
      <c r="S17065"/>
    </row>
    <row r="17066" spans="19:19" x14ac:dyDescent="0.35">
      <c r="S17066"/>
    </row>
    <row r="17067" spans="19:19" x14ac:dyDescent="0.35">
      <c r="S17067"/>
    </row>
    <row r="17068" spans="19:19" x14ac:dyDescent="0.35">
      <c r="S17068"/>
    </row>
    <row r="17069" spans="19:19" x14ac:dyDescent="0.35">
      <c r="S17069"/>
    </row>
    <row r="17070" spans="19:19" x14ac:dyDescent="0.35">
      <c r="S17070"/>
    </row>
    <row r="17071" spans="19:19" x14ac:dyDescent="0.35">
      <c r="S17071"/>
    </row>
    <row r="17072" spans="19:19" x14ac:dyDescent="0.35">
      <c r="S17072"/>
    </row>
    <row r="17073" spans="19:19" x14ac:dyDescent="0.35">
      <c r="S17073"/>
    </row>
    <row r="17074" spans="19:19" x14ac:dyDescent="0.35">
      <c r="S17074"/>
    </row>
    <row r="17075" spans="19:19" x14ac:dyDescent="0.35">
      <c r="S17075"/>
    </row>
    <row r="17076" spans="19:19" x14ac:dyDescent="0.35">
      <c r="S17076"/>
    </row>
    <row r="17077" spans="19:19" x14ac:dyDescent="0.35">
      <c r="S17077"/>
    </row>
    <row r="17078" spans="19:19" x14ac:dyDescent="0.35">
      <c r="S17078"/>
    </row>
    <row r="17079" spans="19:19" x14ac:dyDescent="0.35">
      <c r="S17079"/>
    </row>
    <row r="17080" spans="19:19" x14ac:dyDescent="0.35">
      <c r="S17080"/>
    </row>
    <row r="17081" spans="19:19" x14ac:dyDescent="0.35">
      <c r="S17081"/>
    </row>
    <row r="17082" spans="19:19" x14ac:dyDescent="0.35">
      <c r="S17082"/>
    </row>
    <row r="17083" spans="19:19" x14ac:dyDescent="0.35">
      <c r="S17083"/>
    </row>
    <row r="17084" spans="19:19" x14ac:dyDescent="0.35">
      <c r="S17084"/>
    </row>
    <row r="17085" spans="19:19" x14ac:dyDescent="0.35">
      <c r="S17085"/>
    </row>
    <row r="17086" spans="19:19" x14ac:dyDescent="0.35">
      <c r="S17086"/>
    </row>
    <row r="17087" spans="19:19" x14ac:dyDescent="0.35">
      <c r="S17087"/>
    </row>
    <row r="17088" spans="19:19" x14ac:dyDescent="0.35">
      <c r="S17088"/>
    </row>
    <row r="17089" spans="19:19" x14ac:dyDescent="0.35">
      <c r="S17089"/>
    </row>
    <row r="17090" spans="19:19" x14ac:dyDescent="0.35">
      <c r="S17090"/>
    </row>
    <row r="17091" spans="19:19" x14ac:dyDescent="0.35">
      <c r="S17091"/>
    </row>
    <row r="17092" spans="19:19" x14ac:dyDescent="0.35">
      <c r="S17092"/>
    </row>
    <row r="17093" spans="19:19" x14ac:dyDescent="0.35">
      <c r="S17093"/>
    </row>
    <row r="17094" spans="19:19" x14ac:dyDescent="0.35">
      <c r="S17094"/>
    </row>
    <row r="17095" spans="19:19" x14ac:dyDescent="0.35">
      <c r="S17095"/>
    </row>
    <row r="17096" spans="19:19" x14ac:dyDescent="0.35">
      <c r="S17096"/>
    </row>
    <row r="17097" spans="19:19" x14ac:dyDescent="0.35">
      <c r="S17097"/>
    </row>
    <row r="17098" spans="19:19" x14ac:dyDescent="0.35">
      <c r="S17098"/>
    </row>
    <row r="17099" spans="19:19" x14ac:dyDescent="0.35">
      <c r="S17099"/>
    </row>
    <row r="17100" spans="19:19" x14ac:dyDescent="0.35">
      <c r="S17100"/>
    </row>
    <row r="17101" spans="19:19" x14ac:dyDescent="0.35">
      <c r="S17101"/>
    </row>
    <row r="17102" spans="19:19" x14ac:dyDescent="0.35">
      <c r="S17102"/>
    </row>
    <row r="17103" spans="19:19" x14ac:dyDescent="0.35">
      <c r="S17103"/>
    </row>
    <row r="17104" spans="19:19" x14ac:dyDescent="0.35">
      <c r="S17104"/>
    </row>
    <row r="17105" spans="19:19" x14ac:dyDescent="0.35">
      <c r="S17105"/>
    </row>
    <row r="17106" spans="19:19" x14ac:dyDescent="0.35">
      <c r="S17106"/>
    </row>
    <row r="17107" spans="19:19" x14ac:dyDescent="0.35">
      <c r="S17107"/>
    </row>
    <row r="17108" spans="19:19" x14ac:dyDescent="0.35">
      <c r="S17108"/>
    </row>
    <row r="17109" spans="19:19" x14ac:dyDescent="0.35">
      <c r="S17109"/>
    </row>
    <row r="17110" spans="19:19" x14ac:dyDescent="0.35">
      <c r="S17110"/>
    </row>
    <row r="17111" spans="19:19" x14ac:dyDescent="0.35">
      <c r="S17111"/>
    </row>
    <row r="17112" spans="19:19" x14ac:dyDescent="0.35">
      <c r="S17112"/>
    </row>
    <row r="17113" spans="19:19" x14ac:dyDescent="0.35">
      <c r="S17113"/>
    </row>
    <row r="17114" spans="19:19" x14ac:dyDescent="0.35">
      <c r="S17114"/>
    </row>
    <row r="17115" spans="19:19" x14ac:dyDescent="0.35">
      <c r="S17115"/>
    </row>
    <row r="17116" spans="19:19" x14ac:dyDescent="0.35">
      <c r="S17116"/>
    </row>
    <row r="17117" spans="19:19" x14ac:dyDescent="0.35">
      <c r="S17117"/>
    </row>
    <row r="17118" spans="19:19" x14ac:dyDescent="0.35">
      <c r="S17118"/>
    </row>
    <row r="17119" spans="19:19" x14ac:dyDescent="0.35">
      <c r="S17119"/>
    </row>
    <row r="17120" spans="19:19" x14ac:dyDescent="0.35">
      <c r="S17120"/>
    </row>
    <row r="17121" spans="19:19" x14ac:dyDescent="0.35">
      <c r="S17121"/>
    </row>
    <row r="17122" spans="19:19" x14ac:dyDescent="0.35">
      <c r="S17122"/>
    </row>
    <row r="17123" spans="19:19" x14ac:dyDescent="0.35">
      <c r="S17123"/>
    </row>
    <row r="17124" spans="19:19" x14ac:dyDescent="0.35">
      <c r="S17124"/>
    </row>
    <row r="17125" spans="19:19" x14ac:dyDescent="0.35">
      <c r="S17125"/>
    </row>
    <row r="17126" spans="19:19" x14ac:dyDescent="0.35">
      <c r="S17126"/>
    </row>
    <row r="17127" spans="19:19" x14ac:dyDescent="0.35">
      <c r="S17127"/>
    </row>
    <row r="17128" spans="19:19" x14ac:dyDescent="0.35">
      <c r="S17128"/>
    </row>
    <row r="17129" spans="19:19" x14ac:dyDescent="0.35">
      <c r="S17129"/>
    </row>
    <row r="17130" spans="19:19" x14ac:dyDescent="0.35">
      <c r="S17130"/>
    </row>
    <row r="17131" spans="19:19" x14ac:dyDescent="0.35">
      <c r="S17131"/>
    </row>
    <row r="17132" spans="19:19" x14ac:dyDescent="0.35">
      <c r="S17132"/>
    </row>
    <row r="17133" spans="19:19" x14ac:dyDescent="0.35">
      <c r="S17133"/>
    </row>
    <row r="17134" spans="19:19" x14ac:dyDescent="0.35">
      <c r="S17134"/>
    </row>
    <row r="17135" spans="19:19" x14ac:dyDescent="0.35">
      <c r="S17135"/>
    </row>
    <row r="17136" spans="19:19" x14ac:dyDescent="0.35">
      <c r="S17136"/>
    </row>
    <row r="17137" spans="19:19" x14ac:dyDescent="0.35">
      <c r="S17137"/>
    </row>
    <row r="17138" spans="19:19" x14ac:dyDescent="0.35">
      <c r="S17138"/>
    </row>
    <row r="17139" spans="19:19" x14ac:dyDescent="0.35">
      <c r="S17139"/>
    </row>
    <row r="17140" spans="19:19" x14ac:dyDescent="0.35">
      <c r="S17140"/>
    </row>
    <row r="17141" spans="19:19" x14ac:dyDescent="0.35">
      <c r="S17141"/>
    </row>
    <row r="17142" spans="19:19" x14ac:dyDescent="0.35">
      <c r="S17142"/>
    </row>
    <row r="17143" spans="19:19" x14ac:dyDescent="0.35">
      <c r="S17143"/>
    </row>
    <row r="17144" spans="19:19" x14ac:dyDescent="0.35">
      <c r="S17144"/>
    </row>
    <row r="17145" spans="19:19" x14ac:dyDescent="0.35">
      <c r="S17145"/>
    </row>
    <row r="17146" spans="19:19" x14ac:dyDescent="0.35">
      <c r="S17146"/>
    </row>
    <row r="17147" spans="19:19" x14ac:dyDescent="0.35">
      <c r="S17147"/>
    </row>
    <row r="17148" spans="19:19" x14ac:dyDescent="0.35">
      <c r="S17148"/>
    </row>
    <row r="17149" spans="19:19" x14ac:dyDescent="0.35">
      <c r="S17149"/>
    </row>
    <row r="17150" spans="19:19" x14ac:dyDescent="0.35">
      <c r="S17150"/>
    </row>
    <row r="17151" spans="19:19" x14ac:dyDescent="0.35">
      <c r="S17151"/>
    </row>
    <row r="17152" spans="19:19" x14ac:dyDescent="0.35">
      <c r="S17152"/>
    </row>
    <row r="17153" spans="19:19" x14ac:dyDescent="0.35">
      <c r="S17153"/>
    </row>
    <row r="17154" spans="19:19" x14ac:dyDescent="0.35">
      <c r="S17154"/>
    </row>
    <row r="17155" spans="19:19" x14ac:dyDescent="0.35">
      <c r="S17155"/>
    </row>
    <row r="17156" spans="19:19" x14ac:dyDescent="0.35">
      <c r="S17156"/>
    </row>
    <row r="17157" spans="19:19" x14ac:dyDescent="0.35">
      <c r="S17157"/>
    </row>
    <row r="17158" spans="19:19" x14ac:dyDescent="0.35">
      <c r="S17158"/>
    </row>
    <row r="17159" spans="19:19" x14ac:dyDescent="0.35">
      <c r="S17159"/>
    </row>
    <row r="17160" spans="19:19" x14ac:dyDescent="0.35">
      <c r="S17160"/>
    </row>
    <row r="17161" spans="19:19" x14ac:dyDescent="0.35">
      <c r="S17161"/>
    </row>
    <row r="17162" spans="19:19" x14ac:dyDescent="0.35">
      <c r="S17162"/>
    </row>
    <row r="17163" spans="19:19" x14ac:dyDescent="0.35">
      <c r="S17163"/>
    </row>
    <row r="17164" spans="19:19" x14ac:dyDescent="0.35">
      <c r="S17164"/>
    </row>
    <row r="17165" spans="19:19" x14ac:dyDescent="0.35">
      <c r="S17165"/>
    </row>
    <row r="17166" spans="19:19" x14ac:dyDescent="0.35">
      <c r="S17166"/>
    </row>
    <row r="17167" spans="19:19" x14ac:dyDescent="0.35">
      <c r="S17167"/>
    </row>
    <row r="17168" spans="19:19" x14ac:dyDescent="0.35">
      <c r="S17168"/>
    </row>
    <row r="17169" spans="19:19" x14ac:dyDescent="0.35">
      <c r="S17169"/>
    </row>
    <row r="17170" spans="19:19" x14ac:dyDescent="0.35">
      <c r="S17170"/>
    </row>
    <row r="17171" spans="19:19" x14ac:dyDescent="0.35">
      <c r="S17171"/>
    </row>
    <row r="17172" spans="19:19" x14ac:dyDescent="0.35">
      <c r="S17172"/>
    </row>
    <row r="17173" spans="19:19" x14ac:dyDescent="0.35">
      <c r="S17173"/>
    </row>
    <row r="17174" spans="19:19" x14ac:dyDescent="0.35">
      <c r="S17174"/>
    </row>
    <row r="17175" spans="19:19" x14ac:dyDescent="0.35">
      <c r="S17175"/>
    </row>
    <row r="17176" spans="19:19" x14ac:dyDescent="0.35">
      <c r="S17176"/>
    </row>
    <row r="17177" spans="19:19" x14ac:dyDescent="0.35">
      <c r="S17177"/>
    </row>
    <row r="17178" spans="19:19" x14ac:dyDescent="0.35">
      <c r="S17178"/>
    </row>
    <row r="17179" spans="19:19" x14ac:dyDescent="0.35">
      <c r="S17179"/>
    </row>
    <row r="17180" spans="19:19" x14ac:dyDescent="0.35">
      <c r="S17180"/>
    </row>
    <row r="17181" spans="19:19" x14ac:dyDescent="0.35">
      <c r="S17181"/>
    </row>
    <row r="17182" spans="19:19" x14ac:dyDescent="0.35">
      <c r="S17182"/>
    </row>
    <row r="17183" spans="19:19" x14ac:dyDescent="0.35">
      <c r="S17183"/>
    </row>
    <row r="17184" spans="19:19" x14ac:dyDescent="0.35">
      <c r="S17184"/>
    </row>
    <row r="17185" spans="19:19" x14ac:dyDescent="0.35">
      <c r="S17185"/>
    </row>
    <row r="17186" spans="19:19" x14ac:dyDescent="0.35">
      <c r="S17186"/>
    </row>
    <row r="17187" spans="19:19" x14ac:dyDescent="0.35">
      <c r="S17187"/>
    </row>
    <row r="17188" spans="19:19" x14ac:dyDescent="0.35">
      <c r="S17188"/>
    </row>
    <row r="17189" spans="19:19" x14ac:dyDescent="0.35">
      <c r="S17189"/>
    </row>
    <row r="17190" spans="19:19" x14ac:dyDescent="0.35">
      <c r="S17190"/>
    </row>
    <row r="17191" spans="19:19" x14ac:dyDescent="0.35">
      <c r="S17191"/>
    </row>
    <row r="17192" spans="19:19" x14ac:dyDescent="0.35">
      <c r="S17192"/>
    </row>
    <row r="17193" spans="19:19" x14ac:dyDescent="0.35">
      <c r="S17193"/>
    </row>
    <row r="17194" spans="19:19" x14ac:dyDescent="0.35">
      <c r="S17194"/>
    </row>
    <row r="17195" spans="19:19" x14ac:dyDescent="0.35">
      <c r="S17195"/>
    </row>
    <row r="17196" spans="19:19" x14ac:dyDescent="0.35">
      <c r="S17196"/>
    </row>
    <row r="17197" spans="19:19" x14ac:dyDescent="0.35">
      <c r="S17197"/>
    </row>
    <row r="17198" spans="19:19" x14ac:dyDescent="0.35">
      <c r="S17198"/>
    </row>
    <row r="17199" spans="19:19" x14ac:dyDescent="0.35">
      <c r="S17199"/>
    </row>
    <row r="17200" spans="19:19" x14ac:dyDescent="0.35">
      <c r="S17200"/>
    </row>
    <row r="17201" spans="19:19" x14ac:dyDescent="0.35">
      <c r="S17201"/>
    </row>
    <row r="17202" spans="19:19" x14ac:dyDescent="0.35">
      <c r="S17202"/>
    </row>
    <row r="17203" spans="19:19" x14ac:dyDescent="0.35">
      <c r="S17203"/>
    </row>
    <row r="17204" spans="19:19" x14ac:dyDescent="0.35">
      <c r="S17204"/>
    </row>
    <row r="17205" spans="19:19" x14ac:dyDescent="0.35">
      <c r="S17205"/>
    </row>
    <row r="17206" spans="19:19" x14ac:dyDescent="0.35">
      <c r="S17206"/>
    </row>
    <row r="17207" spans="19:19" x14ac:dyDescent="0.35">
      <c r="S17207"/>
    </row>
    <row r="17208" spans="19:19" x14ac:dyDescent="0.35">
      <c r="S17208"/>
    </row>
    <row r="17209" spans="19:19" x14ac:dyDescent="0.35">
      <c r="S17209"/>
    </row>
    <row r="17210" spans="19:19" x14ac:dyDescent="0.35">
      <c r="S17210"/>
    </row>
    <row r="17211" spans="19:19" x14ac:dyDescent="0.35">
      <c r="S17211"/>
    </row>
    <row r="17212" spans="19:19" x14ac:dyDescent="0.35">
      <c r="S17212"/>
    </row>
    <row r="17213" spans="19:19" x14ac:dyDescent="0.35">
      <c r="S17213"/>
    </row>
    <row r="17214" spans="19:19" x14ac:dyDescent="0.35">
      <c r="S17214"/>
    </row>
    <row r="17215" spans="19:19" x14ac:dyDescent="0.35">
      <c r="S17215"/>
    </row>
    <row r="17216" spans="19:19" x14ac:dyDescent="0.35">
      <c r="S17216"/>
    </row>
    <row r="17217" spans="19:19" x14ac:dyDescent="0.35">
      <c r="S17217"/>
    </row>
    <row r="17218" spans="19:19" x14ac:dyDescent="0.35">
      <c r="S17218"/>
    </row>
    <row r="17219" spans="19:19" x14ac:dyDescent="0.35">
      <c r="S17219"/>
    </row>
    <row r="17220" spans="19:19" x14ac:dyDescent="0.35">
      <c r="S17220"/>
    </row>
    <row r="17221" spans="19:19" x14ac:dyDescent="0.35">
      <c r="S17221"/>
    </row>
    <row r="17222" spans="19:19" x14ac:dyDescent="0.35">
      <c r="S17222"/>
    </row>
    <row r="17223" spans="19:19" x14ac:dyDescent="0.35">
      <c r="S17223"/>
    </row>
    <row r="17224" spans="19:19" x14ac:dyDescent="0.35">
      <c r="S17224"/>
    </row>
    <row r="17225" spans="19:19" x14ac:dyDescent="0.35">
      <c r="S17225"/>
    </row>
    <row r="17226" spans="19:19" x14ac:dyDescent="0.35">
      <c r="S17226"/>
    </row>
    <row r="17227" spans="19:19" x14ac:dyDescent="0.35">
      <c r="S17227"/>
    </row>
    <row r="17228" spans="19:19" x14ac:dyDescent="0.35">
      <c r="S17228"/>
    </row>
    <row r="17229" spans="19:19" x14ac:dyDescent="0.35">
      <c r="S17229"/>
    </row>
    <row r="17230" spans="19:19" x14ac:dyDescent="0.35">
      <c r="S17230"/>
    </row>
    <row r="17231" spans="19:19" x14ac:dyDescent="0.35">
      <c r="S17231"/>
    </row>
    <row r="17232" spans="19:19" x14ac:dyDescent="0.35">
      <c r="S17232"/>
    </row>
    <row r="17233" spans="19:19" x14ac:dyDescent="0.35">
      <c r="S17233"/>
    </row>
    <row r="17234" spans="19:19" x14ac:dyDescent="0.35">
      <c r="S17234"/>
    </row>
    <row r="17235" spans="19:19" x14ac:dyDescent="0.35">
      <c r="S17235"/>
    </row>
    <row r="17236" spans="19:19" x14ac:dyDescent="0.35">
      <c r="S17236"/>
    </row>
    <row r="17237" spans="19:19" x14ac:dyDescent="0.35">
      <c r="S17237"/>
    </row>
    <row r="17238" spans="19:19" x14ac:dyDescent="0.35">
      <c r="S17238"/>
    </row>
    <row r="17239" spans="19:19" x14ac:dyDescent="0.35">
      <c r="S17239"/>
    </row>
    <row r="17240" spans="19:19" x14ac:dyDescent="0.35">
      <c r="S17240"/>
    </row>
    <row r="17241" spans="19:19" x14ac:dyDescent="0.35">
      <c r="S17241"/>
    </row>
    <row r="17242" spans="19:19" x14ac:dyDescent="0.35">
      <c r="S17242"/>
    </row>
    <row r="17243" spans="19:19" x14ac:dyDescent="0.35">
      <c r="S17243"/>
    </row>
    <row r="17244" spans="19:19" x14ac:dyDescent="0.35">
      <c r="S17244"/>
    </row>
    <row r="17245" spans="19:19" x14ac:dyDescent="0.35">
      <c r="S17245"/>
    </row>
    <row r="17246" spans="19:19" x14ac:dyDescent="0.35">
      <c r="S17246"/>
    </row>
    <row r="17247" spans="19:19" x14ac:dyDescent="0.35">
      <c r="S17247"/>
    </row>
    <row r="17248" spans="19:19" x14ac:dyDescent="0.35">
      <c r="S17248"/>
    </row>
    <row r="17249" spans="19:19" x14ac:dyDescent="0.35">
      <c r="S17249"/>
    </row>
    <row r="17250" spans="19:19" x14ac:dyDescent="0.35">
      <c r="S17250"/>
    </row>
    <row r="17251" spans="19:19" x14ac:dyDescent="0.35">
      <c r="S17251"/>
    </row>
    <row r="17252" spans="19:19" x14ac:dyDescent="0.35">
      <c r="S17252"/>
    </row>
    <row r="17253" spans="19:19" x14ac:dyDescent="0.35">
      <c r="S17253"/>
    </row>
    <row r="17254" spans="19:19" x14ac:dyDescent="0.35">
      <c r="S17254"/>
    </row>
    <row r="17255" spans="19:19" x14ac:dyDescent="0.35">
      <c r="S17255"/>
    </row>
    <row r="17256" spans="19:19" x14ac:dyDescent="0.35">
      <c r="S17256"/>
    </row>
    <row r="17257" spans="19:19" x14ac:dyDescent="0.35">
      <c r="S17257"/>
    </row>
    <row r="17258" spans="19:19" x14ac:dyDescent="0.35">
      <c r="S17258"/>
    </row>
    <row r="17259" spans="19:19" x14ac:dyDescent="0.35">
      <c r="S17259"/>
    </row>
    <row r="17260" spans="19:19" x14ac:dyDescent="0.35">
      <c r="S17260"/>
    </row>
    <row r="17261" spans="19:19" x14ac:dyDescent="0.35">
      <c r="S17261"/>
    </row>
    <row r="17262" spans="19:19" x14ac:dyDescent="0.35">
      <c r="S17262"/>
    </row>
    <row r="17263" spans="19:19" x14ac:dyDescent="0.35">
      <c r="S17263"/>
    </row>
    <row r="17264" spans="19:19" x14ac:dyDescent="0.35">
      <c r="S17264"/>
    </row>
    <row r="17265" spans="19:19" x14ac:dyDescent="0.35">
      <c r="S17265"/>
    </row>
    <row r="17266" spans="19:19" x14ac:dyDescent="0.35">
      <c r="S17266"/>
    </row>
    <row r="17267" spans="19:19" x14ac:dyDescent="0.35">
      <c r="S17267"/>
    </row>
    <row r="17268" spans="19:19" x14ac:dyDescent="0.35">
      <c r="S17268"/>
    </row>
    <row r="17269" spans="19:19" x14ac:dyDescent="0.35">
      <c r="S17269"/>
    </row>
    <row r="17270" spans="19:19" x14ac:dyDescent="0.35">
      <c r="S17270"/>
    </row>
    <row r="17271" spans="19:19" x14ac:dyDescent="0.35">
      <c r="S17271"/>
    </row>
    <row r="17272" spans="19:19" x14ac:dyDescent="0.35">
      <c r="S17272"/>
    </row>
    <row r="17273" spans="19:19" x14ac:dyDescent="0.35">
      <c r="S17273"/>
    </row>
    <row r="17274" spans="19:19" x14ac:dyDescent="0.35">
      <c r="S17274"/>
    </row>
    <row r="17275" spans="19:19" x14ac:dyDescent="0.35">
      <c r="S17275"/>
    </row>
    <row r="17276" spans="19:19" x14ac:dyDescent="0.35">
      <c r="S17276"/>
    </row>
    <row r="17277" spans="19:19" x14ac:dyDescent="0.35">
      <c r="S17277"/>
    </row>
    <row r="17278" spans="19:19" x14ac:dyDescent="0.35">
      <c r="S17278"/>
    </row>
    <row r="17279" spans="19:19" x14ac:dyDescent="0.35">
      <c r="S17279"/>
    </row>
    <row r="17280" spans="19:19" x14ac:dyDescent="0.35">
      <c r="S17280"/>
    </row>
    <row r="17281" spans="19:19" x14ac:dyDescent="0.35">
      <c r="S17281"/>
    </row>
    <row r="17282" spans="19:19" x14ac:dyDescent="0.35">
      <c r="S17282"/>
    </row>
    <row r="17283" spans="19:19" x14ac:dyDescent="0.35">
      <c r="S17283"/>
    </row>
    <row r="17284" spans="19:19" x14ac:dyDescent="0.35">
      <c r="S17284"/>
    </row>
    <row r="17285" spans="19:19" x14ac:dyDescent="0.35">
      <c r="S17285"/>
    </row>
    <row r="17286" spans="19:19" x14ac:dyDescent="0.35">
      <c r="S17286"/>
    </row>
    <row r="17287" spans="19:19" x14ac:dyDescent="0.35">
      <c r="S17287"/>
    </row>
    <row r="17288" spans="19:19" x14ac:dyDescent="0.35">
      <c r="S17288"/>
    </row>
    <row r="17289" spans="19:19" x14ac:dyDescent="0.35">
      <c r="S17289"/>
    </row>
    <row r="17290" spans="19:19" x14ac:dyDescent="0.35">
      <c r="S17290"/>
    </row>
    <row r="17291" spans="19:19" x14ac:dyDescent="0.35">
      <c r="S17291"/>
    </row>
    <row r="17292" spans="19:19" x14ac:dyDescent="0.35">
      <c r="S17292"/>
    </row>
    <row r="17293" spans="19:19" x14ac:dyDescent="0.35">
      <c r="S17293"/>
    </row>
    <row r="17294" spans="19:19" x14ac:dyDescent="0.35">
      <c r="S17294"/>
    </row>
    <row r="17295" spans="19:19" x14ac:dyDescent="0.35">
      <c r="S17295"/>
    </row>
    <row r="17296" spans="19:19" x14ac:dyDescent="0.35">
      <c r="S17296"/>
    </row>
    <row r="17297" spans="19:19" x14ac:dyDescent="0.35">
      <c r="S17297"/>
    </row>
    <row r="17298" spans="19:19" x14ac:dyDescent="0.35">
      <c r="S17298"/>
    </row>
    <row r="17299" spans="19:19" x14ac:dyDescent="0.35">
      <c r="S17299"/>
    </row>
    <row r="17300" spans="19:19" x14ac:dyDescent="0.35">
      <c r="S17300"/>
    </row>
    <row r="17301" spans="19:19" x14ac:dyDescent="0.35">
      <c r="S17301"/>
    </row>
    <row r="17302" spans="19:19" x14ac:dyDescent="0.35">
      <c r="S17302"/>
    </row>
    <row r="17303" spans="19:19" x14ac:dyDescent="0.35">
      <c r="S17303"/>
    </row>
    <row r="17304" spans="19:19" x14ac:dyDescent="0.35">
      <c r="S17304"/>
    </row>
    <row r="17305" spans="19:19" x14ac:dyDescent="0.35">
      <c r="S17305"/>
    </row>
    <row r="17306" spans="19:19" x14ac:dyDescent="0.35">
      <c r="S17306"/>
    </row>
    <row r="17307" spans="19:19" x14ac:dyDescent="0.35">
      <c r="S17307"/>
    </row>
    <row r="17308" spans="19:19" x14ac:dyDescent="0.35">
      <c r="S17308"/>
    </row>
    <row r="17309" spans="19:19" x14ac:dyDescent="0.35">
      <c r="S17309"/>
    </row>
    <row r="17310" spans="19:19" x14ac:dyDescent="0.35">
      <c r="S17310"/>
    </row>
    <row r="17311" spans="19:19" x14ac:dyDescent="0.35">
      <c r="S17311"/>
    </row>
    <row r="17312" spans="19:19" x14ac:dyDescent="0.35">
      <c r="S17312"/>
    </row>
    <row r="17313" spans="19:19" x14ac:dyDescent="0.35">
      <c r="S17313"/>
    </row>
    <row r="17314" spans="19:19" x14ac:dyDescent="0.35">
      <c r="S17314"/>
    </row>
    <row r="17315" spans="19:19" x14ac:dyDescent="0.35">
      <c r="S17315"/>
    </row>
    <row r="17316" spans="19:19" x14ac:dyDescent="0.35">
      <c r="S17316"/>
    </row>
    <row r="17317" spans="19:19" x14ac:dyDescent="0.35">
      <c r="S17317"/>
    </row>
    <row r="17318" spans="19:19" x14ac:dyDescent="0.35">
      <c r="S17318"/>
    </row>
    <row r="17319" spans="19:19" x14ac:dyDescent="0.35">
      <c r="S17319"/>
    </row>
    <row r="17320" spans="19:19" x14ac:dyDescent="0.35">
      <c r="S17320"/>
    </row>
    <row r="17321" spans="19:19" x14ac:dyDescent="0.35">
      <c r="S17321"/>
    </row>
    <row r="17322" spans="19:19" x14ac:dyDescent="0.35">
      <c r="S17322"/>
    </row>
    <row r="17323" spans="19:19" x14ac:dyDescent="0.35">
      <c r="S17323"/>
    </row>
    <row r="17324" spans="19:19" x14ac:dyDescent="0.35">
      <c r="S17324"/>
    </row>
    <row r="17325" spans="19:19" x14ac:dyDescent="0.35">
      <c r="S17325"/>
    </row>
    <row r="17326" spans="19:19" x14ac:dyDescent="0.35">
      <c r="S17326"/>
    </row>
    <row r="17327" spans="19:19" x14ac:dyDescent="0.35">
      <c r="S17327"/>
    </row>
    <row r="17328" spans="19:19" x14ac:dyDescent="0.35">
      <c r="S17328"/>
    </row>
    <row r="17329" spans="19:19" x14ac:dyDescent="0.35">
      <c r="S17329"/>
    </row>
    <row r="17330" spans="19:19" x14ac:dyDescent="0.35">
      <c r="S17330"/>
    </row>
    <row r="17331" spans="19:19" x14ac:dyDescent="0.35">
      <c r="S17331"/>
    </row>
    <row r="17332" spans="19:19" x14ac:dyDescent="0.35">
      <c r="S17332"/>
    </row>
    <row r="17333" spans="19:19" x14ac:dyDescent="0.35">
      <c r="S17333"/>
    </row>
    <row r="17334" spans="19:19" x14ac:dyDescent="0.35">
      <c r="S17334"/>
    </row>
    <row r="17335" spans="19:19" x14ac:dyDescent="0.35">
      <c r="S17335"/>
    </row>
    <row r="17336" spans="19:19" x14ac:dyDescent="0.35">
      <c r="S17336"/>
    </row>
    <row r="17337" spans="19:19" x14ac:dyDescent="0.35">
      <c r="S17337"/>
    </row>
    <row r="17338" spans="19:19" x14ac:dyDescent="0.35">
      <c r="S17338"/>
    </row>
    <row r="17339" spans="19:19" x14ac:dyDescent="0.35">
      <c r="S17339"/>
    </row>
    <row r="17340" spans="19:19" x14ac:dyDescent="0.35">
      <c r="S17340"/>
    </row>
    <row r="17341" spans="19:19" x14ac:dyDescent="0.35">
      <c r="S17341"/>
    </row>
    <row r="17342" spans="19:19" x14ac:dyDescent="0.35">
      <c r="S17342"/>
    </row>
    <row r="17343" spans="19:19" x14ac:dyDescent="0.35">
      <c r="S17343"/>
    </row>
    <row r="17344" spans="19:19" x14ac:dyDescent="0.35">
      <c r="S17344"/>
    </row>
    <row r="17345" spans="19:19" x14ac:dyDescent="0.35">
      <c r="S17345"/>
    </row>
    <row r="17346" spans="19:19" x14ac:dyDescent="0.35">
      <c r="S17346"/>
    </row>
    <row r="17347" spans="19:19" x14ac:dyDescent="0.35">
      <c r="S17347"/>
    </row>
    <row r="17348" spans="19:19" x14ac:dyDescent="0.35">
      <c r="S17348"/>
    </row>
    <row r="17349" spans="19:19" x14ac:dyDescent="0.35">
      <c r="S17349"/>
    </row>
    <row r="17350" spans="19:19" x14ac:dyDescent="0.35">
      <c r="S17350"/>
    </row>
    <row r="17351" spans="19:19" x14ac:dyDescent="0.35">
      <c r="S17351"/>
    </row>
    <row r="17352" spans="19:19" x14ac:dyDescent="0.35">
      <c r="S17352"/>
    </row>
    <row r="17353" spans="19:19" x14ac:dyDescent="0.35">
      <c r="S17353"/>
    </row>
    <row r="17354" spans="19:19" x14ac:dyDescent="0.35">
      <c r="S17354"/>
    </row>
    <row r="17355" spans="19:19" x14ac:dyDescent="0.35">
      <c r="S17355"/>
    </row>
    <row r="17356" spans="19:19" x14ac:dyDescent="0.35">
      <c r="S17356"/>
    </row>
    <row r="17357" spans="19:19" x14ac:dyDescent="0.35">
      <c r="S17357"/>
    </row>
    <row r="17358" spans="19:19" x14ac:dyDescent="0.35">
      <c r="S17358"/>
    </row>
    <row r="17359" spans="19:19" x14ac:dyDescent="0.35">
      <c r="S17359"/>
    </row>
    <row r="17360" spans="19:19" x14ac:dyDescent="0.35">
      <c r="S17360"/>
    </row>
    <row r="17361" spans="19:19" x14ac:dyDescent="0.35">
      <c r="S17361"/>
    </row>
    <row r="17362" spans="19:19" x14ac:dyDescent="0.35">
      <c r="S17362"/>
    </row>
    <row r="17363" spans="19:19" x14ac:dyDescent="0.35">
      <c r="S17363"/>
    </row>
    <row r="17364" spans="19:19" x14ac:dyDescent="0.35">
      <c r="S17364"/>
    </row>
    <row r="17365" spans="19:19" x14ac:dyDescent="0.35">
      <c r="S17365"/>
    </row>
    <row r="17366" spans="19:19" x14ac:dyDescent="0.35">
      <c r="S17366"/>
    </row>
    <row r="17367" spans="19:19" x14ac:dyDescent="0.35">
      <c r="S17367"/>
    </row>
    <row r="17368" spans="19:19" x14ac:dyDescent="0.35">
      <c r="S17368"/>
    </row>
    <row r="17369" spans="19:19" x14ac:dyDescent="0.35">
      <c r="S17369"/>
    </row>
    <row r="17370" spans="19:19" x14ac:dyDescent="0.35">
      <c r="S17370"/>
    </row>
    <row r="17371" spans="19:19" x14ac:dyDescent="0.35">
      <c r="S17371"/>
    </row>
    <row r="17372" spans="19:19" x14ac:dyDescent="0.35">
      <c r="S17372"/>
    </row>
    <row r="17373" spans="19:19" x14ac:dyDescent="0.35">
      <c r="S17373"/>
    </row>
    <row r="17374" spans="19:19" x14ac:dyDescent="0.35">
      <c r="S17374"/>
    </row>
    <row r="17375" spans="19:19" x14ac:dyDescent="0.35">
      <c r="S17375"/>
    </row>
    <row r="17376" spans="19:19" x14ac:dyDescent="0.35">
      <c r="S17376"/>
    </row>
    <row r="17377" spans="19:19" x14ac:dyDescent="0.35">
      <c r="S17377"/>
    </row>
    <row r="17378" spans="19:19" x14ac:dyDescent="0.35">
      <c r="S17378"/>
    </row>
    <row r="17379" spans="19:19" x14ac:dyDescent="0.35">
      <c r="S17379"/>
    </row>
    <row r="17380" spans="19:19" x14ac:dyDescent="0.35">
      <c r="S17380"/>
    </row>
    <row r="17381" spans="19:19" x14ac:dyDescent="0.35">
      <c r="S17381"/>
    </row>
    <row r="17382" spans="19:19" x14ac:dyDescent="0.35">
      <c r="S17382"/>
    </row>
    <row r="17383" spans="19:19" x14ac:dyDescent="0.35">
      <c r="S17383"/>
    </row>
    <row r="17384" spans="19:19" x14ac:dyDescent="0.35">
      <c r="S17384"/>
    </row>
    <row r="17385" spans="19:19" x14ac:dyDescent="0.35">
      <c r="S17385"/>
    </row>
    <row r="17386" spans="19:19" x14ac:dyDescent="0.35">
      <c r="S17386"/>
    </row>
    <row r="17387" spans="19:19" x14ac:dyDescent="0.35">
      <c r="S17387"/>
    </row>
    <row r="17388" spans="19:19" x14ac:dyDescent="0.35">
      <c r="S17388"/>
    </row>
    <row r="17389" spans="19:19" x14ac:dyDescent="0.35">
      <c r="S17389"/>
    </row>
    <row r="17390" spans="19:19" x14ac:dyDescent="0.35">
      <c r="S17390"/>
    </row>
    <row r="17391" spans="19:19" x14ac:dyDescent="0.35">
      <c r="S17391"/>
    </row>
    <row r="17392" spans="19:19" x14ac:dyDescent="0.35">
      <c r="S17392"/>
    </row>
    <row r="17393" spans="19:19" x14ac:dyDescent="0.35">
      <c r="S17393"/>
    </row>
    <row r="17394" spans="19:19" x14ac:dyDescent="0.35">
      <c r="S17394"/>
    </row>
    <row r="17395" spans="19:19" x14ac:dyDescent="0.35">
      <c r="S17395"/>
    </row>
    <row r="17396" spans="19:19" x14ac:dyDescent="0.35">
      <c r="S17396"/>
    </row>
    <row r="17397" spans="19:19" x14ac:dyDescent="0.35">
      <c r="S17397"/>
    </row>
    <row r="17398" spans="19:19" x14ac:dyDescent="0.35">
      <c r="S17398"/>
    </row>
    <row r="17399" spans="19:19" x14ac:dyDescent="0.35">
      <c r="S17399"/>
    </row>
    <row r="17400" spans="19:19" x14ac:dyDescent="0.35">
      <c r="S17400"/>
    </row>
    <row r="17401" spans="19:19" x14ac:dyDescent="0.35">
      <c r="S17401"/>
    </row>
    <row r="17402" spans="19:19" x14ac:dyDescent="0.35">
      <c r="S17402"/>
    </row>
    <row r="17403" spans="19:19" x14ac:dyDescent="0.35">
      <c r="S17403"/>
    </row>
    <row r="17404" spans="19:19" x14ac:dyDescent="0.35">
      <c r="S17404"/>
    </row>
    <row r="17405" spans="19:19" x14ac:dyDescent="0.35">
      <c r="S17405"/>
    </row>
    <row r="17406" spans="19:19" x14ac:dyDescent="0.35">
      <c r="S17406"/>
    </row>
    <row r="17407" spans="19:19" x14ac:dyDescent="0.35">
      <c r="S17407"/>
    </row>
    <row r="17408" spans="19:19" x14ac:dyDescent="0.35">
      <c r="S17408"/>
    </row>
    <row r="17409" spans="19:19" x14ac:dyDescent="0.35">
      <c r="S17409"/>
    </row>
    <row r="17410" spans="19:19" x14ac:dyDescent="0.35">
      <c r="S17410"/>
    </row>
    <row r="17411" spans="19:19" x14ac:dyDescent="0.35">
      <c r="S17411"/>
    </row>
    <row r="17412" spans="19:19" x14ac:dyDescent="0.35">
      <c r="S17412"/>
    </row>
    <row r="17413" spans="19:19" x14ac:dyDescent="0.35">
      <c r="S17413"/>
    </row>
    <row r="17414" spans="19:19" x14ac:dyDescent="0.35">
      <c r="S17414"/>
    </row>
    <row r="17415" spans="19:19" x14ac:dyDescent="0.35">
      <c r="S17415"/>
    </row>
    <row r="17416" spans="19:19" x14ac:dyDescent="0.35">
      <c r="S17416"/>
    </row>
    <row r="17417" spans="19:19" x14ac:dyDescent="0.35">
      <c r="S17417"/>
    </row>
    <row r="17418" spans="19:19" x14ac:dyDescent="0.35">
      <c r="S17418"/>
    </row>
    <row r="17419" spans="19:19" x14ac:dyDescent="0.35">
      <c r="S17419"/>
    </row>
    <row r="17420" spans="19:19" x14ac:dyDescent="0.35">
      <c r="S17420"/>
    </row>
    <row r="17421" spans="19:19" x14ac:dyDescent="0.35">
      <c r="S17421"/>
    </row>
    <row r="17422" spans="19:19" x14ac:dyDescent="0.35">
      <c r="S17422"/>
    </row>
    <row r="17423" spans="19:19" x14ac:dyDescent="0.35">
      <c r="S17423"/>
    </row>
    <row r="17424" spans="19:19" x14ac:dyDescent="0.35">
      <c r="S17424"/>
    </row>
    <row r="17425" spans="19:19" x14ac:dyDescent="0.35">
      <c r="S17425"/>
    </row>
    <row r="17426" spans="19:19" x14ac:dyDescent="0.35">
      <c r="S17426"/>
    </row>
    <row r="17427" spans="19:19" x14ac:dyDescent="0.35">
      <c r="S17427"/>
    </row>
    <row r="17428" spans="19:19" x14ac:dyDescent="0.35">
      <c r="S17428"/>
    </row>
    <row r="17429" spans="19:19" x14ac:dyDescent="0.35">
      <c r="S17429"/>
    </row>
    <row r="17430" spans="19:19" x14ac:dyDescent="0.35">
      <c r="S17430"/>
    </row>
    <row r="17431" spans="19:19" x14ac:dyDescent="0.35">
      <c r="S17431"/>
    </row>
    <row r="17432" spans="19:19" x14ac:dyDescent="0.35">
      <c r="S17432"/>
    </row>
    <row r="17433" spans="19:19" x14ac:dyDescent="0.35">
      <c r="S17433"/>
    </row>
    <row r="17434" spans="19:19" x14ac:dyDescent="0.35">
      <c r="S17434"/>
    </row>
    <row r="17435" spans="19:19" x14ac:dyDescent="0.35">
      <c r="S17435"/>
    </row>
    <row r="17436" spans="19:19" x14ac:dyDescent="0.35">
      <c r="S17436"/>
    </row>
    <row r="17437" spans="19:19" x14ac:dyDescent="0.35">
      <c r="S17437"/>
    </row>
    <row r="17438" spans="19:19" x14ac:dyDescent="0.35">
      <c r="S17438"/>
    </row>
    <row r="17439" spans="19:19" x14ac:dyDescent="0.35">
      <c r="S17439"/>
    </row>
    <row r="17440" spans="19:19" x14ac:dyDescent="0.35">
      <c r="S17440"/>
    </row>
    <row r="17441" spans="19:19" x14ac:dyDescent="0.35">
      <c r="S17441"/>
    </row>
    <row r="17442" spans="19:19" x14ac:dyDescent="0.35">
      <c r="S17442"/>
    </row>
    <row r="17443" spans="19:19" x14ac:dyDescent="0.35">
      <c r="S17443"/>
    </row>
    <row r="17444" spans="19:19" x14ac:dyDescent="0.35">
      <c r="S17444"/>
    </row>
    <row r="17445" spans="19:19" x14ac:dyDescent="0.35">
      <c r="S17445"/>
    </row>
    <row r="17446" spans="19:19" x14ac:dyDescent="0.35">
      <c r="S17446"/>
    </row>
    <row r="17447" spans="19:19" x14ac:dyDescent="0.35">
      <c r="S17447"/>
    </row>
    <row r="17448" spans="19:19" x14ac:dyDescent="0.35">
      <c r="S17448"/>
    </row>
    <row r="17449" spans="19:19" x14ac:dyDescent="0.35">
      <c r="S17449"/>
    </row>
    <row r="17450" spans="19:19" x14ac:dyDescent="0.35">
      <c r="S17450"/>
    </row>
    <row r="17451" spans="19:19" x14ac:dyDescent="0.35">
      <c r="S17451"/>
    </row>
    <row r="17452" spans="19:19" x14ac:dyDescent="0.35">
      <c r="S17452"/>
    </row>
    <row r="17453" spans="19:19" x14ac:dyDescent="0.35">
      <c r="S17453"/>
    </row>
    <row r="17454" spans="19:19" x14ac:dyDescent="0.35">
      <c r="S17454"/>
    </row>
    <row r="17455" spans="19:19" x14ac:dyDescent="0.35">
      <c r="S17455"/>
    </row>
    <row r="17456" spans="19:19" x14ac:dyDescent="0.35">
      <c r="S17456"/>
    </row>
    <row r="17457" spans="19:19" x14ac:dyDescent="0.35">
      <c r="S17457"/>
    </row>
    <row r="17458" spans="19:19" x14ac:dyDescent="0.35">
      <c r="S17458"/>
    </row>
    <row r="17459" spans="19:19" x14ac:dyDescent="0.35">
      <c r="S17459"/>
    </row>
    <row r="17460" spans="19:19" x14ac:dyDescent="0.35">
      <c r="S17460"/>
    </row>
    <row r="17461" spans="19:19" x14ac:dyDescent="0.35">
      <c r="S17461"/>
    </row>
    <row r="17462" spans="19:19" x14ac:dyDescent="0.35">
      <c r="S17462"/>
    </row>
    <row r="17463" spans="19:19" x14ac:dyDescent="0.35">
      <c r="S17463"/>
    </row>
    <row r="17464" spans="19:19" x14ac:dyDescent="0.35">
      <c r="S17464"/>
    </row>
    <row r="17465" spans="19:19" x14ac:dyDescent="0.35">
      <c r="S17465"/>
    </row>
    <row r="17466" spans="19:19" x14ac:dyDescent="0.35">
      <c r="S17466"/>
    </row>
    <row r="17467" spans="19:19" x14ac:dyDescent="0.35">
      <c r="S17467"/>
    </row>
    <row r="17468" spans="19:19" x14ac:dyDescent="0.35">
      <c r="S17468"/>
    </row>
    <row r="17469" spans="19:19" x14ac:dyDescent="0.35">
      <c r="S17469"/>
    </row>
    <row r="17470" spans="19:19" x14ac:dyDescent="0.35">
      <c r="S17470"/>
    </row>
    <row r="17471" spans="19:19" x14ac:dyDescent="0.35">
      <c r="S17471"/>
    </row>
    <row r="17472" spans="19:19" x14ac:dyDescent="0.35">
      <c r="S17472"/>
    </row>
    <row r="17473" spans="19:19" x14ac:dyDescent="0.35">
      <c r="S17473"/>
    </row>
    <row r="17474" spans="19:19" x14ac:dyDescent="0.35">
      <c r="S17474"/>
    </row>
    <row r="17475" spans="19:19" x14ac:dyDescent="0.35">
      <c r="S17475"/>
    </row>
    <row r="17476" spans="19:19" x14ac:dyDescent="0.35">
      <c r="S17476"/>
    </row>
    <row r="17477" spans="19:19" x14ac:dyDescent="0.35">
      <c r="S17477"/>
    </row>
    <row r="17478" spans="19:19" x14ac:dyDescent="0.35">
      <c r="S17478"/>
    </row>
    <row r="17479" spans="19:19" x14ac:dyDescent="0.35">
      <c r="S17479"/>
    </row>
    <row r="17480" spans="19:19" x14ac:dyDescent="0.35">
      <c r="S17480"/>
    </row>
    <row r="17481" spans="19:19" x14ac:dyDescent="0.35">
      <c r="S17481"/>
    </row>
    <row r="17482" spans="19:19" x14ac:dyDescent="0.35">
      <c r="S17482"/>
    </row>
    <row r="17483" spans="19:19" x14ac:dyDescent="0.35">
      <c r="S17483"/>
    </row>
    <row r="17484" spans="19:19" x14ac:dyDescent="0.35">
      <c r="S17484"/>
    </row>
    <row r="17485" spans="19:19" x14ac:dyDescent="0.35">
      <c r="S17485"/>
    </row>
    <row r="17486" spans="19:19" x14ac:dyDescent="0.35">
      <c r="S17486"/>
    </row>
    <row r="17487" spans="19:19" x14ac:dyDescent="0.35">
      <c r="S17487"/>
    </row>
    <row r="17488" spans="19:19" x14ac:dyDescent="0.35">
      <c r="S17488"/>
    </row>
    <row r="17489" spans="19:19" x14ac:dyDescent="0.35">
      <c r="S17489"/>
    </row>
    <row r="17490" spans="19:19" x14ac:dyDescent="0.35">
      <c r="S17490"/>
    </row>
    <row r="17491" spans="19:19" x14ac:dyDescent="0.35">
      <c r="S17491"/>
    </row>
    <row r="17492" spans="19:19" x14ac:dyDescent="0.35">
      <c r="S17492"/>
    </row>
    <row r="17493" spans="19:19" x14ac:dyDescent="0.35">
      <c r="S17493"/>
    </row>
    <row r="17494" spans="19:19" x14ac:dyDescent="0.35">
      <c r="S17494"/>
    </row>
    <row r="17495" spans="19:19" x14ac:dyDescent="0.35">
      <c r="S17495"/>
    </row>
    <row r="17496" spans="19:19" x14ac:dyDescent="0.35">
      <c r="S17496"/>
    </row>
    <row r="17497" spans="19:19" x14ac:dyDescent="0.35">
      <c r="S17497"/>
    </row>
    <row r="17498" spans="19:19" x14ac:dyDescent="0.35">
      <c r="S17498"/>
    </row>
    <row r="17499" spans="19:19" x14ac:dyDescent="0.35">
      <c r="S17499"/>
    </row>
    <row r="17500" spans="19:19" x14ac:dyDescent="0.35">
      <c r="S17500"/>
    </row>
    <row r="17501" spans="19:19" x14ac:dyDescent="0.35">
      <c r="S17501"/>
    </row>
    <row r="17502" spans="19:19" x14ac:dyDescent="0.35">
      <c r="S17502"/>
    </row>
    <row r="17503" spans="19:19" x14ac:dyDescent="0.35">
      <c r="S17503"/>
    </row>
    <row r="17504" spans="19:19" x14ac:dyDescent="0.35">
      <c r="S17504"/>
    </row>
    <row r="17505" spans="19:19" x14ac:dyDescent="0.35">
      <c r="S17505"/>
    </row>
    <row r="17506" spans="19:19" x14ac:dyDescent="0.35">
      <c r="S17506"/>
    </row>
    <row r="17507" spans="19:19" x14ac:dyDescent="0.35">
      <c r="S17507"/>
    </row>
    <row r="17508" spans="19:19" x14ac:dyDescent="0.35">
      <c r="S17508"/>
    </row>
    <row r="17509" spans="19:19" x14ac:dyDescent="0.35">
      <c r="S17509"/>
    </row>
    <row r="17510" spans="19:19" x14ac:dyDescent="0.35">
      <c r="S17510"/>
    </row>
    <row r="17511" spans="19:19" x14ac:dyDescent="0.35">
      <c r="S17511"/>
    </row>
    <row r="17512" spans="19:19" x14ac:dyDescent="0.35">
      <c r="S17512"/>
    </row>
    <row r="17513" spans="19:19" x14ac:dyDescent="0.35">
      <c r="S17513"/>
    </row>
    <row r="17514" spans="19:19" x14ac:dyDescent="0.35">
      <c r="S17514"/>
    </row>
    <row r="17515" spans="19:19" x14ac:dyDescent="0.35">
      <c r="S17515"/>
    </row>
    <row r="17516" spans="19:19" x14ac:dyDescent="0.35">
      <c r="S17516"/>
    </row>
    <row r="17517" spans="19:19" x14ac:dyDescent="0.35">
      <c r="S17517"/>
    </row>
    <row r="17518" spans="19:19" x14ac:dyDescent="0.35">
      <c r="S17518"/>
    </row>
    <row r="17519" spans="19:19" x14ac:dyDescent="0.35">
      <c r="S17519"/>
    </row>
    <row r="17520" spans="19:19" x14ac:dyDescent="0.35">
      <c r="S17520"/>
    </row>
    <row r="17521" spans="19:19" x14ac:dyDescent="0.35">
      <c r="S17521"/>
    </row>
    <row r="17522" spans="19:19" x14ac:dyDescent="0.35">
      <c r="S17522"/>
    </row>
    <row r="17523" spans="19:19" x14ac:dyDescent="0.35">
      <c r="S17523"/>
    </row>
    <row r="17524" spans="19:19" x14ac:dyDescent="0.35">
      <c r="S17524"/>
    </row>
    <row r="17525" spans="19:19" x14ac:dyDescent="0.35">
      <c r="S17525"/>
    </row>
    <row r="17526" spans="19:19" x14ac:dyDescent="0.35">
      <c r="S17526"/>
    </row>
    <row r="17527" spans="19:19" x14ac:dyDescent="0.35">
      <c r="S17527"/>
    </row>
    <row r="17528" spans="19:19" x14ac:dyDescent="0.35">
      <c r="S17528"/>
    </row>
    <row r="17529" spans="19:19" x14ac:dyDescent="0.35">
      <c r="S17529"/>
    </row>
    <row r="17530" spans="19:19" x14ac:dyDescent="0.35">
      <c r="S17530"/>
    </row>
    <row r="17531" spans="19:19" x14ac:dyDescent="0.35">
      <c r="S17531"/>
    </row>
    <row r="17532" spans="19:19" x14ac:dyDescent="0.35">
      <c r="S17532"/>
    </row>
    <row r="17533" spans="19:19" x14ac:dyDescent="0.35">
      <c r="S17533"/>
    </row>
    <row r="17534" spans="19:19" x14ac:dyDescent="0.35">
      <c r="S17534"/>
    </row>
    <row r="17535" spans="19:19" x14ac:dyDescent="0.35">
      <c r="S17535"/>
    </row>
    <row r="17536" spans="19:19" x14ac:dyDescent="0.35">
      <c r="S17536"/>
    </row>
    <row r="17537" spans="19:19" x14ac:dyDescent="0.35">
      <c r="S17537"/>
    </row>
    <row r="17538" spans="19:19" x14ac:dyDescent="0.35">
      <c r="S17538"/>
    </row>
    <row r="17539" spans="19:19" x14ac:dyDescent="0.35">
      <c r="S17539"/>
    </row>
    <row r="17540" spans="19:19" x14ac:dyDescent="0.35">
      <c r="S17540"/>
    </row>
    <row r="17541" spans="19:19" x14ac:dyDescent="0.35">
      <c r="S17541"/>
    </row>
    <row r="17542" spans="19:19" x14ac:dyDescent="0.35">
      <c r="S17542"/>
    </row>
    <row r="17543" spans="19:19" x14ac:dyDescent="0.35">
      <c r="S17543"/>
    </row>
    <row r="17544" spans="19:19" x14ac:dyDescent="0.35">
      <c r="S17544"/>
    </row>
    <row r="17545" spans="19:19" x14ac:dyDescent="0.35">
      <c r="S17545"/>
    </row>
    <row r="17546" spans="19:19" x14ac:dyDescent="0.35">
      <c r="S17546"/>
    </row>
    <row r="17547" spans="19:19" x14ac:dyDescent="0.35">
      <c r="S17547"/>
    </row>
    <row r="17548" spans="19:19" x14ac:dyDescent="0.35">
      <c r="S17548"/>
    </row>
    <row r="17549" spans="19:19" x14ac:dyDescent="0.35">
      <c r="S17549"/>
    </row>
    <row r="17550" spans="19:19" x14ac:dyDescent="0.35">
      <c r="S17550"/>
    </row>
    <row r="17551" spans="19:19" x14ac:dyDescent="0.35">
      <c r="S17551"/>
    </row>
    <row r="17552" spans="19:19" x14ac:dyDescent="0.35">
      <c r="S17552"/>
    </row>
    <row r="17553" spans="19:19" x14ac:dyDescent="0.35">
      <c r="S17553"/>
    </row>
    <row r="17554" spans="19:19" x14ac:dyDescent="0.35">
      <c r="S17554"/>
    </row>
    <row r="17555" spans="19:19" x14ac:dyDescent="0.35">
      <c r="S17555"/>
    </row>
    <row r="17556" spans="19:19" x14ac:dyDescent="0.35">
      <c r="S17556"/>
    </row>
    <row r="17557" spans="19:19" x14ac:dyDescent="0.35">
      <c r="S17557"/>
    </row>
    <row r="17558" spans="19:19" x14ac:dyDescent="0.35">
      <c r="S17558"/>
    </row>
    <row r="17559" spans="19:19" x14ac:dyDescent="0.35">
      <c r="S17559"/>
    </row>
    <row r="17560" spans="19:19" x14ac:dyDescent="0.35">
      <c r="S17560"/>
    </row>
    <row r="17561" spans="19:19" x14ac:dyDescent="0.35">
      <c r="S17561"/>
    </row>
    <row r="17562" spans="19:19" x14ac:dyDescent="0.35">
      <c r="S17562"/>
    </row>
    <row r="17563" spans="19:19" x14ac:dyDescent="0.35">
      <c r="S17563"/>
    </row>
    <row r="17564" spans="19:19" x14ac:dyDescent="0.35">
      <c r="S17564"/>
    </row>
    <row r="17565" spans="19:19" x14ac:dyDescent="0.35">
      <c r="S17565"/>
    </row>
    <row r="17566" spans="19:19" x14ac:dyDescent="0.35">
      <c r="S17566"/>
    </row>
    <row r="17567" spans="19:19" x14ac:dyDescent="0.35">
      <c r="S17567"/>
    </row>
    <row r="17568" spans="19:19" x14ac:dyDescent="0.35">
      <c r="S17568"/>
    </row>
    <row r="17569" spans="19:19" x14ac:dyDescent="0.35">
      <c r="S17569"/>
    </row>
    <row r="17570" spans="19:19" x14ac:dyDescent="0.35">
      <c r="S17570"/>
    </row>
    <row r="17571" spans="19:19" x14ac:dyDescent="0.35">
      <c r="S17571"/>
    </row>
    <row r="17572" spans="19:19" x14ac:dyDescent="0.35">
      <c r="S17572"/>
    </row>
    <row r="17573" spans="19:19" x14ac:dyDescent="0.35">
      <c r="S17573"/>
    </row>
    <row r="17574" spans="19:19" x14ac:dyDescent="0.35">
      <c r="S17574"/>
    </row>
    <row r="17575" spans="19:19" x14ac:dyDescent="0.35">
      <c r="S17575"/>
    </row>
    <row r="17576" spans="19:19" x14ac:dyDescent="0.35">
      <c r="S17576"/>
    </row>
    <row r="17577" spans="19:19" x14ac:dyDescent="0.35">
      <c r="S17577"/>
    </row>
    <row r="17578" spans="19:19" x14ac:dyDescent="0.35">
      <c r="S17578"/>
    </row>
    <row r="17579" spans="19:19" x14ac:dyDescent="0.35">
      <c r="S17579"/>
    </row>
    <row r="17580" spans="19:19" x14ac:dyDescent="0.35">
      <c r="S17580"/>
    </row>
    <row r="17581" spans="19:19" x14ac:dyDescent="0.35">
      <c r="S17581"/>
    </row>
    <row r="17582" spans="19:19" x14ac:dyDescent="0.35">
      <c r="S17582"/>
    </row>
    <row r="17583" spans="19:19" x14ac:dyDescent="0.35">
      <c r="S17583"/>
    </row>
    <row r="17584" spans="19:19" x14ac:dyDescent="0.35">
      <c r="S17584"/>
    </row>
    <row r="17585" spans="19:19" x14ac:dyDescent="0.35">
      <c r="S17585"/>
    </row>
    <row r="17586" spans="19:19" x14ac:dyDescent="0.35">
      <c r="S17586"/>
    </row>
    <row r="17587" spans="19:19" x14ac:dyDescent="0.35">
      <c r="S17587"/>
    </row>
    <row r="17588" spans="19:19" x14ac:dyDescent="0.35">
      <c r="S17588"/>
    </row>
    <row r="17589" spans="19:19" x14ac:dyDescent="0.35">
      <c r="S17589"/>
    </row>
    <row r="17590" spans="19:19" x14ac:dyDescent="0.35">
      <c r="S17590"/>
    </row>
    <row r="17591" spans="19:19" x14ac:dyDescent="0.35">
      <c r="S17591"/>
    </row>
    <row r="17592" spans="19:19" x14ac:dyDescent="0.35">
      <c r="S17592"/>
    </row>
    <row r="17593" spans="19:19" x14ac:dyDescent="0.35">
      <c r="S17593"/>
    </row>
    <row r="17594" spans="19:19" x14ac:dyDescent="0.35">
      <c r="S17594"/>
    </row>
    <row r="17595" spans="19:19" x14ac:dyDescent="0.35">
      <c r="S17595"/>
    </row>
    <row r="17596" spans="19:19" x14ac:dyDescent="0.35">
      <c r="S17596"/>
    </row>
    <row r="17597" spans="19:19" x14ac:dyDescent="0.35">
      <c r="S17597"/>
    </row>
    <row r="17598" spans="19:19" x14ac:dyDescent="0.35">
      <c r="S17598"/>
    </row>
    <row r="17599" spans="19:19" x14ac:dyDescent="0.35">
      <c r="S17599"/>
    </row>
    <row r="17600" spans="19:19" x14ac:dyDescent="0.35">
      <c r="S17600"/>
    </row>
    <row r="17601" spans="19:19" x14ac:dyDescent="0.35">
      <c r="S17601"/>
    </row>
    <row r="17602" spans="19:19" x14ac:dyDescent="0.35">
      <c r="S17602"/>
    </row>
    <row r="17603" spans="19:19" x14ac:dyDescent="0.35">
      <c r="S17603"/>
    </row>
    <row r="17604" spans="19:19" x14ac:dyDescent="0.35">
      <c r="S17604"/>
    </row>
    <row r="17605" spans="19:19" x14ac:dyDescent="0.35">
      <c r="S17605"/>
    </row>
    <row r="17606" spans="19:19" x14ac:dyDescent="0.35">
      <c r="S17606"/>
    </row>
    <row r="17607" spans="19:19" x14ac:dyDescent="0.35">
      <c r="S17607"/>
    </row>
    <row r="17608" spans="19:19" x14ac:dyDescent="0.35">
      <c r="S17608"/>
    </row>
    <row r="17609" spans="19:19" x14ac:dyDescent="0.35">
      <c r="S17609"/>
    </row>
    <row r="17610" spans="19:19" x14ac:dyDescent="0.35">
      <c r="S17610"/>
    </row>
    <row r="17611" spans="19:19" x14ac:dyDescent="0.35">
      <c r="S17611"/>
    </row>
    <row r="17612" spans="19:19" x14ac:dyDescent="0.35">
      <c r="S17612"/>
    </row>
    <row r="17613" spans="19:19" x14ac:dyDescent="0.35">
      <c r="S17613"/>
    </row>
    <row r="17614" spans="19:19" x14ac:dyDescent="0.35">
      <c r="S17614"/>
    </row>
    <row r="17615" spans="19:19" x14ac:dyDescent="0.35">
      <c r="S17615"/>
    </row>
    <row r="17616" spans="19:19" x14ac:dyDescent="0.35">
      <c r="S17616"/>
    </row>
    <row r="17617" spans="19:19" x14ac:dyDescent="0.35">
      <c r="S17617"/>
    </row>
    <row r="17618" spans="19:19" x14ac:dyDescent="0.35">
      <c r="S17618"/>
    </row>
    <row r="17619" spans="19:19" x14ac:dyDescent="0.35">
      <c r="S17619"/>
    </row>
    <row r="17620" spans="19:19" x14ac:dyDescent="0.35">
      <c r="S17620"/>
    </row>
    <row r="17621" spans="19:19" x14ac:dyDescent="0.35">
      <c r="S17621"/>
    </row>
    <row r="17622" spans="19:19" x14ac:dyDescent="0.35">
      <c r="S17622"/>
    </row>
    <row r="17623" spans="19:19" x14ac:dyDescent="0.35">
      <c r="S17623"/>
    </row>
    <row r="17624" spans="19:19" x14ac:dyDescent="0.35">
      <c r="S17624"/>
    </row>
    <row r="17625" spans="19:19" x14ac:dyDescent="0.35">
      <c r="S17625"/>
    </row>
    <row r="17626" spans="19:19" x14ac:dyDescent="0.35">
      <c r="S17626"/>
    </row>
    <row r="17627" spans="19:19" x14ac:dyDescent="0.35">
      <c r="S17627"/>
    </row>
    <row r="17628" spans="19:19" x14ac:dyDescent="0.35">
      <c r="S17628"/>
    </row>
    <row r="17629" spans="19:19" x14ac:dyDescent="0.35">
      <c r="S17629"/>
    </row>
    <row r="17630" spans="19:19" x14ac:dyDescent="0.35">
      <c r="S17630"/>
    </row>
    <row r="17631" spans="19:19" x14ac:dyDescent="0.35">
      <c r="S17631"/>
    </row>
    <row r="17632" spans="19:19" x14ac:dyDescent="0.35">
      <c r="S17632"/>
    </row>
    <row r="17633" spans="19:19" x14ac:dyDescent="0.35">
      <c r="S17633"/>
    </row>
    <row r="17634" spans="19:19" x14ac:dyDescent="0.35">
      <c r="S17634"/>
    </row>
    <row r="17635" spans="19:19" x14ac:dyDescent="0.35">
      <c r="S17635"/>
    </row>
    <row r="17636" spans="19:19" x14ac:dyDescent="0.35">
      <c r="S17636"/>
    </row>
    <row r="17637" spans="19:19" x14ac:dyDescent="0.35">
      <c r="S17637"/>
    </row>
    <row r="17638" spans="19:19" x14ac:dyDescent="0.35">
      <c r="S17638"/>
    </row>
    <row r="17639" spans="19:19" x14ac:dyDescent="0.35">
      <c r="S17639"/>
    </row>
    <row r="17640" spans="19:19" x14ac:dyDescent="0.35">
      <c r="S17640"/>
    </row>
    <row r="17641" spans="19:19" x14ac:dyDescent="0.35">
      <c r="S17641"/>
    </row>
    <row r="17642" spans="19:19" x14ac:dyDescent="0.35">
      <c r="S17642"/>
    </row>
    <row r="17643" spans="19:19" x14ac:dyDescent="0.35">
      <c r="S17643"/>
    </row>
    <row r="17644" spans="19:19" x14ac:dyDescent="0.35">
      <c r="S17644"/>
    </row>
    <row r="17645" spans="19:19" x14ac:dyDescent="0.35">
      <c r="S17645"/>
    </row>
    <row r="17646" spans="19:19" x14ac:dyDescent="0.35">
      <c r="S17646"/>
    </row>
    <row r="17647" spans="19:19" x14ac:dyDescent="0.35">
      <c r="S17647"/>
    </row>
    <row r="17648" spans="19:19" x14ac:dyDescent="0.35">
      <c r="S17648"/>
    </row>
    <row r="17649" spans="19:19" x14ac:dyDescent="0.35">
      <c r="S17649"/>
    </row>
    <row r="17650" spans="19:19" x14ac:dyDescent="0.35">
      <c r="S17650"/>
    </row>
    <row r="17651" spans="19:19" x14ac:dyDescent="0.35">
      <c r="S17651"/>
    </row>
    <row r="17652" spans="19:19" x14ac:dyDescent="0.35">
      <c r="S17652"/>
    </row>
    <row r="17653" spans="19:19" x14ac:dyDescent="0.35">
      <c r="S17653"/>
    </row>
    <row r="17654" spans="19:19" x14ac:dyDescent="0.35">
      <c r="S17654"/>
    </row>
    <row r="17655" spans="19:19" x14ac:dyDescent="0.35">
      <c r="S17655"/>
    </row>
    <row r="17656" spans="19:19" x14ac:dyDescent="0.35">
      <c r="S17656"/>
    </row>
    <row r="17657" spans="19:19" x14ac:dyDescent="0.35">
      <c r="S17657"/>
    </row>
    <row r="17658" spans="19:19" x14ac:dyDescent="0.35">
      <c r="S17658"/>
    </row>
    <row r="17659" spans="19:19" x14ac:dyDescent="0.35">
      <c r="S17659"/>
    </row>
    <row r="17660" spans="19:19" x14ac:dyDescent="0.35">
      <c r="S17660"/>
    </row>
    <row r="17661" spans="19:19" x14ac:dyDescent="0.35">
      <c r="S17661"/>
    </row>
    <row r="17662" spans="19:19" x14ac:dyDescent="0.35">
      <c r="S17662"/>
    </row>
    <row r="17663" spans="19:19" x14ac:dyDescent="0.35">
      <c r="S17663"/>
    </row>
    <row r="17664" spans="19:19" x14ac:dyDescent="0.35">
      <c r="S17664"/>
    </row>
    <row r="17665" spans="19:19" x14ac:dyDescent="0.35">
      <c r="S17665"/>
    </row>
    <row r="17666" spans="19:19" x14ac:dyDescent="0.35">
      <c r="S17666"/>
    </row>
    <row r="17667" spans="19:19" x14ac:dyDescent="0.35">
      <c r="S17667"/>
    </row>
    <row r="17668" spans="19:19" x14ac:dyDescent="0.35">
      <c r="S17668"/>
    </row>
    <row r="17669" spans="19:19" x14ac:dyDescent="0.35">
      <c r="S17669"/>
    </row>
    <row r="17670" spans="19:19" x14ac:dyDescent="0.35">
      <c r="S17670"/>
    </row>
    <row r="17671" spans="19:19" x14ac:dyDescent="0.35">
      <c r="S17671"/>
    </row>
    <row r="17672" spans="19:19" x14ac:dyDescent="0.35">
      <c r="S17672"/>
    </row>
    <row r="17673" spans="19:19" x14ac:dyDescent="0.35">
      <c r="S17673"/>
    </row>
    <row r="17674" spans="19:19" x14ac:dyDescent="0.35">
      <c r="S17674"/>
    </row>
    <row r="17675" spans="19:19" x14ac:dyDescent="0.35">
      <c r="S17675"/>
    </row>
    <row r="17676" spans="19:19" x14ac:dyDescent="0.35">
      <c r="S17676"/>
    </row>
    <row r="17677" spans="19:19" x14ac:dyDescent="0.35">
      <c r="S17677"/>
    </row>
    <row r="17678" spans="19:19" x14ac:dyDescent="0.35">
      <c r="S17678"/>
    </row>
    <row r="17679" spans="19:19" x14ac:dyDescent="0.35">
      <c r="S17679"/>
    </row>
    <row r="17680" spans="19:19" x14ac:dyDescent="0.35">
      <c r="S17680"/>
    </row>
    <row r="17681" spans="19:19" x14ac:dyDescent="0.35">
      <c r="S17681"/>
    </row>
    <row r="17682" spans="19:19" x14ac:dyDescent="0.35">
      <c r="S17682"/>
    </row>
    <row r="17683" spans="19:19" x14ac:dyDescent="0.35">
      <c r="S17683"/>
    </row>
    <row r="17684" spans="19:19" x14ac:dyDescent="0.35">
      <c r="S17684"/>
    </row>
    <row r="17685" spans="19:19" x14ac:dyDescent="0.35">
      <c r="S17685"/>
    </row>
    <row r="17686" spans="19:19" x14ac:dyDescent="0.35">
      <c r="S17686"/>
    </row>
    <row r="17687" spans="19:19" x14ac:dyDescent="0.35">
      <c r="S17687"/>
    </row>
    <row r="17688" spans="19:19" x14ac:dyDescent="0.35">
      <c r="S17688"/>
    </row>
    <row r="17689" spans="19:19" x14ac:dyDescent="0.35">
      <c r="S17689"/>
    </row>
    <row r="17690" spans="19:19" x14ac:dyDescent="0.35">
      <c r="S17690"/>
    </row>
    <row r="17691" spans="19:19" x14ac:dyDescent="0.35">
      <c r="S17691"/>
    </row>
    <row r="17692" spans="19:19" x14ac:dyDescent="0.35">
      <c r="S17692"/>
    </row>
    <row r="17693" spans="19:19" x14ac:dyDescent="0.35">
      <c r="S17693"/>
    </row>
    <row r="17694" spans="19:19" x14ac:dyDescent="0.35">
      <c r="S17694"/>
    </row>
    <row r="17695" spans="19:19" x14ac:dyDescent="0.35">
      <c r="S17695"/>
    </row>
    <row r="17696" spans="19:19" x14ac:dyDescent="0.35">
      <c r="S17696"/>
    </row>
    <row r="17697" spans="19:19" x14ac:dyDescent="0.35">
      <c r="S17697"/>
    </row>
    <row r="17698" spans="19:19" x14ac:dyDescent="0.35">
      <c r="S17698"/>
    </row>
    <row r="17699" spans="19:19" x14ac:dyDescent="0.35">
      <c r="S17699"/>
    </row>
    <row r="17700" spans="19:19" x14ac:dyDescent="0.35">
      <c r="S17700"/>
    </row>
    <row r="17701" spans="19:19" x14ac:dyDescent="0.35">
      <c r="S17701"/>
    </row>
    <row r="17702" spans="19:19" x14ac:dyDescent="0.35">
      <c r="S17702"/>
    </row>
    <row r="17703" spans="19:19" x14ac:dyDescent="0.35">
      <c r="S17703"/>
    </row>
    <row r="17704" spans="19:19" x14ac:dyDescent="0.35">
      <c r="S17704"/>
    </row>
    <row r="17705" spans="19:19" x14ac:dyDescent="0.35">
      <c r="S17705"/>
    </row>
    <row r="17706" spans="19:19" x14ac:dyDescent="0.35">
      <c r="S17706"/>
    </row>
    <row r="17707" spans="19:19" x14ac:dyDescent="0.35">
      <c r="S17707"/>
    </row>
    <row r="17708" spans="19:19" x14ac:dyDescent="0.35">
      <c r="S17708"/>
    </row>
    <row r="17709" spans="19:19" x14ac:dyDescent="0.35">
      <c r="S17709"/>
    </row>
    <row r="17710" spans="19:19" x14ac:dyDescent="0.35">
      <c r="S17710"/>
    </row>
    <row r="17711" spans="19:19" x14ac:dyDescent="0.35">
      <c r="S17711"/>
    </row>
    <row r="17712" spans="19:19" x14ac:dyDescent="0.35">
      <c r="S17712"/>
    </row>
    <row r="17713" spans="19:19" x14ac:dyDescent="0.35">
      <c r="S17713"/>
    </row>
    <row r="17714" spans="19:19" x14ac:dyDescent="0.35">
      <c r="S17714"/>
    </row>
    <row r="17715" spans="19:19" x14ac:dyDescent="0.35">
      <c r="S17715"/>
    </row>
    <row r="17716" spans="19:19" x14ac:dyDescent="0.35">
      <c r="S17716"/>
    </row>
    <row r="17717" spans="19:19" x14ac:dyDescent="0.35">
      <c r="S17717"/>
    </row>
    <row r="17718" spans="19:19" x14ac:dyDescent="0.35">
      <c r="S17718"/>
    </row>
    <row r="17719" spans="19:19" x14ac:dyDescent="0.35">
      <c r="S17719"/>
    </row>
    <row r="17720" spans="19:19" x14ac:dyDescent="0.35">
      <c r="S17720"/>
    </row>
    <row r="17721" spans="19:19" x14ac:dyDescent="0.35">
      <c r="S17721"/>
    </row>
    <row r="17722" spans="19:19" x14ac:dyDescent="0.35">
      <c r="S17722"/>
    </row>
    <row r="17723" spans="19:19" x14ac:dyDescent="0.35">
      <c r="S17723"/>
    </row>
    <row r="17724" spans="19:19" x14ac:dyDescent="0.35">
      <c r="S17724"/>
    </row>
    <row r="17725" spans="19:19" x14ac:dyDescent="0.35">
      <c r="S17725"/>
    </row>
    <row r="17726" spans="19:19" x14ac:dyDescent="0.35">
      <c r="S17726"/>
    </row>
    <row r="17727" spans="19:19" x14ac:dyDescent="0.35">
      <c r="S17727"/>
    </row>
    <row r="17728" spans="19:19" x14ac:dyDescent="0.35">
      <c r="S17728"/>
    </row>
    <row r="17729" spans="19:19" x14ac:dyDescent="0.35">
      <c r="S17729"/>
    </row>
    <row r="17730" spans="19:19" x14ac:dyDescent="0.35">
      <c r="S17730"/>
    </row>
    <row r="17731" spans="19:19" x14ac:dyDescent="0.35">
      <c r="S17731"/>
    </row>
    <row r="17732" spans="19:19" x14ac:dyDescent="0.35">
      <c r="S17732"/>
    </row>
    <row r="17733" spans="19:19" x14ac:dyDescent="0.35">
      <c r="S17733"/>
    </row>
    <row r="17734" spans="19:19" x14ac:dyDescent="0.35">
      <c r="S17734"/>
    </row>
    <row r="17735" spans="19:19" x14ac:dyDescent="0.35">
      <c r="S17735"/>
    </row>
    <row r="17736" spans="19:19" x14ac:dyDescent="0.35">
      <c r="S17736"/>
    </row>
    <row r="17737" spans="19:19" x14ac:dyDescent="0.35">
      <c r="S17737"/>
    </row>
    <row r="17738" spans="19:19" x14ac:dyDescent="0.35">
      <c r="S17738"/>
    </row>
    <row r="17739" spans="19:19" x14ac:dyDescent="0.35">
      <c r="S17739"/>
    </row>
    <row r="17740" spans="19:19" x14ac:dyDescent="0.35">
      <c r="S17740"/>
    </row>
    <row r="17741" spans="19:19" x14ac:dyDescent="0.35">
      <c r="S17741"/>
    </row>
    <row r="17742" spans="19:19" x14ac:dyDescent="0.35">
      <c r="S17742"/>
    </row>
    <row r="17743" spans="19:19" x14ac:dyDescent="0.35">
      <c r="S17743"/>
    </row>
    <row r="17744" spans="19:19" x14ac:dyDescent="0.35">
      <c r="S17744"/>
    </row>
    <row r="17745" spans="19:19" x14ac:dyDescent="0.35">
      <c r="S17745"/>
    </row>
    <row r="17746" spans="19:19" x14ac:dyDescent="0.35">
      <c r="S17746"/>
    </row>
    <row r="17747" spans="19:19" x14ac:dyDescent="0.35">
      <c r="S17747"/>
    </row>
    <row r="17748" spans="19:19" x14ac:dyDescent="0.35">
      <c r="S17748"/>
    </row>
    <row r="17749" spans="19:19" x14ac:dyDescent="0.35">
      <c r="S17749"/>
    </row>
    <row r="17750" spans="19:19" x14ac:dyDescent="0.35">
      <c r="S17750"/>
    </row>
    <row r="17751" spans="19:19" x14ac:dyDescent="0.35">
      <c r="S17751"/>
    </row>
    <row r="17752" spans="19:19" x14ac:dyDescent="0.35">
      <c r="S17752"/>
    </row>
    <row r="17753" spans="19:19" x14ac:dyDescent="0.35">
      <c r="S17753"/>
    </row>
    <row r="17754" spans="19:19" x14ac:dyDescent="0.35">
      <c r="S17754"/>
    </row>
    <row r="17755" spans="19:19" x14ac:dyDescent="0.35">
      <c r="S17755"/>
    </row>
    <row r="17756" spans="19:19" x14ac:dyDescent="0.35">
      <c r="S17756"/>
    </row>
    <row r="17757" spans="19:19" x14ac:dyDescent="0.35">
      <c r="S17757"/>
    </row>
    <row r="17758" spans="19:19" x14ac:dyDescent="0.35">
      <c r="S17758"/>
    </row>
    <row r="17759" spans="19:19" x14ac:dyDescent="0.35">
      <c r="S17759"/>
    </row>
    <row r="17760" spans="19:19" x14ac:dyDescent="0.35">
      <c r="S17760"/>
    </row>
    <row r="17761" spans="19:19" x14ac:dyDescent="0.35">
      <c r="S17761"/>
    </row>
    <row r="17762" spans="19:19" x14ac:dyDescent="0.35">
      <c r="S17762"/>
    </row>
    <row r="17763" spans="19:19" x14ac:dyDescent="0.35">
      <c r="S17763"/>
    </row>
    <row r="17764" spans="19:19" x14ac:dyDescent="0.35">
      <c r="S17764"/>
    </row>
    <row r="17765" spans="19:19" x14ac:dyDescent="0.35">
      <c r="S17765"/>
    </row>
    <row r="17766" spans="19:19" x14ac:dyDescent="0.35">
      <c r="S17766"/>
    </row>
    <row r="17767" spans="19:19" x14ac:dyDescent="0.35">
      <c r="S17767"/>
    </row>
    <row r="17768" spans="19:19" x14ac:dyDescent="0.35">
      <c r="S17768"/>
    </row>
    <row r="17769" spans="19:19" x14ac:dyDescent="0.35">
      <c r="S17769"/>
    </row>
    <row r="17770" spans="19:19" x14ac:dyDescent="0.35">
      <c r="S17770"/>
    </row>
    <row r="17771" spans="19:19" x14ac:dyDescent="0.35">
      <c r="S17771"/>
    </row>
    <row r="17772" spans="19:19" x14ac:dyDescent="0.35">
      <c r="S17772"/>
    </row>
    <row r="17773" spans="19:19" x14ac:dyDescent="0.35">
      <c r="S17773"/>
    </row>
    <row r="17774" spans="19:19" x14ac:dyDescent="0.35">
      <c r="S17774"/>
    </row>
    <row r="17775" spans="19:19" x14ac:dyDescent="0.35">
      <c r="S17775"/>
    </row>
    <row r="17776" spans="19:19" x14ac:dyDescent="0.35">
      <c r="S17776"/>
    </row>
    <row r="17777" spans="19:19" x14ac:dyDescent="0.35">
      <c r="S17777"/>
    </row>
    <row r="17778" spans="19:19" x14ac:dyDescent="0.35">
      <c r="S17778"/>
    </row>
    <row r="17779" spans="19:19" x14ac:dyDescent="0.35">
      <c r="S17779"/>
    </row>
    <row r="17780" spans="19:19" x14ac:dyDescent="0.35">
      <c r="S17780"/>
    </row>
    <row r="17781" spans="19:19" x14ac:dyDescent="0.35">
      <c r="S17781"/>
    </row>
    <row r="17782" spans="19:19" x14ac:dyDescent="0.35">
      <c r="S17782"/>
    </row>
    <row r="17783" spans="19:19" x14ac:dyDescent="0.35">
      <c r="S17783"/>
    </row>
    <row r="17784" spans="19:19" x14ac:dyDescent="0.35">
      <c r="S17784"/>
    </row>
    <row r="17785" spans="19:19" x14ac:dyDescent="0.35">
      <c r="S17785"/>
    </row>
    <row r="17786" spans="19:19" x14ac:dyDescent="0.35">
      <c r="S17786"/>
    </row>
    <row r="17787" spans="19:19" x14ac:dyDescent="0.35">
      <c r="S17787"/>
    </row>
    <row r="17788" spans="19:19" x14ac:dyDescent="0.35">
      <c r="S17788"/>
    </row>
    <row r="17789" spans="19:19" x14ac:dyDescent="0.35">
      <c r="S17789"/>
    </row>
    <row r="17790" spans="19:19" x14ac:dyDescent="0.35">
      <c r="S17790"/>
    </row>
    <row r="17791" spans="19:19" x14ac:dyDescent="0.35">
      <c r="S17791"/>
    </row>
    <row r="17792" spans="19:19" x14ac:dyDescent="0.35">
      <c r="S17792"/>
    </row>
    <row r="17793" spans="19:19" x14ac:dyDescent="0.35">
      <c r="S17793"/>
    </row>
    <row r="17794" spans="19:19" x14ac:dyDescent="0.35">
      <c r="S17794"/>
    </row>
    <row r="17795" spans="19:19" x14ac:dyDescent="0.35">
      <c r="S17795"/>
    </row>
    <row r="17796" spans="19:19" x14ac:dyDescent="0.35">
      <c r="S17796"/>
    </row>
    <row r="17797" spans="19:19" x14ac:dyDescent="0.35">
      <c r="S17797"/>
    </row>
    <row r="17798" spans="19:19" x14ac:dyDescent="0.35">
      <c r="S17798"/>
    </row>
    <row r="17799" spans="19:19" x14ac:dyDescent="0.35">
      <c r="S17799"/>
    </row>
    <row r="17800" spans="19:19" x14ac:dyDescent="0.35">
      <c r="S17800"/>
    </row>
    <row r="17801" spans="19:19" x14ac:dyDescent="0.35">
      <c r="S17801"/>
    </row>
    <row r="17802" spans="19:19" x14ac:dyDescent="0.35">
      <c r="S17802"/>
    </row>
    <row r="17803" spans="19:19" x14ac:dyDescent="0.35">
      <c r="S17803"/>
    </row>
    <row r="17804" spans="19:19" x14ac:dyDescent="0.35">
      <c r="S17804"/>
    </row>
    <row r="17805" spans="19:19" x14ac:dyDescent="0.35">
      <c r="S17805"/>
    </row>
    <row r="17806" spans="19:19" x14ac:dyDescent="0.35">
      <c r="S17806"/>
    </row>
    <row r="17807" spans="19:19" x14ac:dyDescent="0.35">
      <c r="S17807"/>
    </row>
    <row r="17808" spans="19:19" x14ac:dyDescent="0.35">
      <c r="S17808"/>
    </row>
    <row r="17809" spans="19:19" x14ac:dyDescent="0.35">
      <c r="S17809"/>
    </row>
    <row r="17810" spans="19:19" x14ac:dyDescent="0.35">
      <c r="S17810"/>
    </row>
    <row r="17811" spans="19:19" x14ac:dyDescent="0.35">
      <c r="S17811"/>
    </row>
    <row r="17812" spans="19:19" x14ac:dyDescent="0.35">
      <c r="S17812"/>
    </row>
    <row r="17813" spans="19:19" x14ac:dyDescent="0.35">
      <c r="S17813"/>
    </row>
    <row r="17814" spans="19:19" x14ac:dyDescent="0.35">
      <c r="S17814"/>
    </row>
    <row r="17815" spans="19:19" x14ac:dyDescent="0.35">
      <c r="S17815"/>
    </row>
    <row r="17816" spans="19:19" x14ac:dyDescent="0.35">
      <c r="S17816"/>
    </row>
    <row r="17817" spans="19:19" x14ac:dyDescent="0.35">
      <c r="S17817"/>
    </row>
    <row r="17818" spans="19:19" x14ac:dyDescent="0.35">
      <c r="S17818"/>
    </row>
    <row r="17819" spans="19:19" x14ac:dyDescent="0.35">
      <c r="S17819"/>
    </row>
    <row r="17820" spans="19:19" x14ac:dyDescent="0.35">
      <c r="S17820"/>
    </row>
    <row r="17821" spans="19:19" x14ac:dyDescent="0.35">
      <c r="S17821"/>
    </row>
    <row r="17822" spans="19:19" x14ac:dyDescent="0.35">
      <c r="S17822"/>
    </row>
    <row r="17823" spans="19:19" x14ac:dyDescent="0.35">
      <c r="S17823"/>
    </row>
    <row r="17824" spans="19:19" x14ac:dyDescent="0.35">
      <c r="S17824"/>
    </row>
    <row r="17825" spans="19:19" x14ac:dyDescent="0.35">
      <c r="S17825"/>
    </row>
    <row r="17826" spans="19:19" x14ac:dyDescent="0.35">
      <c r="S17826"/>
    </row>
    <row r="17827" spans="19:19" x14ac:dyDescent="0.35">
      <c r="S17827"/>
    </row>
    <row r="17828" spans="19:19" x14ac:dyDescent="0.35">
      <c r="S17828"/>
    </row>
    <row r="17829" spans="19:19" x14ac:dyDescent="0.35">
      <c r="S17829"/>
    </row>
    <row r="17830" spans="19:19" x14ac:dyDescent="0.35">
      <c r="S17830"/>
    </row>
    <row r="17831" spans="19:19" x14ac:dyDescent="0.35">
      <c r="S17831"/>
    </row>
    <row r="17832" spans="19:19" x14ac:dyDescent="0.35">
      <c r="S17832"/>
    </row>
    <row r="17833" spans="19:19" x14ac:dyDescent="0.35">
      <c r="S17833"/>
    </row>
    <row r="17834" spans="19:19" x14ac:dyDescent="0.35">
      <c r="S17834"/>
    </row>
    <row r="17835" spans="19:19" x14ac:dyDescent="0.35">
      <c r="S17835"/>
    </row>
    <row r="17836" spans="19:19" x14ac:dyDescent="0.35">
      <c r="S17836"/>
    </row>
    <row r="17837" spans="19:19" x14ac:dyDescent="0.35">
      <c r="S17837"/>
    </row>
    <row r="17838" spans="19:19" x14ac:dyDescent="0.35">
      <c r="S17838"/>
    </row>
    <row r="17839" spans="19:19" x14ac:dyDescent="0.35">
      <c r="S17839"/>
    </row>
    <row r="17840" spans="19:19" x14ac:dyDescent="0.35">
      <c r="S17840"/>
    </row>
    <row r="17841" spans="19:19" x14ac:dyDescent="0.35">
      <c r="S17841"/>
    </row>
    <row r="17842" spans="19:19" x14ac:dyDescent="0.35">
      <c r="S17842"/>
    </row>
    <row r="17843" spans="19:19" x14ac:dyDescent="0.35">
      <c r="S17843"/>
    </row>
    <row r="17844" spans="19:19" x14ac:dyDescent="0.35">
      <c r="S17844"/>
    </row>
    <row r="17845" spans="19:19" x14ac:dyDescent="0.35">
      <c r="S17845"/>
    </row>
    <row r="17846" spans="19:19" x14ac:dyDescent="0.35">
      <c r="S17846"/>
    </row>
    <row r="17847" spans="19:19" x14ac:dyDescent="0.35">
      <c r="S17847"/>
    </row>
    <row r="17848" spans="19:19" x14ac:dyDescent="0.35">
      <c r="S17848"/>
    </row>
    <row r="17849" spans="19:19" x14ac:dyDescent="0.35">
      <c r="S17849"/>
    </row>
    <row r="17850" spans="19:19" x14ac:dyDescent="0.35">
      <c r="S17850"/>
    </row>
    <row r="17851" spans="19:19" x14ac:dyDescent="0.35">
      <c r="S17851"/>
    </row>
    <row r="17852" spans="19:19" x14ac:dyDescent="0.35">
      <c r="S17852"/>
    </row>
    <row r="17853" spans="19:19" x14ac:dyDescent="0.35">
      <c r="S17853"/>
    </row>
    <row r="17854" spans="19:19" x14ac:dyDescent="0.35">
      <c r="S17854"/>
    </row>
    <row r="17855" spans="19:19" x14ac:dyDescent="0.35">
      <c r="S17855"/>
    </row>
    <row r="17856" spans="19:19" x14ac:dyDescent="0.35">
      <c r="S17856"/>
    </row>
    <row r="17857" spans="19:19" x14ac:dyDescent="0.35">
      <c r="S17857"/>
    </row>
    <row r="17858" spans="19:19" x14ac:dyDescent="0.35">
      <c r="S17858"/>
    </row>
    <row r="17859" spans="19:19" x14ac:dyDescent="0.35">
      <c r="S17859"/>
    </row>
    <row r="17860" spans="19:19" x14ac:dyDescent="0.35">
      <c r="S17860"/>
    </row>
    <row r="17861" spans="19:19" x14ac:dyDescent="0.35">
      <c r="S17861"/>
    </row>
    <row r="17862" spans="19:19" x14ac:dyDescent="0.35">
      <c r="S17862"/>
    </row>
    <row r="17863" spans="19:19" x14ac:dyDescent="0.35">
      <c r="S17863"/>
    </row>
    <row r="17864" spans="19:19" x14ac:dyDescent="0.35">
      <c r="S17864"/>
    </row>
    <row r="17865" spans="19:19" x14ac:dyDescent="0.35">
      <c r="S17865"/>
    </row>
    <row r="17866" spans="19:19" x14ac:dyDescent="0.35">
      <c r="S17866"/>
    </row>
    <row r="17867" spans="19:19" x14ac:dyDescent="0.35">
      <c r="S17867"/>
    </row>
    <row r="17868" spans="19:19" x14ac:dyDescent="0.35">
      <c r="S17868"/>
    </row>
    <row r="17869" spans="19:19" x14ac:dyDescent="0.35">
      <c r="S17869"/>
    </row>
    <row r="17870" spans="19:19" x14ac:dyDescent="0.35">
      <c r="S17870"/>
    </row>
    <row r="17871" spans="19:19" x14ac:dyDescent="0.35">
      <c r="S17871"/>
    </row>
    <row r="17872" spans="19:19" x14ac:dyDescent="0.35">
      <c r="S17872"/>
    </row>
    <row r="17873" spans="19:19" x14ac:dyDescent="0.35">
      <c r="S17873"/>
    </row>
    <row r="17874" spans="19:19" x14ac:dyDescent="0.35">
      <c r="S17874"/>
    </row>
    <row r="17875" spans="19:19" x14ac:dyDescent="0.35">
      <c r="S17875"/>
    </row>
    <row r="17876" spans="19:19" x14ac:dyDescent="0.35">
      <c r="S17876"/>
    </row>
    <row r="17877" spans="19:19" x14ac:dyDescent="0.35">
      <c r="S17877"/>
    </row>
    <row r="17878" spans="19:19" x14ac:dyDescent="0.35">
      <c r="S17878"/>
    </row>
    <row r="17879" spans="19:19" x14ac:dyDescent="0.35">
      <c r="S17879"/>
    </row>
    <row r="17880" spans="19:19" x14ac:dyDescent="0.35">
      <c r="S17880"/>
    </row>
    <row r="17881" spans="19:19" x14ac:dyDescent="0.35">
      <c r="S17881"/>
    </row>
    <row r="17882" spans="19:19" x14ac:dyDescent="0.35">
      <c r="S17882"/>
    </row>
    <row r="17883" spans="19:19" x14ac:dyDescent="0.35">
      <c r="S17883"/>
    </row>
    <row r="17884" spans="19:19" x14ac:dyDescent="0.35">
      <c r="S17884"/>
    </row>
    <row r="17885" spans="19:19" x14ac:dyDescent="0.35">
      <c r="S17885"/>
    </row>
    <row r="17886" spans="19:19" x14ac:dyDescent="0.35">
      <c r="S17886"/>
    </row>
    <row r="17887" spans="19:19" x14ac:dyDescent="0.35">
      <c r="S17887"/>
    </row>
    <row r="17888" spans="19:19" x14ac:dyDescent="0.35">
      <c r="S17888"/>
    </row>
    <row r="17889" spans="19:19" x14ac:dyDescent="0.35">
      <c r="S17889"/>
    </row>
    <row r="17890" spans="19:19" x14ac:dyDescent="0.35">
      <c r="S17890"/>
    </row>
    <row r="17891" spans="19:19" x14ac:dyDescent="0.35">
      <c r="S17891"/>
    </row>
    <row r="17892" spans="19:19" x14ac:dyDescent="0.35">
      <c r="S17892"/>
    </row>
    <row r="17893" spans="19:19" x14ac:dyDescent="0.35">
      <c r="S17893"/>
    </row>
    <row r="17894" spans="19:19" x14ac:dyDescent="0.35">
      <c r="S17894"/>
    </row>
    <row r="17895" spans="19:19" x14ac:dyDescent="0.35">
      <c r="S17895"/>
    </row>
    <row r="17896" spans="19:19" x14ac:dyDescent="0.35">
      <c r="S17896"/>
    </row>
    <row r="17897" spans="19:19" x14ac:dyDescent="0.35">
      <c r="S17897"/>
    </row>
    <row r="17898" spans="19:19" x14ac:dyDescent="0.35">
      <c r="S17898"/>
    </row>
    <row r="17899" spans="19:19" x14ac:dyDescent="0.35">
      <c r="S17899"/>
    </row>
    <row r="17900" spans="19:19" x14ac:dyDescent="0.35">
      <c r="S17900"/>
    </row>
    <row r="17901" spans="19:19" x14ac:dyDescent="0.35">
      <c r="S17901"/>
    </row>
    <row r="17902" spans="19:19" x14ac:dyDescent="0.35">
      <c r="S17902"/>
    </row>
    <row r="17903" spans="19:19" x14ac:dyDescent="0.35">
      <c r="S17903"/>
    </row>
    <row r="17904" spans="19:19" x14ac:dyDescent="0.35">
      <c r="S17904"/>
    </row>
    <row r="17905" spans="19:19" x14ac:dyDescent="0.35">
      <c r="S17905"/>
    </row>
    <row r="17906" spans="19:19" x14ac:dyDescent="0.35">
      <c r="S17906"/>
    </row>
    <row r="17907" spans="19:19" x14ac:dyDescent="0.35">
      <c r="S17907"/>
    </row>
    <row r="17908" spans="19:19" x14ac:dyDescent="0.35">
      <c r="S17908"/>
    </row>
    <row r="17909" spans="19:19" x14ac:dyDescent="0.35">
      <c r="S17909"/>
    </row>
    <row r="17910" spans="19:19" x14ac:dyDescent="0.35">
      <c r="S17910"/>
    </row>
    <row r="17911" spans="19:19" x14ac:dyDescent="0.35">
      <c r="S17911"/>
    </row>
    <row r="17912" spans="19:19" x14ac:dyDescent="0.35">
      <c r="S17912"/>
    </row>
    <row r="17913" spans="19:19" x14ac:dyDescent="0.35">
      <c r="S17913"/>
    </row>
    <row r="17914" spans="19:19" x14ac:dyDescent="0.35">
      <c r="S17914"/>
    </row>
    <row r="17915" spans="19:19" x14ac:dyDescent="0.35">
      <c r="S17915"/>
    </row>
    <row r="17916" spans="19:19" x14ac:dyDescent="0.35">
      <c r="S17916"/>
    </row>
    <row r="17917" spans="19:19" x14ac:dyDescent="0.35">
      <c r="S17917"/>
    </row>
    <row r="17918" spans="19:19" x14ac:dyDescent="0.35">
      <c r="S17918"/>
    </row>
    <row r="17919" spans="19:19" x14ac:dyDescent="0.35">
      <c r="S17919"/>
    </row>
    <row r="17920" spans="19:19" x14ac:dyDescent="0.35">
      <c r="S17920"/>
    </row>
    <row r="17921" spans="19:19" x14ac:dyDescent="0.35">
      <c r="S17921"/>
    </row>
    <row r="17922" spans="19:19" x14ac:dyDescent="0.35">
      <c r="S17922"/>
    </row>
    <row r="17923" spans="19:19" x14ac:dyDescent="0.35">
      <c r="S17923"/>
    </row>
    <row r="17924" spans="19:19" x14ac:dyDescent="0.35">
      <c r="S17924"/>
    </row>
    <row r="17925" spans="19:19" x14ac:dyDescent="0.35">
      <c r="S17925"/>
    </row>
    <row r="17926" spans="19:19" x14ac:dyDescent="0.35">
      <c r="S17926"/>
    </row>
    <row r="17927" spans="19:19" x14ac:dyDescent="0.35">
      <c r="S17927"/>
    </row>
    <row r="17928" spans="19:19" x14ac:dyDescent="0.35">
      <c r="S17928"/>
    </row>
    <row r="17929" spans="19:19" x14ac:dyDescent="0.35">
      <c r="S17929"/>
    </row>
    <row r="17930" spans="19:19" x14ac:dyDescent="0.35">
      <c r="S17930"/>
    </row>
    <row r="17931" spans="19:19" x14ac:dyDescent="0.35">
      <c r="S17931"/>
    </row>
    <row r="17932" spans="19:19" x14ac:dyDescent="0.35">
      <c r="S17932"/>
    </row>
    <row r="17933" spans="19:19" x14ac:dyDescent="0.35">
      <c r="S17933"/>
    </row>
    <row r="17934" spans="19:19" x14ac:dyDescent="0.35">
      <c r="S17934"/>
    </row>
    <row r="17935" spans="19:19" x14ac:dyDescent="0.35">
      <c r="S17935"/>
    </row>
    <row r="17936" spans="19:19" x14ac:dyDescent="0.35">
      <c r="S17936"/>
    </row>
    <row r="17937" spans="19:19" x14ac:dyDescent="0.35">
      <c r="S17937"/>
    </row>
    <row r="17938" spans="19:19" x14ac:dyDescent="0.35">
      <c r="S17938"/>
    </row>
    <row r="17939" spans="19:19" x14ac:dyDescent="0.35">
      <c r="S17939"/>
    </row>
    <row r="17940" spans="19:19" x14ac:dyDescent="0.35">
      <c r="S17940"/>
    </row>
    <row r="17941" spans="19:19" x14ac:dyDescent="0.35">
      <c r="S17941"/>
    </row>
    <row r="17942" spans="19:19" x14ac:dyDescent="0.35">
      <c r="S17942"/>
    </row>
    <row r="17943" spans="19:19" x14ac:dyDescent="0.35">
      <c r="S17943"/>
    </row>
    <row r="17944" spans="19:19" x14ac:dyDescent="0.35">
      <c r="S17944"/>
    </row>
    <row r="17945" spans="19:19" x14ac:dyDescent="0.35">
      <c r="S17945"/>
    </row>
    <row r="17946" spans="19:19" x14ac:dyDescent="0.35">
      <c r="S17946"/>
    </row>
    <row r="17947" spans="19:19" x14ac:dyDescent="0.35">
      <c r="S17947"/>
    </row>
    <row r="17948" spans="19:19" x14ac:dyDescent="0.35">
      <c r="S17948"/>
    </row>
    <row r="17949" spans="19:19" x14ac:dyDescent="0.35">
      <c r="S17949"/>
    </row>
    <row r="17950" spans="19:19" x14ac:dyDescent="0.35">
      <c r="S17950"/>
    </row>
    <row r="17951" spans="19:19" x14ac:dyDescent="0.35">
      <c r="S17951"/>
    </row>
    <row r="17952" spans="19:19" x14ac:dyDescent="0.35">
      <c r="S17952"/>
    </row>
    <row r="17953" spans="19:19" x14ac:dyDescent="0.35">
      <c r="S17953"/>
    </row>
    <row r="17954" spans="19:19" x14ac:dyDescent="0.35">
      <c r="S17954"/>
    </row>
    <row r="17955" spans="19:19" x14ac:dyDescent="0.35">
      <c r="S17955"/>
    </row>
    <row r="17956" spans="19:19" x14ac:dyDescent="0.35">
      <c r="S17956"/>
    </row>
    <row r="17957" spans="19:19" x14ac:dyDescent="0.35">
      <c r="S17957"/>
    </row>
    <row r="17958" spans="19:19" x14ac:dyDescent="0.35">
      <c r="S17958"/>
    </row>
    <row r="17959" spans="19:19" x14ac:dyDescent="0.35">
      <c r="S17959"/>
    </row>
    <row r="17960" spans="19:19" x14ac:dyDescent="0.35">
      <c r="S17960"/>
    </row>
    <row r="17961" spans="19:19" x14ac:dyDescent="0.35">
      <c r="S17961"/>
    </row>
    <row r="17962" spans="19:19" x14ac:dyDescent="0.35">
      <c r="S17962"/>
    </row>
    <row r="17963" spans="19:19" x14ac:dyDescent="0.35">
      <c r="S17963"/>
    </row>
    <row r="17964" spans="19:19" x14ac:dyDescent="0.35">
      <c r="S17964"/>
    </row>
    <row r="17965" spans="19:19" x14ac:dyDescent="0.35">
      <c r="S17965"/>
    </row>
    <row r="17966" spans="19:19" x14ac:dyDescent="0.35">
      <c r="S17966"/>
    </row>
    <row r="17967" spans="19:19" x14ac:dyDescent="0.35">
      <c r="S17967"/>
    </row>
    <row r="17968" spans="19:19" x14ac:dyDescent="0.35">
      <c r="S17968"/>
    </row>
    <row r="17969" spans="19:19" x14ac:dyDescent="0.35">
      <c r="S17969"/>
    </row>
    <row r="17970" spans="19:19" x14ac:dyDescent="0.35">
      <c r="S17970"/>
    </row>
    <row r="17971" spans="19:19" x14ac:dyDescent="0.35">
      <c r="S17971"/>
    </row>
    <row r="17972" spans="19:19" x14ac:dyDescent="0.35">
      <c r="S17972"/>
    </row>
    <row r="17973" spans="19:19" x14ac:dyDescent="0.35">
      <c r="S17973"/>
    </row>
    <row r="17974" spans="19:19" x14ac:dyDescent="0.35">
      <c r="S17974"/>
    </row>
    <row r="17975" spans="19:19" x14ac:dyDescent="0.35">
      <c r="S17975"/>
    </row>
    <row r="17976" spans="19:19" x14ac:dyDescent="0.35">
      <c r="S17976"/>
    </row>
    <row r="17977" spans="19:19" x14ac:dyDescent="0.35">
      <c r="S17977"/>
    </row>
    <row r="17978" spans="19:19" x14ac:dyDescent="0.35">
      <c r="S17978"/>
    </row>
    <row r="17979" spans="19:19" x14ac:dyDescent="0.35">
      <c r="S17979"/>
    </row>
    <row r="17980" spans="19:19" x14ac:dyDescent="0.35">
      <c r="S17980"/>
    </row>
    <row r="17981" spans="19:19" x14ac:dyDescent="0.35">
      <c r="S17981"/>
    </row>
    <row r="17982" spans="19:19" x14ac:dyDescent="0.35">
      <c r="S17982"/>
    </row>
    <row r="17983" spans="19:19" x14ac:dyDescent="0.35">
      <c r="S17983"/>
    </row>
    <row r="17984" spans="19:19" x14ac:dyDescent="0.35">
      <c r="S17984"/>
    </row>
    <row r="17985" spans="19:19" x14ac:dyDescent="0.35">
      <c r="S17985"/>
    </row>
    <row r="17986" spans="19:19" x14ac:dyDescent="0.35">
      <c r="S17986"/>
    </row>
    <row r="17987" spans="19:19" x14ac:dyDescent="0.35">
      <c r="S17987"/>
    </row>
    <row r="17988" spans="19:19" x14ac:dyDescent="0.35">
      <c r="S17988"/>
    </row>
    <row r="17989" spans="19:19" x14ac:dyDescent="0.35">
      <c r="S17989"/>
    </row>
    <row r="17990" spans="19:19" x14ac:dyDescent="0.35">
      <c r="S17990"/>
    </row>
    <row r="17991" spans="19:19" x14ac:dyDescent="0.35">
      <c r="S17991"/>
    </row>
    <row r="17992" spans="19:19" x14ac:dyDescent="0.35">
      <c r="S17992"/>
    </row>
    <row r="17993" spans="19:19" x14ac:dyDescent="0.35">
      <c r="S17993"/>
    </row>
    <row r="17994" spans="19:19" x14ac:dyDescent="0.35">
      <c r="S17994"/>
    </row>
    <row r="17995" spans="19:19" x14ac:dyDescent="0.35">
      <c r="S17995"/>
    </row>
    <row r="17996" spans="19:19" x14ac:dyDescent="0.35">
      <c r="S17996"/>
    </row>
    <row r="17997" spans="19:19" x14ac:dyDescent="0.35">
      <c r="S17997"/>
    </row>
    <row r="17998" spans="19:19" x14ac:dyDescent="0.35">
      <c r="S17998"/>
    </row>
    <row r="17999" spans="19:19" x14ac:dyDescent="0.35">
      <c r="S17999"/>
    </row>
    <row r="18000" spans="19:19" x14ac:dyDescent="0.35">
      <c r="S18000"/>
    </row>
    <row r="18001" spans="19:19" x14ac:dyDescent="0.35">
      <c r="S18001"/>
    </row>
    <row r="18002" spans="19:19" x14ac:dyDescent="0.35">
      <c r="S18002"/>
    </row>
    <row r="18003" spans="19:19" x14ac:dyDescent="0.35">
      <c r="S18003"/>
    </row>
    <row r="18004" spans="19:19" x14ac:dyDescent="0.35">
      <c r="S18004"/>
    </row>
    <row r="18005" spans="19:19" x14ac:dyDescent="0.35">
      <c r="S18005"/>
    </row>
    <row r="18006" spans="19:19" x14ac:dyDescent="0.35">
      <c r="S18006"/>
    </row>
    <row r="18007" spans="19:19" x14ac:dyDescent="0.35">
      <c r="S18007"/>
    </row>
    <row r="18008" spans="19:19" x14ac:dyDescent="0.35">
      <c r="S18008"/>
    </row>
    <row r="18009" spans="19:19" x14ac:dyDescent="0.35">
      <c r="S18009"/>
    </row>
    <row r="18010" spans="19:19" x14ac:dyDescent="0.35">
      <c r="S18010"/>
    </row>
    <row r="18011" spans="19:19" x14ac:dyDescent="0.35">
      <c r="S18011"/>
    </row>
    <row r="18012" spans="19:19" x14ac:dyDescent="0.35">
      <c r="S18012"/>
    </row>
    <row r="18013" spans="19:19" x14ac:dyDescent="0.35">
      <c r="S18013"/>
    </row>
    <row r="18014" spans="19:19" x14ac:dyDescent="0.35">
      <c r="S18014"/>
    </row>
    <row r="18015" spans="19:19" x14ac:dyDescent="0.35">
      <c r="S18015"/>
    </row>
    <row r="18016" spans="19:19" x14ac:dyDescent="0.35">
      <c r="S18016"/>
    </row>
    <row r="18017" spans="19:19" x14ac:dyDescent="0.35">
      <c r="S18017"/>
    </row>
    <row r="18018" spans="19:19" x14ac:dyDescent="0.35">
      <c r="S18018"/>
    </row>
    <row r="18019" spans="19:19" x14ac:dyDescent="0.35">
      <c r="S18019"/>
    </row>
    <row r="18020" spans="19:19" x14ac:dyDescent="0.35">
      <c r="S18020"/>
    </row>
    <row r="18021" spans="19:19" x14ac:dyDescent="0.35">
      <c r="S18021"/>
    </row>
    <row r="18022" spans="19:19" x14ac:dyDescent="0.35">
      <c r="S18022"/>
    </row>
    <row r="18023" spans="19:19" x14ac:dyDescent="0.35">
      <c r="S18023"/>
    </row>
    <row r="18024" spans="19:19" x14ac:dyDescent="0.35">
      <c r="S18024"/>
    </row>
    <row r="18025" spans="19:19" x14ac:dyDescent="0.35">
      <c r="S18025"/>
    </row>
    <row r="18026" spans="19:19" x14ac:dyDescent="0.35">
      <c r="S18026"/>
    </row>
    <row r="18027" spans="19:19" x14ac:dyDescent="0.35">
      <c r="S18027"/>
    </row>
    <row r="18028" spans="19:19" x14ac:dyDescent="0.35">
      <c r="S18028"/>
    </row>
    <row r="18029" spans="19:19" x14ac:dyDescent="0.35">
      <c r="S18029"/>
    </row>
    <row r="18030" spans="19:19" x14ac:dyDescent="0.35">
      <c r="S18030"/>
    </row>
    <row r="18031" spans="19:19" x14ac:dyDescent="0.35">
      <c r="S18031"/>
    </row>
    <row r="18032" spans="19:19" x14ac:dyDescent="0.35">
      <c r="S18032"/>
    </row>
    <row r="18033" spans="19:19" x14ac:dyDescent="0.35">
      <c r="S18033"/>
    </row>
    <row r="18034" spans="19:19" x14ac:dyDescent="0.35">
      <c r="S18034"/>
    </row>
    <row r="18035" spans="19:19" x14ac:dyDescent="0.35">
      <c r="S18035"/>
    </row>
    <row r="18036" spans="19:19" x14ac:dyDescent="0.35">
      <c r="S18036"/>
    </row>
    <row r="18037" spans="19:19" x14ac:dyDescent="0.35">
      <c r="S18037"/>
    </row>
    <row r="18038" spans="19:19" x14ac:dyDescent="0.35">
      <c r="S18038"/>
    </row>
    <row r="18039" spans="19:19" x14ac:dyDescent="0.35">
      <c r="S18039"/>
    </row>
    <row r="18040" spans="19:19" x14ac:dyDescent="0.35">
      <c r="S18040"/>
    </row>
    <row r="18041" spans="19:19" x14ac:dyDescent="0.35">
      <c r="S18041"/>
    </row>
    <row r="18042" spans="19:19" x14ac:dyDescent="0.35">
      <c r="S18042"/>
    </row>
    <row r="18043" spans="19:19" x14ac:dyDescent="0.35">
      <c r="S18043"/>
    </row>
    <row r="18044" spans="19:19" x14ac:dyDescent="0.35">
      <c r="S18044"/>
    </row>
    <row r="18045" spans="19:19" x14ac:dyDescent="0.35">
      <c r="S18045"/>
    </row>
    <row r="18046" spans="19:19" x14ac:dyDescent="0.35">
      <c r="S18046"/>
    </row>
    <row r="18047" spans="19:19" x14ac:dyDescent="0.35">
      <c r="S18047"/>
    </row>
    <row r="18048" spans="19:19" x14ac:dyDescent="0.35">
      <c r="S18048"/>
    </row>
    <row r="18049" spans="19:19" x14ac:dyDescent="0.35">
      <c r="S18049"/>
    </row>
    <row r="18050" spans="19:19" x14ac:dyDescent="0.35">
      <c r="S18050"/>
    </row>
    <row r="18051" spans="19:19" x14ac:dyDescent="0.35">
      <c r="S18051"/>
    </row>
    <row r="18052" spans="19:19" x14ac:dyDescent="0.35">
      <c r="S18052"/>
    </row>
    <row r="18053" spans="19:19" x14ac:dyDescent="0.35">
      <c r="S18053"/>
    </row>
    <row r="18054" spans="19:19" x14ac:dyDescent="0.35">
      <c r="S18054"/>
    </row>
    <row r="18055" spans="19:19" x14ac:dyDescent="0.35">
      <c r="S18055"/>
    </row>
    <row r="18056" spans="19:19" x14ac:dyDescent="0.35">
      <c r="S18056"/>
    </row>
    <row r="18057" spans="19:19" x14ac:dyDescent="0.35">
      <c r="S18057"/>
    </row>
    <row r="18058" spans="19:19" x14ac:dyDescent="0.35">
      <c r="S18058"/>
    </row>
    <row r="18059" spans="19:19" x14ac:dyDescent="0.35">
      <c r="S18059"/>
    </row>
    <row r="18060" spans="19:19" x14ac:dyDescent="0.35">
      <c r="S18060"/>
    </row>
    <row r="18061" spans="19:19" x14ac:dyDescent="0.35">
      <c r="S18061"/>
    </row>
    <row r="18062" spans="19:19" x14ac:dyDescent="0.35">
      <c r="S18062"/>
    </row>
    <row r="18063" spans="19:19" x14ac:dyDescent="0.35">
      <c r="S18063"/>
    </row>
    <row r="18064" spans="19:19" x14ac:dyDescent="0.35">
      <c r="S18064"/>
    </row>
    <row r="18065" spans="19:19" x14ac:dyDescent="0.35">
      <c r="S18065"/>
    </row>
    <row r="18066" spans="19:19" x14ac:dyDescent="0.35">
      <c r="S18066"/>
    </row>
    <row r="18067" spans="19:19" x14ac:dyDescent="0.35">
      <c r="S18067"/>
    </row>
    <row r="18068" spans="19:19" x14ac:dyDescent="0.35">
      <c r="S18068"/>
    </row>
    <row r="18069" spans="19:19" x14ac:dyDescent="0.35">
      <c r="S18069"/>
    </row>
    <row r="18070" spans="19:19" x14ac:dyDescent="0.35">
      <c r="S18070"/>
    </row>
    <row r="18071" spans="19:19" x14ac:dyDescent="0.35">
      <c r="S18071"/>
    </row>
    <row r="18072" spans="19:19" x14ac:dyDescent="0.35">
      <c r="S18072"/>
    </row>
    <row r="18073" spans="19:19" x14ac:dyDescent="0.35">
      <c r="S18073"/>
    </row>
    <row r="18074" spans="19:19" x14ac:dyDescent="0.35">
      <c r="S18074"/>
    </row>
    <row r="18075" spans="19:19" x14ac:dyDescent="0.35">
      <c r="S18075"/>
    </row>
    <row r="18076" spans="19:19" x14ac:dyDescent="0.35">
      <c r="S18076"/>
    </row>
    <row r="18077" spans="19:19" x14ac:dyDescent="0.35">
      <c r="S18077"/>
    </row>
    <row r="18078" spans="19:19" x14ac:dyDescent="0.35">
      <c r="S18078"/>
    </row>
    <row r="18079" spans="19:19" x14ac:dyDescent="0.35">
      <c r="S18079"/>
    </row>
    <row r="18080" spans="19:19" x14ac:dyDescent="0.35">
      <c r="S18080"/>
    </row>
    <row r="18081" spans="19:19" x14ac:dyDescent="0.35">
      <c r="S18081"/>
    </row>
    <row r="18082" spans="19:19" x14ac:dyDescent="0.35">
      <c r="S18082"/>
    </row>
    <row r="18083" spans="19:19" x14ac:dyDescent="0.35">
      <c r="S18083"/>
    </row>
    <row r="18084" spans="19:19" x14ac:dyDescent="0.35">
      <c r="S18084"/>
    </row>
    <row r="18085" spans="19:19" x14ac:dyDescent="0.35">
      <c r="S18085"/>
    </row>
    <row r="18086" spans="19:19" x14ac:dyDescent="0.35">
      <c r="S18086"/>
    </row>
    <row r="18087" spans="19:19" x14ac:dyDescent="0.35">
      <c r="S18087"/>
    </row>
    <row r="18088" spans="19:19" x14ac:dyDescent="0.35">
      <c r="S18088"/>
    </row>
    <row r="18089" spans="19:19" x14ac:dyDescent="0.35">
      <c r="S18089"/>
    </row>
    <row r="18090" spans="19:19" x14ac:dyDescent="0.35">
      <c r="S18090"/>
    </row>
    <row r="18091" spans="19:19" x14ac:dyDescent="0.35">
      <c r="S18091"/>
    </row>
    <row r="18092" spans="19:19" x14ac:dyDescent="0.35">
      <c r="S18092"/>
    </row>
    <row r="18093" spans="19:19" x14ac:dyDescent="0.35">
      <c r="S18093"/>
    </row>
    <row r="18094" spans="19:19" x14ac:dyDescent="0.35">
      <c r="S18094"/>
    </row>
    <row r="18095" spans="19:19" x14ac:dyDescent="0.35">
      <c r="S18095"/>
    </row>
    <row r="18096" spans="19:19" x14ac:dyDescent="0.35">
      <c r="S18096"/>
    </row>
    <row r="18097" spans="19:19" x14ac:dyDescent="0.35">
      <c r="S18097"/>
    </row>
    <row r="18098" spans="19:19" x14ac:dyDescent="0.35">
      <c r="S18098"/>
    </row>
    <row r="18099" spans="19:19" x14ac:dyDescent="0.35">
      <c r="S18099"/>
    </row>
    <row r="18100" spans="19:19" x14ac:dyDescent="0.35">
      <c r="S18100"/>
    </row>
    <row r="18101" spans="19:19" x14ac:dyDescent="0.35">
      <c r="S18101"/>
    </row>
    <row r="18102" spans="19:19" x14ac:dyDescent="0.35">
      <c r="S18102"/>
    </row>
    <row r="18103" spans="19:19" x14ac:dyDescent="0.35">
      <c r="S18103"/>
    </row>
    <row r="18104" spans="19:19" x14ac:dyDescent="0.35">
      <c r="S18104"/>
    </row>
    <row r="18105" spans="19:19" x14ac:dyDescent="0.35">
      <c r="S18105"/>
    </row>
    <row r="18106" spans="19:19" x14ac:dyDescent="0.35">
      <c r="S18106"/>
    </row>
    <row r="18107" spans="19:19" x14ac:dyDescent="0.35">
      <c r="S18107"/>
    </row>
    <row r="18108" spans="19:19" x14ac:dyDescent="0.35">
      <c r="S18108"/>
    </row>
    <row r="18109" spans="19:19" x14ac:dyDescent="0.35">
      <c r="S18109"/>
    </row>
    <row r="18110" spans="19:19" x14ac:dyDescent="0.35">
      <c r="S18110"/>
    </row>
    <row r="18111" spans="19:19" x14ac:dyDescent="0.35">
      <c r="S18111"/>
    </row>
    <row r="18112" spans="19:19" x14ac:dyDescent="0.35">
      <c r="S18112"/>
    </row>
    <row r="18113" spans="19:19" x14ac:dyDescent="0.35">
      <c r="S18113"/>
    </row>
    <row r="18114" spans="19:19" x14ac:dyDescent="0.35">
      <c r="S18114"/>
    </row>
    <row r="18115" spans="19:19" x14ac:dyDescent="0.35">
      <c r="S18115"/>
    </row>
    <row r="18116" spans="19:19" x14ac:dyDescent="0.35">
      <c r="S18116"/>
    </row>
    <row r="18117" spans="19:19" x14ac:dyDescent="0.35">
      <c r="S18117"/>
    </row>
    <row r="18118" spans="19:19" x14ac:dyDescent="0.35">
      <c r="S18118"/>
    </row>
    <row r="18119" spans="19:19" x14ac:dyDescent="0.35">
      <c r="S18119"/>
    </row>
    <row r="18120" spans="19:19" x14ac:dyDescent="0.35">
      <c r="S18120"/>
    </row>
    <row r="18121" spans="19:19" x14ac:dyDescent="0.35">
      <c r="S18121"/>
    </row>
    <row r="18122" spans="19:19" x14ac:dyDescent="0.35">
      <c r="S18122"/>
    </row>
    <row r="18123" spans="19:19" x14ac:dyDescent="0.35">
      <c r="S18123"/>
    </row>
    <row r="18124" spans="19:19" x14ac:dyDescent="0.35">
      <c r="S18124"/>
    </row>
    <row r="18125" spans="19:19" x14ac:dyDescent="0.35">
      <c r="S18125"/>
    </row>
    <row r="18126" spans="19:19" x14ac:dyDescent="0.35">
      <c r="S18126"/>
    </row>
    <row r="18127" spans="19:19" x14ac:dyDescent="0.35">
      <c r="S18127"/>
    </row>
    <row r="18128" spans="19:19" x14ac:dyDescent="0.35">
      <c r="S18128"/>
    </row>
    <row r="18129" spans="19:19" x14ac:dyDescent="0.35">
      <c r="S18129"/>
    </row>
    <row r="18130" spans="19:19" x14ac:dyDescent="0.35">
      <c r="S18130"/>
    </row>
    <row r="18131" spans="19:19" x14ac:dyDescent="0.35">
      <c r="S18131"/>
    </row>
    <row r="18132" spans="19:19" x14ac:dyDescent="0.35">
      <c r="S18132"/>
    </row>
    <row r="18133" spans="19:19" x14ac:dyDescent="0.35">
      <c r="S18133"/>
    </row>
    <row r="18134" spans="19:19" x14ac:dyDescent="0.35">
      <c r="S18134"/>
    </row>
    <row r="18135" spans="19:19" x14ac:dyDescent="0.35">
      <c r="S18135"/>
    </row>
    <row r="18136" spans="19:19" x14ac:dyDescent="0.35">
      <c r="S18136"/>
    </row>
    <row r="18137" spans="19:19" x14ac:dyDescent="0.35">
      <c r="S18137"/>
    </row>
    <row r="18138" spans="19:19" x14ac:dyDescent="0.35">
      <c r="S18138"/>
    </row>
    <row r="18139" spans="19:19" x14ac:dyDescent="0.35">
      <c r="S18139"/>
    </row>
    <row r="18140" spans="19:19" x14ac:dyDescent="0.35">
      <c r="S18140"/>
    </row>
    <row r="18141" spans="19:19" x14ac:dyDescent="0.35">
      <c r="S18141"/>
    </row>
    <row r="18142" spans="19:19" x14ac:dyDescent="0.35">
      <c r="S18142"/>
    </row>
    <row r="18143" spans="19:19" x14ac:dyDescent="0.35">
      <c r="S18143"/>
    </row>
    <row r="18144" spans="19:19" x14ac:dyDescent="0.35">
      <c r="S18144"/>
    </row>
    <row r="18145" spans="19:19" x14ac:dyDescent="0.35">
      <c r="S18145"/>
    </row>
    <row r="18146" spans="19:19" x14ac:dyDescent="0.35">
      <c r="S18146"/>
    </row>
    <row r="18147" spans="19:19" x14ac:dyDescent="0.35">
      <c r="S18147"/>
    </row>
    <row r="18148" spans="19:19" x14ac:dyDescent="0.35">
      <c r="S18148"/>
    </row>
    <row r="18149" spans="19:19" x14ac:dyDescent="0.35">
      <c r="S18149"/>
    </row>
    <row r="18150" spans="19:19" x14ac:dyDescent="0.35">
      <c r="S18150"/>
    </row>
    <row r="18151" spans="19:19" x14ac:dyDescent="0.35">
      <c r="S18151"/>
    </row>
    <row r="18152" spans="19:19" x14ac:dyDescent="0.35">
      <c r="S18152"/>
    </row>
    <row r="18153" spans="19:19" x14ac:dyDescent="0.35">
      <c r="S18153"/>
    </row>
    <row r="18154" spans="19:19" x14ac:dyDescent="0.35">
      <c r="S18154"/>
    </row>
    <row r="18155" spans="19:19" x14ac:dyDescent="0.35">
      <c r="S18155"/>
    </row>
    <row r="18156" spans="19:19" x14ac:dyDescent="0.35">
      <c r="S18156"/>
    </row>
    <row r="18157" spans="19:19" x14ac:dyDescent="0.35">
      <c r="S18157"/>
    </row>
    <row r="18158" spans="19:19" x14ac:dyDescent="0.35">
      <c r="S18158"/>
    </row>
    <row r="18159" spans="19:19" x14ac:dyDescent="0.35">
      <c r="S18159"/>
    </row>
    <row r="18160" spans="19:19" x14ac:dyDescent="0.35">
      <c r="S18160"/>
    </row>
    <row r="18161" spans="19:19" x14ac:dyDescent="0.35">
      <c r="S18161"/>
    </row>
    <row r="18162" spans="19:19" x14ac:dyDescent="0.35">
      <c r="S18162"/>
    </row>
    <row r="18163" spans="19:19" x14ac:dyDescent="0.35">
      <c r="S18163"/>
    </row>
    <row r="18164" spans="19:19" x14ac:dyDescent="0.35">
      <c r="S18164"/>
    </row>
    <row r="18165" spans="19:19" x14ac:dyDescent="0.35">
      <c r="S18165"/>
    </row>
    <row r="18166" spans="19:19" x14ac:dyDescent="0.35">
      <c r="S18166"/>
    </row>
    <row r="18167" spans="19:19" x14ac:dyDescent="0.35">
      <c r="S18167"/>
    </row>
    <row r="18168" spans="19:19" x14ac:dyDescent="0.35">
      <c r="S18168"/>
    </row>
    <row r="18169" spans="19:19" x14ac:dyDescent="0.35">
      <c r="S18169"/>
    </row>
    <row r="18170" spans="19:19" x14ac:dyDescent="0.35">
      <c r="S18170"/>
    </row>
    <row r="18171" spans="19:19" x14ac:dyDescent="0.35">
      <c r="S18171"/>
    </row>
    <row r="18172" spans="19:19" x14ac:dyDescent="0.35">
      <c r="S18172"/>
    </row>
    <row r="18173" spans="19:19" x14ac:dyDescent="0.35">
      <c r="S18173"/>
    </row>
    <row r="18174" spans="19:19" x14ac:dyDescent="0.35">
      <c r="S18174"/>
    </row>
    <row r="18175" spans="19:19" x14ac:dyDescent="0.35">
      <c r="S18175"/>
    </row>
    <row r="18176" spans="19:19" x14ac:dyDescent="0.35">
      <c r="S18176"/>
    </row>
    <row r="18177" spans="19:19" x14ac:dyDescent="0.35">
      <c r="S18177"/>
    </row>
    <row r="18178" spans="19:19" x14ac:dyDescent="0.35">
      <c r="S18178"/>
    </row>
    <row r="18179" spans="19:19" x14ac:dyDescent="0.35">
      <c r="S18179"/>
    </row>
    <row r="18180" spans="19:19" x14ac:dyDescent="0.35">
      <c r="S18180"/>
    </row>
    <row r="18181" spans="19:19" x14ac:dyDescent="0.35">
      <c r="S18181"/>
    </row>
    <row r="18182" spans="19:19" x14ac:dyDescent="0.35">
      <c r="S18182"/>
    </row>
    <row r="18183" spans="19:19" x14ac:dyDescent="0.35">
      <c r="S18183"/>
    </row>
    <row r="18184" spans="19:19" x14ac:dyDescent="0.35">
      <c r="S18184"/>
    </row>
    <row r="18185" spans="19:19" x14ac:dyDescent="0.35">
      <c r="S18185"/>
    </row>
    <row r="18186" spans="19:19" x14ac:dyDescent="0.35">
      <c r="S18186"/>
    </row>
    <row r="18187" spans="19:19" x14ac:dyDescent="0.35">
      <c r="S18187"/>
    </row>
    <row r="18188" spans="19:19" x14ac:dyDescent="0.35">
      <c r="S18188"/>
    </row>
    <row r="18189" spans="19:19" x14ac:dyDescent="0.35">
      <c r="S18189"/>
    </row>
    <row r="18190" spans="19:19" x14ac:dyDescent="0.35">
      <c r="S18190"/>
    </row>
    <row r="18191" spans="19:19" x14ac:dyDescent="0.35">
      <c r="S18191"/>
    </row>
    <row r="18192" spans="19:19" x14ac:dyDescent="0.35">
      <c r="S18192"/>
    </row>
    <row r="18193" spans="19:19" x14ac:dyDescent="0.35">
      <c r="S18193"/>
    </row>
    <row r="18194" spans="19:19" x14ac:dyDescent="0.35">
      <c r="S18194"/>
    </row>
    <row r="18195" spans="19:19" x14ac:dyDescent="0.35">
      <c r="S18195"/>
    </row>
    <row r="18196" spans="19:19" x14ac:dyDescent="0.35">
      <c r="S18196"/>
    </row>
    <row r="18197" spans="19:19" x14ac:dyDescent="0.35">
      <c r="S18197"/>
    </row>
    <row r="18198" spans="19:19" x14ac:dyDescent="0.35">
      <c r="S18198"/>
    </row>
    <row r="18199" spans="19:19" x14ac:dyDescent="0.35">
      <c r="S18199"/>
    </row>
    <row r="18200" spans="19:19" x14ac:dyDescent="0.35">
      <c r="S18200"/>
    </row>
    <row r="18201" spans="19:19" x14ac:dyDescent="0.35">
      <c r="S18201"/>
    </row>
    <row r="18202" spans="19:19" x14ac:dyDescent="0.35">
      <c r="S18202"/>
    </row>
    <row r="18203" spans="19:19" x14ac:dyDescent="0.35">
      <c r="S18203"/>
    </row>
    <row r="18204" spans="19:19" x14ac:dyDescent="0.35">
      <c r="S18204"/>
    </row>
    <row r="18205" spans="19:19" x14ac:dyDescent="0.35">
      <c r="S18205"/>
    </row>
    <row r="18206" spans="19:19" x14ac:dyDescent="0.35">
      <c r="S18206"/>
    </row>
    <row r="18207" spans="19:19" x14ac:dyDescent="0.35">
      <c r="S18207"/>
    </row>
    <row r="18208" spans="19:19" x14ac:dyDescent="0.35">
      <c r="S18208"/>
    </row>
    <row r="18209" spans="19:19" x14ac:dyDescent="0.35">
      <c r="S18209"/>
    </row>
    <row r="18210" spans="19:19" x14ac:dyDescent="0.35">
      <c r="S18210"/>
    </row>
    <row r="18211" spans="19:19" x14ac:dyDescent="0.35">
      <c r="S18211"/>
    </row>
    <row r="18212" spans="19:19" x14ac:dyDescent="0.35">
      <c r="S18212"/>
    </row>
    <row r="18213" spans="19:19" x14ac:dyDescent="0.35">
      <c r="S18213"/>
    </row>
    <row r="18214" spans="19:19" x14ac:dyDescent="0.35">
      <c r="S18214"/>
    </row>
    <row r="18215" spans="19:19" x14ac:dyDescent="0.35">
      <c r="S18215"/>
    </row>
    <row r="18216" spans="19:19" x14ac:dyDescent="0.35">
      <c r="S18216"/>
    </row>
    <row r="18217" spans="19:19" x14ac:dyDescent="0.35">
      <c r="S18217"/>
    </row>
    <row r="18218" spans="19:19" x14ac:dyDescent="0.35">
      <c r="S18218"/>
    </row>
    <row r="18219" spans="19:19" x14ac:dyDescent="0.35">
      <c r="S18219"/>
    </row>
    <row r="18220" spans="19:19" x14ac:dyDescent="0.35">
      <c r="S18220"/>
    </row>
    <row r="18221" spans="19:19" x14ac:dyDescent="0.35">
      <c r="S18221"/>
    </row>
    <row r="18222" spans="19:19" x14ac:dyDescent="0.35">
      <c r="S18222"/>
    </row>
    <row r="18223" spans="19:19" x14ac:dyDescent="0.35">
      <c r="S18223"/>
    </row>
    <row r="18224" spans="19:19" x14ac:dyDescent="0.35">
      <c r="S18224"/>
    </row>
    <row r="18225" spans="19:19" x14ac:dyDescent="0.35">
      <c r="S18225"/>
    </row>
    <row r="18226" spans="19:19" x14ac:dyDescent="0.35">
      <c r="S18226"/>
    </row>
    <row r="18227" spans="19:19" x14ac:dyDescent="0.35">
      <c r="S18227"/>
    </row>
    <row r="18228" spans="19:19" x14ac:dyDescent="0.35">
      <c r="S18228"/>
    </row>
    <row r="18229" spans="19:19" x14ac:dyDescent="0.35">
      <c r="S18229"/>
    </row>
    <row r="18230" spans="19:19" x14ac:dyDescent="0.35">
      <c r="S18230"/>
    </row>
    <row r="18231" spans="19:19" x14ac:dyDescent="0.35">
      <c r="S18231"/>
    </row>
    <row r="18232" spans="19:19" x14ac:dyDescent="0.35">
      <c r="S18232"/>
    </row>
    <row r="18233" spans="19:19" x14ac:dyDescent="0.35">
      <c r="S18233"/>
    </row>
    <row r="18234" spans="19:19" x14ac:dyDescent="0.35">
      <c r="S18234"/>
    </row>
    <row r="18235" spans="19:19" x14ac:dyDescent="0.35">
      <c r="S18235"/>
    </row>
    <row r="18236" spans="19:19" x14ac:dyDescent="0.35">
      <c r="S18236"/>
    </row>
    <row r="18237" spans="19:19" x14ac:dyDescent="0.35">
      <c r="S18237"/>
    </row>
    <row r="18238" spans="19:19" x14ac:dyDescent="0.35">
      <c r="S18238"/>
    </row>
    <row r="18239" spans="19:19" x14ac:dyDescent="0.35">
      <c r="S18239"/>
    </row>
    <row r="18240" spans="19:19" x14ac:dyDescent="0.35">
      <c r="S18240"/>
    </row>
    <row r="18241" spans="19:19" x14ac:dyDescent="0.35">
      <c r="S18241"/>
    </row>
    <row r="18242" spans="19:19" x14ac:dyDescent="0.35">
      <c r="S18242"/>
    </row>
    <row r="18243" spans="19:19" x14ac:dyDescent="0.35">
      <c r="S18243"/>
    </row>
    <row r="18244" spans="19:19" x14ac:dyDescent="0.35">
      <c r="S18244"/>
    </row>
    <row r="18245" spans="19:19" x14ac:dyDescent="0.35">
      <c r="S18245"/>
    </row>
    <row r="18246" spans="19:19" x14ac:dyDescent="0.35">
      <c r="S18246"/>
    </row>
    <row r="18247" spans="19:19" x14ac:dyDescent="0.35">
      <c r="S18247"/>
    </row>
    <row r="18248" spans="19:19" x14ac:dyDescent="0.35">
      <c r="S18248"/>
    </row>
    <row r="18249" spans="19:19" x14ac:dyDescent="0.35">
      <c r="S18249"/>
    </row>
    <row r="18250" spans="19:19" x14ac:dyDescent="0.35">
      <c r="S18250"/>
    </row>
    <row r="18251" spans="19:19" x14ac:dyDescent="0.35">
      <c r="S18251"/>
    </row>
    <row r="18252" spans="19:19" x14ac:dyDescent="0.35">
      <c r="S18252"/>
    </row>
    <row r="18253" spans="19:19" x14ac:dyDescent="0.35">
      <c r="S18253"/>
    </row>
    <row r="18254" spans="19:19" x14ac:dyDescent="0.35">
      <c r="S18254"/>
    </row>
    <row r="18255" spans="19:19" x14ac:dyDescent="0.35">
      <c r="S18255"/>
    </row>
    <row r="18256" spans="19:19" x14ac:dyDescent="0.35">
      <c r="S18256"/>
    </row>
    <row r="18257" spans="19:19" x14ac:dyDescent="0.35">
      <c r="S18257"/>
    </row>
    <row r="18258" spans="19:19" x14ac:dyDescent="0.35">
      <c r="S18258"/>
    </row>
    <row r="18259" spans="19:19" x14ac:dyDescent="0.35">
      <c r="S18259"/>
    </row>
    <row r="18260" spans="19:19" x14ac:dyDescent="0.35">
      <c r="S18260"/>
    </row>
    <row r="18261" spans="19:19" x14ac:dyDescent="0.35">
      <c r="S18261"/>
    </row>
    <row r="18262" spans="19:19" x14ac:dyDescent="0.35">
      <c r="S18262"/>
    </row>
    <row r="18263" spans="19:19" x14ac:dyDescent="0.35">
      <c r="S18263"/>
    </row>
    <row r="18264" spans="19:19" x14ac:dyDescent="0.35">
      <c r="S18264"/>
    </row>
    <row r="18265" spans="19:19" x14ac:dyDescent="0.35">
      <c r="S18265"/>
    </row>
    <row r="18266" spans="19:19" x14ac:dyDescent="0.35">
      <c r="S18266"/>
    </row>
    <row r="18267" spans="19:19" x14ac:dyDescent="0.35">
      <c r="S18267"/>
    </row>
    <row r="18268" spans="19:19" x14ac:dyDescent="0.35">
      <c r="S18268"/>
    </row>
    <row r="18269" spans="19:19" x14ac:dyDescent="0.35">
      <c r="S18269"/>
    </row>
    <row r="18270" spans="19:19" x14ac:dyDescent="0.35">
      <c r="S18270"/>
    </row>
    <row r="18271" spans="19:19" x14ac:dyDescent="0.35">
      <c r="S18271"/>
    </row>
    <row r="18272" spans="19:19" x14ac:dyDescent="0.35">
      <c r="S18272"/>
    </row>
    <row r="18273" spans="19:19" x14ac:dyDescent="0.35">
      <c r="S18273"/>
    </row>
    <row r="18274" spans="19:19" x14ac:dyDescent="0.35">
      <c r="S18274"/>
    </row>
    <row r="18275" spans="19:19" x14ac:dyDescent="0.35">
      <c r="S18275"/>
    </row>
    <row r="18276" spans="19:19" x14ac:dyDescent="0.35">
      <c r="S18276"/>
    </row>
    <row r="18277" spans="19:19" x14ac:dyDescent="0.35">
      <c r="S18277"/>
    </row>
    <row r="18278" spans="19:19" x14ac:dyDescent="0.35">
      <c r="S18278"/>
    </row>
    <row r="18279" spans="19:19" x14ac:dyDescent="0.35">
      <c r="S18279"/>
    </row>
    <row r="18280" spans="19:19" x14ac:dyDescent="0.35">
      <c r="S18280"/>
    </row>
    <row r="18281" spans="19:19" x14ac:dyDescent="0.35">
      <c r="S18281"/>
    </row>
    <row r="18282" spans="19:19" x14ac:dyDescent="0.35">
      <c r="S18282"/>
    </row>
    <row r="18283" spans="19:19" x14ac:dyDescent="0.35">
      <c r="S18283"/>
    </row>
    <row r="18284" spans="19:19" x14ac:dyDescent="0.35">
      <c r="S18284"/>
    </row>
    <row r="18285" spans="19:19" x14ac:dyDescent="0.35">
      <c r="S18285"/>
    </row>
    <row r="18286" spans="19:19" x14ac:dyDescent="0.35">
      <c r="S18286"/>
    </row>
    <row r="18287" spans="19:19" x14ac:dyDescent="0.35">
      <c r="S18287"/>
    </row>
    <row r="18288" spans="19:19" x14ac:dyDescent="0.35">
      <c r="S18288"/>
    </row>
    <row r="18289" spans="19:19" x14ac:dyDescent="0.35">
      <c r="S18289"/>
    </row>
    <row r="18290" spans="19:19" x14ac:dyDescent="0.35">
      <c r="S18290"/>
    </row>
    <row r="18291" spans="19:19" x14ac:dyDescent="0.35">
      <c r="S18291"/>
    </row>
    <row r="18292" spans="19:19" x14ac:dyDescent="0.35">
      <c r="S18292"/>
    </row>
    <row r="18293" spans="19:19" x14ac:dyDescent="0.35">
      <c r="S18293"/>
    </row>
    <row r="18294" spans="19:19" x14ac:dyDescent="0.35">
      <c r="S18294"/>
    </row>
    <row r="18295" spans="19:19" x14ac:dyDescent="0.35">
      <c r="S18295"/>
    </row>
    <row r="18296" spans="19:19" x14ac:dyDescent="0.35">
      <c r="S18296"/>
    </row>
    <row r="18297" spans="19:19" x14ac:dyDescent="0.35">
      <c r="S18297"/>
    </row>
    <row r="18298" spans="19:19" x14ac:dyDescent="0.35">
      <c r="S18298"/>
    </row>
    <row r="18299" spans="19:19" x14ac:dyDescent="0.35">
      <c r="S18299"/>
    </row>
    <row r="18300" spans="19:19" x14ac:dyDescent="0.35">
      <c r="S18300"/>
    </row>
    <row r="18301" spans="19:19" x14ac:dyDescent="0.35">
      <c r="S18301"/>
    </row>
    <row r="18302" spans="19:19" x14ac:dyDescent="0.35">
      <c r="S18302"/>
    </row>
    <row r="18303" spans="19:19" x14ac:dyDescent="0.35">
      <c r="S18303"/>
    </row>
    <row r="18304" spans="19:19" x14ac:dyDescent="0.35">
      <c r="S18304"/>
    </row>
    <row r="18305" spans="19:19" x14ac:dyDescent="0.35">
      <c r="S18305"/>
    </row>
    <row r="18306" spans="19:19" x14ac:dyDescent="0.35">
      <c r="S18306"/>
    </row>
    <row r="18307" spans="19:19" x14ac:dyDescent="0.35">
      <c r="S18307"/>
    </row>
    <row r="18308" spans="19:19" x14ac:dyDescent="0.35">
      <c r="S18308"/>
    </row>
    <row r="18309" spans="19:19" x14ac:dyDescent="0.35">
      <c r="S18309"/>
    </row>
    <row r="18310" spans="19:19" x14ac:dyDescent="0.35">
      <c r="S18310"/>
    </row>
    <row r="18311" spans="19:19" x14ac:dyDescent="0.35">
      <c r="S18311"/>
    </row>
    <row r="18312" spans="19:19" x14ac:dyDescent="0.35">
      <c r="S18312"/>
    </row>
    <row r="18313" spans="19:19" x14ac:dyDescent="0.35">
      <c r="S18313"/>
    </row>
    <row r="18314" spans="19:19" x14ac:dyDescent="0.35">
      <c r="S18314"/>
    </row>
    <row r="18315" spans="19:19" x14ac:dyDescent="0.35">
      <c r="S18315"/>
    </row>
    <row r="18316" spans="19:19" x14ac:dyDescent="0.35">
      <c r="S18316"/>
    </row>
    <row r="18317" spans="19:19" x14ac:dyDescent="0.35">
      <c r="S18317"/>
    </row>
    <row r="18318" spans="19:19" x14ac:dyDescent="0.35">
      <c r="S18318"/>
    </row>
    <row r="18319" spans="19:19" x14ac:dyDescent="0.35">
      <c r="S18319"/>
    </row>
    <row r="18320" spans="19:19" x14ac:dyDescent="0.35">
      <c r="S18320"/>
    </row>
    <row r="18321" spans="19:19" x14ac:dyDescent="0.35">
      <c r="S18321"/>
    </row>
    <row r="18322" spans="19:19" x14ac:dyDescent="0.35">
      <c r="S18322"/>
    </row>
    <row r="18323" spans="19:19" x14ac:dyDescent="0.35">
      <c r="S18323"/>
    </row>
    <row r="18324" spans="19:19" x14ac:dyDescent="0.35">
      <c r="S18324"/>
    </row>
    <row r="18325" spans="19:19" x14ac:dyDescent="0.35">
      <c r="S18325"/>
    </row>
    <row r="18326" spans="19:19" x14ac:dyDescent="0.35">
      <c r="S18326"/>
    </row>
    <row r="18327" spans="19:19" x14ac:dyDescent="0.35">
      <c r="S18327"/>
    </row>
    <row r="18328" spans="19:19" x14ac:dyDescent="0.35">
      <c r="S18328"/>
    </row>
    <row r="18329" spans="19:19" x14ac:dyDescent="0.35">
      <c r="S18329"/>
    </row>
    <row r="18330" spans="19:19" x14ac:dyDescent="0.35">
      <c r="S18330"/>
    </row>
    <row r="18331" spans="19:19" x14ac:dyDescent="0.35">
      <c r="S18331"/>
    </row>
    <row r="18332" spans="19:19" x14ac:dyDescent="0.35">
      <c r="S18332"/>
    </row>
    <row r="18333" spans="19:19" x14ac:dyDescent="0.35">
      <c r="S18333"/>
    </row>
    <row r="18334" spans="19:19" x14ac:dyDescent="0.35">
      <c r="S18334"/>
    </row>
    <row r="18335" spans="19:19" x14ac:dyDescent="0.35">
      <c r="S18335"/>
    </row>
    <row r="18336" spans="19:19" x14ac:dyDescent="0.35">
      <c r="S18336"/>
    </row>
    <row r="18337" spans="19:19" x14ac:dyDescent="0.35">
      <c r="S18337"/>
    </row>
    <row r="18338" spans="19:19" x14ac:dyDescent="0.35">
      <c r="S18338"/>
    </row>
    <row r="18339" spans="19:19" x14ac:dyDescent="0.35">
      <c r="S18339"/>
    </row>
    <row r="18340" spans="19:19" x14ac:dyDescent="0.35">
      <c r="S18340"/>
    </row>
    <row r="18341" spans="19:19" x14ac:dyDescent="0.35">
      <c r="S18341"/>
    </row>
    <row r="18342" spans="19:19" x14ac:dyDescent="0.35">
      <c r="S18342"/>
    </row>
    <row r="18343" spans="19:19" x14ac:dyDescent="0.35">
      <c r="S18343"/>
    </row>
    <row r="18344" spans="19:19" x14ac:dyDescent="0.35">
      <c r="S18344"/>
    </row>
    <row r="18345" spans="19:19" x14ac:dyDescent="0.35">
      <c r="S18345"/>
    </row>
    <row r="18346" spans="19:19" x14ac:dyDescent="0.35">
      <c r="S18346"/>
    </row>
    <row r="18347" spans="19:19" x14ac:dyDescent="0.35">
      <c r="S18347"/>
    </row>
    <row r="18348" spans="19:19" x14ac:dyDescent="0.35">
      <c r="S18348"/>
    </row>
    <row r="18349" spans="19:19" x14ac:dyDescent="0.35">
      <c r="S18349"/>
    </row>
    <row r="18350" spans="19:19" x14ac:dyDescent="0.35">
      <c r="S18350"/>
    </row>
    <row r="18351" spans="19:19" x14ac:dyDescent="0.35">
      <c r="S18351"/>
    </row>
    <row r="18352" spans="19:19" x14ac:dyDescent="0.35">
      <c r="S18352"/>
    </row>
    <row r="18353" spans="19:19" x14ac:dyDescent="0.35">
      <c r="S18353"/>
    </row>
    <row r="18354" spans="19:19" x14ac:dyDescent="0.35">
      <c r="S18354"/>
    </row>
    <row r="18355" spans="19:19" x14ac:dyDescent="0.35">
      <c r="S18355"/>
    </row>
    <row r="18356" spans="19:19" x14ac:dyDescent="0.35">
      <c r="S18356"/>
    </row>
    <row r="18357" spans="19:19" x14ac:dyDescent="0.35">
      <c r="S18357"/>
    </row>
    <row r="18358" spans="19:19" x14ac:dyDescent="0.35">
      <c r="S18358"/>
    </row>
    <row r="18359" spans="19:19" x14ac:dyDescent="0.35">
      <c r="S18359"/>
    </row>
    <row r="18360" spans="19:19" x14ac:dyDescent="0.35">
      <c r="S18360"/>
    </row>
    <row r="18361" spans="19:19" x14ac:dyDescent="0.35">
      <c r="S18361"/>
    </row>
    <row r="18362" spans="19:19" x14ac:dyDescent="0.35">
      <c r="S18362"/>
    </row>
    <row r="18363" spans="19:19" x14ac:dyDescent="0.35">
      <c r="S18363"/>
    </row>
    <row r="18364" spans="19:19" x14ac:dyDescent="0.35">
      <c r="S18364"/>
    </row>
    <row r="18365" spans="19:19" x14ac:dyDescent="0.35">
      <c r="S18365"/>
    </row>
    <row r="18366" spans="19:19" x14ac:dyDescent="0.35">
      <c r="S18366"/>
    </row>
    <row r="18367" spans="19:19" x14ac:dyDescent="0.35">
      <c r="S18367"/>
    </row>
    <row r="18368" spans="19:19" x14ac:dyDescent="0.35">
      <c r="S18368"/>
    </row>
    <row r="18369" spans="19:19" x14ac:dyDescent="0.35">
      <c r="S18369"/>
    </row>
    <row r="18370" spans="19:19" x14ac:dyDescent="0.35">
      <c r="S18370"/>
    </row>
    <row r="18371" spans="19:19" x14ac:dyDescent="0.35">
      <c r="S18371"/>
    </row>
    <row r="18372" spans="19:19" x14ac:dyDescent="0.35">
      <c r="S18372"/>
    </row>
    <row r="18373" spans="19:19" x14ac:dyDescent="0.35">
      <c r="S18373"/>
    </row>
    <row r="18374" spans="19:19" x14ac:dyDescent="0.35">
      <c r="S18374"/>
    </row>
    <row r="18375" spans="19:19" x14ac:dyDescent="0.35">
      <c r="S18375"/>
    </row>
    <row r="18376" spans="19:19" x14ac:dyDescent="0.35">
      <c r="S18376"/>
    </row>
    <row r="18377" spans="19:19" x14ac:dyDescent="0.35">
      <c r="S18377"/>
    </row>
    <row r="18378" spans="19:19" x14ac:dyDescent="0.35">
      <c r="S18378"/>
    </row>
    <row r="18379" spans="19:19" x14ac:dyDescent="0.35">
      <c r="S18379"/>
    </row>
    <row r="18380" spans="19:19" x14ac:dyDescent="0.35">
      <c r="S18380"/>
    </row>
    <row r="18381" spans="19:19" x14ac:dyDescent="0.35">
      <c r="S18381"/>
    </row>
    <row r="18382" spans="19:19" x14ac:dyDescent="0.35">
      <c r="S18382"/>
    </row>
    <row r="18383" spans="19:19" x14ac:dyDescent="0.35">
      <c r="S18383"/>
    </row>
    <row r="18384" spans="19:19" x14ac:dyDescent="0.35">
      <c r="S18384"/>
    </row>
    <row r="18385" spans="19:19" x14ac:dyDescent="0.35">
      <c r="S18385"/>
    </row>
    <row r="18386" spans="19:19" x14ac:dyDescent="0.35">
      <c r="S18386"/>
    </row>
    <row r="18387" spans="19:19" x14ac:dyDescent="0.35">
      <c r="S18387"/>
    </row>
    <row r="18388" spans="19:19" x14ac:dyDescent="0.35">
      <c r="S18388"/>
    </row>
    <row r="18389" spans="19:19" x14ac:dyDescent="0.35">
      <c r="S18389"/>
    </row>
    <row r="18390" spans="19:19" x14ac:dyDescent="0.35">
      <c r="S18390"/>
    </row>
    <row r="18391" spans="19:19" x14ac:dyDescent="0.35">
      <c r="S18391"/>
    </row>
    <row r="18392" spans="19:19" x14ac:dyDescent="0.35">
      <c r="S18392"/>
    </row>
    <row r="18393" spans="19:19" x14ac:dyDescent="0.35">
      <c r="S18393"/>
    </row>
    <row r="18394" spans="19:19" x14ac:dyDescent="0.35">
      <c r="S18394"/>
    </row>
    <row r="18395" spans="19:19" x14ac:dyDescent="0.35">
      <c r="S18395"/>
    </row>
    <row r="18396" spans="19:19" x14ac:dyDescent="0.35">
      <c r="S18396"/>
    </row>
    <row r="18397" spans="19:19" x14ac:dyDescent="0.35">
      <c r="S18397"/>
    </row>
    <row r="18398" spans="19:19" x14ac:dyDescent="0.35">
      <c r="S18398"/>
    </row>
    <row r="18399" spans="19:19" x14ac:dyDescent="0.35">
      <c r="S18399"/>
    </row>
    <row r="18400" spans="19:19" x14ac:dyDescent="0.35">
      <c r="S18400"/>
    </row>
    <row r="18401" spans="19:19" x14ac:dyDescent="0.35">
      <c r="S18401"/>
    </row>
    <row r="18402" spans="19:19" x14ac:dyDescent="0.35">
      <c r="S18402"/>
    </row>
    <row r="18403" spans="19:19" x14ac:dyDescent="0.35">
      <c r="S18403"/>
    </row>
    <row r="18404" spans="19:19" x14ac:dyDescent="0.35">
      <c r="S18404"/>
    </row>
    <row r="18405" spans="19:19" x14ac:dyDescent="0.35">
      <c r="S18405"/>
    </row>
    <row r="18406" spans="19:19" x14ac:dyDescent="0.35">
      <c r="S18406"/>
    </row>
    <row r="18407" spans="19:19" x14ac:dyDescent="0.35">
      <c r="S18407"/>
    </row>
    <row r="18408" spans="19:19" x14ac:dyDescent="0.35">
      <c r="S18408"/>
    </row>
    <row r="18409" spans="19:19" x14ac:dyDescent="0.35">
      <c r="S18409"/>
    </row>
    <row r="18410" spans="19:19" x14ac:dyDescent="0.35">
      <c r="S18410"/>
    </row>
    <row r="18411" spans="19:19" x14ac:dyDescent="0.35">
      <c r="S18411"/>
    </row>
    <row r="18412" spans="19:19" x14ac:dyDescent="0.35">
      <c r="S18412"/>
    </row>
    <row r="18413" spans="19:19" x14ac:dyDescent="0.35">
      <c r="S18413"/>
    </row>
    <row r="18414" spans="19:19" x14ac:dyDescent="0.35">
      <c r="S18414"/>
    </row>
    <row r="18415" spans="19:19" x14ac:dyDescent="0.35">
      <c r="S18415"/>
    </row>
    <row r="18416" spans="19:19" x14ac:dyDescent="0.35">
      <c r="S18416"/>
    </row>
    <row r="18417" spans="19:19" x14ac:dyDescent="0.35">
      <c r="S18417"/>
    </row>
    <row r="18418" spans="19:19" x14ac:dyDescent="0.35">
      <c r="S18418"/>
    </row>
    <row r="18419" spans="19:19" x14ac:dyDescent="0.35">
      <c r="S18419"/>
    </row>
    <row r="18420" spans="19:19" x14ac:dyDescent="0.35">
      <c r="S18420"/>
    </row>
    <row r="18421" spans="19:19" x14ac:dyDescent="0.35">
      <c r="S18421"/>
    </row>
    <row r="18422" spans="19:19" x14ac:dyDescent="0.35">
      <c r="S18422"/>
    </row>
    <row r="18423" spans="19:19" x14ac:dyDescent="0.35">
      <c r="S18423"/>
    </row>
    <row r="18424" spans="19:19" x14ac:dyDescent="0.35">
      <c r="S18424"/>
    </row>
    <row r="18425" spans="19:19" x14ac:dyDescent="0.35">
      <c r="S18425"/>
    </row>
    <row r="18426" spans="19:19" x14ac:dyDescent="0.35">
      <c r="S18426"/>
    </row>
    <row r="18427" spans="19:19" x14ac:dyDescent="0.35">
      <c r="S18427"/>
    </row>
    <row r="18428" spans="19:19" x14ac:dyDescent="0.35">
      <c r="S18428"/>
    </row>
    <row r="18429" spans="19:19" x14ac:dyDescent="0.35">
      <c r="S18429"/>
    </row>
    <row r="18430" spans="19:19" x14ac:dyDescent="0.35">
      <c r="S18430"/>
    </row>
    <row r="18431" spans="19:19" x14ac:dyDescent="0.35">
      <c r="S18431"/>
    </row>
    <row r="18432" spans="19:19" x14ac:dyDescent="0.35">
      <c r="S18432"/>
    </row>
    <row r="18433" spans="19:19" x14ac:dyDescent="0.35">
      <c r="S18433"/>
    </row>
    <row r="18434" spans="19:19" x14ac:dyDescent="0.35">
      <c r="S18434"/>
    </row>
    <row r="18435" spans="19:19" x14ac:dyDescent="0.35">
      <c r="S18435"/>
    </row>
    <row r="18436" spans="19:19" x14ac:dyDescent="0.35">
      <c r="S18436"/>
    </row>
    <row r="18437" spans="19:19" x14ac:dyDescent="0.35">
      <c r="S18437"/>
    </row>
    <row r="18438" spans="19:19" x14ac:dyDescent="0.35">
      <c r="S18438"/>
    </row>
    <row r="18439" spans="19:19" x14ac:dyDescent="0.35">
      <c r="S18439"/>
    </row>
    <row r="18440" spans="19:19" x14ac:dyDescent="0.35">
      <c r="S18440"/>
    </row>
    <row r="18441" spans="19:19" x14ac:dyDescent="0.35">
      <c r="S18441"/>
    </row>
    <row r="18442" spans="19:19" x14ac:dyDescent="0.35">
      <c r="S18442"/>
    </row>
    <row r="18443" spans="19:19" x14ac:dyDescent="0.35">
      <c r="S18443"/>
    </row>
    <row r="18444" spans="19:19" x14ac:dyDescent="0.35">
      <c r="S18444"/>
    </row>
    <row r="18445" spans="19:19" x14ac:dyDescent="0.35">
      <c r="S18445"/>
    </row>
    <row r="18446" spans="19:19" x14ac:dyDescent="0.35">
      <c r="S18446"/>
    </row>
    <row r="18447" spans="19:19" x14ac:dyDescent="0.35">
      <c r="S18447"/>
    </row>
    <row r="18448" spans="19:19" x14ac:dyDescent="0.35">
      <c r="S18448"/>
    </row>
    <row r="18449" spans="19:19" x14ac:dyDescent="0.35">
      <c r="S18449"/>
    </row>
    <row r="18450" spans="19:19" x14ac:dyDescent="0.35">
      <c r="S18450"/>
    </row>
    <row r="18451" spans="19:19" x14ac:dyDescent="0.35">
      <c r="S18451"/>
    </row>
    <row r="18452" spans="19:19" x14ac:dyDescent="0.35">
      <c r="S18452"/>
    </row>
    <row r="18453" spans="19:19" x14ac:dyDescent="0.35">
      <c r="S18453"/>
    </row>
    <row r="18454" spans="19:19" x14ac:dyDescent="0.35">
      <c r="S18454"/>
    </row>
    <row r="18455" spans="19:19" x14ac:dyDescent="0.35">
      <c r="S18455"/>
    </row>
    <row r="18456" spans="19:19" x14ac:dyDescent="0.35">
      <c r="S18456"/>
    </row>
    <row r="18457" spans="19:19" x14ac:dyDescent="0.35">
      <c r="S18457"/>
    </row>
    <row r="18458" spans="19:19" x14ac:dyDescent="0.35">
      <c r="S18458"/>
    </row>
    <row r="18459" spans="19:19" x14ac:dyDescent="0.35">
      <c r="S18459"/>
    </row>
    <row r="18460" spans="19:19" x14ac:dyDescent="0.35">
      <c r="S18460"/>
    </row>
    <row r="18461" spans="19:19" x14ac:dyDescent="0.35">
      <c r="S18461"/>
    </row>
    <row r="18462" spans="19:19" x14ac:dyDescent="0.35">
      <c r="S18462"/>
    </row>
    <row r="18463" spans="19:19" x14ac:dyDescent="0.35">
      <c r="S18463"/>
    </row>
    <row r="18464" spans="19:19" x14ac:dyDescent="0.35">
      <c r="S18464"/>
    </row>
    <row r="18465" spans="19:19" x14ac:dyDescent="0.35">
      <c r="S18465"/>
    </row>
    <row r="18466" spans="19:19" x14ac:dyDescent="0.35">
      <c r="S18466"/>
    </row>
    <row r="18467" spans="19:19" x14ac:dyDescent="0.35">
      <c r="S18467"/>
    </row>
    <row r="18468" spans="19:19" x14ac:dyDescent="0.35">
      <c r="S18468"/>
    </row>
    <row r="18469" spans="19:19" x14ac:dyDescent="0.35">
      <c r="S18469"/>
    </row>
    <row r="18470" spans="19:19" x14ac:dyDescent="0.35">
      <c r="S18470"/>
    </row>
    <row r="18471" spans="19:19" x14ac:dyDescent="0.35">
      <c r="S18471"/>
    </row>
    <row r="18472" spans="19:19" x14ac:dyDescent="0.35">
      <c r="S18472"/>
    </row>
    <row r="18473" spans="19:19" x14ac:dyDescent="0.35">
      <c r="S18473"/>
    </row>
    <row r="18474" spans="19:19" x14ac:dyDescent="0.35">
      <c r="S18474"/>
    </row>
    <row r="18475" spans="19:19" x14ac:dyDescent="0.35">
      <c r="S18475"/>
    </row>
    <row r="18476" spans="19:19" x14ac:dyDescent="0.35">
      <c r="S18476"/>
    </row>
    <row r="18477" spans="19:19" x14ac:dyDescent="0.35">
      <c r="S18477"/>
    </row>
    <row r="18478" spans="19:19" x14ac:dyDescent="0.35">
      <c r="S18478"/>
    </row>
    <row r="18479" spans="19:19" x14ac:dyDescent="0.35">
      <c r="S18479"/>
    </row>
    <row r="18480" spans="19:19" x14ac:dyDescent="0.35">
      <c r="S18480"/>
    </row>
    <row r="18481" spans="19:19" x14ac:dyDescent="0.35">
      <c r="S18481"/>
    </row>
    <row r="18482" spans="19:19" x14ac:dyDescent="0.35">
      <c r="S18482"/>
    </row>
    <row r="18483" spans="19:19" x14ac:dyDescent="0.35">
      <c r="S18483"/>
    </row>
    <row r="18484" spans="19:19" x14ac:dyDescent="0.35">
      <c r="S18484"/>
    </row>
    <row r="18485" spans="19:19" x14ac:dyDescent="0.35">
      <c r="S18485"/>
    </row>
    <row r="18486" spans="19:19" x14ac:dyDescent="0.35">
      <c r="S18486"/>
    </row>
    <row r="18487" spans="19:19" x14ac:dyDescent="0.35">
      <c r="S18487"/>
    </row>
    <row r="18488" spans="19:19" x14ac:dyDescent="0.35">
      <c r="S18488"/>
    </row>
    <row r="18489" spans="19:19" x14ac:dyDescent="0.35">
      <c r="S18489"/>
    </row>
    <row r="18490" spans="19:19" x14ac:dyDescent="0.35">
      <c r="S18490"/>
    </row>
    <row r="18491" spans="19:19" x14ac:dyDescent="0.35">
      <c r="S18491"/>
    </row>
    <row r="18492" spans="19:19" x14ac:dyDescent="0.35">
      <c r="S18492"/>
    </row>
    <row r="18493" spans="19:19" x14ac:dyDescent="0.35">
      <c r="S18493"/>
    </row>
    <row r="18494" spans="19:19" x14ac:dyDescent="0.35">
      <c r="S18494"/>
    </row>
    <row r="18495" spans="19:19" x14ac:dyDescent="0.35">
      <c r="S18495"/>
    </row>
    <row r="18496" spans="19:19" x14ac:dyDescent="0.35">
      <c r="S18496"/>
    </row>
    <row r="18497" spans="19:19" x14ac:dyDescent="0.35">
      <c r="S18497"/>
    </row>
    <row r="18498" spans="19:19" x14ac:dyDescent="0.35">
      <c r="S18498"/>
    </row>
    <row r="18499" spans="19:19" x14ac:dyDescent="0.35">
      <c r="S18499"/>
    </row>
    <row r="18500" spans="19:19" x14ac:dyDescent="0.35">
      <c r="S18500"/>
    </row>
    <row r="18501" spans="19:19" x14ac:dyDescent="0.35">
      <c r="S18501"/>
    </row>
    <row r="18502" spans="19:19" x14ac:dyDescent="0.35">
      <c r="S18502"/>
    </row>
    <row r="18503" spans="19:19" x14ac:dyDescent="0.35">
      <c r="S18503"/>
    </row>
    <row r="18504" spans="19:19" x14ac:dyDescent="0.35">
      <c r="S18504"/>
    </row>
    <row r="18505" spans="19:19" x14ac:dyDescent="0.35">
      <c r="S18505"/>
    </row>
    <row r="18506" spans="19:19" x14ac:dyDescent="0.35">
      <c r="S18506"/>
    </row>
    <row r="18507" spans="19:19" x14ac:dyDescent="0.35">
      <c r="S18507"/>
    </row>
    <row r="18508" spans="19:19" x14ac:dyDescent="0.35">
      <c r="S18508"/>
    </row>
    <row r="18509" spans="19:19" x14ac:dyDescent="0.35">
      <c r="S18509"/>
    </row>
    <row r="18510" spans="19:19" x14ac:dyDescent="0.35">
      <c r="S18510"/>
    </row>
    <row r="18511" spans="19:19" x14ac:dyDescent="0.35">
      <c r="S18511"/>
    </row>
    <row r="18512" spans="19:19" x14ac:dyDescent="0.35">
      <c r="S18512"/>
    </row>
    <row r="18513" spans="19:19" x14ac:dyDescent="0.35">
      <c r="S18513"/>
    </row>
    <row r="18514" spans="19:19" x14ac:dyDescent="0.35">
      <c r="S18514"/>
    </row>
    <row r="18515" spans="19:19" x14ac:dyDescent="0.35">
      <c r="S18515"/>
    </row>
    <row r="18516" spans="19:19" x14ac:dyDescent="0.35">
      <c r="S18516"/>
    </row>
    <row r="18517" spans="19:19" x14ac:dyDescent="0.35">
      <c r="S18517"/>
    </row>
    <row r="18518" spans="19:19" x14ac:dyDescent="0.35">
      <c r="S18518"/>
    </row>
    <row r="18519" spans="19:19" x14ac:dyDescent="0.35">
      <c r="S18519"/>
    </row>
    <row r="18520" spans="19:19" x14ac:dyDescent="0.35">
      <c r="S18520"/>
    </row>
    <row r="18521" spans="19:19" x14ac:dyDescent="0.35">
      <c r="S18521"/>
    </row>
    <row r="18522" spans="19:19" x14ac:dyDescent="0.35">
      <c r="S18522"/>
    </row>
    <row r="18523" spans="19:19" x14ac:dyDescent="0.35">
      <c r="S18523"/>
    </row>
    <row r="18524" spans="19:19" x14ac:dyDescent="0.35">
      <c r="S18524"/>
    </row>
    <row r="18525" spans="19:19" x14ac:dyDescent="0.35">
      <c r="S18525"/>
    </row>
    <row r="18526" spans="19:19" x14ac:dyDescent="0.35">
      <c r="S18526"/>
    </row>
    <row r="18527" spans="19:19" x14ac:dyDescent="0.35">
      <c r="S18527"/>
    </row>
    <row r="18528" spans="19:19" x14ac:dyDescent="0.35">
      <c r="S18528"/>
    </row>
    <row r="18529" spans="19:19" x14ac:dyDescent="0.35">
      <c r="S18529"/>
    </row>
    <row r="18530" spans="19:19" x14ac:dyDescent="0.35">
      <c r="S18530"/>
    </row>
    <row r="18531" spans="19:19" x14ac:dyDescent="0.35">
      <c r="S18531"/>
    </row>
    <row r="18532" spans="19:19" x14ac:dyDescent="0.35">
      <c r="S18532"/>
    </row>
    <row r="18533" spans="19:19" x14ac:dyDescent="0.35">
      <c r="S18533"/>
    </row>
    <row r="18534" spans="19:19" x14ac:dyDescent="0.35">
      <c r="S18534"/>
    </row>
    <row r="18535" spans="19:19" x14ac:dyDescent="0.35">
      <c r="S18535"/>
    </row>
    <row r="18536" spans="19:19" x14ac:dyDescent="0.35">
      <c r="S18536"/>
    </row>
    <row r="18537" spans="19:19" x14ac:dyDescent="0.35">
      <c r="S18537"/>
    </row>
    <row r="18538" spans="19:19" x14ac:dyDescent="0.35">
      <c r="S18538"/>
    </row>
    <row r="18539" spans="19:19" x14ac:dyDescent="0.35">
      <c r="S18539"/>
    </row>
    <row r="18540" spans="19:19" x14ac:dyDescent="0.35">
      <c r="S18540"/>
    </row>
    <row r="18541" spans="19:19" x14ac:dyDescent="0.35">
      <c r="S18541"/>
    </row>
    <row r="18542" spans="19:19" x14ac:dyDescent="0.35">
      <c r="S18542"/>
    </row>
    <row r="18543" spans="19:19" x14ac:dyDescent="0.35">
      <c r="S18543"/>
    </row>
    <row r="18544" spans="19:19" x14ac:dyDescent="0.35">
      <c r="S18544"/>
    </row>
    <row r="18545" spans="19:19" x14ac:dyDescent="0.35">
      <c r="S18545"/>
    </row>
    <row r="18546" spans="19:19" x14ac:dyDescent="0.35">
      <c r="S18546"/>
    </row>
    <row r="18547" spans="19:19" x14ac:dyDescent="0.35">
      <c r="S18547"/>
    </row>
    <row r="18548" spans="19:19" x14ac:dyDescent="0.35">
      <c r="S18548"/>
    </row>
    <row r="18549" spans="19:19" x14ac:dyDescent="0.35">
      <c r="S18549"/>
    </row>
    <row r="18550" spans="19:19" x14ac:dyDescent="0.35">
      <c r="S18550"/>
    </row>
    <row r="18551" spans="19:19" x14ac:dyDescent="0.35">
      <c r="S18551"/>
    </row>
    <row r="18552" spans="19:19" x14ac:dyDescent="0.35">
      <c r="S18552"/>
    </row>
    <row r="18553" spans="19:19" x14ac:dyDescent="0.35">
      <c r="S18553"/>
    </row>
    <row r="18554" spans="19:19" x14ac:dyDescent="0.35">
      <c r="S18554"/>
    </row>
    <row r="18555" spans="19:19" x14ac:dyDescent="0.35">
      <c r="S18555"/>
    </row>
    <row r="18556" spans="19:19" x14ac:dyDescent="0.35">
      <c r="S18556"/>
    </row>
    <row r="18557" spans="19:19" x14ac:dyDescent="0.35">
      <c r="S18557"/>
    </row>
    <row r="18558" spans="19:19" x14ac:dyDescent="0.35">
      <c r="S18558"/>
    </row>
    <row r="18559" spans="19:19" x14ac:dyDescent="0.35">
      <c r="S18559"/>
    </row>
    <row r="18560" spans="19:19" x14ac:dyDescent="0.35">
      <c r="S18560"/>
    </row>
    <row r="18561" spans="19:19" x14ac:dyDescent="0.35">
      <c r="S18561"/>
    </row>
    <row r="18562" spans="19:19" x14ac:dyDescent="0.35">
      <c r="S18562"/>
    </row>
    <row r="18563" spans="19:19" x14ac:dyDescent="0.35">
      <c r="S18563"/>
    </row>
    <row r="18564" spans="19:19" x14ac:dyDescent="0.35">
      <c r="S18564"/>
    </row>
    <row r="18565" spans="19:19" x14ac:dyDescent="0.35">
      <c r="S18565"/>
    </row>
    <row r="18566" spans="19:19" x14ac:dyDescent="0.35">
      <c r="S18566"/>
    </row>
    <row r="18567" spans="19:19" x14ac:dyDescent="0.35">
      <c r="S18567"/>
    </row>
    <row r="18568" spans="19:19" x14ac:dyDescent="0.35">
      <c r="S18568"/>
    </row>
    <row r="18569" spans="19:19" x14ac:dyDescent="0.35">
      <c r="S18569"/>
    </row>
    <row r="18570" spans="19:19" x14ac:dyDescent="0.35">
      <c r="S18570"/>
    </row>
    <row r="18571" spans="19:19" x14ac:dyDescent="0.35">
      <c r="S18571"/>
    </row>
    <row r="18572" spans="19:19" x14ac:dyDescent="0.35">
      <c r="S18572"/>
    </row>
    <row r="18573" spans="19:19" x14ac:dyDescent="0.35">
      <c r="S18573"/>
    </row>
    <row r="18574" spans="19:19" x14ac:dyDescent="0.35">
      <c r="S18574"/>
    </row>
    <row r="18575" spans="19:19" x14ac:dyDescent="0.35">
      <c r="S18575"/>
    </row>
    <row r="18576" spans="19:19" x14ac:dyDescent="0.35">
      <c r="S18576"/>
    </row>
    <row r="18577" spans="19:19" x14ac:dyDescent="0.35">
      <c r="S18577"/>
    </row>
    <row r="18578" spans="19:19" x14ac:dyDescent="0.35">
      <c r="S18578"/>
    </row>
    <row r="18579" spans="19:19" x14ac:dyDescent="0.35">
      <c r="S18579"/>
    </row>
    <row r="18580" spans="19:19" x14ac:dyDescent="0.35">
      <c r="S18580"/>
    </row>
    <row r="18581" spans="19:19" x14ac:dyDescent="0.35">
      <c r="S18581"/>
    </row>
    <row r="18582" spans="19:19" x14ac:dyDescent="0.35">
      <c r="S18582"/>
    </row>
    <row r="18583" spans="19:19" x14ac:dyDescent="0.35">
      <c r="S18583"/>
    </row>
    <row r="18584" spans="19:19" x14ac:dyDescent="0.35">
      <c r="S18584"/>
    </row>
    <row r="18585" spans="19:19" x14ac:dyDescent="0.35">
      <c r="S18585"/>
    </row>
    <row r="18586" spans="19:19" x14ac:dyDescent="0.35">
      <c r="S18586"/>
    </row>
    <row r="18587" spans="19:19" x14ac:dyDescent="0.35">
      <c r="S18587"/>
    </row>
    <row r="18588" spans="19:19" x14ac:dyDescent="0.35">
      <c r="S18588"/>
    </row>
    <row r="18589" spans="19:19" x14ac:dyDescent="0.35">
      <c r="S18589"/>
    </row>
    <row r="18590" spans="19:19" x14ac:dyDescent="0.35">
      <c r="S18590"/>
    </row>
    <row r="18591" spans="19:19" x14ac:dyDescent="0.35">
      <c r="S18591"/>
    </row>
    <row r="18592" spans="19:19" x14ac:dyDescent="0.35">
      <c r="S18592"/>
    </row>
    <row r="18593" spans="19:19" x14ac:dyDescent="0.35">
      <c r="S18593"/>
    </row>
    <row r="18594" spans="19:19" x14ac:dyDescent="0.35">
      <c r="S18594"/>
    </row>
    <row r="18595" spans="19:19" x14ac:dyDescent="0.35">
      <c r="S18595"/>
    </row>
    <row r="18596" spans="19:19" x14ac:dyDescent="0.35">
      <c r="S18596"/>
    </row>
    <row r="18597" spans="19:19" x14ac:dyDescent="0.35">
      <c r="S18597"/>
    </row>
    <row r="18598" spans="19:19" x14ac:dyDescent="0.35">
      <c r="S18598"/>
    </row>
    <row r="18599" spans="19:19" x14ac:dyDescent="0.35">
      <c r="S18599"/>
    </row>
    <row r="18600" spans="19:19" x14ac:dyDescent="0.35">
      <c r="S18600"/>
    </row>
    <row r="18601" spans="19:19" x14ac:dyDescent="0.35">
      <c r="S18601"/>
    </row>
    <row r="18602" spans="19:19" x14ac:dyDescent="0.35">
      <c r="S18602"/>
    </row>
    <row r="18603" spans="19:19" x14ac:dyDescent="0.35">
      <c r="S18603"/>
    </row>
    <row r="18604" spans="19:19" x14ac:dyDescent="0.35">
      <c r="S18604"/>
    </row>
    <row r="18605" spans="19:19" x14ac:dyDescent="0.35">
      <c r="S18605"/>
    </row>
    <row r="18606" spans="19:19" x14ac:dyDescent="0.35">
      <c r="S18606"/>
    </row>
    <row r="18607" spans="19:19" x14ac:dyDescent="0.35">
      <c r="S18607"/>
    </row>
    <row r="18608" spans="19:19" x14ac:dyDescent="0.35">
      <c r="S18608"/>
    </row>
    <row r="18609" spans="19:19" x14ac:dyDescent="0.35">
      <c r="S18609"/>
    </row>
    <row r="18610" spans="19:19" x14ac:dyDescent="0.35">
      <c r="S18610"/>
    </row>
    <row r="18611" spans="19:19" x14ac:dyDescent="0.35">
      <c r="S18611"/>
    </row>
    <row r="18612" spans="19:19" x14ac:dyDescent="0.35">
      <c r="S18612"/>
    </row>
    <row r="18613" spans="19:19" x14ac:dyDescent="0.35">
      <c r="S18613"/>
    </row>
    <row r="18614" spans="19:19" x14ac:dyDescent="0.35">
      <c r="S18614"/>
    </row>
    <row r="18615" spans="19:19" x14ac:dyDescent="0.35">
      <c r="S18615"/>
    </row>
    <row r="18616" spans="19:19" x14ac:dyDescent="0.35">
      <c r="S18616"/>
    </row>
    <row r="18617" spans="19:19" x14ac:dyDescent="0.35">
      <c r="S18617"/>
    </row>
    <row r="18618" spans="19:19" x14ac:dyDescent="0.35">
      <c r="S18618"/>
    </row>
    <row r="18619" spans="19:19" x14ac:dyDescent="0.35">
      <c r="S18619"/>
    </row>
    <row r="18620" spans="19:19" x14ac:dyDescent="0.35">
      <c r="S18620"/>
    </row>
    <row r="18621" spans="19:19" x14ac:dyDescent="0.35">
      <c r="S18621"/>
    </row>
    <row r="18622" spans="19:19" x14ac:dyDescent="0.35">
      <c r="S18622"/>
    </row>
    <row r="18623" spans="19:19" x14ac:dyDescent="0.35">
      <c r="S18623"/>
    </row>
    <row r="18624" spans="19:19" x14ac:dyDescent="0.35">
      <c r="S18624"/>
    </row>
    <row r="18625" spans="19:19" x14ac:dyDescent="0.35">
      <c r="S18625"/>
    </row>
    <row r="18626" spans="19:19" x14ac:dyDescent="0.35">
      <c r="S18626"/>
    </row>
    <row r="18627" spans="19:19" x14ac:dyDescent="0.35">
      <c r="S18627"/>
    </row>
    <row r="18628" spans="19:19" x14ac:dyDescent="0.35">
      <c r="S18628"/>
    </row>
    <row r="18629" spans="19:19" x14ac:dyDescent="0.35">
      <c r="S18629"/>
    </row>
    <row r="18630" spans="19:19" x14ac:dyDescent="0.35">
      <c r="S18630"/>
    </row>
    <row r="18631" spans="19:19" x14ac:dyDescent="0.35">
      <c r="S18631"/>
    </row>
    <row r="18632" spans="19:19" x14ac:dyDescent="0.35">
      <c r="S18632"/>
    </row>
    <row r="18633" spans="19:19" x14ac:dyDescent="0.35">
      <c r="S18633"/>
    </row>
    <row r="18634" spans="19:19" x14ac:dyDescent="0.35">
      <c r="S18634"/>
    </row>
    <row r="18635" spans="19:19" x14ac:dyDescent="0.35">
      <c r="S18635"/>
    </row>
    <row r="18636" spans="19:19" x14ac:dyDescent="0.35">
      <c r="S18636"/>
    </row>
    <row r="18637" spans="19:19" x14ac:dyDescent="0.35">
      <c r="S18637"/>
    </row>
    <row r="18638" spans="19:19" x14ac:dyDescent="0.35">
      <c r="S18638"/>
    </row>
    <row r="18639" spans="19:19" x14ac:dyDescent="0.35">
      <c r="S18639"/>
    </row>
    <row r="18640" spans="19:19" x14ac:dyDescent="0.35">
      <c r="S18640"/>
    </row>
    <row r="18641" spans="19:19" x14ac:dyDescent="0.35">
      <c r="S18641"/>
    </row>
    <row r="18642" spans="19:19" x14ac:dyDescent="0.35">
      <c r="S18642"/>
    </row>
    <row r="18643" spans="19:19" x14ac:dyDescent="0.35">
      <c r="S18643"/>
    </row>
    <row r="18644" spans="19:19" x14ac:dyDescent="0.35">
      <c r="S18644"/>
    </row>
    <row r="18645" spans="19:19" x14ac:dyDescent="0.35">
      <c r="S18645"/>
    </row>
    <row r="18646" spans="19:19" x14ac:dyDescent="0.35">
      <c r="S18646"/>
    </row>
    <row r="18647" spans="19:19" x14ac:dyDescent="0.35">
      <c r="S18647"/>
    </row>
    <row r="18648" spans="19:19" x14ac:dyDescent="0.35">
      <c r="S18648"/>
    </row>
    <row r="18649" spans="19:19" x14ac:dyDescent="0.35">
      <c r="S18649"/>
    </row>
    <row r="18650" spans="19:19" x14ac:dyDescent="0.35">
      <c r="S18650"/>
    </row>
    <row r="18651" spans="19:19" x14ac:dyDescent="0.35">
      <c r="S18651"/>
    </row>
    <row r="18652" spans="19:19" x14ac:dyDescent="0.35">
      <c r="S18652"/>
    </row>
    <row r="18653" spans="19:19" x14ac:dyDescent="0.35">
      <c r="S18653"/>
    </row>
    <row r="18654" spans="19:19" x14ac:dyDescent="0.35">
      <c r="S18654"/>
    </row>
    <row r="18655" spans="19:19" x14ac:dyDescent="0.35">
      <c r="S18655"/>
    </row>
    <row r="18656" spans="19:19" x14ac:dyDescent="0.35">
      <c r="S18656"/>
    </row>
    <row r="18657" spans="19:19" x14ac:dyDescent="0.35">
      <c r="S18657"/>
    </row>
    <row r="18658" spans="19:19" x14ac:dyDescent="0.35">
      <c r="S18658"/>
    </row>
    <row r="18659" spans="19:19" x14ac:dyDescent="0.35">
      <c r="S18659"/>
    </row>
    <row r="18660" spans="19:19" x14ac:dyDescent="0.35">
      <c r="S18660"/>
    </row>
    <row r="18661" spans="19:19" x14ac:dyDescent="0.35">
      <c r="S18661"/>
    </row>
    <row r="18662" spans="19:19" x14ac:dyDescent="0.35">
      <c r="S18662"/>
    </row>
    <row r="18663" spans="19:19" x14ac:dyDescent="0.35">
      <c r="S18663"/>
    </row>
    <row r="18664" spans="19:19" x14ac:dyDescent="0.35">
      <c r="S18664"/>
    </row>
    <row r="18665" spans="19:19" x14ac:dyDescent="0.35">
      <c r="S18665"/>
    </row>
    <row r="18666" spans="19:19" x14ac:dyDescent="0.35">
      <c r="S18666"/>
    </row>
    <row r="18667" spans="19:19" x14ac:dyDescent="0.35">
      <c r="S18667"/>
    </row>
    <row r="18668" spans="19:19" x14ac:dyDescent="0.35">
      <c r="S18668"/>
    </row>
    <row r="18669" spans="19:19" x14ac:dyDescent="0.35">
      <c r="S18669"/>
    </row>
    <row r="18670" spans="19:19" x14ac:dyDescent="0.35">
      <c r="S18670"/>
    </row>
    <row r="18671" spans="19:19" x14ac:dyDescent="0.35">
      <c r="S18671"/>
    </row>
    <row r="18672" spans="19:19" x14ac:dyDescent="0.35">
      <c r="S18672"/>
    </row>
    <row r="18673" spans="19:19" x14ac:dyDescent="0.35">
      <c r="S18673"/>
    </row>
    <row r="18674" spans="19:19" x14ac:dyDescent="0.35">
      <c r="S18674"/>
    </row>
    <row r="18675" spans="19:19" x14ac:dyDescent="0.35">
      <c r="S18675"/>
    </row>
    <row r="18676" spans="19:19" x14ac:dyDescent="0.35">
      <c r="S18676"/>
    </row>
    <row r="18677" spans="19:19" x14ac:dyDescent="0.35">
      <c r="S18677"/>
    </row>
    <row r="18678" spans="19:19" x14ac:dyDescent="0.35">
      <c r="S18678"/>
    </row>
    <row r="18679" spans="19:19" x14ac:dyDescent="0.35">
      <c r="S18679"/>
    </row>
    <row r="18680" spans="19:19" x14ac:dyDescent="0.35">
      <c r="S18680"/>
    </row>
    <row r="18681" spans="19:19" x14ac:dyDescent="0.35">
      <c r="S18681"/>
    </row>
    <row r="18682" spans="19:19" x14ac:dyDescent="0.35">
      <c r="S18682"/>
    </row>
    <row r="18683" spans="19:19" x14ac:dyDescent="0.35">
      <c r="S18683"/>
    </row>
    <row r="18684" spans="19:19" x14ac:dyDescent="0.35">
      <c r="S18684"/>
    </row>
    <row r="18685" spans="19:19" x14ac:dyDescent="0.35">
      <c r="S18685"/>
    </row>
    <row r="18686" spans="19:19" x14ac:dyDescent="0.35">
      <c r="S18686"/>
    </row>
    <row r="18687" spans="19:19" x14ac:dyDescent="0.35">
      <c r="S18687"/>
    </row>
    <row r="18688" spans="19:19" x14ac:dyDescent="0.35">
      <c r="S18688"/>
    </row>
    <row r="18689" spans="19:19" x14ac:dyDescent="0.35">
      <c r="S18689"/>
    </row>
    <row r="18690" spans="19:19" x14ac:dyDescent="0.35">
      <c r="S18690"/>
    </row>
    <row r="18691" spans="19:19" x14ac:dyDescent="0.35">
      <c r="S18691"/>
    </row>
    <row r="18692" spans="19:19" x14ac:dyDescent="0.35">
      <c r="S18692"/>
    </row>
    <row r="18693" spans="19:19" x14ac:dyDescent="0.35">
      <c r="S18693"/>
    </row>
    <row r="18694" spans="19:19" x14ac:dyDescent="0.35">
      <c r="S18694"/>
    </row>
    <row r="18695" spans="19:19" x14ac:dyDescent="0.35">
      <c r="S18695"/>
    </row>
    <row r="18696" spans="19:19" x14ac:dyDescent="0.35">
      <c r="S18696"/>
    </row>
    <row r="18697" spans="19:19" x14ac:dyDescent="0.35">
      <c r="S18697"/>
    </row>
    <row r="18698" spans="19:19" x14ac:dyDescent="0.35">
      <c r="S18698"/>
    </row>
    <row r="18699" spans="19:19" x14ac:dyDescent="0.35">
      <c r="S18699"/>
    </row>
    <row r="18700" spans="19:19" x14ac:dyDescent="0.35">
      <c r="S18700"/>
    </row>
    <row r="18701" spans="19:19" x14ac:dyDescent="0.35">
      <c r="S18701"/>
    </row>
    <row r="18702" spans="19:19" x14ac:dyDescent="0.35">
      <c r="S18702"/>
    </row>
    <row r="18703" spans="19:19" x14ac:dyDescent="0.35">
      <c r="S18703"/>
    </row>
    <row r="18704" spans="19:19" x14ac:dyDescent="0.35">
      <c r="S18704"/>
    </row>
    <row r="18705" spans="19:19" x14ac:dyDescent="0.35">
      <c r="S18705"/>
    </row>
    <row r="18706" spans="19:19" x14ac:dyDescent="0.35">
      <c r="S18706"/>
    </row>
    <row r="18707" spans="19:19" x14ac:dyDescent="0.35">
      <c r="S18707"/>
    </row>
    <row r="18708" spans="19:19" x14ac:dyDescent="0.35">
      <c r="S18708"/>
    </row>
    <row r="18709" spans="19:19" x14ac:dyDescent="0.35">
      <c r="S18709"/>
    </row>
    <row r="18710" spans="19:19" x14ac:dyDescent="0.35">
      <c r="S18710"/>
    </row>
    <row r="18711" spans="19:19" x14ac:dyDescent="0.35">
      <c r="S18711"/>
    </row>
    <row r="18712" spans="19:19" x14ac:dyDescent="0.35">
      <c r="S18712"/>
    </row>
    <row r="18713" spans="19:19" x14ac:dyDescent="0.35">
      <c r="S18713"/>
    </row>
    <row r="18714" spans="19:19" x14ac:dyDescent="0.35">
      <c r="S18714"/>
    </row>
    <row r="18715" spans="19:19" x14ac:dyDescent="0.35">
      <c r="S18715"/>
    </row>
    <row r="18716" spans="19:19" x14ac:dyDescent="0.35">
      <c r="S18716"/>
    </row>
    <row r="18717" spans="19:19" x14ac:dyDescent="0.35">
      <c r="S18717"/>
    </row>
    <row r="18718" spans="19:19" x14ac:dyDescent="0.35">
      <c r="S18718"/>
    </row>
    <row r="18719" spans="19:19" x14ac:dyDescent="0.35">
      <c r="S18719"/>
    </row>
    <row r="18720" spans="19:19" x14ac:dyDescent="0.35">
      <c r="S18720"/>
    </row>
    <row r="18721" spans="19:19" x14ac:dyDescent="0.35">
      <c r="S18721"/>
    </row>
    <row r="18722" spans="19:19" x14ac:dyDescent="0.35">
      <c r="S18722"/>
    </row>
    <row r="18723" spans="19:19" x14ac:dyDescent="0.35">
      <c r="S18723"/>
    </row>
    <row r="18724" spans="19:19" x14ac:dyDescent="0.35">
      <c r="S18724"/>
    </row>
    <row r="18725" spans="19:19" x14ac:dyDescent="0.35">
      <c r="S18725"/>
    </row>
    <row r="18726" spans="19:19" x14ac:dyDescent="0.35">
      <c r="S18726"/>
    </row>
    <row r="18727" spans="19:19" x14ac:dyDescent="0.35">
      <c r="S18727"/>
    </row>
    <row r="18728" spans="19:19" x14ac:dyDescent="0.35">
      <c r="S18728"/>
    </row>
    <row r="18729" spans="19:19" x14ac:dyDescent="0.35">
      <c r="S18729"/>
    </row>
    <row r="18730" spans="19:19" x14ac:dyDescent="0.35">
      <c r="S18730"/>
    </row>
    <row r="18731" spans="19:19" x14ac:dyDescent="0.35">
      <c r="S18731"/>
    </row>
    <row r="18732" spans="19:19" x14ac:dyDescent="0.35">
      <c r="S18732"/>
    </row>
    <row r="18733" spans="19:19" x14ac:dyDescent="0.35">
      <c r="S18733"/>
    </row>
    <row r="18734" spans="19:19" x14ac:dyDescent="0.35">
      <c r="S18734"/>
    </row>
    <row r="18735" spans="19:19" x14ac:dyDescent="0.35">
      <c r="S18735"/>
    </row>
    <row r="18736" spans="19:19" x14ac:dyDescent="0.35">
      <c r="S18736"/>
    </row>
    <row r="18737" spans="19:19" x14ac:dyDescent="0.35">
      <c r="S18737"/>
    </row>
    <row r="18738" spans="19:19" x14ac:dyDescent="0.35">
      <c r="S18738"/>
    </row>
    <row r="18739" spans="19:19" x14ac:dyDescent="0.35">
      <c r="S18739"/>
    </row>
    <row r="18740" spans="19:19" x14ac:dyDescent="0.35">
      <c r="S18740"/>
    </row>
    <row r="18741" spans="19:19" x14ac:dyDescent="0.35">
      <c r="S18741"/>
    </row>
    <row r="18742" spans="19:19" x14ac:dyDescent="0.35">
      <c r="S18742"/>
    </row>
    <row r="18743" spans="19:19" x14ac:dyDescent="0.35">
      <c r="S18743"/>
    </row>
    <row r="18744" spans="19:19" x14ac:dyDescent="0.35">
      <c r="S18744"/>
    </row>
    <row r="18745" spans="19:19" x14ac:dyDescent="0.35">
      <c r="S18745"/>
    </row>
    <row r="18746" spans="19:19" x14ac:dyDescent="0.35">
      <c r="S18746"/>
    </row>
    <row r="18747" spans="19:19" x14ac:dyDescent="0.35">
      <c r="S18747"/>
    </row>
    <row r="18748" spans="19:19" x14ac:dyDescent="0.35">
      <c r="S18748"/>
    </row>
    <row r="18749" spans="19:19" x14ac:dyDescent="0.35">
      <c r="S18749"/>
    </row>
    <row r="18750" spans="19:19" x14ac:dyDescent="0.35">
      <c r="S18750"/>
    </row>
    <row r="18751" spans="19:19" x14ac:dyDescent="0.35">
      <c r="S18751"/>
    </row>
    <row r="18752" spans="19:19" x14ac:dyDescent="0.35">
      <c r="S18752"/>
    </row>
    <row r="18753" spans="19:19" x14ac:dyDescent="0.35">
      <c r="S18753"/>
    </row>
    <row r="18754" spans="19:19" x14ac:dyDescent="0.35">
      <c r="S18754"/>
    </row>
    <row r="18755" spans="19:19" x14ac:dyDescent="0.35">
      <c r="S18755"/>
    </row>
    <row r="18756" spans="19:19" x14ac:dyDescent="0.35">
      <c r="S18756"/>
    </row>
    <row r="18757" spans="19:19" x14ac:dyDescent="0.35">
      <c r="S18757"/>
    </row>
    <row r="18758" spans="19:19" x14ac:dyDescent="0.35">
      <c r="S18758"/>
    </row>
    <row r="18759" spans="19:19" x14ac:dyDescent="0.35">
      <c r="S18759"/>
    </row>
    <row r="18760" spans="19:19" x14ac:dyDescent="0.35">
      <c r="S18760"/>
    </row>
    <row r="18761" spans="19:19" x14ac:dyDescent="0.35">
      <c r="S18761"/>
    </row>
    <row r="18762" spans="19:19" x14ac:dyDescent="0.35">
      <c r="S18762"/>
    </row>
    <row r="18763" spans="19:19" x14ac:dyDescent="0.35">
      <c r="S18763"/>
    </row>
    <row r="18764" spans="19:19" x14ac:dyDescent="0.35">
      <c r="S18764"/>
    </row>
    <row r="18765" spans="19:19" x14ac:dyDescent="0.35">
      <c r="S18765"/>
    </row>
    <row r="18766" spans="19:19" x14ac:dyDescent="0.35">
      <c r="S18766"/>
    </row>
    <row r="18767" spans="19:19" x14ac:dyDescent="0.35">
      <c r="S18767"/>
    </row>
    <row r="18768" spans="19:19" x14ac:dyDescent="0.35">
      <c r="S18768"/>
    </row>
    <row r="18769" spans="19:19" x14ac:dyDescent="0.35">
      <c r="S18769"/>
    </row>
    <row r="18770" spans="19:19" x14ac:dyDescent="0.35">
      <c r="S18770"/>
    </row>
    <row r="18771" spans="19:19" x14ac:dyDescent="0.35">
      <c r="S18771"/>
    </row>
    <row r="18772" spans="19:19" x14ac:dyDescent="0.35">
      <c r="S18772"/>
    </row>
    <row r="18773" spans="19:19" x14ac:dyDescent="0.35">
      <c r="S18773"/>
    </row>
    <row r="18774" spans="19:19" x14ac:dyDescent="0.35">
      <c r="S18774"/>
    </row>
    <row r="18775" spans="19:19" x14ac:dyDescent="0.35">
      <c r="S18775"/>
    </row>
    <row r="18776" spans="19:19" x14ac:dyDescent="0.35">
      <c r="S18776"/>
    </row>
    <row r="18777" spans="19:19" x14ac:dyDescent="0.35">
      <c r="S18777"/>
    </row>
    <row r="18778" spans="19:19" x14ac:dyDescent="0.35">
      <c r="S18778"/>
    </row>
    <row r="18779" spans="19:19" x14ac:dyDescent="0.35">
      <c r="S18779"/>
    </row>
    <row r="18780" spans="19:19" x14ac:dyDescent="0.35">
      <c r="S18780"/>
    </row>
    <row r="18781" spans="19:19" x14ac:dyDescent="0.35">
      <c r="S18781"/>
    </row>
    <row r="18782" spans="19:19" x14ac:dyDescent="0.35">
      <c r="S18782"/>
    </row>
    <row r="18783" spans="19:19" x14ac:dyDescent="0.35">
      <c r="S18783"/>
    </row>
    <row r="18784" spans="19:19" x14ac:dyDescent="0.35">
      <c r="S18784"/>
    </row>
    <row r="18785" spans="19:19" x14ac:dyDescent="0.35">
      <c r="S18785"/>
    </row>
    <row r="18786" spans="19:19" x14ac:dyDescent="0.35">
      <c r="S18786"/>
    </row>
    <row r="18787" spans="19:19" x14ac:dyDescent="0.35">
      <c r="S18787"/>
    </row>
    <row r="18788" spans="19:19" x14ac:dyDescent="0.35">
      <c r="S18788"/>
    </row>
    <row r="18789" spans="19:19" x14ac:dyDescent="0.35">
      <c r="S18789"/>
    </row>
    <row r="18790" spans="19:19" x14ac:dyDescent="0.35">
      <c r="S18790"/>
    </row>
    <row r="18791" spans="19:19" x14ac:dyDescent="0.35">
      <c r="S18791"/>
    </row>
    <row r="18792" spans="19:19" x14ac:dyDescent="0.35">
      <c r="S18792"/>
    </row>
    <row r="18793" spans="19:19" x14ac:dyDescent="0.35">
      <c r="S18793"/>
    </row>
    <row r="18794" spans="19:19" x14ac:dyDescent="0.35">
      <c r="S18794"/>
    </row>
    <row r="18795" spans="19:19" x14ac:dyDescent="0.35">
      <c r="S18795"/>
    </row>
    <row r="18796" spans="19:19" x14ac:dyDescent="0.35">
      <c r="S18796"/>
    </row>
    <row r="18797" spans="19:19" x14ac:dyDescent="0.35">
      <c r="S18797"/>
    </row>
    <row r="18798" spans="19:19" x14ac:dyDescent="0.35">
      <c r="S18798"/>
    </row>
    <row r="18799" spans="19:19" x14ac:dyDescent="0.35">
      <c r="S18799"/>
    </row>
    <row r="18800" spans="19:19" x14ac:dyDescent="0.35">
      <c r="S18800"/>
    </row>
    <row r="18801" spans="19:19" x14ac:dyDescent="0.35">
      <c r="S18801"/>
    </row>
    <row r="18802" spans="19:19" x14ac:dyDescent="0.35">
      <c r="S18802"/>
    </row>
    <row r="18803" spans="19:19" x14ac:dyDescent="0.35">
      <c r="S18803"/>
    </row>
    <row r="18804" spans="19:19" x14ac:dyDescent="0.35">
      <c r="S18804"/>
    </row>
    <row r="18805" spans="19:19" x14ac:dyDescent="0.35">
      <c r="S18805"/>
    </row>
    <row r="18806" spans="19:19" x14ac:dyDescent="0.35">
      <c r="S18806"/>
    </row>
    <row r="18807" spans="19:19" x14ac:dyDescent="0.35">
      <c r="S18807"/>
    </row>
    <row r="18808" spans="19:19" x14ac:dyDescent="0.35">
      <c r="S18808"/>
    </row>
    <row r="18809" spans="19:19" x14ac:dyDescent="0.35">
      <c r="S18809"/>
    </row>
    <row r="18810" spans="19:19" x14ac:dyDescent="0.35">
      <c r="S18810"/>
    </row>
    <row r="18811" spans="19:19" x14ac:dyDescent="0.35">
      <c r="S18811"/>
    </row>
    <row r="18812" spans="19:19" x14ac:dyDescent="0.35">
      <c r="S18812"/>
    </row>
    <row r="18813" spans="19:19" x14ac:dyDescent="0.35">
      <c r="S18813"/>
    </row>
    <row r="18814" spans="19:19" x14ac:dyDescent="0.35">
      <c r="S18814"/>
    </row>
    <row r="18815" spans="19:19" x14ac:dyDescent="0.35">
      <c r="S18815"/>
    </row>
    <row r="18816" spans="19:19" x14ac:dyDescent="0.35">
      <c r="S18816"/>
    </row>
    <row r="18817" spans="19:19" x14ac:dyDescent="0.35">
      <c r="S18817"/>
    </row>
    <row r="18818" spans="19:19" x14ac:dyDescent="0.35">
      <c r="S18818"/>
    </row>
    <row r="18819" spans="19:19" x14ac:dyDescent="0.35">
      <c r="S18819"/>
    </row>
    <row r="18820" spans="19:19" x14ac:dyDescent="0.35">
      <c r="S18820"/>
    </row>
    <row r="18821" spans="19:19" x14ac:dyDescent="0.35">
      <c r="S18821"/>
    </row>
    <row r="18822" spans="19:19" x14ac:dyDescent="0.35">
      <c r="S18822"/>
    </row>
    <row r="18823" spans="19:19" x14ac:dyDescent="0.35">
      <c r="S18823"/>
    </row>
    <row r="18824" spans="19:19" x14ac:dyDescent="0.35">
      <c r="S18824"/>
    </row>
    <row r="18825" spans="19:19" x14ac:dyDescent="0.35">
      <c r="S18825"/>
    </row>
    <row r="18826" spans="19:19" x14ac:dyDescent="0.35">
      <c r="S18826"/>
    </row>
    <row r="18827" spans="19:19" x14ac:dyDescent="0.35">
      <c r="S18827"/>
    </row>
    <row r="18828" spans="19:19" x14ac:dyDescent="0.35">
      <c r="S18828"/>
    </row>
    <row r="18829" spans="19:19" x14ac:dyDescent="0.35">
      <c r="S18829"/>
    </row>
    <row r="18830" spans="19:19" x14ac:dyDescent="0.35">
      <c r="S18830"/>
    </row>
    <row r="18831" spans="19:19" x14ac:dyDescent="0.35">
      <c r="S18831"/>
    </row>
    <row r="18832" spans="19:19" x14ac:dyDescent="0.35">
      <c r="S18832"/>
    </row>
    <row r="18833" spans="19:19" x14ac:dyDescent="0.35">
      <c r="S18833"/>
    </row>
    <row r="18834" spans="19:19" x14ac:dyDescent="0.35">
      <c r="S18834"/>
    </row>
    <row r="18835" spans="19:19" x14ac:dyDescent="0.35">
      <c r="S18835"/>
    </row>
    <row r="18836" spans="19:19" x14ac:dyDescent="0.35">
      <c r="S18836"/>
    </row>
    <row r="18837" spans="19:19" x14ac:dyDescent="0.35">
      <c r="S18837"/>
    </row>
    <row r="18838" spans="19:19" x14ac:dyDescent="0.35">
      <c r="S18838"/>
    </row>
    <row r="18839" spans="19:19" x14ac:dyDescent="0.35">
      <c r="S18839"/>
    </row>
    <row r="18840" spans="19:19" x14ac:dyDescent="0.35">
      <c r="S18840"/>
    </row>
    <row r="18841" spans="19:19" x14ac:dyDescent="0.35">
      <c r="S18841"/>
    </row>
    <row r="18842" spans="19:19" x14ac:dyDescent="0.35">
      <c r="S18842"/>
    </row>
    <row r="18843" spans="19:19" x14ac:dyDescent="0.35">
      <c r="S18843"/>
    </row>
    <row r="18844" spans="19:19" x14ac:dyDescent="0.35">
      <c r="S18844"/>
    </row>
    <row r="18845" spans="19:19" x14ac:dyDescent="0.35">
      <c r="S18845"/>
    </row>
    <row r="18846" spans="19:19" x14ac:dyDescent="0.35">
      <c r="S18846"/>
    </row>
    <row r="18847" spans="19:19" x14ac:dyDescent="0.35">
      <c r="S18847"/>
    </row>
    <row r="18848" spans="19:19" x14ac:dyDescent="0.35">
      <c r="S18848"/>
    </row>
    <row r="18849" spans="19:19" x14ac:dyDescent="0.35">
      <c r="S18849"/>
    </row>
    <row r="18850" spans="19:19" x14ac:dyDescent="0.35">
      <c r="S18850"/>
    </row>
    <row r="18851" spans="19:19" x14ac:dyDescent="0.35">
      <c r="S18851"/>
    </row>
    <row r="18852" spans="19:19" x14ac:dyDescent="0.35">
      <c r="S18852"/>
    </row>
    <row r="18853" spans="19:19" x14ac:dyDescent="0.35">
      <c r="S18853"/>
    </row>
    <row r="18854" spans="19:19" x14ac:dyDescent="0.35">
      <c r="S18854"/>
    </row>
    <row r="18855" spans="19:19" x14ac:dyDescent="0.35">
      <c r="S18855"/>
    </row>
    <row r="18856" spans="19:19" x14ac:dyDescent="0.35">
      <c r="S18856"/>
    </row>
    <row r="18857" spans="19:19" x14ac:dyDescent="0.35">
      <c r="S18857"/>
    </row>
    <row r="18858" spans="19:19" x14ac:dyDescent="0.35">
      <c r="S18858"/>
    </row>
    <row r="18859" spans="19:19" x14ac:dyDescent="0.35">
      <c r="S18859"/>
    </row>
    <row r="18860" spans="19:19" x14ac:dyDescent="0.35">
      <c r="S18860"/>
    </row>
    <row r="18861" spans="19:19" x14ac:dyDescent="0.35">
      <c r="S18861"/>
    </row>
    <row r="18862" spans="19:19" x14ac:dyDescent="0.35">
      <c r="S18862"/>
    </row>
    <row r="18863" spans="19:19" x14ac:dyDescent="0.35">
      <c r="S18863"/>
    </row>
    <row r="18864" spans="19:19" x14ac:dyDescent="0.35">
      <c r="S18864"/>
    </row>
    <row r="18865" spans="19:19" x14ac:dyDescent="0.35">
      <c r="S18865"/>
    </row>
    <row r="18866" spans="19:19" x14ac:dyDescent="0.35">
      <c r="S18866"/>
    </row>
    <row r="18867" spans="19:19" x14ac:dyDescent="0.35">
      <c r="S18867"/>
    </row>
    <row r="18868" spans="19:19" x14ac:dyDescent="0.35">
      <c r="S18868"/>
    </row>
    <row r="18869" spans="19:19" x14ac:dyDescent="0.35">
      <c r="S18869"/>
    </row>
    <row r="18870" spans="19:19" x14ac:dyDescent="0.35">
      <c r="S18870"/>
    </row>
    <row r="18871" spans="19:19" x14ac:dyDescent="0.35">
      <c r="S18871"/>
    </row>
    <row r="18872" spans="19:19" x14ac:dyDescent="0.35">
      <c r="S18872"/>
    </row>
    <row r="18873" spans="19:19" x14ac:dyDescent="0.35">
      <c r="S18873"/>
    </row>
    <row r="18874" spans="19:19" x14ac:dyDescent="0.35">
      <c r="S18874"/>
    </row>
    <row r="18875" spans="19:19" x14ac:dyDescent="0.35">
      <c r="S18875"/>
    </row>
    <row r="18876" spans="19:19" x14ac:dyDescent="0.35">
      <c r="S18876"/>
    </row>
    <row r="18877" spans="19:19" x14ac:dyDescent="0.35">
      <c r="S18877"/>
    </row>
    <row r="18878" spans="19:19" x14ac:dyDescent="0.35">
      <c r="S18878"/>
    </row>
    <row r="18879" spans="19:19" x14ac:dyDescent="0.35">
      <c r="S18879"/>
    </row>
    <row r="18880" spans="19:19" x14ac:dyDescent="0.35">
      <c r="S18880"/>
    </row>
    <row r="18881" spans="19:19" x14ac:dyDescent="0.35">
      <c r="S18881"/>
    </row>
    <row r="18882" spans="19:19" x14ac:dyDescent="0.35">
      <c r="S18882"/>
    </row>
    <row r="18883" spans="19:19" x14ac:dyDescent="0.35">
      <c r="S18883"/>
    </row>
    <row r="18884" spans="19:19" x14ac:dyDescent="0.35">
      <c r="S18884"/>
    </row>
    <row r="18885" spans="19:19" x14ac:dyDescent="0.35">
      <c r="S18885"/>
    </row>
    <row r="18886" spans="19:19" x14ac:dyDescent="0.35">
      <c r="S18886"/>
    </row>
    <row r="18887" spans="19:19" x14ac:dyDescent="0.35">
      <c r="S18887"/>
    </row>
    <row r="18888" spans="19:19" x14ac:dyDescent="0.35">
      <c r="S18888"/>
    </row>
    <row r="18889" spans="19:19" x14ac:dyDescent="0.35">
      <c r="S18889"/>
    </row>
    <row r="18890" spans="19:19" x14ac:dyDescent="0.35">
      <c r="S18890"/>
    </row>
    <row r="18891" spans="19:19" x14ac:dyDescent="0.35">
      <c r="S18891"/>
    </row>
    <row r="18892" spans="19:19" x14ac:dyDescent="0.35">
      <c r="S18892"/>
    </row>
    <row r="18893" spans="19:19" x14ac:dyDescent="0.35">
      <c r="S18893"/>
    </row>
    <row r="18894" spans="19:19" x14ac:dyDescent="0.35">
      <c r="S18894"/>
    </row>
    <row r="18895" spans="19:19" x14ac:dyDescent="0.35">
      <c r="S18895"/>
    </row>
    <row r="18896" spans="19:19" x14ac:dyDescent="0.35">
      <c r="S18896"/>
    </row>
    <row r="18897" spans="19:19" x14ac:dyDescent="0.35">
      <c r="S18897"/>
    </row>
    <row r="18898" spans="19:19" x14ac:dyDescent="0.35">
      <c r="S18898"/>
    </row>
    <row r="18899" spans="19:19" x14ac:dyDescent="0.35">
      <c r="S18899"/>
    </row>
    <row r="18900" spans="19:19" x14ac:dyDescent="0.35">
      <c r="S18900"/>
    </row>
    <row r="18901" spans="19:19" x14ac:dyDescent="0.35">
      <c r="S18901"/>
    </row>
    <row r="18902" spans="19:19" x14ac:dyDescent="0.35">
      <c r="S18902"/>
    </row>
    <row r="18903" spans="19:19" x14ac:dyDescent="0.35">
      <c r="S18903"/>
    </row>
    <row r="18904" spans="19:19" x14ac:dyDescent="0.35">
      <c r="S18904"/>
    </row>
    <row r="18905" spans="19:19" x14ac:dyDescent="0.35">
      <c r="S18905"/>
    </row>
    <row r="18906" spans="19:19" x14ac:dyDescent="0.35">
      <c r="S18906"/>
    </row>
    <row r="18907" spans="19:19" x14ac:dyDescent="0.35">
      <c r="S18907"/>
    </row>
    <row r="18908" spans="19:19" x14ac:dyDescent="0.35">
      <c r="S18908"/>
    </row>
    <row r="18909" spans="19:19" x14ac:dyDescent="0.35">
      <c r="S18909"/>
    </row>
    <row r="18910" spans="19:19" x14ac:dyDescent="0.35">
      <c r="S18910"/>
    </row>
    <row r="18911" spans="19:19" x14ac:dyDescent="0.35">
      <c r="S18911"/>
    </row>
    <row r="18912" spans="19:19" x14ac:dyDescent="0.35">
      <c r="S18912"/>
    </row>
    <row r="18913" spans="19:19" x14ac:dyDescent="0.35">
      <c r="S18913"/>
    </row>
    <row r="18914" spans="19:19" x14ac:dyDescent="0.35">
      <c r="S18914"/>
    </row>
    <row r="18915" spans="19:19" x14ac:dyDescent="0.35">
      <c r="S18915"/>
    </row>
    <row r="18916" spans="19:19" x14ac:dyDescent="0.35">
      <c r="S18916"/>
    </row>
    <row r="18917" spans="19:19" x14ac:dyDescent="0.35">
      <c r="S18917"/>
    </row>
    <row r="18918" spans="19:19" x14ac:dyDescent="0.35">
      <c r="S18918"/>
    </row>
    <row r="18919" spans="19:19" x14ac:dyDescent="0.35">
      <c r="S18919"/>
    </row>
    <row r="18920" spans="19:19" x14ac:dyDescent="0.35">
      <c r="S18920"/>
    </row>
    <row r="18921" spans="19:19" x14ac:dyDescent="0.35">
      <c r="S18921"/>
    </row>
    <row r="18922" spans="19:19" x14ac:dyDescent="0.35">
      <c r="S18922"/>
    </row>
    <row r="18923" spans="19:19" x14ac:dyDescent="0.35">
      <c r="S18923"/>
    </row>
    <row r="18924" spans="19:19" x14ac:dyDescent="0.35">
      <c r="S18924"/>
    </row>
    <row r="18925" spans="19:19" x14ac:dyDescent="0.35">
      <c r="S18925"/>
    </row>
    <row r="18926" spans="19:19" x14ac:dyDescent="0.35">
      <c r="S18926"/>
    </row>
    <row r="18927" spans="19:19" x14ac:dyDescent="0.35">
      <c r="S18927"/>
    </row>
    <row r="18928" spans="19:19" x14ac:dyDescent="0.35">
      <c r="S18928"/>
    </row>
    <row r="18929" spans="19:19" x14ac:dyDescent="0.35">
      <c r="S18929"/>
    </row>
    <row r="18930" spans="19:19" x14ac:dyDescent="0.35">
      <c r="S18930"/>
    </row>
    <row r="18931" spans="19:19" x14ac:dyDescent="0.35">
      <c r="S18931"/>
    </row>
    <row r="18932" spans="19:19" x14ac:dyDescent="0.35">
      <c r="S18932"/>
    </row>
    <row r="18933" spans="19:19" x14ac:dyDescent="0.35">
      <c r="S18933"/>
    </row>
    <row r="18934" spans="19:19" x14ac:dyDescent="0.35">
      <c r="S18934"/>
    </row>
    <row r="18935" spans="19:19" x14ac:dyDescent="0.35">
      <c r="S18935"/>
    </row>
    <row r="18936" spans="19:19" x14ac:dyDescent="0.35">
      <c r="S18936"/>
    </row>
    <row r="18937" spans="19:19" x14ac:dyDescent="0.35">
      <c r="S18937"/>
    </row>
    <row r="18938" spans="19:19" x14ac:dyDescent="0.35">
      <c r="S18938"/>
    </row>
    <row r="18939" spans="19:19" x14ac:dyDescent="0.35">
      <c r="S18939"/>
    </row>
    <row r="18940" spans="19:19" x14ac:dyDescent="0.35">
      <c r="S18940"/>
    </row>
    <row r="18941" spans="19:19" x14ac:dyDescent="0.35">
      <c r="S18941"/>
    </row>
    <row r="18942" spans="19:19" x14ac:dyDescent="0.35">
      <c r="S18942"/>
    </row>
    <row r="18943" spans="19:19" x14ac:dyDescent="0.35">
      <c r="S18943"/>
    </row>
    <row r="18944" spans="19:19" x14ac:dyDescent="0.35">
      <c r="S18944"/>
    </row>
    <row r="18945" spans="19:19" x14ac:dyDescent="0.35">
      <c r="S18945"/>
    </row>
    <row r="18946" spans="19:19" x14ac:dyDescent="0.35">
      <c r="S18946"/>
    </row>
    <row r="18947" spans="19:19" x14ac:dyDescent="0.35">
      <c r="S18947"/>
    </row>
    <row r="18948" spans="19:19" x14ac:dyDescent="0.35">
      <c r="S18948"/>
    </row>
    <row r="18949" spans="19:19" x14ac:dyDescent="0.35">
      <c r="S18949"/>
    </row>
    <row r="18950" spans="19:19" x14ac:dyDescent="0.35">
      <c r="S18950"/>
    </row>
    <row r="18951" spans="19:19" x14ac:dyDescent="0.35">
      <c r="S18951"/>
    </row>
    <row r="18952" spans="19:19" x14ac:dyDescent="0.35">
      <c r="S18952"/>
    </row>
    <row r="18953" spans="19:19" x14ac:dyDescent="0.35">
      <c r="S18953"/>
    </row>
    <row r="18954" spans="19:19" x14ac:dyDescent="0.35">
      <c r="S18954"/>
    </row>
    <row r="18955" spans="19:19" x14ac:dyDescent="0.35">
      <c r="S18955"/>
    </row>
    <row r="18956" spans="19:19" x14ac:dyDescent="0.35">
      <c r="S18956"/>
    </row>
    <row r="18957" spans="19:19" x14ac:dyDescent="0.35">
      <c r="S18957"/>
    </row>
    <row r="18958" spans="19:19" x14ac:dyDescent="0.35">
      <c r="S18958"/>
    </row>
    <row r="18959" spans="19:19" x14ac:dyDescent="0.35">
      <c r="S18959"/>
    </row>
    <row r="18960" spans="19:19" x14ac:dyDescent="0.35">
      <c r="S18960"/>
    </row>
    <row r="18961" spans="19:19" x14ac:dyDescent="0.35">
      <c r="S18961"/>
    </row>
    <row r="18962" spans="19:19" x14ac:dyDescent="0.35">
      <c r="S18962"/>
    </row>
    <row r="18963" spans="19:19" x14ac:dyDescent="0.35">
      <c r="S18963"/>
    </row>
    <row r="18964" spans="19:19" x14ac:dyDescent="0.35">
      <c r="S18964"/>
    </row>
    <row r="18965" spans="19:19" x14ac:dyDescent="0.35">
      <c r="S18965"/>
    </row>
    <row r="18966" spans="19:19" x14ac:dyDescent="0.35">
      <c r="S18966"/>
    </row>
    <row r="18967" spans="19:19" x14ac:dyDescent="0.35">
      <c r="S18967"/>
    </row>
    <row r="18968" spans="19:19" x14ac:dyDescent="0.35">
      <c r="S18968"/>
    </row>
    <row r="18969" spans="19:19" x14ac:dyDescent="0.35">
      <c r="S18969"/>
    </row>
    <row r="18970" spans="19:19" x14ac:dyDescent="0.35">
      <c r="S18970"/>
    </row>
    <row r="18971" spans="19:19" x14ac:dyDescent="0.35">
      <c r="S18971"/>
    </row>
    <row r="18972" spans="19:19" x14ac:dyDescent="0.35">
      <c r="S18972"/>
    </row>
    <row r="18973" spans="19:19" x14ac:dyDescent="0.35">
      <c r="S18973"/>
    </row>
    <row r="18974" spans="19:19" x14ac:dyDescent="0.35">
      <c r="S18974"/>
    </row>
    <row r="18975" spans="19:19" x14ac:dyDescent="0.35">
      <c r="S18975"/>
    </row>
    <row r="18976" spans="19:19" x14ac:dyDescent="0.35">
      <c r="S18976"/>
    </row>
    <row r="18977" spans="19:19" x14ac:dyDescent="0.35">
      <c r="S18977"/>
    </row>
    <row r="18978" spans="19:19" x14ac:dyDescent="0.35">
      <c r="S18978"/>
    </row>
    <row r="18979" spans="19:19" x14ac:dyDescent="0.35">
      <c r="S18979"/>
    </row>
    <row r="18980" spans="19:19" x14ac:dyDescent="0.35">
      <c r="S18980"/>
    </row>
    <row r="18981" spans="19:19" x14ac:dyDescent="0.35">
      <c r="S18981"/>
    </row>
    <row r="18982" spans="19:19" x14ac:dyDescent="0.35">
      <c r="S18982"/>
    </row>
    <row r="18983" spans="19:19" x14ac:dyDescent="0.35">
      <c r="S18983"/>
    </row>
    <row r="18984" spans="19:19" x14ac:dyDescent="0.35">
      <c r="S18984"/>
    </row>
    <row r="18985" spans="19:19" x14ac:dyDescent="0.35">
      <c r="S18985"/>
    </row>
    <row r="18986" spans="19:19" x14ac:dyDescent="0.35">
      <c r="S18986"/>
    </row>
    <row r="18987" spans="19:19" x14ac:dyDescent="0.35">
      <c r="S18987"/>
    </row>
    <row r="18988" spans="19:19" x14ac:dyDescent="0.35">
      <c r="S18988"/>
    </row>
    <row r="18989" spans="19:19" x14ac:dyDescent="0.35">
      <c r="S18989"/>
    </row>
    <row r="18990" spans="19:19" x14ac:dyDescent="0.35">
      <c r="S18990"/>
    </row>
    <row r="18991" spans="19:19" x14ac:dyDescent="0.35">
      <c r="S18991"/>
    </row>
    <row r="18992" spans="19:19" x14ac:dyDescent="0.35">
      <c r="S18992"/>
    </row>
    <row r="18993" spans="19:19" x14ac:dyDescent="0.35">
      <c r="S18993"/>
    </row>
    <row r="18994" spans="19:19" x14ac:dyDescent="0.35">
      <c r="S18994"/>
    </row>
    <row r="18995" spans="19:19" x14ac:dyDescent="0.35">
      <c r="S18995"/>
    </row>
    <row r="18996" spans="19:19" x14ac:dyDescent="0.35">
      <c r="S18996"/>
    </row>
    <row r="18997" spans="19:19" x14ac:dyDescent="0.35">
      <c r="S18997"/>
    </row>
    <row r="18998" spans="19:19" x14ac:dyDescent="0.35">
      <c r="S18998"/>
    </row>
    <row r="18999" spans="19:19" x14ac:dyDescent="0.35">
      <c r="S18999"/>
    </row>
    <row r="19000" spans="19:19" x14ac:dyDescent="0.35">
      <c r="S19000"/>
    </row>
    <row r="19001" spans="19:19" x14ac:dyDescent="0.35">
      <c r="S19001"/>
    </row>
    <row r="19002" spans="19:19" x14ac:dyDescent="0.35">
      <c r="S19002"/>
    </row>
    <row r="19003" spans="19:19" x14ac:dyDescent="0.35">
      <c r="S19003"/>
    </row>
    <row r="19004" spans="19:19" x14ac:dyDescent="0.35">
      <c r="S19004"/>
    </row>
    <row r="19005" spans="19:19" x14ac:dyDescent="0.35">
      <c r="S19005"/>
    </row>
    <row r="19006" spans="19:19" x14ac:dyDescent="0.35">
      <c r="S19006"/>
    </row>
    <row r="19007" spans="19:19" x14ac:dyDescent="0.35">
      <c r="S19007"/>
    </row>
    <row r="19008" spans="19:19" x14ac:dyDescent="0.35">
      <c r="S19008"/>
    </row>
    <row r="19009" spans="19:19" x14ac:dyDescent="0.35">
      <c r="S19009"/>
    </row>
    <row r="19010" spans="19:19" x14ac:dyDescent="0.35">
      <c r="S19010"/>
    </row>
    <row r="19011" spans="19:19" x14ac:dyDescent="0.35">
      <c r="S19011"/>
    </row>
    <row r="19012" spans="19:19" x14ac:dyDescent="0.35">
      <c r="S19012"/>
    </row>
    <row r="19013" spans="19:19" x14ac:dyDescent="0.35">
      <c r="S19013"/>
    </row>
    <row r="19014" spans="19:19" x14ac:dyDescent="0.35">
      <c r="S19014"/>
    </row>
    <row r="19015" spans="19:19" x14ac:dyDescent="0.35">
      <c r="S19015"/>
    </row>
    <row r="19016" spans="19:19" x14ac:dyDescent="0.35">
      <c r="S19016"/>
    </row>
    <row r="19017" spans="19:19" x14ac:dyDescent="0.35">
      <c r="S19017"/>
    </row>
    <row r="19018" spans="19:19" x14ac:dyDescent="0.35">
      <c r="S19018"/>
    </row>
    <row r="19019" spans="19:19" x14ac:dyDescent="0.35">
      <c r="S19019"/>
    </row>
    <row r="19020" spans="19:19" x14ac:dyDescent="0.35">
      <c r="S19020"/>
    </row>
    <row r="19021" spans="19:19" x14ac:dyDescent="0.35">
      <c r="S19021"/>
    </row>
    <row r="19022" spans="19:19" x14ac:dyDescent="0.35">
      <c r="S19022"/>
    </row>
    <row r="19023" spans="19:19" x14ac:dyDescent="0.35">
      <c r="S19023"/>
    </row>
    <row r="19024" spans="19:19" x14ac:dyDescent="0.35">
      <c r="S19024"/>
    </row>
    <row r="19025" spans="19:19" x14ac:dyDescent="0.35">
      <c r="S19025"/>
    </row>
    <row r="19026" spans="19:19" x14ac:dyDescent="0.35">
      <c r="S19026"/>
    </row>
    <row r="19027" spans="19:19" x14ac:dyDescent="0.35">
      <c r="S19027"/>
    </row>
    <row r="19028" spans="19:19" x14ac:dyDescent="0.35">
      <c r="S19028"/>
    </row>
    <row r="19029" spans="19:19" x14ac:dyDescent="0.35">
      <c r="S19029"/>
    </row>
    <row r="19030" spans="19:19" x14ac:dyDescent="0.35">
      <c r="S19030"/>
    </row>
    <row r="19031" spans="19:19" x14ac:dyDescent="0.35">
      <c r="S19031"/>
    </row>
    <row r="19032" spans="19:19" x14ac:dyDescent="0.35">
      <c r="S19032"/>
    </row>
    <row r="19033" spans="19:19" x14ac:dyDescent="0.35">
      <c r="S19033"/>
    </row>
    <row r="19034" spans="19:19" x14ac:dyDescent="0.35">
      <c r="S19034"/>
    </row>
    <row r="19035" spans="19:19" x14ac:dyDescent="0.35">
      <c r="S19035"/>
    </row>
    <row r="19036" spans="19:19" x14ac:dyDescent="0.35">
      <c r="S19036"/>
    </row>
    <row r="19037" spans="19:19" x14ac:dyDescent="0.35">
      <c r="S19037"/>
    </row>
    <row r="19038" spans="19:19" x14ac:dyDescent="0.35">
      <c r="S19038"/>
    </row>
    <row r="19039" spans="19:19" x14ac:dyDescent="0.35">
      <c r="S19039"/>
    </row>
    <row r="19040" spans="19:19" x14ac:dyDescent="0.35">
      <c r="S19040"/>
    </row>
    <row r="19041" spans="19:19" x14ac:dyDescent="0.35">
      <c r="S19041"/>
    </row>
    <row r="19042" spans="19:19" x14ac:dyDescent="0.35">
      <c r="S19042"/>
    </row>
    <row r="19043" spans="19:19" x14ac:dyDescent="0.35">
      <c r="S19043"/>
    </row>
    <row r="19044" spans="19:19" x14ac:dyDescent="0.35">
      <c r="S19044"/>
    </row>
    <row r="19045" spans="19:19" x14ac:dyDescent="0.35">
      <c r="S19045"/>
    </row>
    <row r="19046" spans="19:19" x14ac:dyDescent="0.35">
      <c r="S19046"/>
    </row>
    <row r="19047" spans="19:19" x14ac:dyDescent="0.35">
      <c r="S19047"/>
    </row>
    <row r="19048" spans="19:19" x14ac:dyDescent="0.35">
      <c r="S19048"/>
    </row>
    <row r="19049" spans="19:19" x14ac:dyDescent="0.35">
      <c r="S19049"/>
    </row>
    <row r="19050" spans="19:19" x14ac:dyDescent="0.35">
      <c r="S19050"/>
    </row>
    <row r="19051" spans="19:19" x14ac:dyDescent="0.35">
      <c r="S19051"/>
    </row>
    <row r="19052" spans="19:19" x14ac:dyDescent="0.35">
      <c r="S19052"/>
    </row>
    <row r="19053" spans="19:19" x14ac:dyDescent="0.35">
      <c r="S19053"/>
    </row>
    <row r="19054" spans="19:19" x14ac:dyDescent="0.35">
      <c r="S19054"/>
    </row>
    <row r="19055" spans="19:19" x14ac:dyDescent="0.35">
      <c r="S19055"/>
    </row>
    <row r="19056" spans="19:19" x14ac:dyDescent="0.35">
      <c r="S19056"/>
    </row>
    <row r="19057" spans="19:19" x14ac:dyDescent="0.35">
      <c r="S19057"/>
    </row>
    <row r="19058" spans="19:19" x14ac:dyDescent="0.35">
      <c r="S19058"/>
    </row>
    <row r="19059" spans="19:19" x14ac:dyDescent="0.35">
      <c r="S19059"/>
    </row>
    <row r="19060" spans="19:19" x14ac:dyDescent="0.35">
      <c r="S19060"/>
    </row>
    <row r="19061" spans="19:19" x14ac:dyDescent="0.35">
      <c r="S19061"/>
    </row>
    <row r="19062" spans="19:19" x14ac:dyDescent="0.35">
      <c r="S19062"/>
    </row>
    <row r="19063" spans="19:19" x14ac:dyDescent="0.35">
      <c r="S19063"/>
    </row>
    <row r="19064" spans="19:19" x14ac:dyDescent="0.35">
      <c r="S19064"/>
    </row>
    <row r="19065" spans="19:19" x14ac:dyDescent="0.35">
      <c r="S19065"/>
    </row>
    <row r="19066" spans="19:19" x14ac:dyDescent="0.35">
      <c r="S19066"/>
    </row>
    <row r="19067" spans="19:19" x14ac:dyDescent="0.35">
      <c r="S19067"/>
    </row>
    <row r="19068" spans="19:19" x14ac:dyDescent="0.35">
      <c r="S19068"/>
    </row>
    <row r="19069" spans="19:19" x14ac:dyDescent="0.35">
      <c r="S19069"/>
    </row>
    <row r="19070" spans="19:19" x14ac:dyDescent="0.35">
      <c r="S19070"/>
    </row>
    <row r="19071" spans="19:19" x14ac:dyDescent="0.35">
      <c r="S19071"/>
    </row>
    <row r="19072" spans="19:19" x14ac:dyDescent="0.35">
      <c r="S19072"/>
    </row>
    <row r="19073" spans="19:19" x14ac:dyDescent="0.35">
      <c r="S19073"/>
    </row>
    <row r="19074" spans="19:19" x14ac:dyDescent="0.35">
      <c r="S19074"/>
    </row>
    <row r="19075" spans="19:19" x14ac:dyDescent="0.35">
      <c r="S19075"/>
    </row>
    <row r="19076" spans="19:19" x14ac:dyDescent="0.35">
      <c r="S19076"/>
    </row>
    <row r="19077" spans="19:19" x14ac:dyDescent="0.35">
      <c r="S19077"/>
    </row>
    <row r="19078" spans="19:19" x14ac:dyDescent="0.35">
      <c r="S19078"/>
    </row>
    <row r="19079" spans="19:19" x14ac:dyDescent="0.35">
      <c r="S19079"/>
    </row>
    <row r="19080" spans="19:19" x14ac:dyDescent="0.35">
      <c r="S19080"/>
    </row>
    <row r="19081" spans="19:19" x14ac:dyDescent="0.35">
      <c r="S19081"/>
    </row>
    <row r="19082" spans="19:19" x14ac:dyDescent="0.35">
      <c r="S19082"/>
    </row>
    <row r="19083" spans="19:19" x14ac:dyDescent="0.35">
      <c r="S19083"/>
    </row>
    <row r="19084" spans="19:19" x14ac:dyDescent="0.35">
      <c r="S19084"/>
    </row>
    <row r="19085" spans="19:19" x14ac:dyDescent="0.35">
      <c r="S19085"/>
    </row>
    <row r="19086" spans="19:19" x14ac:dyDescent="0.35">
      <c r="S19086"/>
    </row>
    <row r="19087" spans="19:19" x14ac:dyDescent="0.35">
      <c r="S19087"/>
    </row>
    <row r="19088" spans="19:19" x14ac:dyDescent="0.35">
      <c r="S19088"/>
    </row>
    <row r="19089" spans="19:19" x14ac:dyDescent="0.35">
      <c r="S19089"/>
    </row>
    <row r="19090" spans="19:19" x14ac:dyDescent="0.35">
      <c r="S19090"/>
    </row>
    <row r="19091" spans="19:19" x14ac:dyDescent="0.35">
      <c r="S19091"/>
    </row>
    <row r="19092" spans="19:19" x14ac:dyDescent="0.35">
      <c r="S19092"/>
    </row>
    <row r="19093" spans="19:19" x14ac:dyDescent="0.35">
      <c r="S19093"/>
    </row>
    <row r="19094" spans="19:19" x14ac:dyDescent="0.35">
      <c r="S19094"/>
    </row>
    <row r="19095" spans="19:19" x14ac:dyDescent="0.35">
      <c r="S19095"/>
    </row>
    <row r="19096" spans="19:19" x14ac:dyDescent="0.35">
      <c r="S19096"/>
    </row>
    <row r="19097" spans="19:19" x14ac:dyDescent="0.35">
      <c r="S19097"/>
    </row>
    <row r="19098" spans="19:19" x14ac:dyDescent="0.35">
      <c r="S19098"/>
    </row>
    <row r="19099" spans="19:19" x14ac:dyDescent="0.35">
      <c r="S19099"/>
    </row>
    <row r="19100" spans="19:19" x14ac:dyDescent="0.35">
      <c r="S19100"/>
    </row>
    <row r="19101" spans="19:19" x14ac:dyDescent="0.35">
      <c r="S19101"/>
    </row>
    <row r="19102" spans="19:19" x14ac:dyDescent="0.35">
      <c r="S19102"/>
    </row>
    <row r="19103" spans="19:19" x14ac:dyDescent="0.35">
      <c r="S19103"/>
    </row>
    <row r="19104" spans="19:19" x14ac:dyDescent="0.35">
      <c r="S19104"/>
    </row>
    <row r="19105" spans="19:19" x14ac:dyDescent="0.35">
      <c r="S19105"/>
    </row>
    <row r="19106" spans="19:19" x14ac:dyDescent="0.35">
      <c r="S19106"/>
    </row>
    <row r="19107" spans="19:19" x14ac:dyDescent="0.35">
      <c r="S19107"/>
    </row>
    <row r="19108" spans="19:19" x14ac:dyDescent="0.35">
      <c r="S19108"/>
    </row>
    <row r="19109" spans="19:19" x14ac:dyDescent="0.35">
      <c r="S19109"/>
    </row>
    <row r="19110" spans="19:19" x14ac:dyDescent="0.35">
      <c r="S19110"/>
    </row>
    <row r="19111" spans="19:19" x14ac:dyDescent="0.35">
      <c r="S19111"/>
    </row>
    <row r="19112" spans="19:19" x14ac:dyDescent="0.35">
      <c r="S19112"/>
    </row>
    <row r="19113" spans="19:19" x14ac:dyDescent="0.35">
      <c r="S19113"/>
    </row>
    <row r="19114" spans="19:19" x14ac:dyDescent="0.35">
      <c r="S19114"/>
    </row>
    <row r="19115" spans="19:19" x14ac:dyDescent="0.35">
      <c r="S19115"/>
    </row>
    <row r="19116" spans="19:19" x14ac:dyDescent="0.35">
      <c r="S19116"/>
    </row>
    <row r="19117" spans="19:19" x14ac:dyDescent="0.35">
      <c r="S19117"/>
    </row>
    <row r="19118" spans="19:19" x14ac:dyDescent="0.35">
      <c r="S19118"/>
    </row>
    <row r="19119" spans="19:19" x14ac:dyDescent="0.35">
      <c r="S19119"/>
    </row>
    <row r="19120" spans="19:19" x14ac:dyDescent="0.35">
      <c r="S19120"/>
    </row>
    <row r="19121" spans="19:19" x14ac:dyDescent="0.35">
      <c r="S19121"/>
    </row>
    <row r="19122" spans="19:19" x14ac:dyDescent="0.35">
      <c r="S19122"/>
    </row>
    <row r="19123" spans="19:19" x14ac:dyDescent="0.35">
      <c r="S19123"/>
    </row>
    <row r="19124" spans="19:19" x14ac:dyDescent="0.35">
      <c r="S19124"/>
    </row>
    <row r="19125" spans="19:19" x14ac:dyDescent="0.35">
      <c r="S19125"/>
    </row>
    <row r="19126" spans="19:19" x14ac:dyDescent="0.35">
      <c r="S19126"/>
    </row>
    <row r="19127" spans="19:19" x14ac:dyDescent="0.35">
      <c r="S19127"/>
    </row>
    <row r="19128" spans="19:19" x14ac:dyDescent="0.35">
      <c r="S19128"/>
    </row>
    <row r="19129" spans="19:19" x14ac:dyDescent="0.35">
      <c r="S19129"/>
    </row>
    <row r="19130" spans="19:19" x14ac:dyDescent="0.35">
      <c r="S19130"/>
    </row>
    <row r="19131" spans="19:19" x14ac:dyDescent="0.35">
      <c r="S19131"/>
    </row>
    <row r="19132" spans="19:19" x14ac:dyDescent="0.35">
      <c r="S19132"/>
    </row>
    <row r="19133" spans="19:19" x14ac:dyDescent="0.35">
      <c r="S19133"/>
    </row>
    <row r="19134" spans="19:19" x14ac:dyDescent="0.35">
      <c r="S19134"/>
    </row>
    <row r="19135" spans="19:19" x14ac:dyDescent="0.35">
      <c r="S19135"/>
    </row>
    <row r="19136" spans="19:19" x14ac:dyDescent="0.35">
      <c r="S19136"/>
    </row>
    <row r="19137" spans="19:19" x14ac:dyDescent="0.35">
      <c r="S19137"/>
    </row>
    <row r="19138" spans="19:19" x14ac:dyDescent="0.35">
      <c r="S19138"/>
    </row>
    <row r="19139" spans="19:19" x14ac:dyDescent="0.35">
      <c r="S19139"/>
    </row>
    <row r="19140" spans="19:19" x14ac:dyDescent="0.35">
      <c r="S19140"/>
    </row>
    <row r="19141" spans="19:19" x14ac:dyDescent="0.35">
      <c r="S19141"/>
    </row>
    <row r="19142" spans="19:19" x14ac:dyDescent="0.35">
      <c r="S19142"/>
    </row>
    <row r="19143" spans="19:19" x14ac:dyDescent="0.35">
      <c r="S19143"/>
    </row>
    <row r="19144" spans="19:19" x14ac:dyDescent="0.35">
      <c r="S19144"/>
    </row>
    <row r="19145" spans="19:19" x14ac:dyDescent="0.35">
      <c r="S19145"/>
    </row>
    <row r="19146" spans="19:19" x14ac:dyDescent="0.35">
      <c r="S19146"/>
    </row>
    <row r="19147" spans="19:19" x14ac:dyDescent="0.35">
      <c r="S19147"/>
    </row>
    <row r="19148" spans="19:19" x14ac:dyDescent="0.35">
      <c r="S19148"/>
    </row>
    <row r="19149" spans="19:19" x14ac:dyDescent="0.35">
      <c r="S19149"/>
    </row>
    <row r="19150" spans="19:19" x14ac:dyDescent="0.35">
      <c r="S19150"/>
    </row>
    <row r="19151" spans="19:19" x14ac:dyDescent="0.35">
      <c r="S19151"/>
    </row>
    <row r="19152" spans="19:19" x14ac:dyDescent="0.35">
      <c r="S19152"/>
    </row>
    <row r="19153" spans="19:19" x14ac:dyDescent="0.35">
      <c r="S19153"/>
    </row>
    <row r="19154" spans="19:19" x14ac:dyDescent="0.35">
      <c r="S19154"/>
    </row>
    <row r="19155" spans="19:19" x14ac:dyDescent="0.35">
      <c r="S19155"/>
    </row>
    <row r="19156" spans="19:19" x14ac:dyDescent="0.35">
      <c r="S19156"/>
    </row>
    <row r="19157" spans="19:19" x14ac:dyDescent="0.35">
      <c r="S19157"/>
    </row>
    <row r="19158" spans="19:19" x14ac:dyDescent="0.35">
      <c r="S19158"/>
    </row>
    <row r="19159" spans="19:19" x14ac:dyDescent="0.35">
      <c r="S19159"/>
    </row>
    <row r="19160" spans="19:19" x14ac:dyDescent="0.35">
      <c r="S19160"/>
    </row>
    <row r="19161" spans="19:19" x14ac:dyDescent="0.35">
      <c r="S19161"/>
    </row>
    <row r="19162" spans="19:19" x14ac:dyDescent="0.35">
      <c r="S19162"/>
    </row>
    <row r="19163" spans="19:19" x14ac:dyDescent="0.35">
      <c r="S19163"/>
    </row>
    <row r="19164" spans="19:19" x14ac:dyDescent="0.35">
      <c r="S19164"/>
    </row>
    <row r="19165" spans="19:19" x14ac:dyDescent="0.35">
      <c r="S19165"/>
    </row>
    <row r="19166" spans="19:19" x14ac:dyDescent="0.35">
      <c r="S19166"/>
    </row>
    <row r="19167" spans="19:19" x14ac:dyDescent="0.35">
      <c r="S19167"/>
    </row>
    <row r="19168" spans="19:19" x14ac:dyDescent="0.35">
      <c r="S19168"/>
    </row>
    <row r="19169" spans="19:19" x14ac:dyDescent="0.35">
      <c r="S19169"/>
    </row>
    <row r="19170" spans="19:19" x14ac:dyDescent="0.35">
      <c r="S19170"/>
    </row>
    <row r="19171" spans="19:19" x14ac:dyDescent="0.35">
      <c r="S19171"/>
    </row>
    <row r="19172" spans="19:19" x14ac:dyDescent="0.35">
      <c r="S19172"/>
    </row>
    <row r="19173" spans="19:19" x14ac:dyDescent="0.35">
      <c r="S19173"/>
    </row>
    <row r="19174" spans="19:19" x14ac:dyDescent="0.35">
      <c r="S19174"/>
    </row>
    <row r="19175" spans="19:19" x14ac:dyDescent="0.35">
      <c r="S19175"/>
    </row>
    <row r="19176" spans="19:19" x14ac:dyDescent="0.35">
      <c r="S19176"/>
    </row>
    <row r="19177" spans="19:19" x14ac:dyDescent="0.35">
      <c r="S19177"/>
    </row>
    <row r="19178" spans="19:19" x14ac:dyDescent="0.35">
      <c r="S19178"/>
    </row>
    <row r="19179" spans="19:19" x14ac:dyDescent="0.35">
      <c r="S19179"/>
    </row>
    <row r="19180" spans="19:19" x14ac:dyDescent="0.35">
      <c r="S19180"/>
    </row>
    <row r="19181" spans="19:19" x14ac:dyDescent="0.35">
      <c r="S19181"/>
    </row>
    <row r="19182" spans="19:19" x14ac:dyDescent="0.35">
      <c r="S19182"/>
    </row>
    <row r="19183" spans="19:19" x14ac:dyDescent="0.35">
      <c r="S19183"/>
    </row>
    <row r="19184" spans="19:19" x14ac:dyDescent="0.35">
      <c r="S19184"/>
    </row>
    <row r="19185" spans="19:19" x14ac:dyDescent="0.35">
      <c r="S19185"/>
    </row>
    <row r="19186" spans="19:19" x14ac:dyDescent="0.35">
      <c r="S19186"/>
    </row>
    <row r="19187" spans="19:19" x14ac:dyDescent="0.35">
      <c r="S19187"/>
    </row>
    <row r="19188" spans="19:19" x14ac:dyDescent="0.35">
      <c r="S19188"/>
    </row>
    <row r="19189" spans="19:19" x14ac:dyDescent="0.35">
      <c r="S19189"/>
    </row>
    <row r="19190" spans="19:19" x14ac:dyDescent="0.35">
      <c r="S19190"/>
    </row>
    <row r="19191" spans="19:19" x14ac:dyDescent="0.35">
      <c r="S19191"/>
    </row>
    <row r="19192" spans="19:19" x14ac:dyDescent="0.35">
      <c r="S19192"/>
    </row>
    <row r="19193" spans="19:19" x14ac:dyDescent="0.35">
      <c r="S19193"/>
    </row>
    <row r="19194" spans="19:19" x14ac:dyDescent="0.35">
      <c r="S19194"/>
    </row>
    <row r="19195" spans="19:19" x14ac:dyDescent="0.35">
      <c r="S19195"/>
    </row>
    <row r="19196" spans="19:19" x14ac:dyDescent="0.35">
      <c r="S19196"/>
    </row>
    <row r="19197" spans="19:19" x14ac:dyDescent="0.35">
      <c r="S19197"/>
    </row>
    <row r="19198" spans="19:19" x14ac:dyDescent="0.35">
      <c r="S19198"/>
    </row>
    <row r="19199" spans="19:19" x14ac:dyDescent="0.35">
      <c r="S19199"/>
    </row>
    <row r="19200" spans="19:19" x14ac:dyDescent="0.35">
      <c r="S19200"/>
    </row>
    <row r="19201" spans="19:19" x14ac:dyDescent="0.35">
      <c r="S19201"/>
    </row>
    <row r="19202" spans="19:19" x14ac:dyDescent="0.35">
      <c r="S19202"/>
    </row>
    <row r="19203" spans="19:19" x14ac:dyDescent="0.35">
      <c r="S19203"/>
    </row>
    <row r="19204" spans="19:19" x14ac:dyDescent="0.35">
      <c r="S19204"/>
    </row>
    <row r="19205" spans="19:19" x14ac:dyDescent="0.35">
      <c r="S19205"/>
    </row>
    <row r="19206" spans="19:19" x14ac:dyDescent="0.35">
      <c r="S19206"/>
    </row>
    <row r="19207" spans="19:19" x14ac:dyDescent="0.35">
      <c r="S19207"/>
    </row>
    <row r="19208" spans="19:19" x14ac:dyDescent="0.35">
      <c r="S19208"/>
    </row>
    <row r="19209" spans="19:19" x14ac:dyDescent="0.35">
      <c r="S19209"/>
    </row>
    <row r="19210" spans="19:19" x14ac:dyDescent="0.35">
      <c r="S19210"/>
    </row>
    <row r="19211" spans="19:19" x14ac:dyDescent="0.35">
      <c r="S19211"/>
    </row>
    <row r="19212" spans="19:19" x14ac:dyDescent="0.35">
      <c r="S19212"/>
    </row>
    <row r="19213" spans="19:19" x14ac:dyDescent="0.35">
      <c r="S19213"/>
    </row>
    <row r="19214" spans="19:19" x14ac:dyDescent="0.35">
      <c r="S19214"/>
    </row>
    <row r="19215" spans="19:19" x14ac:dyDescent="0.35">
      <c r="S19215"/>
    </row>
    <row r="19216" spans="19:19" x14ac:dyDescent="0.35">
      <c r="S19216"/>
    </row>
    <row r="19217" spans="19:19" x14ac:dyDescent="0.35">
      <c r="S19217"/>
    </row>
    <row r="19218" spans="19:19" x14ac:dyDescent="0.35">
      <c r="S19218"/>
    </row>
    <row r="19219" spans="19:19" x14ac:dyDescent="0.35">
      <c r="S19219"/>
    </row>
    <row r="19220" spans="19:19" x14ac:dyDescent="0.35">
      <c r="S19220"/>
    </row>
    <row r="19221" spans="19:19" x14ac:dyDescent="0.35">
      <c r="S19221"/>
    </row>
    <row r="19222" spans="19:19" x14ac:dyDescent="0.35">
      <c r="S19222"/>
    </row>
    <row r="19223" spans="19:19" x14ac:dyDescent="0.35">
      <c r="S19223"/>
    </row>
    <row r="19224" spans="19:19" x14ac:dyDescent="0.35">
      <c r="S19224"/>
    </row>
    <row r="19225" spans="19:19" x14ac:dyDescent="0.35">
      <c r="S19225"/>
    </row>
    <row r="19226" spans="19:19" x14ac:dyDescent="0.35">
      <c r="S19226"/>
    </row>
    <row r="19227" spans="19:19" x14ac:dyDescent="0.35">
      <c r="S19227"/>
    </row>
    <row r="19228" spans="19:19" x14ac:dyDescent="0.35">
      <c r="S19228"/>
    </row>
    <row r="19229" spans="19:19" x14ac:dyDescent="0.35">
      <c r="S19229"/>
    </row>
    <row r="19230" spans="19:19" x14ac:dyDescent="0.35">
      <c r="S19230"/>
    </row>
    <row r="19231" spans="19:19" x14ac:dyDescent="0.35">
      <c r="S19231"/>
    </row>
    <row r="19232" spans="19:19" x14ac:dyDescent="0.35">
      <c r="S19232"/>
    </row>
    <row r="19233" spans="19:19" x14ac:dyDescent="0.35">
      <c r="S19233"/>
    </row>
    <row r="19234" spans="19:19" x14ac:dyDescent="0.35">
      <c r="S19234"/>
    </row>
    <row r="19235" spans="19:19" x14ac:dyDescent="0.35">
      <c r="S19235"/>
    </row>
    <row r="19236" spans="19:19" x14ac:dyDescent="0.35">
      <c r="S19236"/>
    </row>
    <row r="19237" spans="19:19" x14ac:dyDescent="0.35">
      <c r="S19237"/>
    </row>
    <row r="19238" spans="19:19" x14ac:dyDescent="0.35">
      <c r="S19238"/>
    </row>
    <row r="19239" spans="19:19" x14ac:dyDescent="0.35">
      <c r="S19239"/>
    </row>
    <row r="19240" spans="19:19" x14ac:dyDescent="0.35">
      <c r="S19240"/>
    </row>
    <row r="19241" spans="19:19" x14ac:dyDescent="0.35">
      <c r="S19241"/>
    </row>
    <row r="19242" spans="19:19" x14ac:dyDescent="0.35">
      <c r="S19242"/>
    </row>
    <row r="19243" spans="19:19" x14ac:dyDescent="0.35">
      <c r="S19243"/>
    </row>
    <row r="19244" spans="19:19" x14ac:dyDescent="0.35">
      <c r="S19244"/>
    </row>
    <row r="19245" spans="19:19" x14ac:dyDescent="0.35">
      <c r="S19245"/>
    </row>
    <row r="19246" spans="19:19" x14ac:dyDescent="0.35">
      <c r="S19246"/>
    </row>
    <row r="19247" spans="19:19" x14ac:dyDescent="0.35">
      <c r="S19247"/>
    </row>
    <row r="19248" spans="19:19" x14ac:dyDescent="0.35">
      <c r="S19248"/>
    </row>
    <row r="19249" spans="19:19" x14ac:dyDescent="0.35">
      <c r="S19249"/>
    </row>
    <row r="19250" spans="19:19" x14ac:dyDescent="0.35">
      <c r="S19250"/>
    </row>
    <row r="19251" spans="19:19" x14ac:dyDescent="0.35">
      <c r="S19251"/>
    </row>
    <row r="19252" spans="19:19" x14ac:dyDescent="0.35">
      <c r="S19252"/>
    </row>
    <row r="19253" spans="19:19" x14ac:dyDescent="0.35">
      <c r="S19253"/>
    </row>
    <row r="19254" spans="19:19" x14ac:dyDescent="0.35">
      <c r="S19254"/>
    </row>
    <row r="19255" spans="19:19" x14ac:dyDescent="0.35">
      <c r="S19255"/>
    </row>
    <row r="19256" spans="19:19" x14ac:dyDescent="0.35">
      <c r="S19256"/>
    </row>
    <row r="19257" spans="19:19" x14ac:dyDescent="0.35">
      <c r="S19257"/>
    </row>
    <row r="19258" spans="19:19" x14ac:dyDescent="0.35">
      <c r="S19258"/>
    </row>
    <row r="19259" spans="19:19" x14ac:dyDescent="0.35">
      <c r="S19259"/>
    </row>
    <row r="19260" spans="19:19" x14ac:dyDescent="0.35">
      <c r="S19260"/>
    </row>
    <row r="19261" spans="19:19" x14ac:dyDescent="0.35">
      <c r="S19261"/>
    </row>
    <row r="19262" spans="19:19" x14ac:dyDescent="0.35">
      <c r="S19262"/>
    </row>
    <row r="19263" spans="19:19" x14ac:dyDescent="0.35">
      <c r="S19263"/>
    </row>
    <row r="19264" spans="19:19" x14ac:dyDescent="0.35">
      <c r="S19264"/>
    </row>
    <row r="19265" spans="19:19" x14ac:dyDescent="0.35">
      <c r="S19265"/>
    </row>
    <row r="19266" spans="19:19" x14ac:dyDescent="0.35">
      <c r="S19266"/>
    </row>
    <row r="19267" spans="19:19" x14ac:dyDescent="0.35">
      <c r="S19267"/>
    </row>
    <row r="19268" spans="19:19" x14ac:dyDescent="0.35">
      <c r="S19268"/>
    </row>
    <row r="19269" spans="19:19" x14ac:dyDescent="0.35">
      <c r="S19269"/>
    </row>
    <row r="19270" spans="19:19" x14ac:dyDescent="0.35">
      <c r="S19270"/>
    </row>
    <row r="19271" spans="19:19" x14ac:dyDescent="0.35">
      <c r="S19271"/>
    </row>
    <row r="19272" spans="19:19" x14ac:dyDescent="0.35">
      <c r="S19272"/>
    </row>
    <row r="19273" spans="19:19" x14ac:dyDescent="0.35">
      <c r="S19273"/>
    </row>
    <row r="19274" spans="19:19" x14ac:dyDescent="0.35">
      <c r="S19274"/>
    </row>
    <row r="19275" spans="19:19" x14ac:dyDescent="0.35">
      <c r="S19275"/>
    </row>
    <row r="19276" spans="19:19" x14ac:dyDescent="0.35">
      <c r="S19276"/>
    </row>
    <row r="19277" spans="19:19" x14ac:dyDescent="0.35">
      <c r="S19277"/>
    </row>
    <row r="19278" spans="19:19" x14ac:dyDescent="0.35">
      <c r="S19278"/>
    </row>
    <row r="19279" spans="19:19" x14ac:dyDescent="0.35">
      <c r="S19279"/>
    </row>
    <row r="19280" spans="19:19" x14ac:dyDescent="0.35">
      <c r="S19280"/>
    </row>
    <row r="19281" spans="19:19" x14ac:dyDescent="0.35">
      <c r="S19281"/>
    </row>
    <row r="19282" spans="19:19" x14ac:dyDescent="0.35">
      <c r="S19282"/>
    </row>
    <row r="19283" spans="19:19" x14ac:dyDescent="0.35">
      <c r="S19283"/>
    </row>
    <row r="19284" spans="19:19" x14ac:dyDescent="0.35">
      <c r="S19284"/>
    </row>
    <row r="19285" spans="19:19" x14ac:dyDescent="0.35">
      <c r="S19285"/>
    </row>
    <row r="19286" spans="19:19" x14ac:dyDescent="0.35">
      <c r="S19286"/>
    </row>
    <row r="19287" spans="19:19" x14ac:dyDescent="0.35">
      <c r="S19287"/>
    </row>
    <row r="19288" spans="19:19" x14ac:dyDescent="0.35">
      <c r="S19288"/>
    </row>
    <row r="19289" spans="19:19" x14ac:dyDescent="0.35">
      <c r="S19289"/>
    </row>
    <row r="19290" spans="19:19" x14ac:dyDescent="0.35">
      <c r="S19290"/>
    </row>
    <row r="19291" spans="19:19" x14ac:dyDescent="0.35">
      <c r="S19291"/>
    </row>
    <row r="19292" spans="19:19" x14ac:dyDescent="0.35">
      <c r="S19292"/>
    </row>
    <row r="19293" spans="19:19" x14ac:dyDescent="0.35">
      <c r="S19293"/>
    </row>
    <row r="19294" spans="19:19" x14ac:dyDescent="0.35">
      <c r="S19294"/>
    </row>
    <row r="19295" spans="19:19" x14ac:dyDescent="0.35">
      <c r="S19295"/>
    </row>
    <row r="19296" spans="19:19" x14ac:dyDescent="0.35">
      <c r="S19296"/>
    </row>
    <row r="19297" spans="19:19" x14ac:dyDescent="0.35">
      <c r="S19297"/>
    </row>
    <row r="19298" spans="19:19" x14ac:dyDescent="0.35">
      <c r="S19298"/>
    </row>
    <row r="19299" spans="19:19" x14ac:dyDescent="0.35">
      <c r="S19299"/>
    </row>
    <row r="19300" spans="19:19" x14ac:dyDescent="0.35">
      <c r="S19300"/>
    </row>
    <row r="19301" spans="19:19" x14ac:dyDescent="0.35">
      <c r="S19301"/>
    </row>
    <row r="19302" spans="19:19" x14ac:dyDescent="0.35">
      <c r="S19302"/>
    </row>
    <row r="19303" spans="19:19" x14ac:dyDescent="0.35">
      <c r="S19303"/>
    </row>
    <row r="19304" spans="19:19" x14ac:dyDescent="0.35">
      <c r="S19304"/>
    </row>
    <row r="19305" spans="19:19" x14ac:dyDescent="0.35">
      <c r="S19305"/>
    </row>
    <row r="19306" spans="19:19" x14ac:dyDescent="0.35">
      <c r="S19306"/>
    </row>
    <row r="19307" spans="19:19" x14ac:dyDescent="0.35">
      <c r="S19307"/>
    </row>
    <row r="19308" spans="19:19" x14ac:dyDescent="0.35">
      <c r="S19308"/>
    </row>
    <row r="19309" spans="19:19" x14ac:dyDescent="0.35">
      <c r="S19309"/>
    </row>
    <row r="19310" spans="19:19" x14ac:dyDescent="0.35">
      <c r="S19310"/>
    </row>
    <row r="19311" spans="19:19" x14ac:dyDescent="0.35">
      <c r="S19311"/>
    </row>
    <row r="19312" spans="19:19" x14ac:dyDescent="0.35">
      <c r="S19312"/>
    </row>
    <row r="19313" spans="19:19" x14ac:dyDescent="0.35">
      <c r="S19313"/>
    </row>
    <row r="19314" spans="19:19" x14ac:dyDescent="0.35">
      <c r="S19314"/>
    </row>
    <row r="19315" spans="19:19" x14ac:dyDescent="0.35">
      <c r="S19315"/>
    </row>
    <row r="19316" spans="19:19" x14ac:dyDescent="0.35">
      <c r="S19316"/>
    </row>
    <row r="19317" spans="19:19" x14ac:dyDescent="0.35">
      <c r="S19317"/>
    </row>
    <row r="19318" spans="19:19" x14ac:dyDescent="0.35">
      <c r="S19318"/>
    </row>
    <row r="19319" spans="19:19" x14ac:dyDescent="0.35">
      <c r="S19319"/>
    </row>
    <row r="19320" spans="19:19" x14ac:dyDescent="0.35">
      <c r="S19320"/>
    </row>
    <row r="19321" spans="19:19" x14ac:dyDescent="0.35">
      <c r="S19321"/>
    </row>
    <row r="19322" spans="19:19" x14ac:dyDescent="0.35">
      <c r="S19322"/>
    </row>
    <row r="19323" spans="19:19" x14ac:dyDescent="0.35">
      <c r="S19323"/>
    </row>
    <row r="19324" spans="19:19" x14ac:dyDescent="0.35">
      <c r="S19324"/>
    </row>
    <row r="19325" spans="19:19" x14ac:dyDescent="0.35">
      <c r="S19325"/>
    </row>
    <row r="19326" spans="19:19" x14ac:dyDescent="0.35">
      <c r="S19326"/>
    </row>
    <row r="19327" spans="19:19" x14ac:dyDescent="0.35">
      <c r="S19327"/>
    </row>
    <row r="19328" spans="19:19" x14ac:dyDescent="0.35">
      <c r="S19328"/>
    </row>
    <row r="19329" spans="19:19" x14ac:dyDescent="0.35">
      <c r="S19329"/>
    </row>
    <row r="19330" spans="19:19" x14ac:dyDescent="0.35">
      <c r="S19330"/>
    </row>
    <row r="19331" spans="19:19" x14ac:dyDescent="0.35">
      <c r="S19331"/>
    </row>
    <row r="19332" spans="19:19" x14ac:dyDescent="0.35">
      <c r="S19332"/>
    </row>
    <row r="19333" spans="19:19" x14ac:dyDescent="0.35">
      <c r="S19333"/>
    </row>
    <row r="19334" spans="19:19" x14ac:dyDescent="0.35">
      <c r="S19334"/>
    </row>
    <row r="19335" spans="19:19" x14ac:dyDescent="0.35">
      <c r="S19335"/>
    </row>
    <row r="19336" spans="19:19" x14ac:dyDescent="0.35">
      <c r="S19336"/>
    </row>
    <row r="19337" spans="19:19" x14ac:dyDescent="0.35">
      <c r="S19337"/>
    </row>
    <row r="19338" spans="19:19" x14ac:dyDescent="0.35">
      <c r="S19338"/>
    </row>
    <row r="19339" spans="19:19" x14ac:dyDescent="0.35">
      <c r="S19339"/>
    </row>
    <row r="19340" spans="19:19" x14ac:dyDescent="0.35">
      <c r="S19340"/>
    </row>
    <row r="19341" spans="19:19" x14ac:dyDescent="0.35">
      <c r="S19341"/>
    </row>
    <row r="19342" spans="19:19" x14ac:dyDescent="0.35">
      <c r="S19342"/>
    </row>
    <row r="19343" spans="19:19" x14ac:dyDescent="0.35">
      <c r="S19343"/>
    </row>
    <row r="19344" spans="19:19" x14ac:dyDescent="0.35">
      <c r="S19344"/>
    </row>
    <row r="19345" spans="19:19" x14ac:dyDescent="0.35">
      <c r="S19345"/>
    </row>
    <row r="19346" spans="19:19" x14ac:dyDescent="0.35">
      <c r="S19346"/>
    </row>
    <row r="19347" spans="19:19" x14ac:dyDescent="0.35">
      <c r="S19347"/>
    </row>
    <row r="19348" spans="19:19" x14ac:dyDescent="0.35">
      <c r="S19348"/>
    </row>
    <row r="19349" spans="19:19" x14ac:dyDescent="0.35">
      <c r="S19349"/>
    </row>
    <row r="19350" spans="19:19" x14ac:dyDescent="0.35">
      <c r="S19350"/>
    </row>
    <row r="19351" spans="19:19" x14ac:dyDescent="0.35">
      <c r="S19351"/>
    </row>
    <row r="19352" spans="19:19" x14ac:dyDescent="0.35">
      <c r="S19352"/>
    </row>
    <row r="19353" spans="19:19" x14ac:dyDescent="0.35">
      <c r="S19353"/>
    </row>
    <row r="19354" spans="19:19" x14ac:dyDescent="0.35">
      <c r="S19354"/>
    </row>
    <row r="19355" spans="19:19" x14ac:dyDescent="0.35">
      <c r="S19355"/>
    </row>
    <row r="19356" spans="19:19" x14ac:dyDescent="0.35">
      <c r="S19356"/>
    </row>
    <row r="19357" spans="19:19" x14ac:dyDescent="0.35">
      <c r="S19357"/>
    </row>
    <row r="19358" spans="19:19" x14ac:dyDescent="0.35">
      <c r="S19358"/>
    </row>
    <row r="19359" spans="19:19" x14ac:dyDescent="0.35">
      <c r="S19359"/>
    </row>
    <row r="19360" spans="19:19" x14ac:dyDescent="0.35">
      <c r="S19360"/>
    </row>
    <row r="19361" spans="19:19" x14ac:dyDescent="0.35">
      <c r="S19361"/>
    </row>
    <row r="19362" spans="19:19" x14ac:dyDescent="0.35">
      <c r="S19362"/>
    </row>
    <row r="19363" spans="19:19" x14ac:dyDescent="0.35">
      <c r="S19363"/>
    </row>
    <row r="19364" spans="19:19" x14ac:dyDescent="0.35">
      <c r="S19364"/>
    </row>
    <row r="19365" spans="19:19" x14ac:dyDescent="0.35">
      <c r="S19365"/>
    </row>
    <row r="19366" spans="19:19" x14ac:dyDescent="0.35">
      <c r="S19366"/>
    </row>
    <row r="19367" spans="19:19" x14ac:dyDescent="0.35">
      <c r="S19367"/>
    </row>
    <row r="19368" spans="19:19" x14ac:dyDescent="0.35">
      <c r="S19368"/>
    </row>
    <row r="19369" spans="19:19" x14ac:dyDescent="0.35">
      <c r="S19369"/>
    </row>
    <row r="19370" spans="19:19" x14ac:dyDescent="0.35">
      <c r="S19370"/>
    </row>
    <row r="19371" spans="19:19" x14ac:dyDescent="0.35">
      <c r="S19371"/>
    </row>
    <row r="19372" spans="19:19" x14ac:dyDescent="0.35">
      <c r="S19372"/>
    </row>
    <row r="19373" spans="19:19" x14ac:dyDescent="0.35">
      <c r="S19373"/>
    </row>
    <row r="19374" spans="19:19" x14ac:dyDescent="0.35">
      <c r="S19374"/>
    </row>
    <row r="19375" spans="19:19" x14ac:dyDescent="0.35">
      <c r="S19375"/>
    </row>
    <row r="19376" spans="19:19" x14ac:dyDescent="0.35">
      <c r="S19376"/>
    </row>
    <row r="19377" spans="19:19" x14ac:dyDescent="0.35">
      <c r="S19377"/>
    </row>
    <row r="19378" spans="19:19" x14ac:dyDescent="0.35">
      <c r="S19378"/>
    </row>
    <row r="19379" spans="19:19" x14ac:dyDescent="0.35">
      <c r="S19379"/>
    </row>
    <row r="19380" spans="19:19" x14ac:dyDescent="0.35">
      <c r="S19380"/>
    </row>
    <row r="19381" spans="19:19" x14ac:dyDescent="0.35">
      <c r="S19381"/>
    </row>
    <row r="19382" spans="19:19" x14ac:dyDescent="0.35">
      <c r="S19382"/>
    </row>
    <row r="19383" spans="19:19" x14ac:dyDescent="0.35">
      <c r="S19383"/>
    </row>
    <row r="19384" spans="19:19" x14ac:dyDescent="0.35">
      <c r="S19384"/>
    </row>
    <row r="19385" spans="19:19" x14ac:dyDescent="0.35">
      <c r="S19385"/>
    </row>
    <row r="19386" spans="19:19" x14ac:dyDescent="0.35">
      <c r="S19386"/>
    </row>
    <row r="19387" spans="19:19" x14ac:dyDescent="0.35">
      <c r="S19387"/>
    </row>
    <row r="19388" spans="19:19" x14ac:dyDescent="0.35">
      <c r="S19388"/>
    </row>
    <row r="19389" spans="19:19" x14ac:dyDescent="0.35">
      <c r="S19389"/>
    </row>
    <row r="19390" spans="19:19" x14ac:dyDescent="0.35">
      <c r="S19390"/>
    </row>
    <row r="19391" spans="19:19" x14ac:dyDescent="0.35">
      <c r="S19391"/>
    </row>
    <row r="19392" spans="19:19" x14ac:dyDescent="0.35">
      <c r="S19392"/>
    </row>
    <row r="19393" spans="19:19" x14ac:dyDescent="0.35">
      <c r="S19393"/>
    </row>
    <row r="19394" spans="19:19" x14ac:dyDescent="0.35">
      <c r="S19394"/>
    </row>
    <row r="19395" spans="19:19" x14ac:dyDescent="0.35">
      <c r="S19395"/>
    </row>
    <row r="19396" spans="19:19" x14ac:dyDescent="0.35">
      <c r="S19396"/>
    </row>
    <row r="19397" spans="19:19" x14ac:dyDescent="0.35">
      <c r="S19397"/>
    </row>
    <row r="19398" spans="19:19" x14ac:dyDescent="0.35">
      <c r="S19398"/>
    </row>
    <row r="19399" spans="19:19" x14ac:dyDescent="0.35">
      <c r="S19399"/>
    </row>
    <row r="19400" spans="19:19" x14ac:dyDescent="0.35">
      <c r="S19400"/>
    </row>
    <row r="19401" spans="19:19" x14ac:dyDescent="0.35">
      <c r="S19401"/>
    </row>
    <row r="19402" spans="19:19" x14ac:dyDescent="0.35">
      <c r="S19402"/>
    </row>
    <row r="19403" spans="19:19" x14ac:dyDescent="0.35">
      <c r="S19403"/>
    </row>
    <row r="19404" spans="19:19" x14ac:dyDescent="0.35">
      <c r="S19404"/>
    </row>
    <row r="19405" spans="19:19" x14ac:dyDescent="0.35">
      <c r="S19405"/>
    </row>
    <row r="19406" spans="19:19" x14ac:dyDescent="0.35">
      <c r="S19406"/>
    </row>
    <row r="19407" spans="19:19" x14ac:dyDescent="0.35">
      <c r="S19407"/>
    </row>
    <row r="19408" spans="19:19" x14ac:dyDescent="0.35">
      <c r="S19408"/>
    </row>
    <row r="19409" spans="19:19" x14ac:dyDescent="0.35">
      <c r="S19409"/>
    </row>
    <row r="19410" spans="19:19" x14ac:dyDescent="0.35">
      <c r="S19410"/>
    </row>
    <row r="19411" spans="19:19" x14ac:dyDescent="0.35">
      <c r="S19411"/>
    </row>
    <row r="19412" spans="19:19" x14ac:dyDescent="0.35">
      <c r="S19412"/>
    </row>
    <row r="19413" spans="19:19" x14ac:dyDescent="0.35">
      <c r="S19413"/>
    </row>
    <row r="19414" spans="19:19" x14ac:dyDescent="0.35">
      <c r="S19414"/>
    </row>
    <row r="19415" spans="19:19" x14ac:dyDescent="0.35">
      <c r="S19415"/>
    </row>
    <row r="19416" spans="19:19" x14ac:dyDescent="0.35">
      <c r="S19416"/>
    </row>
    <row r="19417" spans="19:19" x14ac:dyDescent="0.35">
      <c r="S19417"/>
    </row>
    <row r="19418" spans="19:19" x14ac:dyDescent="0.35">
      <c r="S19418"/>
    </row>
    <row r="19419" spans="19:19" x14ac:dyDescent="0.35">
      <c r="S19419"/>
    </row>
    <row r="19420" spans="19:19" x14ac:dyDescent="0.35">
      <c r="S19420"/>
    </row>
    <row r="19421" spans="19:19" x14ac:dyDescent="0.35">
      <c r="S19421"/>
    </row>
    <row r="19422" spans="19:19" x14ac:dyDescent="0.35">
      <c r="S19422"/>
    </row>
    <row r="19423" spans="19:19" x14ac:dyDescent="0.35">
      <c r="S19423"/>
    </row>
    <row r="19424" spans="19:19" x14ac:dyDescent="0.35">
      <c r="S19424"/>
    </row>
    <row r="19425" spans="19:19" x14ac:dyDescent="0.35">
      <c r="S19425"/>
    </row>
    <row r="19426" spans="19:19" x14ac:dyDescent="0.35">
      <c r="S19426"/>
    </row>
    <row r="19427" spans="19:19" x14ac:dyDescent="0.35">
      <c r="S19427"/>
    </row>
    <row r="19428" spans="19:19" x14ac:dyDescent="0.35">
      <c r="S19428"/>
    </row>
    <row r="19429" spans="19:19" x14ac:dyDescent="0.35">
      <c r="S19429"/>
    </row>
    <row r="19430" spans="19:19" x14ac:dyDescent="0.35">
      <c r="S19430"/>
    </row>
    <row r="19431" spans="19:19" x14ac:dyDescent="0.35">
      <c r="S19431"/>
    </row>
    <row r="19432" spans="19:19" x14ac:dyDescent="0.35">
      <c r="S19432"/>
    </row>
    <row r="19433" spans="19:19" x14ac:dyDescent="0.35">
      <c r="S19433"/>
    </row>
    <row r="19434" spans="19:19" x14ac:dyDescent="0.35">
      <c r="S19434"/>
    </row>
    <row r="19435" spans="19:19" x14ac:dyDescent="0.35">
      <c r="S19435"/>
    </row>
    <row r="19436" spans="19:19" x14ac:dyDescent="0.35">
      <c r="S19436"/>
    </row>
    <row r="19437" spans="19:19" x14ac:dyDescent="0.35">
      <c r="S19437"/>
    </row>
    <row r="19438" spans="19:19" x14ac:dyDescent="0.35">
      <c r="S19438"/>
    </row>
    <row r="19439" spans="19:19" x14ac:dyDescent="0.35">
      <c r="S19439"/>
    </row>
    <row r="19440" spans="19:19" x14ac:dyDescent="0.35">
      <c r="S19440"/>
    </row>
    <row r="19441" spans="19:19" x14ac:dyDescent="0.35">
      <c r="S19441"/>
    </row>
    <row r="19442" spans="19:19" x14ac:dyDescent="0.35">
      <c r="S19442"/>
    </row>
    <row r="19443" spans="19:19" x14ac:dyDescent="0.35">
      <c r="S19443"/>
    </row>
    <row r="19444" spans="19:19" x14ac:dyDescent="0.35">
      <c r="S19444"/>
    </row>
    <row r="19445" spans="19:19" x14ac:dyDescent="0.35">
      <c r="S19445"/>
    </row>
    <row r="19446" spans="19:19" x14ac:dyDescent="0.35">
      <c r="S19446"/>
    </row>
    <row r="19447" spans="19:19" x14ac:dyDescent="0.35">
      <c r="S19447"/>
    </row>
    <row r="19448" spans="19:19" x14ac:dyDescent="0.35">
      <c r="S19448"/>
    </row>
    <row r="19449" spans="19:19" x14ac:dyDescent="0.35">
      <c r="S19449"/>
    </row>
    <row r="19450" spans="19:19" x14ac:dyDescent="0.35">
      <c r="S19450"/>
    </row>
    <row r="19451" spans="19:19" x14ac:dyDescent="0.35">
      <c r="S19451"/>
    </row>
    <row r="19452" spans="19:19" x14ac:dyDescent="0.35">
      <c r="S19452"/>
    </row>
    <row r="19453" spans="19:19" x14ac:dyDescent="0.35">
      <c r="S19453"/>
    </row>
    <row r="19454" spans="19:19" x14ac:dyDescent="0.35">
      <c r="S19454"/>
    </row>
    <row r="19455" spans="19:19" x14ac:dyDescent="0.35">
      <c r="S19455"/>
    </row>
    <row r="19456" spans="19:19" x14ac:dyDescent="0.35">
      <c r="S19456"/>
    </row>
    <row r="19457" spans="19:19" x14ac:dyDescent="0.35">
      <c r="S19457"/>
    </row>
    <row r="19458" spans="19:19" x14ac:dyDescent="0.35">
      <c r="S19458"/>
    </row>
    <row r="19459" spans="19:19" x14ac:dyDescent="0.35">
      <c r="S19459"/>
    </row>
    <row r="19460" spans="19:19" x14ac:dyDescent="0.35">
      <c r="S19460"/>
    </row>
    <row r="19461" spans="19:19" x14ac:dyDescent="0.35">
      <c r="S19461"/>
    </row>
    <row r="19462" spans="19:19" x14ac:dyDescent="0.35">
      <c r="S19462"/>
    </row>
    <row r="19463" spans="19:19" x14ac:dyDescent="0.35">
      <c r="S19463"/>
    </row>
    <row r="19464" spans="19:19" x14ac:dyDescent="0.35">
      <c r="S19464"/>
    </row>
    <row r="19465" spans="19:19" x14ac:dyDescent="0.35">
      <c r="S19465"/>
    </row>
    <row r="19466" spans="19:19" x14ac:dyDescent="0.35">
      <c r="S19466"/>
    </row>
    <row r="19467" spans="19:19" x14ac:dyDescent="0.35">
      <c r="S19467"/>
    </row>
    <row r="19468" spans="19:19" x14ac:dyDescent="0.35">
      <c r="S19468"/>
    </row>
    <row r="19469" spans="19:19" x14ac:dyDescent="0.35">
      <c r="S19469"/>
    </row>
    <row r="19470" spans="19:19" x14ac:dyDescent="0.35">
      <c r="S19470"/>
    </row>
    <row r="19471" spans="19:19" x14ac:dyDescent="0.35">
      <c r="S19471"/>
    </row>
    <row r="19472" spans="19:19" x14ac:dyDescent="0.35">
      <c r="S19472"/>
    </row>
    <row r="19473" spans="19:19" x14ac:dyDescent="0.35">
      <c r="S19473"/>
    </row>
    <row r="19474" spans="19:19" x14ac:dyDescent="0.35">
      <c r="S19474"/>
    </row>
    <row r="19475" spans="19:19" x14ac:dyDescent="0.35">
      <c r="S19475"/>
    </row>
    <row r="19476" spans="19:19" x14ac:dyDescent="0.35">
      <c r="S19476"/>
    </row>
    <row r="19477" spans="19:19" x14ac:dyDescent="0.35">
      <c r="S19477"/>
    </row>
    <row r="19478" spans="19:19" x14ac:dyDescent="0.35">
      <c r="S19478"/>
    </row>
    <row r="19479" spans="19:19" x14ac:dyDescent="0.35">
      <c r="S19479"/>
    </row>
    <row r="19480" spans="19:19" x14ac:dyDescent="0.35">
      <c r="S19480"/>
    </row>
    <row r="19481" spans="19:19" x14ac:dyDescent="0.35">
      <c r="S19481"/>
    </row>
    <row r="19482" spans="19:19" x14ac:dyDescent="0.35">
      <c r="S19482"/>
    </row>
    <row r="19483" spans="19:19" x14ac:dyDescent="0.35">
      <c r="S19483"/>
    </row>
    <row r="19484" spans="19:19" x14ac:dyDescent="0.35">
      <c r="S19484"/>
    </row>
    <row r="19485" spans="19:19" x14ac:dyDescent="0.35">
      <c r="S19485"/>
    </row>
    <row r="19486" spans="19:19" x14ac:dyDescent="0.35">
      <c r="S19486"/>
    </row>
    <row r="19487" spans="19:19" x14ac:dyDescent="0.35">
      <c r="S19487"/>
    </row>
    <row r="19488" spans="19:19" x14ac:dyDescent="0.35">
      <c r="S19488"/>
    </row>
    <row r="19489" spans="19:19" x14ac:dyDescent="0.35">
      <c r="S19489"/>
    </row>
    <row r="19490" spans="19:19" x14ac:dyDescent="0.35">
      <c r="S19490"/>
    </row>
    <row r="19491" spans="19:19" x14ac:dyDescent="0.35">
      <c r="S19491"/>
    </row>
    <row r="19492" spans="19:19" x14ac:dyDescent="0.35">
      <c r="S19492"/>
    </row>
    <row r="19493" spans="19:19" x14ac:dyDescent="0.35">
      <c r="S19493"/>
    </row>
    <row r="19494" spans="19:19" x14ac:dyDescent="0.35">
      <c r="S19494"/>
    </row>
    <row r="19495" spans="19:19" x14ac:dyDescent="0.35">
      <c r="S19495"/>
    </row>
    <row r="19496" spans="19:19" x14ac:dyDescent="0.35">
      <c r="S19496"/>
    </row>
    <row r="19497" spans="19:19" x14ac:dyDescent="0.35">
      <c r="S19497"/>
    </row>
    <row r="19498" spans="19:19" x14ac:dyDescent="0.35">
      <c r="S19498"/>
    </row>
    <row r="19499" spans="19:19" x14ac:dyDescent="0.35">
      <c r="S19499"/>
    </row>
    <row r="19500" spans="19:19" x14ac:dyDescent="0.35">
      <c r="S19500"/>
    </row>
    <row r="19501" spans="19:19" x14ac:dyDescent="0.35">
      <c r="S19501"/>
    </row>
    <row r="19502" spans="19:19" x14ac:dyDescent="0.35">
      <c r="S19502"/>
    </row>
    <row r="19503" spans="19:19" x14ac:dyDescent="0.35">
      <c r="S19503"/>
    </row>
    <row r="19504" spans="19:19" x14ac:dyDescent="0.35">
      <c r="S19504"/>
    </row>
    <row r="19505" spans="19:19" x14ac:dyDescent="0.35">
      <c r="S19505"/>
    </row>
    <row r="19506" spans="19:19" x14ac:dyDescent="0.35">
      <c r="S19506"/>
    </row>
    <row r="19507" spans="19:19" x14ac:dyDescent="0.35">
      <c r="S19507"/>
    </row>
    <row r="19508" spans="19:19" x14ac:dyDescent="0.35">
      <c r="S19508"/>
    </row>
    <row r="19509" spans="19:19" x14ac:dyDescent="0.35">
      <c r="S19509"/>
    </row>
    <row r="19510" spans="19:19" x14ac:dyDescent="0.35">
      <c r="S19510"/>
    </row>
    <row r="19511" spans="19:19" x14ac:dyDescent="0.35">
      <c r="S19511"/>
    </row>
    <row r="19512" spans="19:19" x14ac:dyDescent="0.35">
      <c r="S19512"/>
    </row>
    <row r="19513" spans="19:19" x14ac:dyDescent="0.35">
      <c r="S19513"/>
    </row>
    <row r="19514" spans="19:19" x14ac:dyDescent="0.35">
      <c r="S19514"/>
    </row>
    <row r="19515" spans="19:19" x14ac:dyDescent="0.35">
      <c r="S19515"/>
    </row>
    <row r="19516" spans="19:19" x14ac:dyDescent="0.35">
      <c r="S19516"/>
    </row>
    <row r="19517" spans="19:19" x14ac:dyDescent="0.35">
      <c r="S19517"/>
    </row>
    <row r="19518" spans="19:19" x14ac:dyDescent="0.35">
      <c r="S19518"/>
    </row>
    <row r="19519" spans="19:19" x14ac:dyDescent="0.35">
      <c r="S19519"/>
    </row>
    <row r="19520" spans="19:19" x14ac:dyDescent="0.35">
      <c r="S19520"/>
    </row>
    <row r="19521" spans="19:19" x14ac:dyDescent="0.35">
      <c r="S19521"/>
    </row>
    <row r="19522" spans="19:19" x14ac:dyDescent="0.35">
      <c r="S19522"/>
    </row>
    <row r="19523" spans="19:19" x14ac:dyDescent="0.35">
      <c r="S19523"/>
    </row>
    <row r="19524" spans="19:19" x14ac:dyDescent="0.35">
      <c r="S19524"/>
    </row>
    <row r="19525" spans="19:19" x14ac:dyDescent="0.35">
      <c r="S19525"/>
    </row>
    <row r="19526" spans="19:19" x14ac:dyDescent="0.35">
      <c r="S19526"/>
    </row>
    <row r="19527" spans="19:19" x14ac:dyDescent="0.35">
      <c r="S19527"/>
    </row>
    <row r="19528" spans="19:19" x14ac:dyDescent="0.35">
      <c r="S19528"/>
    </row>
    <row r="19529" spans="19:19" x14ac:dyDescent="0.35">
      <c r="S19529"/>
    </row>
    <row r="19530" spans="19:19" x14ac:dyDescent="0.35">
      <c r="S19530"/>
    </row>
    <row r="19531" spans="19:19" x14ac:dyDescent="0.35">
      <c r="S19531"/>
    </row>
    <row r="19532" spans="19:19" x14ac:dyDescent="0.35">
      <c r="S19532"/>
    </row>
    <row r="19533" spans="19:19" x14ac:dyDescent="0.35">
      <c r="S19533"/>
    </row>
    <row r="19534" spans="19:19" x14ac:dyDescent="0.35">
      <c r="S19534"/>
    </row>
    <row r="19535" spans="19:19" x14ac:dyDescent="0.35">
      <c r="S19535"/>
    </row>
    <row r="19536" spans="19:19" x14ac:dyDescent="0.35">
      <c r="S19536"/>
    </row>
    <row r="19537" spans="19:19" x14ac:dyDescent="0.35">
      <c r="S19537"/>
    </row>
    <row r="19538" spans="19:19" x14ac:dyDescent="0.35">
      <c r="S19538"/>
    </row>
    <row r="19539" spans="19:19" x14ac:dyDescent="0.35">
      <c r="S19539"/>
    </row>
    <row r="19540" spans="19:19" x14ac:dyDescent="0.35">
      <c r="S19540"/>
    </row>
    <row r="19541" spans="19:19" x14ac:dyDescent="0.35">
      <c r="S19541"/>
    </row>
    <row r="19542" spans="19:19" x14ac:dyDescent="0.35">
      <c r="S19542"/>
    </row>
    <row r="19543" spans="19:19" x14ac:dyDescent="0.35">
      <c r="S19543"/>
    </row>
    <row r="19544" spans="19:19" x14ac:dyDescent="0.35">
      <c r="S19544"/>
    </row>
    <row r="19545" spans="19:19" x14ac:dyDescent="0.35">
      <c r="S19545"/>
    </row>
    <row r="19546" spans="19:19" x14ac:dyDescent="0.35">
      <c r="S19546"/>
    </row>
    <row r="19547" spans="19:19" x14ac:dyDescent="0.35">
      <c r="S19547"/>
    </row>
    <row r="19548" spans="19:19" x14ac:dyDescent="0.35">
      <c r="S19548"/>
    </row>
    <row r="19549" spans="19:19" x14ac:dyDescent="0.35">
      <c r="S19549"/>
    </row>
    <row r="19550" spans="19:19" x14ac:dyDescent="0.35">
      <c r="S19550"/>
    </row>
    <row r="19551" spans="19:19" x14ac:dyDescent="0.35">
      <c r="S19551"/>
    </row>
    <row r="19552" spans="19:19" x14ac:dyDescent="0.35">
      <c r="S19552"/>
    </row>
    <row r="19553" spans="19:19" x14ac:dyDescent="0.35">
      <c r="S19553"/>
    </row>
    <row r="19554" spans="19:19" x14ac:dyDescent="0.35">
      <c r="S19554"/>
    </row>
    <row r="19555" spans="19:19" x14ac:dyDescent="0.35">
      <c r="S19555"/>
    </row>
    <row r="19556" spans="19:19" x14ac:dyDescent="0.35">
      <c r="S19556"/>
    </row>
    <row r="19557" spans="19:19" x14ac:dyDescent="0.35">
      <c r="S19557"/>
    </row>
    <row r="19558" spans="19:19" x14ac:dyDescent="0.35">
      <c r="S19558"/>
    </row>
    <row r="19559" spans="19:19" x14ac:dyDescent="0.35">
      <c r="S19559"/>
    </row>
    <row r="19560" spans="19:19" x14ac:dyDescent="0.35">
      <c r="S19560"/>
    </row>
    <row r="19561" spans="19:19" x14ac:dyDescent="0.35">
      <c r="S19561"/>
    </row>
    <row r="19562" spans="19:19" x14ac:dyDescent="0.35">
      <c r="S19562"/>
    </row>
    <row r="19563" spans="19:19" x14ac:dyDescent="0.35">
      <c r="S19563"/>
    </row>
    <row r="19564" spans="19:19" x14ac:dyDescent="0.35">
      <c r="S19564"/>
    </row>
    <row r="19565" spans="19:19" x14ac:dyDescent="0.35">
      <c r="S19565"/>
    </row>
    <row r="19566" spans="19:19" x14ac:dyDescent="0.35">
      <c r="S19566"/>
    </row>
    <row r="19567" spans="19:19" x14ac:dyDescent="0.35">
      <c r="S19567"/>
    </row>
    <row r="19568" spans="19:19" x14ac:dyDescent="0.35">
      <c r="S19568"/>
    </row>
    <row r="19569" spans="19:19" x14ac:dyDescent="0.35">
      <c r="S19569"/>
    </row>
    <row r="19570" spans="19:19" x14ac:dyDescent="0.35">
      <c r="S19570"/>
    </row>
    <row r="19571" spans="19:19" x14ac:dyDescent="0.35">
      <c r="S19571"/>
    </row>
    <row r="19572" spans="19:19" x14ac:dyDescent="0.35">
      <c r="S19572"/>
    </row>
    <row r="19573" spans="19:19" x14ac:dyDescent="0.35">
      <c r="S19573"/>
    </row>
    <row r="19574" spans="19:19" x14ac:dyDescent="0.35">
      <c r="S19574"/>
    </row>
    <row r="19575" spans="19:19" x14ac:dyDescent="0.35">
      <c r="S19575"/>
    </row>
    <row r="19576" spans="19:19" x14ac:dyDescent="0.35">
      <c r="S19576"/>
    </row>
    <row r="19577" spans="19:19" x14ac:dyDescent="0.35">
      <c r="S19577"/>
    </row>
    <row r="19578" spans="19:19" x14ac:dyDescent="0.35">
      <c r="S19578"/>
    </row>
    <row r="19579" spans="19:19" x14ac:dyDescent="0.35">
      <c r="S19579"/>
    </row>
    <row r="19580" spans="19:19" x14ac:dyDescent="0.35">
      <c r="S19580"/>
    </row>
    <row r="19581" spans="19:19" x14ac:dyDescent="0.35">
      <c r="S19581"/>
    </row>
    <row r="19582" spans="19:19" x14ac:dyDescent="0.35">
      <c r="S19582"/>
    </row>
    <row r="19583" spans="19:19" x14ac:dyDescent="0.35">
      <c r="S19583"/>
    </row>
    <row r="19584" spans="19:19" x14ac:dyDescent="0.35">
      <c r="S19584"/>
    </row>
    <row r="19585" spans="19:19" x14ac:dyDescent="0.35">
      <c r="S19585"/>
    </row>
    <row r="19586" spans="19:19" x14ac:dyDescent="0.35">
      <c r="S19586"/>
    </row>
    <row r="19587" spans="19:19" x14ac:dyDescent="0.35">
      <c r="S19587"/>
    </row>
    <row r="19588" spans="19:19" x14ac:dyDescent="0.35">
      <c r="S19588"/>
    </row>
    <row r="19589" spans="19:19" x14ac:dyDescent="0.35">
      <c r="S19589"/>
    </row>
    <row r="19590" spans="19:19" x14ac:dyDescent="0.35">
      <c r="S19590"/>
    </row>
    <row r="19591" spans="19:19" x14ac:dyDescent="0.35">
      <c r="S19591"/>
    </row>
    <row r="19592" spans="19:19" x14ac:dyDescent="0.35">
      <c r="S19592"/>
    </row>
    <row r="19593" spans="19:19" x14ac:dyDescent="0.35">
      <c r="S19593"/>
    </row>
    <row r="19594" spans="19:19" x14ac:dyDescent="0.35">
      <c r="S19594"/>
    </row>
    <row r="19595" spans="19:19" x14ac:dyDescent="0.35">
      <c r="S19595"/>
    </row>
    <row r="19596" spans="19:19" x14ac:dyDescent="0.35">
      <c r="S19596"/>
    </row>
    <row r="19597" spans="19:19" x14ac:dyDescent="0.35">
      <c r="S19597"/>
    </row>
    <row r="19598" spans="19:19" x14ac:dyDescent="0.35">
      <c r="S19598"/>
    </row>
    <row r="19599" spans="19:19" x14ac:dyDescent="0.35">
      <c r="S19599"/>
    </row>
    <row r="19600" spans="19:19" x14ac:dyDescent="0.35">
      <c r="S19600"/>
    </row>
    <row r="19601" spans="19:19" x14ac:dyDescent="0.35">
      <c r="S19601"/>
    </row>
    <row r="19602" spans="19:19" x14ac:dyDescent="0.35">
      <c r="S19602"/>
    </row>
    <row r="19603" spans="19:19" x14ac:dyDescent="0.35">
      <c r="S19603"/>
    </row>
    <row r="19604" spans="19:19" x14ac:dyDescent="0.35">
      <c r="S19604"/>
    </row>
    <row r="19605" spans="19:19" x14ac:dyDescent="0.35">
      <c r="S19605"/>
    </row>
    <row r="19606" spans="19:19" x14ac:dyDescent="0.35">
      <c r="S19606"/>
    </row>
    <row r="19607" spans="19:19" x14ac:dyDescent="0.35">
      <c r="S19607"/>
    </row>
    <row r="19608" spans="19:19" x14ac:dyDescent="0.35">
      <c r="S19608"/>
    </row>
    <row r="19609" spans="19:19" x14ac:dyDescent="0.35">
      <c r="S19609"/>
    </row>
    <row r="19610" spans="19:19" x14ac:dyDescent="0.35">
      <c r="S19610"/>
    </row>
    <row r="19611" spans="19:19" x14ac:dyDescent="0.35">
      <c r="S19611"/>
    </row>
    <row r="19612" spans="19:19" x14ac:dyDescent="0.35">
      <c r="S19612"/>
    </row>
    <row r="19613" spans="19:19" x14ac:dyDescent="0.35">
      <c r="S19613"/>
    </row>
    <row r="19614" spans="19:19" x14ac:dyDescent="0.35">
      <c r="S19614"/>
    </row>
    <row r="19615" spans="19:19" x14ac:dyDescent="0.35">
      <c r="S19615"/>
    </row>
    <row r="19616" spans="19:19" x14ac:dyDescent="0.35">
      <c r="S19616"/>
    </row>
    <row r="19617" spans="19:19" x14ac:dyDescent="0.35">
      <c r="S19617"/>
    </row>
    <row r="19618" spans="19:19" x14ac:dyDescent="0.35">
      <c r="S19618"/>
    </row>
    <row r="19619" spans="19:19" x14ac:dyDescent="0.35">
      <c r="S19619"/>
    </row>
    <row r="19620" spans="19:19" x14ac:dyDescent="0.35">
      <c r="S19620"/>
    </row>
    <row r="19621" spans="19:19" x14ac:dyDescent="0.35">
      <c r="S19621"/>
    </row>
    <row r="19622" spans="19:19" x14ac:dyDescent="0.35">
      <c r="S19622"/>
    </row>
    <row r="19623" spans="19:19" x14ac:dyDescent="0.35">
      <c r="S19623"/>
    </row>
    <row r="19624" spans="19:19" x14ac:dyDescent="0.35">
      <c r="S19624"/>
    </row>
    <row r="19625" spans="19:19" x14ac:dyDescent="0.35">
      <c r="S19625"/>
    </row>
    <row r="19626" spans="19:19" x14ac:dyDescent="0.35">
      <c r="S19626"/>
    </row>
    <row r="19627" spans="19:19" x14ac:dyDescent="0.35">
      <c r="S19627"/>
    </row>
    <row r="19628" spans="19:19" x14ac:dyDescent="0.35">
      <c r="S19628"/>
    </row>
    <row r="19629" spans="19:19" x14ac:dyDescent="0.35">
      <c r="S19629"/>
    </row>
    <row r="19630" spans="19:19" x14ac:dyDescent="0.35">
      <c r="S19630"/>
    </row>
    <row r="19631" spans="19:19" x14ac:dyDescent="0.35">
      <c r="S19631"/>
    </row>
    <row r="19632" spans="19:19" x14ac:dyDescent="0.35">
      <c r="S19632"/>
    </row>
    <row r="19633" spans="19:19" x14ac:dyDescent="0.35">
      <c r="S19633"/>
    </row>
    <row r="19634" spans="19:19" x14ac:dyDescent="0.35">
      <c r="S19634"/>
    </row>
    <row r="19635" spans="19:19" x14ac:dyDescent="0.35">
      <c r="S19635"/>
    </row>
    <row r="19636" spans="19:19" x14ac:dyDescent="0.35">
      <c r="S19636"/>
    </row>
    <row r="19637" spans="19:19" x14ac:dyDescent="0.35">
      <c r="S19637"/>
    </row>
    <row r="19638" spans="19:19" x14ac:dyDescent="0.35">
      <c r="S19638"/>
    </row>
    <row r="19639" spans="19:19" x14ac:dyDescent="0.35">
      <c r="S19639"/>
    </row>
    <row r="19640" spans="19:19" x14ac:dyDescent="0.35">
      <c r="S19640"/>
    </row>
    <row r="19641" spans="19:19" x14ac:dyDescent="0.35">
      <c r="S19641"/>
    </row>
    <row r="19642" spans="19:19" x14ac:dyDescent="0.35">
      <c r="S19642"/>
    </row>
    <row r="19643" spans="19:19" x14ac:dyDescent="0.35">
      <c r="S19643"/>
    </row>
    <row r="19644" spans="19:19" x14ac:dyDescent="0.35">
      <c r="S19644"/>
    </row>
    <row r="19645" spans="19:19" x14ac:dyDescent="0.35">
      <c r="S19645"/>
    </row>
    <row r="19646" spans="19:19" x14ac:dyDescent="0.35">
      <c r="S19646"/>
    </row>
    <row r="19647" spans="19:19" x14ac:dyDescent="0.35">
      <c r="S19647"/>
    </row>
    <row r="19648" spans="19:19" x14ac:dyDescent="0.35">
      <c r="S19648"/>
    </row>
    <row r="19649" spans="19:19" x14ac:dyDescent="0.35">
      <c r="S19649"/>
    </row>
    <row r="19650" spans="19:19" x14ac:dyDescent="0.35">
      <c r="S19650"/>
    </row>
    <row r="19651" spans="19:19" x14ac:dyDescent="0.35">
      <c r="S19651"/>
    </row>
    <row r="19652" spans="19:19" x14ac:dyDescent="0.35">
      <c r="S19652"/>
    </row>
    <row r="19653" spans="19:19" x14ac:dyDescent="0.35">
      <c r="S19653"/>
    </row>
    <row r="19654" spans="19:19" x14ac:dyDescent="0.35">
      <c r="S19654"/>
    </row>
    <row r="19655" spans="19:19" x14ac:dyDescent="0.35">
      <c r="S19655"/>
    </row>
    <row r="19656" spans="19:19" x14ac:dyDescent="0.35">
      <c r="S19656"/>
    </row>
    <row r="19657" spans="19:19" x14ac:dyDescent="0.35">
      <c r="S19657"/>
    </row>
    <row r="19658" spans="19:19" x14ac:dyDescent="0.35">
      <c r="S19658"/>
    </row>
    <row r="19659" spans="19:19" x14ac:dyDescent="0.35">
      <c r="S19659"/>
    </row>
    <row r="19660" spans="19:19" x14ac:dyDescent="0.35">
      <c r="S19660"/>
    </row>
    <row r="19661" spans="19:19" x14ac:dyDescent="0.35">
      <c r="S19661"/>
    </row>
    <row r="19662" spans="19:19" x14ac:dyDescent="0.35">
      <c r="S19662"/>
    </row>
    <row r="19663" spans="19:19" x14ac:dyDescent="0.35">
      <c r="S19663"/>
    </row>
    <row r="19664" spans="19:19" x14ac:dyDescent="0.35">
      <c r="S19664"/>
    </row>
    <row r="19665" spans="19:19" x14ac:dyDescent="0.35">
      <c r="S19665"/>
    </row>
    <row r="19666" spans="19:19" x14ac:dyDescent="0.35">
      <c r="S19666"/>
    </row>
    <row r="19667" spans="19:19" x14ac:dyDescent="0.35">
      <c r="S19667"/>
    </row>
    <row r="19668" spans="19:19" x14ac:dyDescent="0.35">
      <c r="S19668"/>
    </row>
    <row r="19669" spans="19:19" x14ac:dyDescent="0.35">
      <c r="S19669"/>
    </row>
    <row r="19670" spans="19:19" x14ac:dyDescent="0.35">
      <c r="S19670"/>
    </row>
    <row r="19671" spans="19:19" x14ac:dyDescent="0.35">
      <c r="S19671"/>
    </row>
    <row r="19672" spans="19:19" x14ac:dyDescent="0.35">
      <c r="S19672"/>
    </row>
    <row r="19673" spans="19:19" x14ac:dyDescent="0.35">
      <c r="S19673"/>
    </row>
    <row r="19674" spans="19:19" x14ac:dyDescent="0.35">
      <c r="S19674"/>
    </row>
    <row r="19675" spans="19:19" x14ac:dyDescent="0.35">
      <c r="S19675"/>
    </row>
    <row r="19676" spans="19:19" x14ac:dyDescent="0.35">
      <c r="S19676"/>
    </row>
    <row r="19677" spans="19:19" x14ac:dyDescent="0.35">
      <c r="S19677"/>
    </row>
    <row r="19678" spans="19:19" x14ac:dyDescent="0.35">
      <c r="S19678"/>
    </row>
    <row r="19679" spans="19:19" x14ac:dyDescent="0.35">
      <c r="S19679"/>
    </row>
    <row r="19680" spans="19:19" x14ac:dyDescent="0.35">
      <c r="S19680"/>
    </row>
    <row r="19681" spans="19:19" x14ac:dyDescent="0.35">
      <c r="S19681"/>
    </row>
    <row r="19682" spans="19:19" x14ac:dyDescent="0.35">
      <c r="S19682"/>
    </row>
    <row r="19683" spans="19:19" x14ac:dyDescent="0.35">
      <c r="S19683"/>
    </row>
    <row r="19684" spans="19:19" x14ac:dyDescent="0.35">
      <c r="S19684"/>
    </row>
    <row r="19685" spans="19:19" x14ac:dyDescent="0.35">
      <c r="S19685"/>
    </row>
    <row r="19686" spans="19:19" x14ac:dyDescent="0.35">
      <c r="S19686"/>
    </row>
    <row r="19687" spans="19:19" x14ac:dyDescent="0.35">
      <c r="S19687"/>
    </row>
    <row r="19688" spans="19:19" x14ac:dyDescent="0.35">
      <c r="S19688"/>
    </row>
    <row r="19689" spans="19:19" x14ac:dyDescent="0.35">
      <c r="S19689"/>
    </row>
    <row r="19690" spans="19:19" x14ac:dyDescent="0.35">
      <c r="S19690"/>
    </row>
    <row r="19691" spans="19:19" x14ac:dyDescent="0.35">
      <c r="S19691"/>
    </row>
    <row r="19692" spans="19:19" x14ac:dyDescent="0.35">
      <c r="S19692"/>
    </row>
    <row r="19693" spans="19:19" x14ac:dyDescent="0.35">
      <c r="S19693"/>
    </row>
    <row r="19694" spans="19:19" x14ac:dyDescent="0.35">
      <c r="S19694"/>
    </row>
    <row r="19695" spans="19:19" x14ac:dyDescent="0.35">
      <c r="S19695"/>
    </row>
    <row r="19696" spans="19:19" x14ac:dyDescent="0.35">
      <c r="S19696"/>
    </row>
    <row r="19697" spans="19:19" x14ac:dyDescent="0.35">
      <c r="S19697"/>
    </row>
    <row r="19698" spans="19:19" x14ac:dyDescent="0.35">
      <c r="S19698"/>
    </row>
    <row r="19699" spans="19:19" x14ac:dyDescent="0.35">
      <c r="S19699"/>
    </row>
    <row r="19700" spans="19:19" x14ac:dyDescent="0.35">
      <c r="S19700"/>
    </row>
    <row r="19701" spans="19:19" x14ac:dyDescent="0.35">
      <c r="S19701"/>
    </row>
    <row r="19702" spans="19:19" x14ac:dyDescent="0.35">
      <c r="S19702"/>
    </row>
    <row r="19703" spans="19:19" x14ac:dyDescent="0.35">
      <c r="S19703"/>
    </row>
    <row r="19704" spans="19:19" x14ac:dyDescent="0.35">
      <c r="S19704"/>
    </row>
    <row r="19705" spans="19:19" x14ac:dyDescent="0.35">
      <c r="S19705"/>
    </row>
    <row r="19706" spans="19:19" x14ac:dyDescent="0.35">
      <c r="S19706"/>
    </row>
    <row r="19707" spans="19:19" x14ac:dyDescent="0.35">
      <c r="S19707"/>
    </row>
    <row r="19708" spans="19:19" x14ac:dyDescent="0.35">
      <c r="S19708"/>
    </row>
    <row r="19709" spans="19:19" x14ac:dyDescent="0.35">
      <c r="S19709"/>
    </row>
    <row r="19710" spans="19:19" x14ac:dyDescent="0.35">
      <c r="S19710"/>
    </row>
    <row r="19711" spans="19:19" x14ac:dyDescent="0.35">
      <c r="S19711"/>
    </row>
    <row r="19712" spans="19:19" x14ac:dyDescent="0.35">
      <c r="S19712"/>
    </row>
    <row r="19713" spans="19:19" x14ac:dyDescent="0.35">
      <c r="S19713"/>
    </row>
    <row r="19714" spans="19:19" x14ac:dyDescent="0.35">
      <c r="S19714"/>
    </row>
    <row r="19715" spans="19:19" x14ac:dyDescent="0.35">
      <c r="S19715"/>
    </row>
    <row r="19716" spans="19:19" x14ac:dyDescent="0.35">
      <c r="S19716"/>
    </row>
    <row r="19717" spans="19:19" x14ac:dyDescent="0.35">
      <c r="S19717"/>
    </row>
    <row r="19718" spans="19:19" x14ac:dyDescent="0.35">
      <c r="S19718"/>
    </row>
    <row r="19719" spans="19:19" x14ac:dyDescent="0.35">
      <c r="S19719"/>
    </row>
    <row r="19720" spans="19:19" x14ac:dyDescent="0.35">
      <c r="S19720"/>
    </row>
    <row r="19721" spans="19:19" x14ac:dyDescent="0.35">
      <c r="S19721"/>
    </row>
    <row r="19722" spans="19:19" x14ac:dyDescent="0.35">
      <c r="S19722"/>
    </row>
    <row r="19723" spans="19:19" x14ac:dyDescent="0.35">
      <c r="S19723"/>
    </row>
    <row r="19724" spans="19:19" x14ac:dyDescent="0.35">
      <c r="S19724"/>
    </row>
    <row r="19725" spans="19:19" x14ac:dyDescent="0.35">
      <c r="S19725"/>
    </row>
    <row r="19726" spans="19:19" x14ac:dyDescent="0.35">
      <c r="S19726"/>
    </row>
    <row r="19727" spans="19:19" x14ac:dyDescent="0.35">
      <c r="S19727"/>
    </row>
    <row r="19728" spans="19:19" x14ac:dyDescent="0.35">
      <c r="S19728"/>
    </row>
    <row r="19729" spans="19:19" x14ac:dyDescent="0.35">
      <c r="S19729"/>
    </row>
    <row r="19730" spans="19:19" x14ac:dyDescent="0.35">
      <c r="S19730"/>
    </row>
    <row r="19731" spans="19:19" x14ac:dyDescent="0.35">
      <c r="S19731"/>
    </row>
    <row r="19732" spans="19:19" x14ac:dyDescent="0.35">
      <c r="S19732"/>
    </row>
    <row r="19733" spans="19:19" x14ac:dyDescent="0.35">
      <c r="S19733"/>
    </row>
    <row r="19734" spans="19:19" x14ac:dyDescent="0.35">
      <c r="S19734"/>
    </row>
    <row r="19735" spans="19:19" x14ac:dyDescent="0.35">
      <c r="S19735"/>
    </row>
    <row r="19736" spans="19:19" x14ac:dyDescent="0.35">
      <c r="S19736"/>
    </row>
    <row r="19737" spans="19:19" x14ac:dyDescent="0.35">
      <c r="S19737"/>
    </row>
    <row r="19738" spans="19:19" x14ac:dyDescent="0.35">
      <c r="S19738"/>
    </row>
    <row r="19739" spans="19:19" x14ac:dyDescent="0.35">
      <c r="S19739"/>
    </row>
    <row r="19740" spans="19:19" x14ac:dyDescent="0.35">
      <c r="S19740"/>
    </row>
    <row r="19741" spans="19:19" x14ac:dyDescent="0.35">
      <c r="S19741"/>
    </row>
    <row r="19742" spans="19:19" x14ac:dyDescent="0.35">
      <c r="S19742"/>
    </row>
    <row r="19743" spans="19:19" x14ac:dyDescent="0.35">
      <c r="S19743"/>
    </row>
    <row r="19744" spans="19:19" x14ac:dyDescent="0.35">
      <c r="S19744"/>
    </row>
    <row r="19745" spans="19:19" x14ac:dyDescent="0.35">
      <c r="S19745"/>
    </row>
    <row r="19746" spans="19:19" x14ac:dyDescent="0.35">
      <c r="S19746"/>
    </row>
    <row r="19747" spans="19:19" x14ac:dyDescent="0.35">
      <c r="S19747"/>
    </row>
    <row r="19748" spans="19:19" x14ac:dyDescent="0.35">
      <c r="S19748"/>
    </row>
    <row r="19749" spans="19:19" x14ac:dyDescent="0.35">
      <c r="S19749"/>
    </row>
    <row r="19750" spans="19:19" x14ac:dyDescent="0.35">
      <c r="S19750"/>
    </row>
    <row r="19751" spans="19:19" x14ac:dyDescent="0.35">
      <c r="S19751"/>
    </row>
    <row r="19752" spans="19:19" x14ac:dyDescent="0.35">
      <c r="S19752"/>
    </row>
    <row r="19753" spans="19:19" x14ac:dyDescent="0.35">
      <c r="S19753"/>
    </row>
    <row r="19754" spans="19:19" x14ac:dyDescent="0.35">
      <c r="S19754"/>
    </row>
    <row r="19755" spans="19:19" x14ac:dyDescent="0.35">
      <c r="S19755"/>
    </row>
    <row r="19756" spans="19:19" x14ac:dyDescent="0.35">
      <c r="S19756"/>
    </row>
    <row r="19757" spans="19:19" x14ac:dyDescent="0.35">
      <c r="S19757"/>
    </row>
    <row r="19758" spans="19:19" x14ac:dyDescent="0.35">
      <c r="S19758"/>
    </row>
    <row r="19759" spans="19:19" x14ac:dyDescent="0.35">
      <c r="S19759"/>
    </row>
    <row r="19760" spans="19:19" x14ac:dyDescent="0.35">
      <c r="S19760"/>
    </row>
    <row r="19761" spans="19:19" x14ac:dyDescent="0.35">
      <c r="S19761"/>
    </row>
    <row r="19762" spans="19:19" x14ac:dyDescent="0.35">
      <c r="S19762"/>
    </row>
    <row r="19763" spans="19:19" x14ac:dyDescent="0.35">
      <c r="S19763"/>
    </row>
    <row r="19764" spans="19:19" x14ac:dyDescent="0.35">
      <c r="S19764"/>
    </row>
    <row r="19765" spans="19:19" x14ac:dyDescent="0.35">
      <c r="S19765"/>
    </row>
    <row r="19766" spans="19:19" x14ac:dyDescent="0.35">
      <c r="S19766"/>
    </row>
    <row r="19767" spans="19:19" x14ac:dyDescent="0.35">
      <c r="S19767"/>
    </row>
    <row r="19768" spans="19:19" x14ac:dyDescent="0.35">
      <c r="S19768"/>
    </row>
    <row r="19769" spans="19:19" x14ac:dyDescent="0.35">
      <c r="S19769"/>
    </row>
    <row r="19770" spans="19:19" x14ac:dyDescent="0.35">
      <c r="S19770"/>
    </row>
    <row r="19771" spans="19:19" x14ac:dyDescent="0.35">
      <c r="S19771"/>
    </row>
    <row r="19772" spans="19:19" x14ac:dyDescent="0.35">
      <c r="S19772"/>
    </row>
    <row r="19773" spans="19:19" x14ac:dyDescent="0.35">
      <c r="S19773"/>
    </row>
    <row r="19774" spans="19:19" x14ac:dyDescent="0.35">
      <c r="S19774"/>
    </row>
    <row r="19775" spans="19:19" x14ac:dyDescent="0.35">
      <c r="S19775"/>
    </row>
    <row r="19776" spans="19:19" x14ac:dyDescent="0.35">
      <c r="S19776"/>
    </row>
    <row r="19777" spans="19:19" x14ac:dyDescent="0.35">
      <c r="S19777"/>
    </row>
    <row r="19778" spans="19:19" x14ac:dyDescent="0.35">
      <c r="S19778"/>
    </row>
    <row r="19779" spans="19:19" x14ac:dyDescent="0.35">
      <c r="S19779"/>
    </row>
    <row r="19780" spans="19:19" x14ac:dyDescent="0.35">
      <c r="S19780"/>
    </row>
    <row r="19781" spans="19:19" x14ac:dyDescent="0.35">
      <c r="S19781"/>
    </row>
    <row r="19782" spans="19:19" x14ac:dyDescent="0.35">
      <c r="S19782"/>
    </row>
    <row r="19783" spans="19:19" x14ac:dyDescent="0.35">
      <c r="S19783"/>
    </row>
    <row r="19784" spans="19:19" x14ac:dyDescent="0.35">
      <c r="S19784"/>
    </row>
    <row r="19785" spans="19:19" x14ac:dyDescent="0.35">
      <c r="S19785"/>
    </row>
    <row r="19786" spans="19:19" x14ac:dyDescent="0.35">
      <c r="S19786"/>
    </row>
    <row r="19787" spans="19:19" x14ac:dyDescent="0.35">
      <c r="S19787"/>
    </row>
    <row r="19788" spans="19:19" x14ac:dyDescent="0.35">
      <c r="S19788"/>
    </row>
    <row r="19789" spans="19:19" x14ac:dyDescent="0.35">
      <c r="S19789"/>
    </row>
    <row r="19790" spans="19:19" x14ac:dyDescent="0.35">
      <c r="S19790"/>
    </row>
    <row r="19791" spans="19:19" x14ac:dyDescent="0.35">
      <c r="S19791"/>
    </row>
    <row r="19792" spans="19:19" x14ac:dyDescent="0.35">
      <c r="S19792"/>
    </row>
    <row r="19793" spans="19:19" x14ac:dyDescent="0.35">
      <c r="S19793"/>
    </row>
    <row r="19794" spans="19:19" x14ac:dyDescent="0.35">
      <c r="S19794"/>
    </row>
    <row r="19795" spans="19:19" x14ac:dyDescent="0.35">
      <c r="S19795"/>
    </row>
    <row r="19796" spans="19:19" x14ac:dyDescent="0.35">
      <c r="S19796"/>
    </row>
    <row r="19797" spans="19:19" x14ac:dyDescent="0.35">
      <c r="S19797"/>
    </row>
    <row r="19798" spans="19:19" x14ac:dyDescent="0.35">
      <c r="S19798"/>
    </row>
    <row r="19799" spans="19:19" x14ac:dyDescent="0.35">
      <c r="S19799"/>
    </row>
    <row r="19800" spans="19:19" x14ac:dyDescent="0.35">
      <c r="S19800"/>
    </row>
    <row r="19801" spans="19:19" x14ac:dyDescent="0.35">
      <c r="S19801"/>
    </row>
    <row r="19802" spans="19:19" x14ac:dyDescent="0.35">
      <c r="S19802"/>
    </row>
    <row r="19803" spans="19:19" x14ac:dyDescent="0.35">
      <c r="S19803"/>
    </row>
    <row r="19804" spans="19:19" x14ac:dyDescent="0.35">
      <c r="S19804"/>
    </row>
    <row r="19805" spans="19:19" x14ac:dyDescent="0.35">
      <c r="S19805"/>
    </row>
    <row r="19806" spans="19:19" x14ac:dyDescent="0.35">
      <c r="S19806"/>
    </row>
    <row r="19807" spans="19:19" x14ac:dyDescent="0.35">
      <c r="S19807"/>
    </row>
    <row r="19808" spans="19:19" x14ac:dyDescent="0.35">
      <c r="S19808"/>
    </row>
    <row r="19809" spans="19:19" x14ac:dyDescent="0.35">
      <c r="S19809"/>
    </row>
    <row r="19810" spans="19:19" x14ac:dyDescent="0.35">
      <c r="S19810"/>
    </row>
    <row r="19811" spans="19:19" x14ac:dyDescent="0.35">
      <c r="S19811"/>
    </row>
    <row r="19812" spans="19:19" x14ac:dyDescent="0.35">
      <c r="S19812"/>
    </row>
    <row r="19813" spans="19:19" x14ac:dyDescent="0.35">
      <c r="S19813"/>
    </row>
    <row r="19814" spans="19:19" x14ac:dyDescent="0.35">
      <c r="S19814"/>
    </row>
    <row r="19815" spans="19:19" x14ac:dyDescent="0.35">
      <c r="S19815"/>
    </row>
    <row r="19816" spans="19:19" x14ac:dyDescent="0.35">
      <c r="S19816"/>
    </row>
    <row r="19817" spans="19:19" x14ac:dyDescent="0.35">
      <c r="S19817"/>
    </row>
    <row r="19818" spans="19:19" x14ac:dyDescent="0.35">
      <c r="S19818"/>
    </row>
    <row r="19819" spans="19:19" x14ac:dyDescent="0.35">
      <c r="S19819"/>
    </row>
    <row r="19820" spans="19:19" x14ac:dyDescent="0.35">
      <c r="S19820"/>
    </row>
    <row r="19821" spans="19:19" x14ac:dyDescent="0.35">
      <c r="S19821"/>
    </row>
    <row r="19822" spans="19:19" x14ac:dyDescent="0.35">
      <c r="S19822"/>
    </row>
    <row r="19823" spans="19:19" x14ac:dyDescent="0.35">
      <c r="S19823"/>
    </row>
    <row r="19824" spans="19:19" x14ac:dyDescent="0.35">
      <c r="S19824"/>
    </row>
    <row r="19825" spans="19:19" x14ac:dyDescent="0.35">
      <c r="S19825"/>
    </row>
    <row r="19826" spans="19:19" x14ac:dyDescent="0.35">
      <c r="S19826"/>
    </row>
    <row r="19827" spans="19:19" x14ac:dyDescent="0.35">
      <c r="S19827"/>
    </row>
    <row r="19828" spans="19:19" x14ac:dyDescent="0.35">
      <c r="S19828"/>
    </row>
    <row r="19829" spans="19:19" x14ac:dyDescent="0.35">
      <c r="S19829"/>
    </row>
    <row r="19830" spans="19:19" x14ac:dyDescent="0.35">
      <c r="S19830"/>
    </row>
    <row r="19831" spans="19:19" x14ac:dyDescent="0.35">
      <c r="S19831"/>
    </row>
    <row r="19832" spans="19:19" x14ac:dyDescent="0.35">
      <c r="S19832"/>
    </row>
    <row r="19833" spans="19:19" x14ac:dyDescent="0.35">
      <c r="S19833"/>
    </row>
    <row r="19834" spans="19:19" x14ac:dyDescent="0.35">
      <c r="S19834"/>
    </row>
    <row r="19835" spans="19:19" x14ac:dyDescent="0.35">
      <c r="S19835"/>
    </row>
    <row r="19836" spans="19:19" x14ac:dyDescent="0.35">
      <c r="S19836"/>
    </row>
    <row r="19837" spans="19:19" x14ac:dyDescent="0.35">
      <c r="S19837"/>
    </row>
    <row r="19838" spans="19:19" x14ac:dyDescent="0.35">
      <c r="S19838"/>
    </row>
    <row r="19839" spans="19:19" x14ac:dyDescent="0.35">
      <c r="S19839"/>
    </row>
    <row r="19840" spans="19:19" x14ac:dyDescent="0.35">
      <c r="S19840"/>
    </row>
    <row r="19841" spans="19:19" x14ac:dyDescent="0.35">
      <c r="S19841"/>
    </row>
    <row r="19842" spans="19:19" x14ac:dyDescent="0.35">
      <c r="S19842"/>
    </row>
    <row r="19843" spans="19:19" x14ac:dyDescent="0.35">
      <c r="S19843"/>
    </row>
    <row r="19844" spans="19:19" x14ac:dyDescent="0.35">
      <c r="S19844"/>
    </row>
    <row r="19845" spans="19:19" x14ac:dyDescent="0.35">
      <c r="S19845"/>
    </row>
    <row r="19846" spans="19:19" x14ac:dyDescent="0.35">
      <c r="S19846"/>
    </row>
    <row r="19847" spans="19:19" x14ac:dyDescent="0.35">
      <c r="S19847"/>
    </row>
    <row r="19848" spans="19:19" x14ac:dyDescent="0.35">
      <c r="S19848"/>
    </row>
    <row r="19849" spans="19:19" x14ac:dyDescent="0.35">
      <c r="S19849"/>
    </row>
    <row r="19850" spans="19:19" x14ac:dyDescent="0.35">
      <c r="S19850"/>
    </row>
    <row r="19851" spans="19:19" x14ac:dyDescent="0.35">
      <c r="S19851"/>
    </row>
    <row r="19852" spans="19:19" x14ac:dyDescent="0.35">
      <c r="S19852"/>
    </row>
    <row r="19853" spans="19:19" x14ac:dyDescent="0.35">
      <c r="S19853"/>
    </row>
    <row r="19854" spans="19:19" x14ac:dyDescent="0.35">
      <c r="S19854"/>
    </row>
    <row r="19855" spans="19:19" x14ac:dyDescent="0.35">
      <c r="S19855"/>
    </row>
    <row r="19856" spans="19:19" x14ac:dyDescent="0.35">
      <c r="S19856"/>
    </row>
    <row r="19857" spans="19:19" x14ac:dyDescent="0.35">
      <c r="S19857"/>
    </row>
    <row r="19858" spans="19:19" x14ac:dyDescent="0.35">
      <c r="S19858"/>
    </row>
    <row r="19859" spans="19:19" x14ac:dyDescent="0.35">
      <c r="S19859"/>
    </row>
    <row r="19860" spans="19:19" x14ac:dyDescent="0.35">
      <c r="S19860"/>
    </row>
    <row r="19861" spans="19:19" x14ac:dyDescent="0.35">
      <c r="S19861"/>
    </row>
    <row r="19862" spans="19:19" x14ac:dyDescent="0.35">
      <c r="S19862"/>
    </row>
    <row r="19863" spans="19:19" x14ac:dyDescent="0.35">
      <c r="S19863"/>
    </row>
    <row r="19864" spans="19:19" x14ac:dyDescent="0.35">
      <c r="S19864"/>
    </row>
    <row r="19865" spans="19:19" x14ac:dyDescent="0.35">
      <c r="S19865"/>
    </row>
    <row r="19866" spans="19:19" x14ac:dyDescent="0.35">
      <c r="S19866"/>
    </row>
    <row r="19867" spans="19:19" x14ac:dyDescent="0.35">
      <c r="S19867"/>
    </row>
    <row r="19868" spans="19:19" x14ac:dyDescent="0.35">
      <c r="S19868"/>
    </row>
    <row r="19869" spans="19:19" x14ac:dyDescent="0.35">
      <c r="S19869"/>
    </row>
    <row r="19870" spans="19:19" x14ac:dyDescent="0.35">
      <c r="S19870"/>
    </row>
    <row r="19871" spans="19:19" x14ac:dyDescent="0.35">
      <c r="S19871"/>
    </row>
    <row r="19872" spans="19:19" x14ac:dyDescent="0.35">
      <c r="S19872"/>
    </row>
    <row r="19873" spans="19:19" x14ac:dyDescent="0.35">
      <c r="S19873"/>
    </row>
    <row r="19874" spans="19:19" x14ac:dyDescent="0.35">
      <c r="S19874"/>
    </row>
    <row r="19875" spans="19:19" x14ac:dyDescent="0.35">
      <c r="S19875"/>
    </row>
    <row r="19876" spans="19:19" x14ac:dyDescent="0.35">
      <c r="S19876"/>
    </row>
    <row r="19877" spans="19:19" x14ac:dyDescent="0.35">
      <c r="S19877"/>
    </row>
    <row r="19878" spans="19:19" x14ac:dyDescent="0.35">
      <c r="S19878"/>
    </row>
    <row r="19879" spans="19:19" x14ac:dyDescent="0.35">
      <c r="S19879"/>
    </row>
    <row r="19880" spans="19:19" x14ac:dyDescent="0.35">
      <c r="S19880"/>
    </row>
    <row r="19881" spans="19:19" x14ac:dyDescent="0.35">
      <c r="S19881"/>
    </row>
    <row r="19882" spans="19:19" x14ac:dyDescent="0.35">
      <c r="S19882"/>
    </row>
    <row r="19883" spans="19:19" x14ac:dyDescent="0.35">
      <c r="S19883"/>
    </row>
    <row r="19884" spans="19:19" x14ac:dyDescent="0.35">
      <c r="S19884"/>
    </row>
    <row r="19885" spans="19:19" x14ac:dyDescent="0.35">
      <c r="S19885"/>
    </row>
    <row r="19886" spans="19:19" x14ac:dyDescent="0.35">
      <c r="S19886"/>
    </row>
    <row r="19887" spans="19:19" x14ac:dyDescent="0.35">
      <c r="S19887"/>
    </row>
    <row r="19888" spans="19:19" x14ac:dyDescent="0.35">
      <c r="S19888"/>
    </row>
    <row r="19889" spans="19:19" x14ac:dyDescent="0.35">
      <c r="S19889"/>
    </row>
    <row r="19890" spans="19:19" x14ac:dyDescent="0.35">
      <c r="S19890"/>
    </row>
    <row r="19891" spans="19:19" x14ac:dyDescent="0.35">
      <c r="S19891"/>
    </row>
    <row r="19892" spans="19:19" x14ac:dyDescent="0.35">
      <c r="S19892"/>
    </row>
    <row r="19893" spans="19:19" x14ac:dyDescent="0.35">
      <c r="S19893"/>
    </row>
    <row r="19894" spans="19:19" x14ac:dyDescent="0.35">
      <c r="S19894"/>
    </row>
    <row r="19895" spans="19:19" x14ac:dyDescent="0.35">
      <c r="S19895"/>
    </row>
    <row r="19896" spans="19:19" x14ac:dyDescent="0.35">
      <c r="S19896"/>
    </row>
    <row r="19897" spans="19:19" x14ac:dyDescent="0.35">
      <c r="S19897"/>
    </row>
    <row r="19898" spans="19:19" x14ac:dyDescent="0.35">
      <c r="S19898"/>
    </row>
    <row r="19899" spans="19:19" x14ac:dyDescent="0.35">
      <c r="S19899"/>
    </row>
    <row r="19900" spans="19:19" x14ac:dyDescent="0.35">
      <c r="S19900"/>
    </row>
    <row r="19901" spans="19:19" x14ac:dyDescent="0.35">
      <c r="S19901"/>
    </row>
    <row r="19902" spans="19:19" x14ac:dyDescent="0.35">
      <c r="S19902"/>
    </row>
    <row r="19903" spans="19:19" x14ac:dyDescent="0.35">
      <c r="S19903"/>
    </row>
    <row r="19904" spans="19:19" x14ac:dyDescent="0.35">
      <c r="S19904"/>
    </row>
    <row r="19905" spans="19:19" x14ac:dyDescent="0.35">
      <c r="S19905"/>
    </row>
    <row r="19906" spans="19:19" x14ac:dyDescent="0.35">
      <c r="S19906"/>
    </row>
    <row r="19907" spans="19:19" x14ac:dyDescent="0.35">
      <c r="S19907"/>
    </row>
    <row r="19908" spans="19:19" x14ac:dyDescent="0.35">
      <c r="S19908"/>
    </row>
    <row r="19909" spans="19:19" x14ac:dyDescent="0.35">
      <c r="S19909"/>
    </row>
    <row r="19910" spans="19:19" x14ac:dyDescent="0.35">
      <c r="S19910"/>
    </row>
    <row r="19911" spans="19:19" x14ac:dyDescent="0.35">
      <c r="S19911"/>
    </row>
    <row r="19912" spans="19:19" x14ac:dyDescent="0.35">
      <c r="S19912"/>
    </row>
    <row r="19913" spans="19:19" x14ac:dyDescent="0.35">
      <c r="S19913"/>
    </row>
    <row r="19914" spans="19:19" x14ac:dyDescent="0.35">
      <c r="S19914"/>
    </row>
    <row r="19915" spans="19:19" x14ac:dyDescent="0.35">
      <c r="S19915"/>
    </row>
    <row r="19916" spans="19:19" x14ac:dyDescent="0.35">
      <c r="S19916"/>
    </row>
    <row r="19917" spans="19:19" x14ac:dyDescent="0.35">
      <c r="S19917"/>
    </row>
    <row r="19918" spans="19:19" x14ac:dyDescent="0.35">
      <c r="S19918"/>
    </row>
    <row r="19919" spans="19:19" x14ac:dyDescent="0.35">
      <c r="S19919"/>
    </row>
    <row r="19920" spans="19:19" x14ac:dyDescent="0.35">
      <c r="S19920"/>
    </row>
    <row r="19921" spans="19:19" x14ac:dyDescent="0.35">
      <c r="S19921"/>
    </row>
    <row r="19922" spans="19:19" x14ac:dyDescent="0.35">
      <c r="S19922"/>
    </row>
    <row r="19923" spans="19:19" x14ac:dyDescent="0.35">
      <c r="S19923"/>
    </row>
    <row r="19924" spans="19:19" x14ac:dyDescent="0.35">
      <c r="S19924"/>
    </row>
    <row r="19925" spans="19:19" x14ac:dyDescent="0.35">
      <c r="S19925"/>
    </row>
    <row r="19926" spans="19:19" x14ac:dyDescent="0.35">
      <c r="S19926"/>
    </row>
    <row r="19927" spans="19:19" x14ac:dyDescent="0.35">
      <c r="S19927"/>
    </row>
    <row r="19928" spans="19:19" x14ac:dyDescent="0.35">
      <c r="S19928"/>
    </row>
    <row r="19929" spans="19:19" x14ac:dyDescent="0.35">
      <c r="S19929"/>
    </row>
    <row r="19930" spans="19:19" x14ac:dyDescent="0.35">
      <c r="S19930"/>
    </row>
    <row r="19931" spans="19:19" x14ac:dyDescent="0.35">
      <c r="S19931"/>
    </row>
    <row r="19932" spans="19:19" x14ac:dyDescent="0.35">
      <c r="S19932"/>
    </row>
    <row r="19933" spans="19:19" x14ac:dyDescent="0.35">
      <c r="S19933"/>
    </row>
    <row r="19934" spans="19:19" x14ac:dyDescent="0.35">
      <c r="S19934"/>
    </row>
    <row r="19935" spans="19:19" x14ac:dyDescent="0.35">
      <c r="S19935"/>
    </row>
    <row r="19936" spans="19:19" x14ac:dyDescent="0.35">
      <c r="S19936"/>
    </row>
    <row r="19937" spans="19:19" x14ac:dyDescent="0.35">
      <c r="S19937"/>
    </row>
    <row r="19938" spans="19:19" x14ac:dyDescent="0.35">
      <c r="S19938"/>
    </row>
    <row r="19939" spans="19:19" x14ac:dyDescent="0.35">
      <c r="S19939"/>
    </row>
    <row r="19940" spans="19:19" x14ac:dyDescent="0.35">
      <c r="S19940"/>
    </row>
    <row r="19941" spans="19:19" x14ac:dyDescent="0.35">
      <c r="S19941"/>
    </row>
    <row r="19942" spans="19:19" x14ac:dyDescent="0.35">
      <c r="S19942"/>
    </row>
    <row r="19943" spans="19:19" x14ac:dyDescent="0.35">
      <c r="S19943"/>
    </row>
    <row r="19944" spans="19:19" x14ac:dyDescent="0.35">
      <c r="S19944"/>
    </row>
    <row r="19945" spans="19:19" x14ac:dyDescent="0.35">
      <c r="S19945"/>
    </row>
    <row r="19946" spans="19:19" x14ac:dyDescent="0.35">
      <c r="S19946"/>
    </row>
    <row r="19947" spans="19:19" x14ac:dyDescent="0.35">
      <c r="S19947"/>
    </row>
    <row r="19948" spans="19:19" x14ac:dyDescent="0.35">
      <c r="S19948"/>
    </row>
    <row r="19949" spans="19:19" x14ac:dyDescent="0.35">
      <c r="S19949"/>
    </row>
    <row r="19950" spans="19:19" x14ac:dyDescent="0.35">
      <c r="S19950"/>
    </row>
    <row r="19951" spans="19:19" x14ac:dyDescent="0.35">
      <c r="S19951"/>
    </row>
    <row r="19952" spans="19:19" x14ac:dyDescent="0.35">
      <c r="S19952"/>
    </row>
    <row r="19953" spans="19:19" x14ac:dyDescent="0.35">
      <c r="S19953"/>
    </row>
    <row r="19954" spans="19:19" x14ac:dyDescent="0.35">
      <c r="S19954"/>
    </row>
    <row r="19955" spans="19:19" x14ac:dyDescent="0.35">
      <c r="S19955"/>
    </row>
    <row r="19956" spans="19:19" x14ac:dyDescent="0.35">
      <c r="S19956"/>
    </row>
    <row r="19957" spans="19:19" x14ac:dyDescent="0.35">
      <c r="S19957"/>
    </row>
    <row r="19958" spans="19:19" x14ac:dyDescent="0.35">
      <c r="S19958"/>
    </row>
    <row r="19959" spans="19:19" x14ac:dyDescent="0.35">
      <c r="S19959"/>
    </row>
    <row r="19960" spans="19:19" x14ac:dyDescent="0.35">
      <c r="S19960"/>
    </row>
    <row r="19961" spans="19:19" x14ac:dyDescent="0.35">
      <c r="S19961"/>
    </row>
    <row r="19962" spans="19:19" x14ac:dyDescent="0.35">
      <c r="S19962"/>
    </row>
    <row r="19963" spans="19:19" x14ac:dyDescent="0.35">
      <c r="S19963"/>
    </row>
    <row r="19964" spans="19:19" x14ac:dyDescent="0.35">
      <c r="S19964"/>
    </row>
    <row r="19965" spans="19:19" x14ac:dyDescent="0.35">
      <c r="S19965"/>
    </row>
    <row r="19966" spans="19:19" x14ac:dyDescent="0.35">
      <c r="S19966"/>
    </row>
    <row r="19967" spans="19:19" x14ac:dyDescent="0.35">
      <c r="S19967"/>
    </row>
    <row r="19968" spans="19:19" x14ac:dyDescent="0.35">
      <c r="S19968"/>
    </row>
    <row r="19969" spans="19:19" x14ac:dyDescent="0.35">
      <c r="S19969"/>
    </row>
    <row r="19970" spans="19:19" x14ac:dyDescent="0.35">
      <c r="S19970"/>
    </row>
    <row r="19971" spans="19:19" x14ac:dyDescent="0.35">
      <c r="S19971"/>
    </row>
    <row r="19972" spans="19:19" x14ac:dyDescent="0.35">
      <c r="S19972"/>
    </row>
    <row r="19973" spans="19:19" x14ac:dyDescent="0.35">
      <c r="S19973"/>
    </row>
    <row r="19974" spans="19:19" x14ac:dyDescent="0.35">
      <c r="S19974"/>
    </row>
    <row r="19975" spans="19:19" x14ac:dyDescent="0.35">
      <c r="S19975"/>
    </row>
    <row r="19976" spans="19:19" x14ac:dyDescent="0.35">
      <c r="S19976"/>
    </row>
    <row r="19977" spans="19:19" x14ac:dyDescent="0.35">
      <c r="S19977"/>
    </row>
    <row r="19978" spans="19:19" x14ac:dyDescent="0.35">
      <c r="S19978"/>
    </row>
    <row r="19979" spans="19:19" x14ac:dyDescent="0.35">
      <c r="S19979"/>
    </row>
    <row r="19980" spans="19:19" x14ac:dyDescent="0.35">
      <c r="S19980"/>
    </row>
    <row r="19981" spans="19:19" x14ac:dyDescent="0.35">
      <c r="S19981"/>
    </row>
    <row r="19982" spans="19:19" x14ac:dyDescent="0.35">
      <c r="S19982"/>
    </row>
    <row r="19983" spans="19:19" x14ac:dyDescent="0.35">
      <c r="S19983"/>
    </row>
    <row r="19984" spans="19:19" x14ac:dyDescent="0.35">
      <c r="S19984"/>
    </row>
    <row r="19985" spans="19:19" x14ac:dyDescent="0.35">
      <c r="S19985"/>
    </row>
    <row r="19986" spans="19:19" x14ac:dyDescent="0.35">
      <c r="S19986"/>
    </row>
    <row r="19987" spans="19:19" x14ac:dyDescent="0.35">
      <c r="S19987"/>
    </row>
    <row r="19988" spans="19:19" x14ac:dyDescent="0.35">
      <c r="S19988"/>
    </row>
    <row r="19989" spans="19:19" x14ac:dyDescent="0.35">
      <c r="S19989"/>
    </row>
    <row r="19990" spans="19:19" x14ac:dyDescent="0.35">
      <c r="S19990"/>
    </row>
    <row r="19991" spans="19:19" x14ac:dyDescent="0.35">
      <c r="S19991"/>
    </row>
    <row r="19992" spans="19:19" x14ac:dyDescent="0.35">
      <c r="S19992"/>
    </row>
    <row r="19993" spans="19:19" x14ac:dyDescent="0.35">
      <c r="S19993"/>
    </row>
    <row r="19994" spans="19:19" x14ac:dyDescent="0.35">
      <c r="S19994"/>
    </row>
    <row r="19995" spans="19:19" x14ac:dyDescent="0.35">
      <c r="S19995"/>
    </row>
    <row r="19996" spans="19:19" x14ac:dyDescent="0.35">
      <c r="S19996"/>
    </row>
    <row r="19997" spans="19:19" x14ac:dyDescent="0.35">
      <c r="S19997"/>
    </row>
    <row r="19998" spans="19:19" x14ac:dyDescent="0.35">
      <c r="S19998"/>
    </row>
    <row r="19999" spans="19:19" x14ac:dyDescent="0.35">
      <c r="S19999"/>
    </row>
    <row r="20000" spans="19:19" x14ac:dyDescent="0.35">
      <c r="S20000"/>
    </row>
    <row r="20001" spans="19:19" x14ac:dyDescent="0.35">
      <c r="S20001"/>
    </row>
    <row r="20002" spans="19:19" x14ac:dyDescent="0.35">
      <c r="S20002"/>
    </row>
    <row r="20003" spans="19:19" x14ac:dyDescent="0.35">
      <c r="S20003"/>
    </row>
    <row r="20004" spans="19:19" x14ac:dyDescent="0.35">
      <c r="S20004"/>
    </row>
    <row r="20005" spans="19:19" x14ac:dyDescent="0.35">
      <c r="S20005"/>
    </row>
    <row r="20006" spans="19:19" x14ac:dyDescent="0.35">
      <c r="S20006"/>
    </row>
    <row r="20007" spans="19:19" x14ac:dyDescent="0.35">
      <c r="S20007"/>
    </row>
    <row r="20008" spans="19:19" x14ac:dyDescent="0.35">
      <c r="S20008"/>
    </row>
    <row r="20009" spans="19:19" x14ac:dyDescent="0.35">
      <c r="S20009"/>
    </row>
    <row r="20010" spans="19:19" x14ac:dyDescent="0.35">
      <c r="S20010"/>
    </row>
    <row r="20011" spans="19:19" x14ac:dyDescent="0.35">
      <c r="S20011"/>
    </row>
    <row r="20012" spans="19:19" x14ac:dyDescent="0.35">
      <c r="S20012"/>
    </row>
    <row r="20013" spans="19:19" x14ac:dyDescent="0.35">
      <c r="S20013"/>
    </row>
    <row r="20014" spans="19:19" x14ac:dyDescent="0.35">
      <c r="S20014"/>
    </row>
    <row r="20015" spans="19:19" x14ac:dyDescent="0.35">
      <c r="S20015"/>
    </row>
    <row r="20016" spans="19:19" x14ac:dyDescent="0.35">
      <c r="S20016"/>
    </row>
    <row r="20017" spans="19:19" x14ac:dyDescent="0.35">
      <c r="S20017"/>
    </row>
    <row r="20018" spans="19:19" x14ac:dyDescent="0.35">
      <c r="S20018"/>
    </row>
    <row r="20019" spans="19:19" x14ac:dyDescent="0.35">
      <c r="S20019"/>
    </row>
    <row r="20020" spans="19:19" x14ac:dyDescent="0.35">
      <c r="S20020"/>
    </row>
    <row r="20021" spans="19:19" x14ac:dyDescent="0.35">
      <c r="S20021"/>
    </row>
    <row r="20022" spans="19:19" x14ac:dyDescent="0.35">
      <c r="S20022"/>
    </row>
    <row r="20023" spans="19:19" x14ac:dyDescent="0.35">
      <c r="S20023"/>
    </row>
    <row r="20024" spans="19:19" x14ac:dyDescent="0.35">
      <c r="S20024"/>
    </row>
    <row r="20025" spans="19:19" x14ac:dyDescent="0.35">
      <c r="S20025"/>
    </row>
    <row r="20026" spans="19:19" x14ac:dyDescent="0.35">
      <c r="S20026"/>
    </row>
    <row r="20027" spans="19:19" x14ac:dyDescent="0.35">
      <c r="S20027"/>
    </row>
    <row r="20028" spans="19:19" x14ac:dyDescent="0.35">
      <c r="S20028"/>
    </row>
    <row r="20029" spans="19:19" x14ac:dyDescent="0.35">
      <c r="S20029"/>
    </row>
    <row r="20030" spans="19:19" x14ac:dyDescent="0.35">
      <c r="S20030"/>
    </row>
    <row r="20031" spans="19:19" x14ac:dyDescent="0.35">
      <c r="S20031"/>
    </row>
    <row r="20032" spans="19:19" x14ac:dyDescent="0.35">
      <c r="S20032"/>
    </row>
    <row r="20033" spans="19:19" x14ac:dyDescent="0.35">
      <c r="S20033"/>
    </row>
    <row r="20034" spans="19:19" x14ac:dyDescent="0.35">
      <c r="S20034"/>
    </row>
    <row r="20035" spans="19:19" x14ac:dyDescent="0.35">
      <c r="S20035"/>
    </row>
    <row r="20036" spans="19:19" x14ac:dyDescent="0.35">
      <c r="S20036"/>
    </row>
    <row r="20037" spans="19:19" x14ac:dyDescent="0.35">
      <c r="S20037"/>
    </row>
    <row r="20038" spans="19:19" x14ac:dyDescent="0.35">
      <c r="S20038"/>
    </row>
    <row r="20039" spans="19:19" x14ac:dyDescent="0.35">
      <c r="S20039"/>
    </row>
    <row r="20040" spans="19:19" x14ac:dyDescent="0.35">
      <c r="S20040"/>
    </row>
    <row r="20041" spans="19:19" x14ac:dyDescent="0.35">
      <c r="S20041"/>
    </row>
    <row r="20042" spans="19:19" x14ac:dyDescent="0.35">
      <c r="S20042"/>
    </row>
    <row r="20043" spans="19:19" x14ac:dyDescent="0.35">
      <c r="S20043"/>
    </row>
    <row r="20044" spans="19:19" x14ac:dyDescent="0.35">
      <c r="S20044"/>
    </row>
    <row r="20045" spans="19:19" x14ac:dyDescent="0.35">
      <c r="S20045"/>
    </row>
    <row r="20046" spans="19:19" x14ac:dyDescent="0.35">
      <c r="S20046"/>
    </row>
    <row r="20047" spans="19:19" x14ac:dyDescent="0.35">
      <c r="S20047"/>
    </row>
    <row r="20048" spans="19:19" x14ac:dyDescent="0.35">
      <c r="S20048"/>
    </row>
    <row r="20049" spans="19:19" x14ac:dyDescent="0.35">
      <c r="S20049"/>
    </row>
    <row r="20050" spans="19:19" x14ac:dyDescent="0.35">
      <c r="S20050"/>
    </row>
    <row r="20051" spans="19:19" x14ac:dyDescent="0.35">
      <c r="S20051"/>
    </row>
    <row r="20052" spans="19:19" x14ac:dyDescent="0.35">
      <c r="S20052"/>
    </row>
    <row r="20053" spans="19:19" x14ac:dyDescent="0.35">
      <c r="S20053"/>
    </row>
    <row r="20054" spans="19:19" x14ac:dyDescent="0.35">
      <c r="S20054"/>
    </row>
    <row r="20055" spans="19:19" x14ac:dyDescent="0.35">
      <c r="S20055"/>
    </row>
    <row r="20056" spans="19:19" x14ac:dyDescent="0.35">
      <c r="S20056"/>
    </row>
    <row r="20057" spans="19:19" x14ac:dyDescent="0.35">
      <c r="S20057"/>
    </row>
    <row r="20058" spans="19:19" x14ac:dyDescent="0.35">
      <c r="S20058"/>
    </row>
    <row r="20059" spans="19:19" x14ac:dyDescent="0.35">
      <c r="S20059"/>
    </row>
    <row r="20060" spans="19:19" x14ac:dyDescent="0.35">
      <c r="S20060"/>
    </row>
    <row r="20061" spans="19:19" x14ac:dyDescent="0.35">
      <c r="S20061"/>
    </row>
    <row r="20062" spans="19:19" x14ac:dyDescent="0.35">
      <c r="S20062"/>
    </row>
    <row r="20063" spans="19:19" x14ac:dyDescent="0.35">
      <c r="S20063"/>
    </row>
    <row r="20064" spans="19:19" x14ac:dyDescent="0.35">
      <c r="S20064"/>
    </row>
    <row r="20065" spans="19:19" x14ac:dyDescent="0.35">
      <c r="S20065"/>
    </row>
    <row r="20066" spans="19:19" x14ac:dyDescent="0.35">
      <c r="S20066"/>
    </row>
    <row r="20067" spans="19:19" x14ac:dyDescent="0.35">
      <c r="S20067"/>
    </row>
    <row r="20068" spans="19:19" x14ac:dyDescent="0.35">
      <c r="S20068"/>
    </row>
    <row r="20069" spans="19:19" x14ac:dyDescent="0.35">
      <c r="S20069"/>
    </row>
    <row r="20070" spans="19:19" x14ac:dyDescent="0.35">
      <c r="S20070"/>
    </row>
    <row r="20071" spans="19:19" x14ac:dyDescent="0.35">
      <c r="S20071"/>
    </row>
    <row r="20072" spans="19:19" x14ac:dyDescent="0.35">
      <c r="S20072"/>
    </row>
    <row r="20073" spans="19:19" x14ac:dyDescent="0.35">
      <c r="S20073"/>
    </row>
    <row r="20074" spans="19:19" x14ac:dyDescent="0.35">
      <c r="S20074"/>
    </row>
    <row r="20075" spans="19:19" x14ac:dyDescent="0.35">
      <c r="S20075"/>
    </row>
    <row r="20076" spans="19:19" x14ac:dyDescent="0.35">
      <c r="S20076"/>
    </row>
    <row r="20077" spans="19:19" x14ac:dyDescent="0.35">
      <c r="S20077"/>
    </row>
    <row r="20078" spans="19:19" x14ac:dyDescent="0.35">
      <c r="S20078"/>
    </row>
    <row r="20079" spans="19:19" x14ac:dyDescent="0.35">
      <c r="S20079"/>
    </row>
    <row r="20080" spans="19:19" x14ac:dyDescent="0.35">
      <c r="S20080"/>
    </row>
    <row r="20081" spans="19:19" x14ac:dyDescent="0.35">
      <c r="S20081"/>
    </row>
    <row r="20082" spans="19:19" x14ac:dyDescent="0.35">
      <c r="S20082"/>
    </row>
    <row r="20083" spans="19:19" x14ac:dyDescent="0.35">
      <c r="S20083"/>
    </row>
    <row r="20084" spans="19:19" x14ac:dyDescent="0.35">
      <c r="S20084"/>
    </row>
    <row r="20085" spans="19:19" x14ac:dyDescent="0.35">
      <c r="S20085"/>
    </row>
    <row r="20086" spans="19:19" x14ac:dyDescent="0.35">
      <c r="S20086"/>
    </row>
    <row r="20087" spans="19:19" x14ac:dyDescent="0.35">
      <c r="S20087"/>
    </row>
    <row r="20088" spans="19:19" x14ac:dyDescent="0.35">
      <c r="S20088"/>
    </row>
    <row r="20089" spans="19:19" x14ac:dyDescent="0.35">
      <c r="S20089"/>
    </row>
    <row r="20090" spans="19:19" x14ac:dyDescent="0.35">
      <c r="S20090"/>
    </row>
    <row r="20091" spans="19:19" x14ac:dyDescent="0.35">
      <c r="S20091"/>
    </row>
    <row r="20092" spans="19:19" x14ac:dyDescent="0.35">
      <c r="S20092"/>
    </row>
    <row r="20093" spans="19:19" x14ac:dyDescent="0.35">
      <c r="S20093"/>
    </row>
    <row r="20094" spans="19:19" x14ac:dyDescent="0.35">
      <c r="S20094"/>
    </row>
    <row r="20095" spans="19:19" x14ac:dyDescent="0.35">
      <c r="S20095"/>
    </row>
    <row r="20096" spans="19:19" x14ac:dyDescent="0.35">
      <c r="S20096"/>
    </row>
    <row r="20097" spans="19:19" x14ac:dyDescent="0.35">
      <c r="S20097"/>
    </row>
    <row r="20098" spans="19:19" x14ac:dyDescent="0.35">
      <c r="S20098"/>
    </row>
    <row r="20099" spans="19:19" x14ac:dyDescent="0.35">
      <c r="S20099"/>
    </row>
    <row r="20100" spans="19:19" x14ac:dyDescent="0.35">
      <c r="S20100"/>
    </row>
    <row r="20101" spans="19:19" x14ac:dyDescent="0.35">
      <c r="S20101"/>
    </row>
    <row r="20102" spans="19:19" x14ac:dyDescent="0.35">
      <c r="S20102"/>
    </row>
    <row r="20103" spans="19:19" x14ac:dyDescent="0.35">
      <c r="S20103"/>
    </row>
    <row r="20104" spans="19:19" x14ac:dyDescent="0.35">
      <c r="S20104"/>
    </row>
    <row r="20105" spans="19:19" x14ac:dyDescent="0.35">
      <c r="S20105"/>
    </row>
    <row r="20106" spans="19:19" x14ac:dyDescent="0.35">
      <c r="S20106"/>
    </row>
    <row r="20107" spans="19:19" x14ac:dyDescent="0.35">
      <c r="S20107"/>
    </row>
    <row r="20108" spans="19:19" x14ac:dyDescent="0.35">
      <c r="S20108"/>
    </row>
    <row r="20109" spans="19:19" x14ac:dyDescent="0.35">
      <c r="S20109"/>
    </row>
    <row r="20110" spans="19:19" x14ac:dyDescent="0.35">
      <c r="S20110"/>
    </row>
    <row r="20111" spans="19:19" x14ac:dyDescent="0.35">
      <c r="S20111"/>
    </row>
    <row r="20112" spans="19:19" x14ac:dyDescent="0.35">
      <c r="S20112"/>
    </row>
    <row r="20113" spans="19:19" x14ac:dyDescent="0.35">
      <c r="S20113"/>
    </row>
    <row r="20114" spans="19:19" x14ac:dyDescent="0.35">
      <c r="S20114"/>
    </row>
    <row r="20115" spans="19:19" x14ac:dyDescent="0.35">
      <c r="S20115"/>
    </row>
    <row r="20116" spans="19:19" x14ac:dyDescent="0.35">
      <c r="S20116"/>
    </row>
    <row r="20117" spans="19:19" x14ac:dyDescent="0.35">
      <c r="S20117"/>
    </row>
    <row r="20118" spans="19:19" x14ac:dyDescent="0.35">
      <c r="S20118"/>
    </row>
    <row r="20119" spans="19:19" x14ac:dyDescent="0.35">
      <c r="S20119"/>
    </row>
    <row r="20120" spans="19:19" x14ac:dyDescent="0.35">
      <c r="S20120"/>
    </row>
    <row r="20121" spans="19:19" x14ac:dyDescent="0.35">
      <c r="S20121"/>
    </row>
    <row r="20122" spans="19:19" x14ac:dyDescent="0.35">
      <c r="S20122"/>
    </row>
    <row r="20123" spans="19:19" x14ac:dyDescent="0.35">
      <c r="S20123"/>
    </row>
    <row r="20124" spans="19:19" x14ac:dyDescent="0.35">
      <c r="S20124"/>
    </row>
    <row r="20125" spans="19:19" x14ac:dyDescent="0.35">
      <c r="S20125"/>
    </row>
    <row r="20126" spans="19:19" x14ac:dyDescent="0.35">
      <c r="S20126"/>
    </row>
    <row r="20127" spans="19:19" x14ac:dyDescent="0.35">
      <c r="S20127"/>
    </row>
    <row r="20128" spans="19:19" x14ac:dyDescent="0.35">
      <c r="S20128"/>
    </row>
    <row r="20129" spans="19:19" x14ac:dyDescent="0.35">
      <c r="S20129"/>
    </row>
    <row r="20130" spans="19:19" x14ac:dyDescent="0.35">
      <c r="S20130"/>
    </row>
    <row r="20131" spans="19:19" x14ac:dyDescent="0.35">
      <c r="S20131"/>
    </row>
    <row r="20132" spans="19:19" x14ac:dyDescent="0.35">
      <c r="S20132"/>
    </row>
    <row r="20133" spans="19:19" x14ac:dyDescent="0.35">
      <c r="S20133"/>
    </row>
    <row r="20134" spans="19:19" x14ac:dyDescent="0.35">
      <c r="S20134"/>
    </row>
    <row r="20135" spans="19:19" x14ac:dyDescent="0.35">
      <c r="S20135"/>
    </row>
    <row r="20136" spans="19:19" x14ac:dyDescent="0.35">
      <c r="S20136"/>
    </row>
    <row r="20137" spans="19:19" x14ac:dyDescent="0.35">
      <c r="S20137"/>
    </row>
    <row r="20138" spans="19:19" x14ac:dyDescent="0.35">
      <c r="S20138"/>
    </row>
    <row r="20139" spans="19:19" x14ac:dyDescent="0.35">
      <c r="S20139"/>
    </row>
    <row r="20140" spans="19:19" x14ac:dyDescent="0.35">
      <c r="S20140"/>
    </row>
    <row r="20141" spans="19:19" x14ac:dyDescent="0.35">
      <c r="S20141"/>
    </row>
    <row r="20142" spans="19:19" x14ac:dyDescent="0.35">
      <c r="S20142"/>
    </row>
    <row r="20143" spans="19:19" x14ac:dyDescent="0.35">
      <c r="S20143"/>
    </row>
    <row r="20144" spans="19:19" x14ac:dyDescent="0.35">
      <c r="S20144"/>
    </row>
    <row r="20145" spans="19:19" x14ac:dyDescent="0.35">
      <c r="S20145"/>
    </row>
    <row r="20146" spans="19:19" x14ac:dyDescent="0.35">
      <c r="S20146"/>
    </row>
    <row r="20147" spans="19:19" x14ac:dyDescent="0.35">
      <c r="S20147"/>
    </row>
    <row r="20148" spans="19:19" x14ac:dyDescent="0.35">
      <c r="S20148"/>
    </row>
    <row r="20149" spans="19:19" x14ac:dyDescent="0.35">
      <c r="S20149"/>
    </row>
    <row r="20150" spans="19:19" x14ac:dyDescent="0.35">
      <c r="S20150"/>
    </row>
    <row r="20151" spans="19:19" x14ac:dyDescent="0.35">
      <c r="S20151"/>
    </row>
    <row r="20152" spans="19:19" x14ac:dyDescent="0.35">
      <c r="S20152"/>
    </row>
    <row r="20153" spans="19:19" x14ac:dyDescent="0.35">
      <c r="S20153"/>
    </row>
    <row r="20154" spans="19:19" x14ac:dyDescent="0.35">
      <c r="S20154"/>
    </row>
    <row r="20155" spans="19:19" x14ac:dyDescent="0.35">
      <c r="S20155"/>
    </row>
    <row r="20156" spans="19:19" x14ac:dyDescent="0.35">
      <c r="S20156"/>
    </row>
    <row r="20157" spans="19:19" x14ac:dyDescent="0.35">
      <c r="S20157"/>
    </row>
    <row r="20158" spans="19:19" x14ac:dyDescent="0.35">
      <c r="S20158"/>
    </row>
    <row r="20159" spans="19:19" x14ac:dyDescent="0.35">
      <c r="S20159"/>
    </row>
    <row r="20160" spans="19:19" x14ac:dyDescent="0.35">
      <c r="S20160"/>
    </row>
    <row r="20161" spans="19:19" x14ac:dyDescent="0.35">
      <c r="S20161"/>
    </row>
    <row r="20162" spans="19:19" x14ac:dyDescent="0.35">
      <c r="S20162"/>
    </row>
    <row r="20163" spans="19:19" x14ac:dyDescent="0.35">
      <c r="S20163"/>
    </row>
    <row r="20164" spans="19:19" x14ac:dyDescent="0.35">
      <c r="S20164"/>
    </row>
    <row r="20165" spans="19:19" x14ac:dyDescent="0.35">
      <c r="S20165"/>
    </row>
    <row r="20166" spans="19:19" x14ac:dyDescent="0.35">
      <c r="S20166"/>
    </row>
    <row r="20167" spans="19:19" x14ac:dyDescent="0.35">
      <c r="S20167"/>
    </row>
    <row r="20168" spans="19:19" x14ac:dyDescent="0.35">
      <c r="S20168"/>
    </row>
    <row r="20169" spans="19:19" x14ac:dyDescent="0.35">
      <c r="S20169"/>
    </row>
    <row r="20170" spans="19:19" x14ac:dyDescent="0.35">
      <c r="S20170"/>
    </row>
    <row r="20171" spans="19:19" x14ac:dyDescent="0.35">
      <c r="S20171"/>
    </row>
    <row r="20172" spans="19:19" x14ac:dyDescent="0.35">
      <c r="S20172"/>
    </row>
    <row r="20173" spans="19:19" x14ac:dyDescent="0.35">
      <c r="S20173"/>
    </row>
    <row r="20174" spans="19:19" x14ac:dyDescent="0.35">
      <c r="S20174"/>
    </row>
    <row r="20175" spans="19:19" x14ac:dyDescent="0.35">
      <c r="S20175"/>
    </row>
    <row r="20176" spans="19:19" x14ac:dyDescent="0.35">
      <c r="S20176"/>
    </row>
    <row r="20177" spans="19:19" x14ac:dyDescent="0.35">
      <c r="S20177"/>
    </row>
    <row r="20178" spans="19:19" x14ac:dyDescent="0.35">
      <c r="S20178"/>
    </row>
    <row r="20179" spans="19:19" x14ac:dyDescent="0.35">
      <c r="S20179"/>
    </row>
    <row r="20180" spans="19:19" x14ac:dyDescent="0.35">
      <c r="S20180"/>
    </row>
    <row r="20181" spans="19:19" x14ac:dyDescent="0.35">
      <c r="S20181"/>
    </row>
    <row r="20182" spans="19:19" x14ac:dyDescent="0.35">
      <c r="S20182"/>
    </row>
    <row r="20183" spans="19:19" x14ac:dyDescent="0.35">
      <c r="S20183"/>
    </row>
    <row r="20184" spans="19:19" x14ac:dyDescent="0.35">
      <c r="S20184"/>
    </row>
    <row r="20185" spans="19:19" x14ac:dyDescent="0.35">
      <c r="S20185"/>
    </row>
    <row r="20186" spans="19:19" x14ac:dyDescent="0.35">
      <c r="S20186"/>
    </row>
    <row r="20187" spans="19:19" x14ac:dyDescent="0.35">
      <c r="S20187"/>
    </row>
    <row r="20188" spans="19:19" x14ac:dyDescent="0.35">
      <c r="S20188"/>
    </row>
    <row r="20189" spans="19:19" x14ac:dyDescent="0.35">
      <c r="S20189"/>
    </row>
    <row r="20190" spans="19:19" x14ac:dyDescent="0.35">
      <c r="S20190"/>
    </row>
    <row r="20191" spans="19:19" x14ac:dyDescent="0.35">
      <c r="S20191"/>
    </row>
    <row r="20192" spans="19:19" x14ac:dyDescent="0.35">
      <c r="S20192"/>
    </row>
    <row r="20193" spans="19:19" x14ac:dyDescent="0.35">
      <c r="S20193"/>
    </row>
    <row r="20194" spans="19:19" x14ac:dyDescent="0.35">
      <c r="S20194"/>
    </row>
    <row r="20195" spans="19:19" x14ac:dyDescent="0.35">
      <c r="S20195"/>
    </row>
    <row r="20196" spans="19:19" x14ac:dyDescent="0.35">
      <c r="S20196"/>
    </row>
    <row r="20197" spans="19:19" x14ac:dyDescent="0.35">
      <c r="S20197"/>
    </row>
    <row r="20198" spans="19:19" x14ac:dyDescent="0.35">
      <c r="S20198"/>
    </row>
    <row r="20199" spans="19:19" x14ac:dyDescent="0.35">
      <c r="S20199"/>
    </row>
    <row r="20200" spans="19:19" x14ac:dyDescent="0.35">
      <c r="S20200"/>
    </row>
    <row r="20201" spans="19:19" x14ac:dyDescent="0.35">
      <c r="S20201"/>
    </row>
    <row r="20202" spans="19:19" x14ac:dyDescent="0.35">
      <c r="S20202"/>
    </row>
    <row r="20203" spans="19:19" x14ac:dyDescent="0.35">
      <c r="S20203"/>
    </row>
    <row r="20204" spans="19:19" x14ac:dyDescent="0.35">
      <c r="S20204"/>
    </row>
    <row r="20205" spans="19:19" x14ac:dyDescent="0.35">
      <c r="S20205"/>
    </row>
    <row r="20206" spans="19:19" x14ac:dyDescent="0.35">
      <c r="S20206"/>
    </row>
    <row r="20207" spans="19:19" x14ac:dyDescent="0.35">
      <c r="S20207"/>
    </row>
    <row r="20208" spans="19:19" x14ac:dyDescent="0.35">
      <c r="S20208"/>
    </row>
    <row r="20209" spans="19:19" x14ac:dyDescent="0.35">
      <c r="S20209"/>
    </row>
    <row r="20210" spans="19:19" x14ac:dyDescent="0.35">
      <c r="S20210"/>
    </row>
    <row r="20211" spans="19:19" x14ac:dyDescent="0.35">
      <c r="S20211"/>
    </row>
    <row r="20212" spans="19:19" x14ac:dyDescent="0.35">
      <c r="S20212"/>
    </row>
    <row r="20213" spans="19:19" x14ac:dyDescent="0.35">
      <c r="S20213"/>
    </row>
    <row r="20214" spans="19:19" x14ac:dyDescent="0.35">
      <c r="S20214"/>
    </row>
    <row r="20215" spans="19:19" x14ac:dyDescent="0.35">
      <c r="S20215"/>
    </row>
    <row r="20216" spans="19:19" x14ac:dyDescent="0.35">
      <c r="S20216"/>
    </row>
    <row r="20217" spans="19:19" x14ac:dyDescent="0.35">
      <c r="S20217"/>
    </row>
    <row r="20218" spans="19:19" x14ac:dyDescent="0.35">
      <c r="S20218"/>
    </row>
    <row r="20219" spans="19:19" x14ac:dyDescent="0.35">
      <c r="S20219"/>
    </row>
    <row r="20220" spans="19:19" x14ac:dyDescent="0.35">
      <c r="S20220"/>
    </row>
    <row r="20221" spans="19:19" x14ac:dyDescent="0.35">
      <c r="S20221"/>
    </row>
    <row r="20222" spans="19:19" x14ac:dyDescent="0.35">
      <c r="S20222"/>
    </row>
    <row r="20223" spans="19:19" x14ac:dyDescent="0.35">
      <c r="S20223"/>
    </row>
    <row r="20224" spans="19:19" x14ac:dyDescent="0.35">
      <c r="S20224"/>
    </row>
    <row r="20225" spans="19:19" x14ac:dyDescent="0.35">
      <c r="S20225"/>
    </row>
    <row r="20226" spans="19:19" x14ac:dyDescent="0.35">
      <c r="S20226"/>
    </row>
    <row r="20227" spans="19:19" x14ac:dyDescent="0.35">
      <c r="S20227"/>
    </row>
    <row r="20228" spans="19:19" x14ac:dyDescent="0.35">
      <c r="S20228"/>
    </row>
    <row r="20229" spans="19:19" x14ac:dyDescent="0.35">
      <c r="S20229"/>
    </row>
    <row r="20230" spans="19:19" x14ac:dyDescent="0.35">
      <c r="S20230"/>
    </row>
    <row r="20231" spans="19:19" x14ac:dyDescent="0.35">
      <c r="S20231"/>
    </row>
    <row r="20232" spans="19:19" x14ac:dyDescent="0.35">
      <c r="S20232"/>
    </row>
    <row r="20233" spans="19:19" x14ac:dyDescent="0.35">
      <c r="S20233"/>
    </row>
    <row r="20234" spans="19:19" x14ac:dyDescent="0.35">
      <c r="S20234"/>
    </row>
    <row r="20235" spans="19:19" x14ac:dyDescent="0.35">
      <c r="S20235"/>
    </row>
    <row r="20236" spans="19:19" x14ac:dyDescent="0.35">
      <c r="S20236"/>
    </row>
    <row r="20237" spans="19:19" x14ac:dyDescent="0.35">
      <c r="S20237"/>
    </row>
    <row r="20238" spans="19:19" x14ac:dyDescent="0.35">
      <c r="S20238"/>
    </row>
    <row r="20239" spans="19:19" x14ac:dyDescent="0.35">
      <c r="S20239"/>
    </row>
    <row r="20240" spans="19:19" x14ac:dyDescent="0.35">
      <c r="S20240"/>
    </row>
    <row r="20241" spans="19:19" x14ac:dyDescent="0.35">
      <c r="S20241"/>
    </row>
    <row r="20242" spans="19:19" x14ac:dyDescent="0.35">
      <c r="S20242"/>
    </row>
    <row r="20243" spans="19:19" x14ac:dyDescent="0.35">
      <c r="S20243"/>
    </row>
    <row r="20244" spans="19:19" x14ac:dyDescent="0.35">
      <c r="S20244"/>
    </row>
    <row r="20245" spans="19:19" x14ac:dyDescent="0.35">
      <c r="S20245"/>
    </row>
    <row r="20246" spans="19:19" x14ac:dyDescent="0.35">
      <c r="S20246"/>
    </row>
    <row r="20247" spans="19:19" x14ac:dyDescent="0.35">
      <c r="S20247"/>
    </row>
    <row r="20248" spans="19:19" x14ac:dyDescent="0.35">
      <c r="S20248"/>
    </row>
    <row r="20249" spans="19:19" x14ac:dyDescent="0.35">
      <c r="S20249"/>
    </row>
    <row r="20250" spans="19:19" x14ac:dyDescent="0.35">
      <c r="S20250"/>
    </row>
    <row r="20251" spans="19:19" x14ac:dyDescent="0.35">
      <c r="S20251"/>
    </row>
    <row r="20252" spans="19:19" x14ac:dyDescent="0.35">
      <c r="S20252"/>
    </row>
    <row r="20253" spans="19:19" x14ac:dyDescent="0.35">
      <c r="S20253"/>
    </row>
    <row r="20254" spans="19:19" x14ac:dyDescent="0.35">
      <c r="S20254"/>
    </row>
    <row r="20255" spans="19:19" x14ac:dyDescent="0.35">
      <c r="S20255"/>
    </row>
    <row r="20256" spans="19:19" x14ac:dyDescent="0.35">
      <c r="S20256"/>
    </row>
    <row r="20257" spans="19:19" x14ac:dyDescent="0.35">
      <c r="S20257"/>
    </row>
    <row r="20258" spans="19:19" x14ac:dyDescent="0.35">
      <c r="S20258"/>
    </row>
    <row r="20259" spans="19:19" x14ac:dyDescent="0.35">
      <c r="S20259"/>
    </row>
    <row r="20260" spans="19:19" x14ac:dyDescent="0.35">
      <c r="S20260"/>
    </row>
    <row r="20261" spans="19:19" x14ac:dyDescent="0.35">
      <c r="S20261"/>
    </row>
    <row r="20262" spans="19:19" x14ac:dyDescent="0.35">
      <c r="S20262"/>
    </row>
    <row r="20263" spans="19:19" x14ac:dyDescent="0.35">
      <c r="S20263"/>
    </row>
    <row r="20264" spans="19:19" x14ac:dyDescent="0.35">
      <c r="S20264"/>
    </row>
    <row r="20265" spans="19:19" x14ac:dyDescent="0.35">
      <c r="S20265"/>
    </row>
    <row r="20266" spans="19:19" x14ac:dyDescent="0.35">
      <c r="S20266"/>
    </row>
    <row r="20267" spans="19:19" x14ac:dyDescent="0.35">
      <c r="S20267"/>
    </row>
    <row r="20268" spans="19:19" x14ac:dyDescent="0.35">
      <c r="S20268"/>
    </row>
    <row r="20269" spans="19:19" x14ac:dyDescent="0.35">
      <c r="S20269"/>
    </row>
    <row r="20270" spans="19:19" x14ac:dyDescent="0.35">
      <c r="S20270"/>
    </row>
    <row r="20271" spans="19:19" x14ac:dyDescent="0.35">
      <c r="S20271"/>
    </row>
    <row r="20272" spans="19:19" x14ac:dyDescent="0.35">
      <c r="S20272"/>
    </row>
    <row r="20273" spans="19:19" x14ac:dyDescent="0.35">
      <c r="S20273"/>
    </row>
    <row r="20274" spans="19:19" x14ac:dyDescent="0.35">
      <c r="S20274"/>
    </row>
    <row r="20275" spans="19:19" x14ac:dyDescent="0.35">
      <c r="S20275"/>
    </row>
    <row r="20276" spans="19:19" x14ac:dyDescent="0.35">
      <c r="S20276"/>
    </row>
    <row r="20277" spans="19:19" x14ac:dyDescent="0.35">
      <c r="S20277"/>
    </row>
    <row r="20278" spans="19:19" x14ac:dyDescent="0.35">
      <c r="S20278"/>
    </row>
    <row r="20279" spans="19:19" x14ac:dyDescent="0.35">
      <c r="S20279"/>
    </row>
    <row r="20280" spans="19:19" x14ac:dyDescent="0.35">
      <c r="S20280"/>
    </row>
    <row r="20281" spans="19:19" x14ac:dyDescent="0.35">
      <c r="S20281"/>
    </row>
    <row r="20282" spans="19:19" x14ac:dyDescent="0.35">
      <c r="S20282"/>
    </row>
    <row r="20283" spans="19:19" x14ac:dyDescent="0.35">
      <c r="S20283"/>
    </row>
    <row r="20284" spans="19:19" x14ac:dyDescent="0.35">
      <c r="S20284"/>
    </row>
    <row r="20285" spans="19:19" x14ac:dyDescent="0.35">
      <c r="S20285"/>
    </row>
    <row r="20286" spans="19:19" x14ac:dyDescent="0.35">
      <c r="S20286"/>
    </row>
    <row r="20287" spans="19:19" x14ac:dyDescent="0.35">
      <c r="S20287"/>
    </row>
    <row r="20288" spans="19:19" x14ac:dyDescent="0.35">
      <c r="S20288"/>
    </row>
    <row r="20289" spans="19:19" x14ac:dyDescent="0.35">
      <c r="S20289"/>
    </row>
    <row r="20290" spans="19:19" x14ac:dyDescent="0.35">
      <c r="S20290"/>
    </row>
    <row r="20291" spans="19:19" x14ac:dyDescent="0.35">
      <c r="S20291"/>
    </row>
    <row r="20292" spans="19:19" x14ac:dyDescent="0.35">
      <c r="S20292"/>
    </row>
    <row r="20293" spans="19:19" x14ac:dyDescent="0.35">
      <c r="S20293"/>
    </row>
    <row r="20294" spans="19:19" x14ac:dyDescent="0.35">
      <c r="S20294"/>
    </row>
    <row r="20295" spans="19:19" x14ac:dyDescent="0.35">
      <c r="S20295"/>
    </row>
    <row r="20296" spans="19:19" x14ac:dyDescent="0.35">
      <c r="S20296"/>
    </row>
    <row r="20297" spans="19:19" x14ac:dyDescent="0.35">
      <c r="S20297"/>
    </row>
    <row r="20298" spans="19:19" x14ac:dyDescent="0.35">
      <c r="S20298"/>
    </row>
    <row r="20299" spans="19:19" x14ac:dyDescent="0.35">
      <c r="S20299"/>
    </row>
    <row r="20300" spans="19:19" x14ac:dyDescent="0.35">
      <c r="S20300"/>
    </row>
    <row r="20301" spans="19:19" x14ac:dyDescent="0.35">
      <c r="S20301"/>
    </row>
    <row r="20302" spans="19:19" x14ac:dyDescent="0.35">
      <c r="S20302"/>
    </row>
    <row r="20303" spans="19:19" x14ac:dyDescent="0.35">
      <c r="S20303"/>
    </row>
    <row r="20304" spans="19:19" x14ac:dyDescent="0.35">
      <c r="S20304"/>
    </row>
    <row r="20305" spans="19:19" x14ac:dyDescent="0.35">
      <c r="S20305"/>
    </row>
    <row r="20306" spans="19:19" x14ac:dyDescent="0.35">
      <c r="S20306"/>
    </row>
    <row r="20307" spans="19:19" x14ac:dyDescent="0.35">
      <c r="S20307"/>
    </row>
    <row r="20308" spans="19:19" x14ac:dyDescent="0.35">
      <c r="S20308"/>
    </row>
    <row r="20309" spans="19:19" x14ac:dyDescent="0.35">
      <c r="S20309"/>
    </row>
    <row r="20310" spans="19:19" x14ac:dyDescent="0.35">
      <c r="S20310"/>
    </row>
    <row r="20311" spans="19:19" x14ac:dyDescent="0.35">
      <c r="S20311"/>
    </row>
    <row r="20312" spans="19:19" x14ac:dyDescent="0.35">
      <c r="S20312"/>
    </row>
    <row r="20313" spans="19:19" x14ac:dyDescent="0.35">
      <c r="S20313"/>
    </row>
    <row r="20314" spans="19:19" x14ac:dyDescent="0.35">
      <c r="S20314"/>
    </row>
    <row r="20315" spans="19:19" x14ac:dyDescent="0.35">
      <c r="S20315"/>
    </row>
    <row r="20316" spans="19:19" x14ac:dyDescent="0.35">
      <c r="S20316"/>
    </row>
    <row r="20317" spans="19:19" x14ac:dyDescent="0.35">
      <c r="S20317"/>
    </row>
    <row r="20318" spans="19:19" x14ac:dyDescent="0.35">
      <c r="S20318"/>
    </row>
    <row r="20319" spans="19:19" x14ac:dyDescent="0.35">
      <c r="S20319"/>
    </row>
    <row r="20320" spans="19:19" x14ac:dyDescent="0.35">
      <c r="S20320"/>
    </row>
    <row r="20321" spans="19:19" x14ac:dyDescent="0.35">
      <c r="S20321"/>
    </row>
    <row r="20322" spans="19:19" x14ac:dyDescent="0.35">
      <c r="S20322"/>
    </row>
    <row r="20323" spans="19:19" x14ac:dyDescent="0.35">
      <c r="S20323"/>
    </row>
    <row r="20324" spans="19:19" x14ac:dyDescent="0.35">
      <c r="S20324"/>
    </row>
    <row r="20325" spans="19:19" x14ac:dyDescent="0.35">
      <c r="S20325"/>
    </row>
    <row r="20326" spans="19:19" x14ac:dyDescent="0.35">
      <c r="S20326"/>
    </row>
    <row r="20327" spans="19:19" x14ac:dyDescent="0.35">
      <c r="S20327"/>
    </row>
    <row r="20328" spans="19:19" x14ac:dyDescent="0.35">
      <c r="S20328"/>
    </row>
    <row r="20329" spans="19:19" x14ac:dyDescent="0.35">
      <c r="S20329"/>
    </row>
    <row r="20330" spans="19:19" x14ac:dyDescent="0.35">
      <c r="S20330"/>
    </row>
    <row r="20331" spans="19:19" x14ac:dyDescent="0.35">
      <c r="S20331"/>
    </row>
    <row r="20332" spans="19:19" x14ac:dyDescent="0.35">
      <c r="S20332"/>
    </row>
    <row r="20333" spans="19:19" x14ac:dyDescent="0.35">
      <c r="S20333"/>
    </row>
    <row r="20334" spans="19:19" x14ac:dyDescent="0.35">
      <c r="S20334"/>
    </row>
    <row r="20335" spans="19:19" x14ac:dyDescent="0.35">
      <c r="S20335"/>
    </row>
    <row r="20336" spans="19:19" x14ac:dyDescent="0.35">
      <c r="S20336"/>
    </row>
    <row r="20337" spans="19:19" x14ac:dyDescent="0.35">
      <c r="S20337"/>
    </row>
    <row r="20338" spans="19:19" x14ac:dyDescent="0.35">
      <c r="S20338"/>
    </row>
    <row r="20339" spans="19:19" x14ac:dyDescent="0.35">
      <c r="S20339"/>
    </row>
    <row r="20340" spans="19:19" x14ac:dyDescent="0.35">
      <c r="S20340"/>
    </row>
    <row r="20341" spans="19:19" x14ac:dyDescent="0.35">
      <c r="S20341"/>
    </row>
    <row r="20342" spans="19:19" x14ac:dyDescent="0.35">
      <c r="S20342"/>
    </row>
    <row r="20343" spans="19:19" x14ac:dyDescent="0.35">
      <c r="S20343"/>
    </row>
    <row r="20344" spans="19:19" x14ac:dyDescent="0.35">
      <c r="S20344"/>
    </row>
    <row r="20345" spans="19:19" x14ac:dyDescent="0.35">
      <c r="S20345"/>
    </row>
    <row r="20346" spans="19:19" x14ac:dyDescent="0.35">
      <c r="S20346"/>
    </row>
    <row r="20347" spans="19:19" x14ac:dyDescent="0.35">
      <c r="S20347"/>
    </row>
    <row r="20348" spans="19:19" x14ac:dyDescent="0.35">
      <c r="S20348"/>
    </row>
    <row r="20349" spans="19:19" x14ac:dyDescent="0.35">
      <c r="S20349"/>
    </row>
    <row r="20350" spans="19:19" x14ac:dyDescent="0.35">
      <c r="S20350"/>
    </row>
    <row r="20351" spans="19:19" x14ac:dyDescent="0.35">
      <c r="S20351"/>
    </row>
    <row r="20352" spans="19:19" x14ac:dyDescent="0.35">
      <c r="S20352"/>
    </row>
    <row r="20353" spans="19:19" x14ac:dyDescent="0.35">
      <c r="S20353"/>
    </row>
    <row r="20354" spans="19:19" x14ac:dyDescent="0.35">
      <c r="S20354"/>
    </row>
    <row r="20355" spans="19:19" x14ac:dyDescent="0.35">
      <c r="S20355"/>
    </row>
    <row r="20356" spans="19:19" x14ac:dyDescent="0.35">
      <c r="S20356"/>
    </row>
    <row r="20357" spans="19:19" x14ac:dyDescent="0.35">
      <c r="S20357"/>
    </row>
    <row r="20358" spans="19:19" x14ac:dyDescent="0.35">
      <c r="S20358"/>
    </row>
    <row r="20359" spans="19:19" x14ac:dyDescent="0.35">
      <c r="S20359"/>
    </row>
    <row r="20360" spans="19:19" x14ac:dyDescent="0.35">
      <c r="S20360"/>
    </row>
    <row r="20361" spans="19:19" x14ac:dyDescent="0.35">
      <c r="S20361"/>
    </row>
    <row r="20362" spans="19:19" x14ac:dyDescent="0.35">
      <c r="S20362"/>
    </row>
    <row r="20363" spans="19:19" x14ac:dyDescent="0.35">
      <c r="S20363"/>
    </row>
    <row r="20364" spans="19:19" x14ac:dyDescent="0.35">
      <c r="S20364"/>
    </row>
    <row r="20365" spans="19:19" x14ac:dyDescent="0.35">
      <c r="S20365"/>
    </row>
    <row r="20366" spans="19:19" x14ac:dyDescent="0.35">
      <c r="S20366"/>
    </row>
    <row r="20367" spans="19:19" x14ac:dyDescent="0.35">
      <c r="S20367"/>
    </row>
    <row r="20368" spans="19:19" x14ac:dyDescent="0.35">
      <c r="S20368"/>
    </row>
    <row r="20369" spans="19:19" x14ac:dyDescent="0.35">
      <c r="S20369"/>
    </row>
    <row r="20370" spans="19:19" x14ac:dyDescent="0.35">
      <c r="S20370"/>
    </row>
    <row r="20371" spans="19:19" x14ac:dyDescent="0.35">
      <c r="S20371"/>
    </row>
    <row r="20372" spans="19:19" x14ac:dyDescent="0.35">
      <c r="S20372"/>
    </row>
    <row r="20373" spans="19:19" x14ac:dyDescent="0.35">
      <c r="S20373"/>
    </row>
    <row r="20374" spans="19:19" x14ac:dyDescent="0.35">
      <c r="S20374"/>
    </row>
    <row r="20375" spans="19:19" x14ac:dyDescent="0.35">
      <c r="S20375"/>
    </row>
    <row r="20376" spans="19:19" x14ac:dyDescent="0.35">
      <c r="S20376"/>
    </row>
    <row r="20377" spans="19:19" x14ac:dyDescent="0.35">
      <c r="S20377"/>
    </row>
    <row r="20378" spans="19:19" x14ac:dyDescent="0.35">
      <c r="S20378"/>
    </row>
    <row r="20379" spans="19:19" x14ac:dyDescent="0.35">
      <c r="S20379"/>
    </row>
    <row r="20380" spans="19:19" x14ac:dyDescent="0.35">
      <c r="S20380"/>
    </row>
    <row r="20381" spans="19:19" x14ac:dyDescent="0.35">
      <c r="S20381"/>
    </row>
    <row r="20382" spans="19:19" x14ac:dyDescent="0.35">
      <c r="S20382"/>
    </row>
    <row r="20383" spans="19:19" x14ac:dyDescent="0.35">
      <c r="S20383"/>
    </row>
    <row r="20384" spans="19:19" x14ac:dyDescent="0.35">
      <c r="S20384"/>
    </row>
    <row r="20385" spans="19:19" x14ac:dyDescent="0.35">
      <c r="S20385"/>
    </row>
    <row r="20386" spans="19:19" x14ac:dyDescent="0.35">
      <c r="S20386"/>
    </row>
    <row r="20387" spans="19:19" x14ac:dyDescent="0.35">
      <c r="S20387"/>
    </row>
    <row r="20388" spans="19:19" x14ac:dyDescent="0.35">
      <c r="S20388"/>
    </row>
    <row r="20389" spans="19:19" x14ac:dyDescent="0.35">
      <c r="S20389"/>
    </row>
    <row r="20390" spans="19:19" x14ac:dyDescent="0.35">
      <c r="S20390"/>
    </row>
    <row r="20391" spans="19:19" x14ac:dyDescent="0.35">
      <c r="S20391"/>
    </row>
    <row r="20392" spans="19:19" x14ac:dyDescent="0.35">
      <c r="S20392"/>
    </row>
    <row r="20393" spans="19:19" x14ac:dyDescent="0.35">
      <c r="S20393"/>
    </row>
    <row r="20394" spans="19:19" x14ac:dyDescent="0.35">
      <c r="S20394"/>
    </row>
    <row r="20395" spans="19:19" x14ac:dyDescent="0.35">
      <c r="S20395"/>
    </row>
    <row r="20396" spans="19:19" x14ac:dyDescent="0.35">
      <c r="S20396"/>
    </row>
    <row r="20397" spans="19:19" x14ac:dyDescent="0.35">
      <c r="S20397"/>
    </row>
    <row r="20398" spans="19:19" x14ac:dyDescent="0.35">
      <c r="S20398"/>
    </row>
    <row r="20399" spans="19:19" x14ac:dyDescent="0.35">
      <c r="S20399"/>
    </row>
    <row r="20400" spans="19:19" x14ac:dyDescent="0.35">
      <c r="S20400"/>
    </row>
    <row r="20401" spans="19:19" x14ac:dyDescent="0.35">
      <c r="S20401"/>
    </row>
    <row r="20402" spans="19:19" x14ac:dyDescent="0.35">
      <c r="S20402"/>
    </row>
    <row r="20403" spans="19:19" x14ac:dyDescent="0.35">
      <c r="S20403"/>
    </row>
    <row r="20404" spans="19:19" x14ac:dyDescent="0.35">
      <c r="S20404"/>
    </row>
    <row r="20405" spans="19:19" x14ac:dyDescent="0.35">
      <c r="S20405"/>
    </row>
    <row r="20406" spans="19:19" x14ac:dyDescent="0.35">
      <c r="S20406"/>
    </row>
    <row r="20407" spans="19:19" x14ac:dyDescent="0.35">
      <c r="S20407"/>
    </row>
    <row r="20408" spans="19:19" x14ac:dyDescent="0.35">
      <c r="S20408"/>
    </row>
    <row r="20409" spans="19:19" x14ac:dyDescent="0.35">
      <c r="S20409"/>
    </row>
    <row r="20410" spans="19:19" x14ac:dyDescent="0.35">
      <c r="S20410"/>
    </row>
    <row r="20411" spans="19:19" x14ac:dyDescent="0.35">
      <c r="S20411"/>
    </row>
    <row r="20412" spans="19:19" x14ac:dyDescent="0.35">
      <c r="S20412"/>
    </row>
    <row r="20413" spans="19:19" x14ac:dyDescent="0.35">
      <c r="S20413"/>
    </row>
    <row r="20414" spans="19:19" x14ac:dyDescent="0.35">
      <c r="S20414"/>
    </row>
    <row r="20415" spans="19:19" x14ac:dyDescent="0.35">
      <c r="S20415"/>
    </row>
    <row r="20416" spans="19:19" x14ac:dyDescent="0.35">
      <c r="S20416"/>
    </row>
    <row r="20417" spans="19:19" x14ac:dyDescent="0.35">
      <c r="S20417"/>
    </row>
    <row r="20418" spans="19:19" x14ac:dyDescent="0.35">
      <c r="S20418"/>
    </row>
    <row r="20419" spans="19:19" x14ac:dyDescent="0.35">
      <c r="S20419"/>
    </row>
    <row r="20420" spans="19:19" x14ac:dyDescent="0.35">
      <c r="S20420"/>
    </row>
    <row r="20421" spans="19:19" x14ac:dyDescent="0.35">
      <c r="S20421"/>
    </row>
    <row r="20422" spans="19:19" x14ac:dyDescent="0.35">
      <c r="S20422"/>
    </row>
    <row r="20423" spans="19:19" x14ac:dyDescent="0.35">
      <c r="S20423"/>
    </row>
    <row r="20424" spans="19:19" x14ac:dyDescent="0.35">
      <c r="S20424"/>
    </row>
    <row r="20425" spans="19:19" x14ac:dyDescent="0.35">
      <c r="S20425"/>
    </row>
    <row r="20426" spans="19:19" x14ac:dyDescent="0.35">
      <c r="S20426"/>
    </row>
    <row r="20427" spans="19:19" x14ac:dyDescent="0.35">
      <c r="S20427"/>
    </row>
    <row r="20428" spans="19:19" x14ac:dyDescent="0.35">
      <c r="S20428"/>
    </row>
    <row r="20429" spans="19:19" x14ac:dyDescent="0.35">
      <c r="S20429"/>
    </row>
    <row r="20430" spans="19:19" x14ac:dyDescent="0.35">
      <c r="S20430"/>
    </row>
    <row r="20431" spans="19:19" x14ac:dyDescent="0.35">
      <c r="S20431"/>
    </row>
    <row r="20432" spans="19:19" x14ac:dyDescent="0.35">
      <c r="S20432"/>
    </row>
    <row r="20433" spans="19:19" x14ac:dyDescent="0.35">
      <c r="S20433"/>
    </row>
    <row r="20434" spans="19:19" x14ac:dyDescent="0.35">
      <c r="S20434"/>
    </row>
    <row r="20435" spans="19:19" x14ac:dyDescent="0.35">
      <c r="S20435"/>
    </row>
    <row r="20436" spans="19:19" x14ac:dyDescent="0.35">
      <c r="S20436"/>
    </row>
    <row r="20437" spans="19:19" x14ac:dyDescent="0.35">
      <c r="S20437"/>
    </row>
    <row r="20438" spans="19:19" x14ac:dyDescent="0.35">
      <c r="S20438"/>
    </row>
    <row r="20439" spans="19:19" x14ac:dyDescent="0.35">
      <c r="S20439"/>
    </row>
    <row r="20440" spans="19:19" x14ac:dyDescent="0.35">
      <c r="S20440"/>
    </row>
    <row r="20441" spans="19:19" x14ac:dyDescent="0.35">
      <c r="S20441"/>
    </row>
    <row r="20442" spans="19:19" x14ac:dyDescent="0.35">
      <c r="S20442"/>
    </row>
    <row r="20443" spans="19:19" x14ac:dyDescent="0.35">
      <c r="S20443"/>
    </row>
    <row r="20444" spans="19:19" x14ac:dyDescent="0.35">
      <c r="S20444"/>
    </row>
    <row r="20445" spans="19:19" x14ac:dyDescent="0.35">
      <c r="S20445"/>
    </row>
    <row r="20446" spans="19:19" x14ac:dyDescent="0.35">
      <c r="S20446"/>
    </row>
    <row r="20447" spans="19:19" x14ac:dyDescent="0.35">
      <c r="S20447"/>
    </row>
    <row r="20448" spans="19:19" x14ac:dyDescent="0.35">
      <c r="S20448"/>
    </row>
    <row r="20449" spans="19:19" x14ac:dyDescent="0.35">
      <c r="S20449"/>
    </row>
    <row r="20450" spans="19:19" x14ac:dyDescent="0.35">
      <c r="S20450"/>
    </row>
    <row r="20451" spans="19:19" x14ac:dyDescent="0.35">
      <c r="S20451"/>
    </row>
    <row r="20452" spans="19:19" x14ac:dyDescent="0.35">
      <c r="S20452"/>
    </row>
    <row r="20453" spans="19:19" x14ac:dyDescent="0.35">
      <c r="S20453"/>
    </row>
    <row r="20454" spans="19:19" x14ac:dyDescent="0.35">
      <c r="S20454"/>
    </row>
    <row r="20455" spans="19:19" x14ac:dyDescent="0.35">
      <c r="S20455"/>
    </row>
    <row r="20456" spans="19:19" x14ac:dyDescent="0.35">
      <c r="S20456"/>
    </row>
    <row r="20457" spans="19:19" x14ac:dyDescent="0.35">
      <c r="S20457"/>
    </row>
    <row r="20458" spans="19:19" x14ac:dyDescent="0.35">
      <c r="S20458"/>
    </row>
    <row r="20459" spans="19:19" x14ac:dyDescent="0.35">
      <c r="S20459"/>
    </row>
    <row r="20460" spans="19:19" x14ac:dyDescent="0.35">
      <c r="S20460"/>
    </row>
    <row r="20461" spans="19:19" x14ac:dyDescent="0.35">
      <c r="S20461"/>
    </row>
    <row r="20462" spans="19:19" x14ac:dyDescent="0.35">
      <c r="S20462"/>
    </row>
    <row r="20463" spans="19:19" x14ac:dyDescent="0.35">
      <c r="S20463"/>
    </row>
    <row r="20464" spans="19:19" x14ac:dyDescent="0.35">
      <c r="S20464"/>
    </row>
    <row r="20465" spans="19:19" x14ac:dyDescent="0.35">
      <c r="S20465"/>
    </row>
    <row r="20466" spans="19:19" x14ac:dyDescent="0.35">
      <c r="S20466"/>
    </row>
    <row r="20467" spans="19:19" x14ac:dyDescent="0.35">
      <c r="S20467"/>
    </row>
    <row r="20468" spans="19:19" x14ac:dyDescent="0.35">
      <c r="S20468"/>
    </row>
    <row r="20469" spans="19:19" x14ac:dyDescent="0.35">
      <c r="S20469"/>
    </row>
    <row r="20470" spans="19:19" x14ac:dyDescent="0.35">
      <c r="S20470"/>
    </row>
    <row r="20471" spans="19:19" x14ac:dyDescent="0.35">
      <c r="S20471"/>
    </row>
    <row r="20472" spans="19:19" x14ac:dyDescent="0.35">
      <c r="S20472"/>
    </row>
    <row r="20473" spans="19:19" x14ac:dyDescent="0.35">
      <c r="S20473"/>
    </row>
    <row r="20474" spans="19:19" x14ac:dyDescent="0.35">
      <c r="S20474"/>
    </row>
    <row r="20475" spans="19:19" x14ac:dyDescent="0.35">
      <c r="S20475"/>
    </row>
    <row r="20476" spans="19:19" x14ac:dyDescent="0.35">
      <c r="S20476"/>
    </row>
    <row r="20477" spans="19:19" x14ac:dyDescent="0.35">
      <c r="S20477"/>
    </row>
    <row r="20478" spans="19:19" x14ac:dyDescent="0.35">
      <c r="S20478"/>
    </row>
    <row r="20479" spans="19:19" x14ac:dyDescent="0.35">
      <c r="S20479"/>
    </row>
    <row r="20480" spans="19:19" x14ac:dyDescent="0.35">
      <c r="S20480"/>
    </row>
    <row r="20481" spans="19:19" x14ac:dyDescent="0.35">
      <c r="S20481"/>
    </row>
    <row r="20482" spans="19:19" x14ac:dyDescent="0.35">
      <c r="S20482"/>
    </row>
    <row r="20483" spans="19:19" x14ac:dyDescent="0.35">
      <c r="S20483"/>
    </row>
    <row r="20484" spans="19:19" x14ac:dyDescent="0.35">
      <c r="S20484"/>
    </row>
    <row r="20485" spans="19:19" x14ac:dyDescent="0.35">
      <c r="S20485"/>
    </row>
    <row r="20486" spans="19:19" x14ac:dyDescent="0.35">
      <c r="S20486"/>
    </row>
    <row r="20487" spans="19:19" x14ac:dyDescent="0.35">
      <c r="S20487"/>
    </row>
    <row r="20488" spans="19:19" x14ac:dyDescent="0.35">
      <c r="S20488"/>
    </row>
    <row r="20489" spans="19:19" x14ac:dyDescent="0.35">
      <c r="S20489"/>
    </row>
    <row r="20490" spans="19:19" x14ac:dyDescent="0.35">
      <c r="S20490"/>
    </row>
    <row r="20491" spans="19:19" x14ac:dyDescent="0.35">
      <c r="S20491"/>
    </row>
    <row r="20492" spans="19:19" x14ac:dyDescent="0.35">
      <c r="S20492"/>
    </row>
    <row r="20493" spans="19:19" x14ac:dyDescent="0.35">
      <c r="S20493"/>
    </row>
    <row r="20494" spans="19:19" x14ac:dyDescent="0.35">
      <c r="S20494"/>
    </row>
    <row r="20495" spans="19:19" x14ac:dyDescent="0.35">
      <c r="S20495"/>
    </row>
    <row r="20496" spans="19:19" x14ac:dyDescent="0.35">
      <c r="S20496"/>
    </row>
    <row r="20497" spans="19:19" x14ac:dyDescent="0.35">
      <c r="S20497"/>
    </row>
    <row r="20498" spans="19:19" x14ac:dyDescent="0.35">
      <c r="S20498"/>
    </row>
    <row r="20499" spans="19:19" x14ac:dyDescent="0.35">
      <c r="S20499"/>
    </row>
    <row r="20500" spans="19:19" x14ac:dyDescent="0.35">
      <c r="S20500"/>
    </row>
    <row r="20501" spans="19:19" x14ac:dyDescent="0.35">
      <c r="S20501"/>
    </row>
    <row r="20502" spans="19:19" x14ac:dyDescent="0.35">
      <c r="S20502"/>
    </row>
    <row r="20503" spans="19:19" x14ac:dyDescent="0.35">
      <c r="S20503"/>
    </row>
    <row r="20504" spans="19:19" x14ac:dyDescent="0.35">
      <c r="S20504"/>
    </row>
    <row r="20505" spans="19:19" x14ac:dyDescent="0.35">
      <c r="S20505"/>
    </row>
    <row r="20506" spans="19:19" x14ac:dyDescent="0.35">
      <c r="S20506"/>
    </row>
    <row r="20507" spans="19:19" x14ac:dyDescent="0.35">
      <c r="S20507"/>
    </row>
    <row r="20508" spans="19:19" x14ac:dyDescent="0.35">
      <c r="S20508"/>
    </row>
    <row r="20509" spans="19:19" x14ac:dyDescent="0.35">
      <c r="S20509"/>
    </row>
    <row r="20510" spans="19:19" x14ac:dyDescent="0.35">
      <c r="S20510"/>
    </row>
    <row r="20511" spans="19:19" x14ac:dyDescent="0.35">
      <c r="S20511"/>
    </row>
    <row r="20512" spans="19:19" x14ac:dyDescent="0.35">
      <c r="S20512"/>
    </row>
    <row r="20513" spans="19:19" x14ac:dyDescent="0.35">
      <c r="S20513"/>
    </row>
    <row r="20514" spans="19:19" x14ac:dyDescent="0.35">
      <c r="S20514"/>
    </row>
    <row r="20515" spans="19:19" x14ac:dyDescent="0.35">
      <c r="S20515"/>
    </row>
    <row r="20516" spans="19:19" x14ac:dyDescent="0.35">
      <c r="S20516"/>
    </row>
    <row r="20517" spans="19:19" x14ac:dyDescent="0.35">
      <c r="S20517"/>
    </row>
    <row r="20518" spans="19:19" x14ac:dyDescent="0.35">
      <c r="S20518"/>
    </row>
    <row r="20519" spans="19:19" x14ac:dyDescent="0.35">
      <c r="S20519"/>
    </row>
    <row r="20520" spans="19:19" x14ac:dyDescent="0.35">
      <c r="S20520"/>
    </row>
    <row r="20521" spans="19:19" x14ac:dyDescent="0.35">
      <c r="S20521"/>
    </row>
    <row r="20522" spans="19:19" x14ac:dyDescent="0.35">
      <c r="S20522"/>
    </row>
    <row r="20523" spans="19:19" x14ac:dyDescent="0.35">
      <c r="S20523"/>
    </row>
    <row r="20524" spans="19:19" x14ac:dyDescent="0.35">
      <c r="S20524"/>
    </row>
    <row r="20525" spans="19:19" x14ac:dyDescent="0.35">
      <c r="S20525"/>
    </row>
    <row r="20526" spans="19:19" x14ac:dyDescent="0.35">
      <c r="S20526"/>
    </row>
    <row r="20527" spans="19:19" x14ac:dyDescent="0.35">
      <c r="S20527"/>
    </row>
    <row r="20528" spans="19:19" x14ac:dyDescent="0.35">
      <c r="S20528"/>
    </row>
    <row r="20529" spans="19:19" x14ac:dyDescent="0.35">
      <c r="S20529"/>
    </row>
    <row r="20530" spans="19:19" x14ac:dyDescent="0.35">
      <c r="S20530"/>
    </row>
    <row r="20531" spans="19:19" x14ac:dyDescent="0.35">
      <c r="S20531"/>
    </row>
    <row r="20532" spans="19:19" x14ac:dyDescent="0.35">
      <c r="S20532"/>
    </row>
    <row r="20533" spans="19:19" x14ac:dyDescent="0.35">
      <c r="S20533"/>
    </row>
    <row r="20534" spans="19:19" x14ac:dyDescent="0.35">
      <c r="S20534"/>
    </row>
    <row r="20535" spans="19:19" x14ac:dyDescent="0.35">
      <c r="S20535"/>
    </row>
    <row r="20536" spans="19:19" x14ac:dyDescent="0.35">
      <c r="S20536"/>
    </row>
    <row r="20537" spans="19:19" x14ac:dyDescent="0.35">
      <c r="S20537"/>
    </row>
    <row r="20538" spans="19:19" x14ac:dyDescent="0.35">
      <c r="S20538"/>
    </row>
    <row r="20539" spans="19:19" x14ac:dyDescent="0.35">
      <c r="S20539"/>
    </row>
    <row r="20540" spans="19:19" x14ac:dyDescent="0.35">
      <c r="S20540"/>
    </row>
    <row r="20541" spans="19:19" x14ac:dyDescent="0.35">
      <c r="S20541"/>
    </row>
    <row r="20542" spans="19:19" x14ac:dyDescent="0.35">
      <c r="S20542"/>
    </row>
    <row r="20543" spans="19:19" x14ac:dyDescent="0.35">
      <c r="S20543"/>
    </row>
    <row r="20544" spans="19:19" x14ac:dyDescent="0.35">
      <c r="S20544"/>
    </row>
    <row r="20545" spans="19:19" x14ac:dyDescent="0.35">
      <c r="S20545"/>
    </row>
    <row r="20546" spans="19:19" x14ac:dyDescent="0.35">
      <c r="S20546"/>
    </row>
    <row r="20547" spans="19:19" x14ac:dyDescent="0.35">
      <c r="S20547"/>
    </row>
    <row r="20548" spans="19:19" x14ac:dyDescent="0.35">
      <c r="S20548"/>
    </row>
    <row r="20549" spans="19:19" x14ac:dyDescent="0.35">
      <c r="S20549"/>
    </row>
    <row r="20550" spans="19:19" x14ac:dyDescent="0.35">
      <c r="S20550"/>
    </row>
    <row r="20551" spans="19:19" x14ac:dyDescent="0.35">
      <c r="S20551"/>
    </row>
    <row r="20552" spans="19:19" x14ac:dyDescent="0.35">
      <c r="S20552"/>
    </row>
    <row r="20553" spans="19:19" x14ac:dyDescent="0.35">
      <c r="S20553"/>
    </row>
    <row r="20554" spans="19:19" x14ac:dyDescent="0.35">
      <c r="S20554"/>
    </row>
    <row r="20555" spans="19:19" x14ac:dyDescent="0.35">
      <c r="S20555"/>
    </row>
    <row r="20556" spans="19:19" x14ac:dyDescent="0.35">
      <c r="S20556"/>
    </row>
    <row r="20557" spans="19:19" x14ac:dyDescent="0.35">
      <c r="S20557"/>
    </row>
    <row r="20558" spans="19:19" x14ac:dyDescent="0.35">
      <c r="S20558"/>
    </row>
    <row r="20559" spans="19:19" x14ac:dyDescent="0.35">
      <c r="S20559"/>
    </row>
    <row r="20560" spans="19:19" x14ac:dyDescent="0.35">
      <c r="S20560"/>
    </row>
    <row r="20561" spans="19:19" x14ac:dyDescent="0.35">
      <c r="S20561"/>
    </row>
    <row r="20562" spans="19:19" x14ac:dyDescent="0.35">
      <c r="S20562"/>
    </row>
    <row r="20563" spans="19:19" x14ac:dyDescent="0.35">
      <c r="S20563"/>
    </row>
    <row r="20564" spans="19:19" x14ac:dyDescent="0.35">
      <c r="S20564"/>
    </row>
    <row r="20565" spans="19:19" x14ac:dyDescent="0.35">
      <c r="S20565"/>
    </row>
    <row r="20566" spans="19:19" x14ac:dyDescent="0.35">
      <c r="S20566"/>
    </row>
    <row r="20567" spans="19:19" x14ac:dyDescent="0.35">
      <c r="S20567"/>
    </row>
    <row r="20568" spans="19:19" x14ac:dyDescent="0.35">
      <c r="S20568"/>
    </row>
    <row r="20569" spans="19:19" x14ac:dyDescent="0.35">
      <c r="S20569"/>
    </row>
    <row r="20570" spans="19:19" x14ac:dyDescent="0.35">
      <c r="S20570"/>
    </row>
    <row r="20571" spans="19:19" x14ac:dyDescent="0.35">
      <c r="S20571"/>
    </row>
    <row r="20572" spans="19:19" x14ac:dyDescent="0.35">
      <c r="S20572"/>
    </row>
    <row r="20573" spans="19:19" x14ac:dyDescent="0.35">
      <c r="S20573"/>
    </row>
    <row r="20574" spans="19:19" x14ac:dyDescent="0.35">
      <c r="S20574"/>
    </row>
    <row r="20575" spans="19:19" x14ac:dyDescent="0.35">
      <c r="S20575"/>
    </row>
    <row r="20576" spans="19:19" x14ac:dyDescent="0.35">
      <c r="S20576"/>
    </row>
    <row r="20577" spans="19:19" x14ac:dyDescent="0.35">
      <c r="S20577"/>
    </row>
    <row r="20578" spans="19:19" x14ac:dyDescent="0.35">
      <c r="S20578"/>
    </row>
    <row r="20579" spans="19:19" x14ac:dyDescent="0.35">
      <c r="S20579"/>
    </row>
    <row r="20580" spans="19:19" x14ac:dyDescent="0.35">
      <c r="S20580"/>
    </row>
    <row r="20581" spans="19:19" x14ac:dyDescent="0.35">
      <c r="S20581"/>
    </row>
    <row r="20582" spans="19:19" x14ac:dyDescent="0.35">
      <c r="S20582"/>
    </row>
    <row r="20583" spans="19:19" x14ac:dyDescent="0.35">
      <c r="S20583"/>
    </row>
    <row r="20584" spans="19:19" x14ac:dyDescent="0.35">
      <c r="S20584"/>
    </row>
    <row r="20585" spans="19:19" x14ac:dyDescent="0.35">
      <c r="S20585"/>
    </row>
    <row r="20586" spans="19:19" x14ac:dyDescent="0.35">
      <c r="S20586"/>
    </row>
    <row r="20587" spans="19:19" x14ac:dyDescent="0.35">
      <c r="S20587"/>
    </row>
    <row r="20588" spans="19:19" x14ac:dyDescent="0.35">
      <c r="S20588"/>
    </row>
    <row r="20589" spans="19:19" x14ac:dyDescent="0.35">
      <c r="S20589"/>
    </row>
    <row r="20590" spans="19:19" x14ac:dyDescent="0.35">
      <c r="S20590"/>
    </row>
    <row r="20591" spans="19:19" x14ac:dyDescent="0.35">
      <c r="S20591"/>
    </row>
    <row r="20592" spans="19:19" x14ac:dyDescent="0.35">
      <c r="S20592"/>
    </row>
    <row r="20593" spans="19:19" x14ac:dyDescent="0.35">
      <c r="S20593"/>
    </row>
    <row r="20594" spans="19:19" x14ac:dyDescent="0.35">
      <c r="S20594"/>
    </row>
    <row r="20595" spans="19:19" x14ac:dyDescent="0.35">
      <c r="S20595"/>
    </row>
    <row r="20596" spans="19:19" x14ac:dyDescent="0.35">
      <c r="S20596"/>
    </row>
    <row r="20597" spans="19:19" x14ac:dyDescent="0.35">
      <c r="S20597"/>
    </row>
    <row r="20598" spans="19:19" x14ac:dyDescent="0.35">
      <c r="S20598"/>
    </row>
    <row r="20599" spans="19:19" x14ac:dyDescent="0.35">
      <c r="S20599"/>
    </row>
    <row r="20600" spans="19:19" x14ac:dyDescent="0.35">
      <c r="S20600"/>
    </row>
    <row r="20601" spans="19:19" x14ac:dyDescent="0.35">
      <c r="S20601"/>
    </row>
    <row r="20602" spans="19:19" x14ac:dyDescent="0.35">
      <c r="S20602"/>
    </row>
    <row r="20603" spans="19:19" x14ac:dyDescent="0.35">
      <c r="S20603"/>
    </row>
    <row r="20604" spans="19:19" x14ac:dyDescent="0.35">
      <c r="S20604"/>
    </row>
    <row r="20605" spans="19:19" x14ac:dyDescent="0.35">
      <c r="S20605"/>
    </row>
    <row r="20606" spans="19:19" x14ac:dyDescent="0.35">
      <c r="S20606"/>
    </row>
    <row r="20607" spans="19:19" x14ac:dyDescent="0.35">
      <c r="S20607"/>
    </row>
    <row r="20608" spans="19:19" x14ac:dyDescent="0.35">
      <c r="S20608"/>
    </row>
    <row r="20609" spans="19:19" x14ac:dyDescent="0.35">
      <c r="S20609"/>
    </row>
    <row r="20610" spans="19:19" x14ac:dyDescent="0.35">
      <c r="S20610"/>
    </row>
    <row r="20611" spans="19:19" x14ac:dyDescent="0.35">
      <c r="S20611"/>
    </row>
    <row r="20612" spans="19:19" x14ac:dyDescent="0.35">
      <c r="S20612"/>
    </row>
    <row r="20613" spans="19:19" x14ac:dyDescent="0.35">
      <c r="S20613"/>
    </row>
    <row r="20614" spans="19:19" x14ac:dyDescent="0.35">
      <c r="S20614"/>
    </row>
    <row r="20615" spans="19:19" x14ac:dyDescent="0.35">
      <c r="S20615"/>
    </row>
    <row r="20616" spans="19:19" x14ac:dyDescent="0.35">
      <c r="S20616"/>
    </row>
    <row r="20617" spans="19:19" x14ac:dyDescent="0.35">
      <c r="S20617"/>
    </row>
    <row r="20618" spans="19:19" x14ac:dyDescent="0.35">
      <c r="S20618"/>
    </row>
    <row r="20619" spans="19:19" x14ac:dyDescent="0.35">
      <c r="S20619"/>
    </row>
    <row r="20620" spans="19:19" x14ac:dyDescent="0.35">
      <c r="S20620"/>
    </row>
    <row r="20621" spans="19:19" x14ac:dyDescent="0.35">
      <c r="S20621"/>
    </row>
    <row r="20622" spans="19:19" x14ac:dyDescent="0.35">
      <c r="S20622"/>
    </row>
    <row r="20623" spans="19:19" x14ac:dyDescent="0.35">
      <c r="S20623"/>
    </row>
    <row r="20624" spans="19:19" x14ac:dyDescent="0.35">
      <c r="S20624"/>
    </row>
    <row r="20625" spans="19:19" x14ac:dyDescent="0.35">
      <c r="S20625"/>
    </row>
    <row r="20626" spans="19:19" x14ac:dyDescent="0.35">
      <c r="S20626"/>
    </row>
    <row r="20627" spans="19:19" x14ac:dyDescent="0.35">
      <c r="S20627"/>
    </row>
    <row r="20628" spans="19:19" x14ac:dyDescent="0.35">
      <c r="S20628"/>
    </row>
    <row r="20629" spans="19:19" x14ac:dyDescent="0.35">
      <c r="S20629"/>
    </row>
    <row r="20630" spans="19:19" x14ac:dyDescent="0.35">
      <c r="S20630"/>
    </row>
    <row r="20631" spans="19:19" x14ac:dyDescent="0.35">
      <c r="S20631"/>
    </row>
    <row r="20632" spans="19:19" x14ac:dyDescent="0.35">
      <c r="S20632"/>
    </row>
    <row r="20633" spans="19:19" x14ac:dyDescent="0.35">
      <c r="S20633"/>
    </row>
    <row r="20634" spans="19:19" x14ac:dyDescent="0.35">
      <c r="S20634"/>
    </row>
    <row r="20635" spans="19:19" x14ac:dyDescent="0.35">
      <c r="S20635"/>
    </row>
    <row r="20636" spans="19:19" x14ac:dyDescent="0.35">
      <c r="S20636"/>
    </row>
    <row r="20637" spans="19:19" x14ac:dyDescent="0.35">
      <c r="S20637"/>
    </row>
    <row r="20638" spans="19:19" x14ac:dyDescent="0.35">
      <c r="S20638"/>
    </row>
    <row r="20639" spans="19:19" x14ac:dyDescent="0.35">
      <c r="S20639"/>
    </row>
    <row r="20640" spans="19:19" x14ac:dyDescent="0.35">
      <c r="S20640"/>
    </row>
    <row r="20641" spans="19:19" x14ac:dyDescent="0.35">
      <c r="S20641"/>
    </row>
    <row r="20642" spans="19:19" x14ac:dyDescent="0.35">
      <c r="S20642"/>
    </row>
    <row r="20643" spans="19:19" x14ac:dyDescent="0.35">
      <c r="S20643"/>
    </row>
    <row r="20644" spans="19:19" x14ac:dyDescent="0.35">
      <c r="S20644"/>
    </row>
    <row r="20645" spans="19:19" x14ac:dyDescent="0.35">
      <c r="S20645"/>
    </row>
    <row r="20646" spans="19:19" x14ac:dyDescent="0.35">
      <c r="S20646"/>
    </row>
    <row r="20647" spans="19:19" x14ac:dyDescent="0.35">
      <c r="S20647"/>
    </row>
    <row r="20648" spans="19:19" x14ac:dyDescent="0.35">
      <c r="S20648"/>
    </row>
    <row r="20649" spans="19:19" x14ac:dyDescent="0.35">
      <c r="S20649"/>
    </row>
    <row r="20650" spans="19:19" x14ac:dyDescent="0.35">
      <c r="S20650"/>
    </row>
    <row r="20651" spans="19:19" x14ac:dyDescent="0.35">
      <c r="S20651"/>
    </row>
    <row r="20652" spans="19:19" x14ac:dyDescent="0.35">
      <c r="S20652"/>
    </row>
    <row r="20653" spans="19:19" x14ac:dyDescent="0.35">
      <c r="S20653"/>
    </row>
    <row r="20654" spans="19:19" x14ac:dyDescent="0.35">
      <c r="S20654"/>
    </row>
    <row r="20655" spans="19:19" x14ac:dyDescent="0.35">
      <c r="S20655"/>
    </row>
    <row r="20656" spans="19:19" x14ac:dyDescent="0.35">
      <c r="S20656"/>
    </row>
    <row r="20657" spans="19:19" x14ac:dyDescent="0.35">
      <c r="S20657"/>
    </row>
    <row r="20658" spans="19:19" x14ac:dyDescent="0.35">
      <c r="S20658"/>
    </row>
    <row r="20659" spans="19:19" x14ac:dyDescent="0.35">
      <c r="S20659"/>
    </row>
    <row r="20660" spans="19:19" x14ac:dyDescent="0.35">
      <c r="S20660"/>
    </row>
    <row r="20661" spans="19:19" x14ac:dyDescent="0.35">
      <c r="S20661"/>
    </row>
    <row r="20662" spans="19:19" x14ac:dyDescent="0.35">
      <c r="S20662"/>
    </row>
    <row r="20663" spans="19:19" x14ac:dyDescent="0.35">
      <c r="S20663"/>
    </row>
    <row r="20664" spans="19:19" x14ac:dyDescent="0.35">
      <c r="S20664"/>
    </row>
    <row r="20665" spans="19:19" x14ac:dyDescent="0.35">
      <c r="S20665"/>
    </row>
    <row r="20666" spans="19:19" x14ac:dyDescent="0.35">
      <c r="S20666"/>
    </row>
    <row r="20667" spans="19:19" x14ac:dyDescent="0.35">
      <c r="S20667"/>
    </row>
    <row r="20668" spans="19:19" x14ac:dyDescent="0.35">
      <c r="S20668"/>
    </row>
    <row r="20669" spans="19:19" x14ac:dyDescent="0.35">
      <c r="S20669"/>
    </row>
    <row r="20670" spans="19:19" x14ac:dyDescent="0.35">
      <c r="S20670"/>
    </row>
    <row r="20671" spans="19:19" x14ac:dyDescent="0.35">
      <c r="S20671"/>
    </row>
    <row r="20672" spans="19:19" x14ac:dyDescent="0.35">
      <c r="S20672"/>
    </row>
    <row r="20673" spans="19:19" x14ac:dyDescent="0.35">
      <c r="S20673"/>
    </row>
    <row r="20674" spans="19:19" x14ac:dyDescent="0.35">
      <c r="S20674"/>
    </row>
    <row r="20675" spans="19:19" x14ac:dyDescent="0.35">
      <c r="S20675"/>
    </row>
    <row r="20676" spans="19:19" x14ac:dyDescent="0.35">
      <c r="S20676"/>
    </row>
    <row r="20677" spans="19:19" x14ac:dyDescent="0.35">
      <c r="S20677"/>
    </row>
    <row r="20678" spans="19:19" x14ac:dyDescent="0.35">
      <c r="S20678"/>
    </row>
    <row r="20679" spans="19:19" x14ac:dyDescent="0.35">
      <c r="S20679"/>
    </row>
    <row r="20680" spans="19:19" x14ac:dyDescent="0.35">
      <c r="S20680"/>
    </row>
    <row r="20681" spans="19:19" x14ac:dyDescent="0.35">
      <c r="S20681"/>
    </row>
    <row r="20682" spans="19:19" x14ac:dyDescent="0.35">
      <c r="S20682"/>
    </row>
    <row r="20683" spans="19:19" x14ac:dyDescent="0.35">
      <c r="S20683"/>
    </row>
    <row r="20684" spans="19:19" x14ac:dyDescent="0.35">
      <c r="S20684"/>
    </row>
    <row r="20685" spans="19:19" x14ac:dyDescent="0.35">
      <c r="S20685"/>
    </row>
    <row r="20686" spans="19:19" x14ac:dyDescent="0.35">
      <c r="S20686"/>
    </row>
    <row r="20687" spans="19:19" x14ac:dyDescent="0.35">
      <c r="S20687"/>
    </row>
    <row r="20688" spans="19:19" x14ac:dyDescent="0.35">
      <c r="S20688"/>
    </row>
    <row r="20689" spans="19:19" x14ac:dyDescent="0.35">
      <c r="S20689"/>
    </row>
    <row r="20690" spans="19:19" x14ac:dyDescent="0.35">
      <c r="S20690"/>
    </row>
    <row r="20691" spans="19:19" x14ac:dyDescent="0.35">
      <c r="S20691"/>
    </row>
    <row r="20692" spans="19:19" x14ac:dyDescent="0.35">
      <c r="S20692"/>
    </row>
    <row r="20693" spans="19:19" x14ac:dyDescent="0.35">
      <c r="S20693"/>
    </row>
    <row r="20694" spans="19:19" x14ac:dyDescent="0.35">
      <c r="S20694"/>
    </row>
    <row r="20695" spans="19:19" x14ac:dyDescent="0.35">
      <c r="S20695"/>
    </row>
    <row r="20696" spans="19:19" x14ac:dyDescent="0.35">
      <c r="S20696"/>
    </row>
    <row r="20697" spans="19:19" x14ac:dyDescent="0.35">
      <c r="S20697"/>
    </row>
    <row r="20698" spans="19:19" x14ac:dyDescent="0.35">
      <c r="S20698"/>
    </row>
    <row r="20699" spans="19:19" x14ac:dyDescent="0.35">
      <c r="S20699"/>
    </row>
    <row r="20700" spans="19:19" x14ac:dyDescent="0.35">
      <c r="S20700"/>
    </row>
    <row r="20701" spans="19:19" x14ac:dyDescent="0.35">
      <c r="S20701"/>
    </row>
    <row r="20702" spans="19:19" x14ac:dyDescent="0.35">
      <c r="S20702"/>
    </row>
    <row r="20703" spans="19:19" x14ac:dyDescent="0.35">
      <c r="S20703"/>
    </row>
    <row r="20704" spans="19:19" x14ac:dyDescent="0.35">
      <c r="S20704"/>
    </row>
    <row r="20705" spans="19:19" x14ac:dyDescent="0.35">
      <c r="S20705"/>
    </row>
    <row r="20706" spans="19:19" x14ac:dyDescent="0.35">
      <c r="S20706"/>
    </row>
    <row r="20707" spans="19:19" x14ac:dyDescent="0.35">
      <c r="S20707"/>
    </row>
    <row r="20708" spans="19:19" x14ac:dyDescent="0.35">
      <c r="S20708"/>
    </row>
    <row r="20709" spans="19:19" x14ac:dyDescent="0.35">
      <c r="S20709"/>
    </row>
    <row r="20710" spans="19:19" x14ac:dyDescent="0.35">
      <c r="S20710"/>
    </row>
    <row r="20711" spans="19:19" x14ac:dyDescent="0.35">
      <c r="S20711"/>
    </row>
    <row r="20712" spans="19:19" x14ac:dyDescent="0.35">
      <c r="S20712"/>
    </row>
    <row r="20713" spans="19:19" x14ac:dyDescent="0.35">
      <c r="S20713"/>
    </row>
    <row r="20714" spans="19:19" x14ac:dyDescent="0.35">
      <c r="S20714"/>
    </row>
    <row r="20715" spans="19:19" x14ac:dyDescent="0.35">
      <c r="S20715"/>
    </row>
    <row r="20716" spans="19:19" x14ac:dyDescent="0.35">
      <c r="S20716"/>
    </row>
    <row r="20717" spans="19:19" x14ac:dyDescent="0.35">
      <c r="S20717"/>
    </row>
    <row r="20718" spans="19:19" x14ac:dyDescent="0.35">
      <c r="S20718"/>
    </row>
    <row r="20719" spans="19:19" x14ac:dyDescent="0.35">
      <c r="S20719"/>
    </row>
    <row r="20720" spans="19:19" x14ac:dyDescent="0.35">
      <c r="S20720"/>
    </row>
    <row r="20721" spans="19:19" x14ac:dyDescent="0.35">
      <c r="S20721"/>
    </row>
    <row r="20722" spans="19:19" x14ac:dyDescent="0.35">
      <c r="S20722"/>
    </row>
    <row r="20723" spans="19:19" x14ac:dyDescent="0.35">
      <c r="S20723"/>
    </row>
    <row r="20724" spans="19:19" x14ac:dyDescent="0.35">
      <c r="S20724"/>
    </row>
    <row r="20725" spans="19:19" x14ac:dyDescent="0.35">
      <c r="S20725"/>
    </row>
    <row r="20726" spans="19:19" x14ac:dyDescent="0.35">
      <c r="S20726"/>
    </row>
    <row r="20727" spans="19:19" x14ac:dyDescent="0.35">
      <c r="S20727"/>
    </row>
    <row r="20728" spans="19:19" x14ac:dyDescent="0.35">
      <c r="S20728"/>
    </row>
    <row r="20729" spans="19:19" x14ac:dyDescent="0.35">
      <c r="S20729"/>
    </row>
    <row r="20730" spans="19:19" x14ac:dyDescent="0.35">
      <c r="S20730"/>
    </row>
    <row r="20731" spans="19:19" x14ac:dyDescent="0.35">
      <c r="S20731"/>
    </row>
    <row r="20732" spans="19:19" x14ac:dyDescent="0.35">
      <c r="S20732"/>
    </row>
    <row r="20733" spans="19:19" x14ac:dyDescent="0.35">
      <c r="S20733"/>
    </row>
    <row r="20734" spans="19:19" x14ac:dyDescent="0.35">
      <c r="S20734"/>
    </row>
    <row r="20735" spans="19:19" x14ac:dyDescent="0.35">
      <c r="S20735"/>
    </row>
    <row r="20736" spans="19:19" x14ac:dyDescent="0.35">
      <c r="S20736"/>
    </row>
    <row r="20737" spans="19:19" x14ac:dyDescent="0.35">
      <c r="S20737"/>
    </row>
    <row r="20738" spans="19:19" x14ac:dyDescent="0.35">
      <c r="S20738"/>
    </row>
    <row r="20739" spans="19:19" x14ac:dyDescent="0.35">
      <c r="S20739"/>
    </row>
    <row r="20740" spans="19:19" x14ac:dyDescent="0.35">
      <c r="S20740"/>
    </row>
    <row r="20741" spans="19:19" x14ac:dyDescent="0.35">
      <c r="S20741"/>
    </row>
    <row r="20742" spans="19:19" x14ac:dyDescent="0.35">
      <c r="S20742"/>
    </row>
    <row r="20743" spans="19:19" x14ac:dyDescent="0.35">
      <c r="S20743"/>
    </row>
    <row r="20744" spans="19:19" x14ac:dyDescent="0.35">
      <c r="S20744"/>
    </row>
    <row r="20745" spans="19:19" x14ac:dyDescent="0.35">
      <c r="S20745"/>
    </row>
    <row r="20746" spans="19:19" x14ac:dyDescent="0.35">
      <c r="S20746"/>
    </row>
    <row r="20747" spans="19:19" x14ac:dyDescent="0.35">
      <c r="S20747"/>
    </row>
    <row r="20748" spans="19:19" x14ac:dyDescent="0.35">
      <c r="S20748"/>
    </row>
    <row r="20749" spans="19:19" x14ac:dyDescent="0.35">
      <c r="S20749"/>
    </row>
    <row r="20750" spans="19:19" x14ac:dyDescent="0.35">
      <c r="S20750"/>
    </row>
    <row r="20751" spans="19:19" x14ac:dyDescent="0.35">
      <c r="S20751"/>
    </row>
    <row r="20752" spans="19:19" x14ac:dyDescent="0.35">
      <c r="S20752"/>
    </row>
    <row r="20753" spans="19:19" x14ac:dyDescent="0.35">
      <c r="S20753"/>
    </row>
    <row r="20754" spans="19:19" x14ac:dyDescent="0.35">
      <c r="S20754"/>
    </row>
    <row r="20755" spans="19:19" x14ac:dyDescent="0.35">
      <c r="S20755"/>
    </row>
    <row r="20756" spans="19:19" x14ac:dyDescent="0.35">
      <c r="S20756"/>
    </row>
    <row r="20757" spans="19:19" x14ac:dyDescent="0.35">
      <c r="S20757"/>
    </row>
    <row r="20758" spans="19:19" x14ac:dyDescent="0.35">
      <c r="S20758"/>
    </row>
    <row r="20759" spans="19:19" x14ac:dyDescent="0.35">
      <c r="S20759"/>
    </row>
    <row r="20760" spans="19:19" x14ac:dyDescent="0.35">
      <c r="S20760"/>
    </row>
    <row r="20761" spans="19:19" x14ac:dyDescent="0.35">
      <c r="S20761"/>
    </row>
    <row r="20762" spans="19:19" x14ac:dyDescent="0.35">
      <c r="S20762"/>
    </row>
    <row r="20763" spans="19:19" x14ac:dyDescent="0.35">
      <c r="S20763"/>
    </row>
    <row r="20764" spans="19:19" x14ac:dyDescent="0.35">
      <c r="S20764"/>
    </row>
    <row r="20765" spans="19:19" x14ac:dyDescent="0.35">
      <c r="S20765"/>
    </row>
    <row r="20766" spans="19:19" x14ac:dyDescent="0.35">
      <c r="S20766"/>
    </row>
    <row r="20767" spans="19:19" x14ac:dyDescent="0.35">
      <c r="S20767"/>
    </row>
    <row r="20768" spans="19:19" x14ac:dyDescent="0.35">
      <c r="S20768"/>
    </row>
    <row r="20769" spans="19:19" x14ac:dyDescent="0.35">
      <c r="S20769"/>
    </row>
    <row r="20770" spans="19:19" x14ac:dyDescent="0.35">
      <c r="S20770"/>
    </row>
    <row r="20771" spans="19:19" x14ac:dyDescent="0.35">
      <c r="S20771"/>
    </row>
    <row r="20772" spans="19:19" x14ac:dyDescent="0.35">
      <c r="S20772"/>
    </row>
    <row r="20773" spans="19:19" x14ac:dyDescent="0.35">
      <c r="S20773"/>
    </row>
    <row r="20774" spans="19:19" x14ac:dyDescent="0.35">
      <c r="S20774"/>
    </row>
    <row r="20775" spans="19:19" x14ac:dyDescent="0.35">
      <c r="S20775"/>
    </row>
    <row r="20776" spans="19:19" x14ac:dyDescent="0.35">
      <c r="S20776"/>
    </row>
    <row r="20777" spans="19:19" x14ac:dyDescent="0.35">
      <c r="S20777"/>
    </row>
    <row r="20778" spans="19:19" x14ac:dyDescent="0.35">
      <c r="S20778"/>
    </row>
    <row r="20779" spans="19:19" x14ac:dyDescent="0.35">
      <c r="S20779"/>
    </row>
    <row r="20780" spans="19:19" x14ac:dyDescent="0.35">
      <c r="S20780"/>
    </row>
    <row r="20781" spans="19:19" x14ac:dyDescent="0.35">
      <c r="S20781"/>
    </row>
    <row r="20782" spans="19:19" x14ac:dyDescent="0.35">
      <c r="S20782"/>
    </row>
    <row r="20783" spans="19:19" x14ac:dyDescent="0.35">
      <c r="S20783"/>
    </row>
    <row r="20784" spans="19:19" x14ac:dyDescent="0.35">
      <c r="S20784"/>
    </row>
    <row r="20785" spans="19:19" x14ac:dyDescent="0.35">
      <c r="S20785"/>
    </row>
    <row r="20786" spans="19:19" x14ac:dyDescent="0.35">
      <c r="S20786"/>
    </row>
    <row r="20787" spans="19:19" x14ac:dyDescent="0.35">
      <c r="S20787"/>
    </row>
    <row r="20788" spans="19:19" x14ac:dyDescent="0.35">
      <c r="S20788"/>
    </row>
    <row r="20789" spans="19:19" x14ac:dyDescent="0.35">
      <c r="S20789"/>
    </row>
    <row r="20790" spans="19:19" x14ac:dyDescent="0.35">
      <c r="S20790"/>
    </row>
    <row r="20791" spans="19:19" x14ac:dyDescent="0.35">
      <c r="S20791"/>
    </row>
    <row r="20792" spans="19:19" x14ac:dyDescent="0.35">
      <c r="S20792"/>
    </row>
    <row r="20793" spans="19:19" x14ac:dyDescent="0.35">
      <c r="S20793"/>
    </row>
    <row r="20794" spans="19:19" x14ac:dyDescent="0.35">
      <c r="S20794"/>
    </row>
    <row r="20795" spans="19:19" x14ac:dyDescent="0.35">
      <c r="S20795"/>
    </row>
    <row r="20796" spans="19:19" x14ac:dyDescent="0.35">
      <c r="S20796"/>
    </row>
    <row r="20797" spans="19:19" x14ac:dyDescent="0.35">
      <c r="S20797"/>
    </row>
    <row r="20798" spans="19:19" x14ac:dyDescent="0.35">
      <c r="S20798"/>
    </row>
    <row r="20799" spans="19:19" x14ac:dyDescent="0.35">
      <c r="S20799"/>
    </row>
    <row r="20800" spans="19:19" x14ac:dyDescent="0.35">
      <c r="S20800"/>
    </row>
    <row r="20801" spans="19:19" x14ac:dyDescent="0.35">
      <c r="S20801"/>
    </row>
    <row r="20802" spans="19:19" x14ac:dyDescent="0.35">
      <c r="S20802"/>
    </row>
    <row r="20803" spans="19:19" x14ac:dyDescent="0.35">
      <c r="S20803"/>
    </row>
    <row r="20804" spans="19:19" x14ac:dyDescent="0.35">
      <c r="S20804"/>
    </row>
    <row r="20805" spans="19:19" x14ac:dyDescent="0.35">
      <c r="S20805"/>
    </row>
    <row r="20806" spans="19:19" x14ac:dyDescent="0.35">
      <c r="S20806"/>
    </row>
    <row r="20807" spans="19:19" x14ac:dyDescent="0.35">
      <c r="S20807"/>
    </row>
    <row r="20808" spans="19:19" x14ac:dyDescent="0.35">
      <c r="S20808"/>
    </row>
    <row r="20809" spans="19:19" x14ac:dyDescent="0.35">
      <c r="S20809"/>
    </row>
    <row r="20810" spans="19:19" x14ac:dyDescent="0.35">
      <c r="S20810"/>
    </row>
    <row r="20811" spans="19:19" x14ac:dyDescent="0.35">
      <c r="S20811"/>
    </row>
    <row r="20812" spans="19:19" x14ac:dyDescent="0.35">
      <c r="S20812"/>
    </row>
    <row r="20813" spans="19:19" x14ac:dyDescent="0.35">
      <c r="S20813"/>
    </row>
    <row r="20814" spans="19:19" x14ac:dyDescent="0.35">
      <c r="S20814"/>
    </row>
    <row r="20815" spans="19:19" x14ac:dyDescent="0.35">
      <c r="S20815"/>
    </row>
    <row r="20816" spans="19:19" x14ac:dyDescent="0.35">
      <c r="S20816"/>
    </row>
    <row r="20817" spans="19:19" x14ac:dyDescent="0.35">
      <c r="S20817"/>
    </row>
    <row r="20818" spans="19:19" x14ac:dyDescent="0.35">
      <c r="S20818"/>
    </row>
    <row r="20819" spans="19:19" x14ac:dyDescent="0.35">
      <c r="S20819"/>
    </row>
    <row r="20820" spans="19:19" x14ac:dyDescent="0.35">
      <c r="S20820"/>
    </row>
    <row r="20821" spans="19:19" x14ac:dyDescent="0.35">
      <c r="S20821"/>
    </row>
    <row r="20822" spans="19:19" x14ac:dyDescent="0.35">
      <c r="S20822"/>
    </row>
    <row r="20823" spans="19:19" x14ac:dyDescent="0.35">
      <c r="S20823"/>
    </row>
    <row r="20824" spans="19:19" x14ac:dyDescent="0.35">
      <c r="S20824"/>
    </row>
    <row r="20825" spans="19:19" x14ac:dyDescent="0.35">
      <c r="S20825"/>
    </row>
    <row r="20826" spans="19:19" x14ac:dyDescent="0.35">
      <c r="S20826"/>
    </row>
    <row r="20827" spans="19:19" x14ac:dyDescent="0.35">
      <c r="S20827"/>
    </row>
    <row r="20828" spans="19:19" x14ac:dyDescent="0.35">
      <c r="S20828"/>
    </row>
    <row r="20829" spans="19:19" x14ac:dyDescent="0.35">
      <c r="S20829"/>
    </row>
    <row r="20830" spans="19:19" x14ac:dyDescent="0.35">
      <c r="S20830"/>
    </row>
    <row r="20831" spans="19:19" x14ac:dyDescent="0.35">
      <c r="S20831"/>
    </row>
    <row r="20832" spans="19:19" x14ac:dyDescent="0.35">
      <c r="S20832"/>
    </row>
    <row r="20833" spans="19:19" x14ac:dyDescent="0.35">
      <c r="S20833"/>
    </row>
    <row r="20834" spans="19:19" x14ac:dyDescent="0.35">
      <c r="S20834"/>
    </row>
    <row r="20835" spans="19:19" x14ac:dyDescent="0.35">
      <c r="S20835"/>
    </row>
    <row r="20836" spans="19:19" x14ac:dyDescent="0.35">
      <c r="S20836"/>
    </row>
    <row r="20837" spans="19:19" x14ac:dyDescent="0.35">
      <c r="S20837"/>
    </row>
    <row r="20838" spans="19:19" x14ac:dyDescent="0.35">
      <c r="S20838"/>
    </row>
    <row r="20839" spans="19:19" x14ac:dyDescent="0.35">
      <c r="S20839"/>
    </row>
    <row r="20840" spans="19:19" x14ac:dyDescent="0.35">
      <c r="S20840"/>
    </row>
    <row r="20841" spans="19:19" x14ac:dyDescent="0.35">
      <c r="S20841"/>
    </row>
    <row r="20842" spans="19:19" x14ac:dyDescent="0.35">
      <c r="S20842"/>
    </row>
    <row r="20843" spans="19:19" x14ac:dyDescent="0.35">
      <c r="S20843"/>
    </row>
    <row r="20844" spans="19:19" x14ac:dyDescent="0.35">
      <c r="S20844"/>
    </row>
    <row r="20845" spans="19:19" x14ac:dyDescent="0.35">
      <c r="S20845"/>
    </row>
    <row r="20846" spans="19:19" x14ac:dyDescent="0.35">
      <c r="S20846"/>
    </row>
    <row r="20847" spans="19:19" x14ac:dyDescent="0.35">
      <c r="S20847"/>
    </row>
    <row r="20848" spans="19:19" x14ac:dyDescent="0.35">
      <c r="S20848"/>
    </row>
    <row r="20849" spans="19:19" x14ac:dyDescent="0.35">
      <c r="S20849"/>
    </row>
    <row r="20850" spans="19:19" x14ac:dyDescent="0.35">
      <c r="S20850"/>
    </row>
    <row r="20851" spans="19:19" x14ac:dyDescent="0.35">
      <c r="S20851"/>
    </row>
    <row r="20852" spans="19:19" x14ac:dyDescent="0.35">
      <c r="S20852"/>
    </row>
    <row r="20853" spans="19:19" x14ac:dyDescent="0.35">
      <c r="S20853"/>
    </row>
    <row r="20854" spans="19:19" x14ac:dyDescent="0.35">
      <c r="S20854"/>
    </row>
    <row r="20855" spans="19:19" x14ac:dyDescent="0.35">
      <c r="S20855"/>
    </row>
    <row r="20856" spans="19:19" x14ac:dyDescent="0.35">
      <c r="S20856"/>
    </row>
    <row r="20857" spans="19:19" x14ac:dyDescent="0.35">
      <c r="S20857"/>
    </row>
    <row r="20858" spans="19:19" x14ac:dyDescent="0.35">
      <c r="S20858"/>
    </row>
    <row r="20859" spans="19:19" x14ac:dyDescent="0.35">
      <c r="S20859"/>
    </row>
    <row r="20860" spans="19:19" x14ac:dyDescent="0.35">
      <c r="S20860"/>
    </row>
    <row r="20861" spans="19:19" x14ac:dyDescent="0.35">
      <c r="S20861"/>
    </row>
    <row r="20862" spans="19:19" x14ac:dyDescent="0.35">
      <c r="S20862"/>
    </row>
    <row r="20863" spans="19:19" x14ac:dyDescent="0.35">
      <c r="S20863"/>
    </row>
    <row r="20864" spans="19:19" x14ac:dyDescent="0.35">
      <c r="S20864"/>
    </row>
    <row r="20865" spans="19:19" x14ac:dyDescent="0.35">
      <c r="S20865"/>
    </row>
    <row r="20866" spans="19:19" x14ac:dyDescent="0.35">
      <c r="S20866"/>
    </row>
    <row r="20867" spans="19:19" x14ac:dyDescent="0.35">
      <c r="S20867"/>
    </row>
    <row r="20868" spans="19:19" x14ac:dyDescent="0.35">
      <c r="S20868"/>
    </row>
    <row r="20869" spans="19:19" x14ac:dyDescent="0.35">
      <c r="S20869"/>
    </row>
    <row r="20870" spans="19:19" x14ac:dyDescent="0.35">
      <c r="S20870"/>
    </row>
    <row r="20871" spans="19:19" x14ac:dyDescent="0.35">
      <c r="S20871"/>
    </row>
    <row r="20872" spans="19:19" x14ac:dyDescent="0.35">
      <c r="S20872"/>
    </row>
    <row r="20873" spans="19:19" x14ac:dyDescent="0.35">
      <c r="S20873"/>
    </row>
    <row r="20874" spans="19:19" x14ac:dyDescent="0.35">
      <c r="S20874"/>
    </row>
    <row r="20875" spans="19:19" x14ac:dyDescent="0.35">
      <c r="S20875"/>
    </row>
    <row r="20876" spans="19:19" x14ac:dyDescent="0.35">
      <c r="S20876"/>
    </row>
    <row r="20877" spans="19:19" x14ac:dyDescent="0.35">
      <c r="S20877"/>
    </row>
    <row r="20878" spans="19:19" x14ac:dyDescent="0.35">
      <c r="S20878"/>
    </row>
    <row r="20879" spans="19:19" x14ac:dyDescent="0.35">
      <c r="S20879"/>
    </row>
    <row r="20880" spans="19:19" x14ac:dyDescent="0.35">
      <c r="S20880"/>
    </row>
    <row r="20881" spans="19:19" x14ac:dyDescent="0.35">
      <c r="S20881"/>
    </row>
    <row r="20882" spans="19:19" x14ac:dyDescent="0.35">
      <c r="S20882"/>
    </row>
    <row r="20883" spans="19:19" x14ac:dyDescent="0.35">
      <c r="S20883"/>
    </row>
    <row r="20884" spans="19:19" x14ac:dyDescent="0.35">
      <c r="S20884"/>
    </row>
    <row r="20885" spans="19:19" x14ac:dyDescent="0.35">
      <c r="S20885"/>
    </row>
    <row r="20886" spans="19:19" x14ac:dyDescent="0.35">
      <c r="S20886"/>
    </row>
    <row r="20887" spans="19:19" x14ac:dyDescent="0.35">
      <c r="S20887"/>
    </row>
    <row r="20888" spans="19:19" x14ac:dyDescent="0.35">
      <c r="S20888"/>
    </row>
    <row r="20889" spans="19:19" x14ac:dyDescent="0.35">
      <c r="S20889"/>
    </row>
    <row r="20890" spans="19:19" x14ac:dyDescent="0.35">
      <c r="S20890"/>
    </row>
    <row r="20891" spans="19:19" x14ac:dyDescent="0.35">
      <c r="S20891"/>
    </row>
    <row r="20892" spans="19:19" x14ac:dyDescent="0.35">
      <c r="S20892"/>
    </row>
    <row r="20893" spans="19:19" x14ac:dyDescent="0.35">
      <c r="S20893"/>
    </row>
    <row r="20894" spans="19:19" x14ac:dyDescent="0.35">
      <c r="S20894"/>
    </row>
    <row r="20895" spans="19:19" x14ac:dyDescent="0.35">
      <c r="S20895"/>
    </row>
    <row r="20896" spans="19:19" x14ac:dyDescent="0.35">
      <c r="S20896"/>
    </row>
    <row r="20897" spans="19:19" x14ac:dyDescent="0.35">
      <c r="S20897"/>
    </row>
    <row r="20898" spans="19:19" x14ac:dyDescent="0.35">
      <c r="S20898"/>
    </row>
    <row r="20899" spans="19:19" x14ac:dyDescent="0.35">
      <c r="S20899"/>
    </row>
    <row r="20900" spans="19:19" x14ac:dyDescent="0.35">
      <c r="S20900"/>
    </row>
    <row r="20901" spans="19:19" x14ac:dyDescent="0.35">
      <c r="S20901"/>
    </row>
    <row r="20902" spans="19:19" x14ac:dyDescent="0.35">
      <c r="S20902"/>
    </row>
    <row r="20903" spans="19:19" x14ac:dyDescent="0.35">
      <c r="S20903"/>
    </row>
    <row r="20904" spans="19:19" x14ac:dyDescent="0.35">
      <c r="S20904"/>
    </row>
    <row r="20905" spans="19:19" x14ac:dyDescent="0.35">
      <c r="S20905"/>
    </row>
    <row r="20906" spans="19:19" x14ac:dyDescent="0.35">
      <c r="S20906"/>
    </row>
    <row r="20907" spans="19:19" x14ac:dyDescent="0.35">
      <c r="S20907"/>
    </row>
    <row r="20908" spans="19:19" x14ac:dyDescent="0.35">
      <c r="S20908"/>
    </row>
    <row r="20909" spans="19:19" x14ac:dyDescent="0.35">
      <c r="S20909"/>
    </row>
    <row r="20910" spans="19:19" x14ac:dyDescent="0.35">
      <c r="S20910"/>
    </row>
    <row r="20911" spans="19:19" x14ac:dyDescent="0.35">
      <c r="S20911"/>
    </row>
    <row r="20912" spans="19:19" x14ac:dyDescent="0.35">
      <c r="S20912"/>
    </row>
    <row r="20913" spans="19:19" x14ac:dyDescent="0.35">
      <c r="S20913"/>
    </row>
    <row r="20914" spans="19:19" x14ac:dyDescent="0.35">
      <c r="S20914"/>
    </row>
    <row r="20915" spans="19:19" x14ac:dyDescent="0.35">
      <c r="S20915"/>
    </row>
    <row r="20916" spans="19:19" x14ac:dyDescent="0.35">
      <c r="S20916"/>
    </row>
    <row r="20917" spans="19:19" x14ac:dyDescent="0.35">
      <c r="S20917"/>
    </row>
    <row r="20918" spans="19:19" x14ac:dyDescent="0.35">
      <c r="S20918"/>
    </row>
    <row r="20919" spans="19:19" x14ac:dyDescent="0.35">
      <c r="S20919"/>
    </row>
    <row r="20920" spans="19:19" x14ac:dyDescent="0.35">
      <c r="S20920"/>
    </row>
    <row r="20921" spans="19:19" x14ac:dyDescent="0.35">
      <c r="S20921"/>
    </row>
    <row r="20922" spans="19:19" x14ac:dyDescent="0.35">
      <c r="S20922"/>
    </row>
    <row r="20923" spans="19:19" x14ac:dyDescent="0.35">
      <c r="S20923"/>
    </row>
    <row r="20924" spans="19:19" x14ac:dyDescent="0.35">
      <c r="S20924"/>
    </row>
    <row r="20925" spans="19:19" x14ac:dyDescent="0.35">
      <c r="S20925"/>
    </row>
    <row r="20926" spans="19:19" x14ac:dyDescent="0.35">
      <c r="S20926"/>
    </row>
    <row r="20927" spans="19:19" x14ac:dyDescent="0.35">
      <c r="S20927"/>
    </row>
    <row r="20928" spans="19:19" x14ac:dyDescent="0.35">
      <c r="S20928"/>
    </row>
    <row r="20929" spans="19:19" x14ac:dyDescent="0.35">
      <c r="S20929"/>
    </row>
    <row r="20930" spans="19:19" x14ac:dyDescent="0.35">
      <c r="S20930"/>
    </row>
    <row r="20931" spans="19:19" x14ac:dyDescent="0.35">
      <c r="S20931"/>
    </row>
    <row r="20932" spans="19:19" x14ac:dyDescent="0.35">
      <c r="S20932"/>
    </row>
    <row r="20933" spans="19:19" x14ac:dyDescent="0.35">
      <c r="S20933"/>
    </row>
    <row r="20934" spans="19:19" x14ac:dyDescent="0.35">
      <c r="S20934"/>
    </row>
    <row r="20935" spans="19:19" x14ac:dyDescent="0.35">
      <c r="S20935"/>
    </row>
    <row r="20936" spans="19:19" x14ac:dyDescent="0.35">
      <c r="S20936"/>
    </row>
    <row r="20937" spans="19:19" x14ac:dyDescent="0.35">
      <c r="S20937"/>
    </row>
    <row r="20938" spans="19:19" x14ac:dyDescent="0.35">
      <c r="S20938"/>
    </row>
    <row r="20939" spans="19:19" x14ac:dyDescent="0.35">
      <c r="S20939"/>
    </row>
    <row r="20940" spans="19:19" x14ac:dyDescent="0.35">
      <c r="S20940"/>
    </row>
    <row r="20941" spans="19:19" x14ac:dyDescent="0.35">
      <c r="S20941"/>
    </row>
    <row r="20942" spans="19:19" x14ac:dyDescent="0.35">
      <c r="S20942"/>
    </row>
    <row r="20943" spans="19:19" x14ac:dyDescent="0.35">
      <c r="S20943"/>
    </row>
    <row r="20944" spans="19:19" x14ac:dyDescent="0.35">
      <c r="S20944"/>
    </row>
    <row r="20945" spans="19:19" x14ac:dyDescent="0.35">
      <c r="S20945"/>
    </row>
    <row r="20946" spans="19:19" x14ac:dyDescent="0.35">
      <c r="S20946"/>
    </row>
    <row r="20947" spans="19:19" x14ac:dyDescent="0.35">
      <c r="S20947"/>
    </row>
    <row r="20948" spans="19:19" x14ac:dyDescent="0.35">
      <c r="S20948"/>
    </row>
    <row r="20949" spans="19:19" x14ac:dyDescent="0.35">
      <c r="S20949"/>
    </row>
    <row r="20950" spans="19:19" x14ac:dyDescent="0.35">
      <c r="S20950"/>
    </row>
    <row r="20951" spans="19:19" x14ac:dyDescent="0.35">
      <c r="S20951"/>
    </row>
    <row r="20952" spans="19:19" x14ac:dyDescent="0.35">
      <c r="S20952"/>
    </row>
    <row r="20953" spans="19:19" x14ac:dyDescent="0.35">
      <c r="S20953"/>
    </row>
    <row r="20954" spans="19:19" x14ac:dyDescent="0.35">
      <c r="S20954"/>
    </row>
    <row r="20955" spans="19:19" x14ac:dyDescent="0.35">
      <c r="S20955"/>
    </row>
    <row r="20956" spans="19:19" x14ac:dyDescent="0.35">
      <c r="S20956"/>
    </row>
    <row r="20957" spans="19:19" x14ac:dyDescent="0.35">
      <c r="S20957"/>
    </row>
    <row r="20958" spans="19:19" x14ac:dyDescent="0.35">
      <c r="S20958"/>
    </row>
    <row r="20959" spans="19:19" x14ac:dyDescent="0.35">
      <c r="S20959"/>
    </row>
    <row r="20960" spans="19:19" x14ac:dyDescent="0.35">
      <c r="S20960"/>
    </row>
    <row r="20961" spans="19:19" x14ac:dyDescent="0.35">
      <c r="S20961"/>
    </row>
    <row r="20962" spans="19:19" x14ac:dyDescent="0.35">
      <c r="S20962"/>
    </row>
    <row r="20963" spans="19:19" x14ac:dyDescent="0.35">
      <c r="S20963"/>
    </row>
    <row r="20964" spans="19:19" x14ac:dyDescent="0.35">
      <c r="S20964"/>
    </row>
    <row r="20965" spans="19:19" x14ac:dyDescent="0.35">
      <c r="S20965"/>
    </row>
    <row r="20966" spans="19:19" x14ac:dyDescent="0.35">
      <c r="S20966"/>
    </row>
    <row r="20967" spans="19:19" x14ac:dyDescent="0.35">
      <c r="S20967"/>
    </row>
    <row r="20968" spans="19:19" x14ac:dyDescent="0.35">
      <c r="S20968"/>
    </row>
    <row r="20969" spans="19:19" x14ac:dyDescent="0.35">
      <c r="S20969"/>
    </row>
    <row r="20970" spans="19:19" x14ac:dyDescent="0.35">
      <c r="S20970"/>
    </row>
    <row r="20971" spans="19:19" x14ac:dyDescent="0.35">
      <c r="S20971"/>
    </row>
    <row r="20972" spans="19:19" x14ac:dyDescent="0.35">
      <c r="S20972"/>
    </row>
    <row r="20973" spans="19:19" x14ac:dyDescent="0.35">
      <c r="S20973"/>
    </row>
    <row r="20974" spans="19:19" x14ac:dyDescent="0.35">
      <c r="S20974"/>
    </row>
    <row r="20975" spans="19:19" x14ac:dyDescent="0.35">
      <c r="S20975"/>
    </row>
    <row r="20976" spans="19:19" x14ac:dyDescent="0.35">
      <c r="S20976"/>
    </row>
    <row r="20977" spans="19:19" x14ac:dyDescent="0.35">
      <c r="S20977"/>
    </row>
    <row r="20978" spans="19:19" x14ac:dyDescent="0.35">
      <c r="S20978"/>
    </row>
    <row r="20979" spans="19:19" x14ac:dyDescent="0.35">
      <c r="S20979"/>
    </row>
    <row r="20980" spans="19:19" x14ac:dyDescent="0.35">
      <c r="S20980"/>
    </row>
    <row r="20981" spans="19:19" x14ac:dyDescent="0.35">
      <c r="S20981"/>
    </row>
    <row r="20982" spans="19:19" x14ac:dyDescent="0.35">
      <c r="S20982"/>
    </row>
    <row r="20983" spans="19:19" x14ac:dyDescent="0.35">
      <c r="S20983"/>
    </row>
    <row r="20984" spans="19:19" x14ac:dyDescent="0.35">
      <c r="S20984"/>
    </row>
    <row r="20985" spans="19:19" x14ac:dyDescent="0.35">
      <c r="S20985"/>
    </row>
    <row r="20986" spans="19:19" x14ac:dyDescent="0.35">
      <c r="S20986"/>
    </row>
    <row r="20987" spans="19:19" x14ac:dyDescent="0.35">
      <c r="S20987"/>
    </row>
    <row r="20988" spans="19:19" x14ac:dyDescent="0.35">
      <c r="S20988"/>
    </row>
    <row r="20989" spans="19:19" x14ac:dyDescent="0.35">
      <c r="S20989"/>
    </row>
    <row r="20990" spans="19:19" x14ac:dyDescent="0.35">
      <c r="S20990"/>
    </row>
    <row r="20991" spans="19:19" x14ac:dyDescent="0.35">
      <c r="S20991"/>
    </row>
    <row r="20992" spans="19:19" x14ac:dyDescent="0.35">
      <c r="S20992"/>
    </row>
    <row r="20993" spans="19:19" x14ac:dyDescent="0.35">
      <c r="S20993"/>
    </row>
    <row r="20994" spans="19:19" x14ac:dyDescent="0.35">
      <c r="S20994"/>
    </row>
    <row r="20995" spans="19:19" x14ac:dyDescent="0.35">
      <c r="S20995"/>
    </row>
    <row r="20996" spans="19:19" x14ac:dyDescent="0.35">
      <c r="S20996"/>
    </row>
    <row r="20997" spans="19:19" x14ac:dyDescent="0.35">
      <c r="S20997"/>
    </row>
    <row r="20998" spans="19:19" x14ac:dyDescent="0.35">
      <c r="S20998"/>
    </row>
    <row r="20999" spans="19:19" x14ac:dyDescent="0.35">
      <c r="S20999"/>
    </row>
    <row r="21000" spans="19:19" x14ac:dyDescent="0.35">
      <c r="S21000"/>
    </row>
    <row r="21001" spans="19:19" x14ac:dyDescent="0.35">
      <c r="S21001"/>
    </row>
    <row r="21002" spans="19:19" x14ac:dyDescent="0.35">
      <c r="S21002"/>
    </row>
    <row r="21003" spans="19:19" x14ac:dyDescent="0.35">
      <c r="S21003"/>
    </row>
    <row r="21004" spans="19:19" x14ac:dyDescent="0.35">
      <c r="S21004"/>
    </row>
    <row r="21005" spans="19:19" x14ac:dyDescent="0.35">
      <c r="S21005"/>
    </row>
    <row r="21006" spans="19:19" x14ac:dyDescent="0.35">
      <c r="S21006"/>
    </row>
    <row r="21007" spans="19:19" x14ac:dyDescent="0.35">
      <c r="S21007"/>
    </row>
    <row r="21008" spans="19:19" x14ac:dyDescent="0.35">
      <c r="S21008"/>
    </row>
    <row r="21009" spans="19:19" x14ac:dyDescent="0.35">
      <c r="S21009"/>
    </row>
    <row r="21010" spans="19:19" x14ac:dyDescent="0.35">
      <c r="S21010"/>
    </row>
    <row r="21011" spans="19:19" x14ac:dyDescent="0.35">
      <c r="S21011"/>
    </row>
    <row r="21012" spans="19:19" x14ac:dyDescent="0.35">
      <c r="S21012"/>
    </row>
    <row r="21013" spans="19:19" x14ac:dyDescent="0.35">
      <c r="S21013"/>
    </row>
    <row r="21014" spans="19:19" x14ac:dyDescent="0.35">
      <c r="S21014"/>
    </row>
    <row r="21015" spans="19:19" x14ac:dyDescent="0.35">
      <c r="S21015"/>
    </row>
    <row r="21016" spans="19:19" x14ac:dyDescent="0.35">
      <c r="S21016"/>
    </row>
    <row r="21017" spans="19:19" x14ac:dyDescent="0.35">
      <c r="S21017"/>
    </row>
    <row r="21018" spans="19:19" x14ac:dyDescent="0.35">
      <c r="S21018"/>
    </row>
    <row r="21019" spans="19:19" x14ac:dyDescent="0.35">
      <c r="S21019"/>
    </row>
    <row r="21020" spans="19:19" x14ac:dyDescent="0.35">
      <c r="S21020"/>
    </row>
    <row r="21021" spans="19:19" x14ac:dyDescent="0.35">
      <c r="S21021"/>
    </row>
    <row r="21022" spans="19:19" x14ac:dyDescent="0.35">
      <c r="S21022"/>
    </row>
    <row r="21023" spans="19:19" x14ac:dyDescent="0.35">
      <c r="S21023"/>
    </row>
    <row r="21024" spans="19:19" x14ac:dyDescent="0.35">
      <c r="S21024"/>
    </row>
    <row r="21025" spans="19:19" x14ac:dyDescent="0.35">
      <c r="S21025"/>
    </row>
    <row r="21026" spans="19:19" x14ac:dyDescent="0.35">
      <c r="S21026"/>
    </row>
    <row r="21027" spans="19:19" x14ac:dyDescent="0.35">
      <c r="S21027"/>
    </row>
    <row r="21028" spans="19:19" x14ac:dyDescent="0.35">
      <c r="S21028"/>
    </row>
    <row r="21029" spans="19:19" x14ac:dyDescent="0.35">
      <c r="S21029"/>
    </row>
    <row r="21030" spans="19:19" x14ac:dyDescent="0.35">
      <c r="S21030"/>
    </row>
    <row r="21031" spans="19:19" x14ac:dyDescent="0.35">
      <c r="S21031"/>
    </row>
    <row r="21032" spans="19:19" x14ac:dyDescent="0.35">
      <c r="S21032"/>
    </row>
    <row r="21033" spans="19:19" x14ac:dyDescent="0.35">
      <c r="S21033"/>
    </row>
    <row r="21034" spans="19:19" x14ac:dyDescent="0.35">
      <c r="S21034"/>
    </row>
    <row r="21035" spans="19:19" x14ac:dyDescent="0.35">
      <c r="S21035"/>
    </row>
    <row r="21036" spans="19:19" x14ac:dyDescent="0.35">
      <c r="S21036"/>
    </row>
    <row r="21037" spans="19:19" x14ac:dyDescent="0.35">
      <c r="S21037"/>
    </row>
    <row r="21038" spans="19:19" x14ac:dyDescent="0.35">
      <c r="S21038"/>
    </row>
    <row r="21039" spans="19:19" x14ac:dyDescent="0.35">
      <c r="S21039"/>
    </row>
    <row r="21040" spans="19:19" x14ac:dyDescent="0.35">
      <c r="S21040"/>
    </row>
    <row r="21041" spans="19:19" x14ac:dyDescent="0.35">
      <c r="S21041"/>
    </row>
    <row r="21042" spans="19:19" x14ac:dyDescent="0.35">
      <c r="S21042"/>
    </row>
    <row r="21043" spans="19:19" x14ac:dyDescent="0.35">
      <c r="S21043"/>
    </row>
    <row r="21044" spans="19:19" x14ac:dyDescent="0.35">
      <c r="S21044"/>
    </row>
    <row r="21045" spans="19:19" x14ac:dyDescent="0.35">
      <c r="S21045"/>
    </row>
    <row r="21046" spans="19:19" x14ac:dyDescent="0.35">
      <c r="S21046"/>
    </row>
    <row r="21047" spans="19:19" x14ac:dyDescent="0.35">
      <c r="S21047"/>
    </row>
    <row r="21048" spans="19:19" x14ac:dyDescent="0.35">
      <c r="S21048"/>
    </row>
    <row r="21049" spans="19:19" x14ac:dyDescent="0.35">
      <c r="S21049"/>
    </row>
    <row r="21050" spans="19:19" x14ac:dyDescent="0.35">
      <c r="S21050"/>
    </row>
    <row r="21051" spans="19:19" x14ac:dyDescent="0.35">
      <c r="S21051"/>
    </row>
    <row r="21052" spans="19:19" x14ac:dyDescent="0.35">
      <c r="S21052"/>
    </row>
    <row r="21053" spans="19:19" x14ac:dyDescent="0.35">
      <c r="S21053"/>
    </row>
    <row r="21054" spans="19:19" x14ac:dyDescent="0.35">
      <c r="S21054"/>
    </row>
    <row r="21055" spans="19:19" x14ac:dyDescent="0.35">
      <c r="S21055"/>
    </row>
    <row r="21056" spans="19:19" x14ac:dyDescent="0.35">
      <c r="S21056"/>
    </row>
    <row r="21057" spans="19:19" x14ac:dyDescent="0.35">
      <c r="S21057"/>
    </row>
    <row r="21058" spans="19:19" x14ac:dyDescent="0.35">
      <c r="S21058"/>
    </row>
    <row r="21059" spans="19:19" x14ac:dyDescent="0.35">
      <c r="S21059"/>
    </row>
    <row r="21060" spans="19:19" x14ac:dyDescent="0.35">
      <c r="S21060"/>
    </row>
    <row r="21061" spans="19:19" x14ac:dyDescent="0.35">
      <c r="S21061"/>
    </row>
    <row r="21062" spans="19:19" x14ac:dyDescent="0.35">
      <c r="S21062"/>
    </row>
    <row r="21063" spans="19:19" x14ac:dyDescent="0.35">
      <c r="S21063"/>
    </row>
    <row r="21064" spans="19:19" x14ac:dyDescent="0.35">
      <c r="S21064"/>
    </row>
    <row r="21065" spans="19:19" x14ac:dyDescent="0.35">
      <c r="S21065"/>
    </row>
    <row r="21066" spans="19:19" x14ac:dyDescent="0.35">
      <c r="S21066"/>
    </row>
    <row r="21067" spans="19:19" x14ac:dyDescent="0.35">
      <c r="S21067"/>
    </row>
    <row r="21068" spans="19:19" x14ac:dyDescent="0.35">
      <c r="S21068"/>
    </row>
    <row r="21069" spans="19:19" x14ac:dyDescent="0.35">
      <c r="S21069"/>
    </row>
    <row r="21070" spans="19:19" x14ac:dyDescent="0.35">
      <c r="S21070"/>
    </row>
    <row r="21071" spans="19:19" x14ac:dyDescent="0.35">
      <c r="S21071"/>
    </row>
    <row r="21072" spans="19:19" x14ac:dyDescent="0.35">
      <c r="S21072"/>
    </row>
    <row r="21073" spans="19:19" x14ac:dyDescent="0.35">
      <c r="S21073"/>
    </row>
    <row r="21074" spans="19:19" x14ac:dyDescent="0.35">
      <c r="S21074"/>
    </row>
    <row r="21075" spans="19:19" x14ac:dyDescent="0.35">
      <c r="S21075"/>
    </row>
    <row r="21076" spans="19:19" x14ac:dyDescent="0.35">
      <c r="S21076"/>
    </row>
    <row r="21077" spans="19:19" x14ac:dyDescent="0.35">
      <c r="S21077"/>
    </row>
    <row r="21078" spans="19:19" x14ac:dyDescent="0.35">
      <c r="S21078"/>
    </row>
    <row r="21079" spans="19:19" x14ac:dyDescent="0.35">
      <c r="S21079"/>
    </row>
    <row r="21080" spans="19:19" x14ac:dyDescent="0.35">
      <c r="S21080"/>
    </row>
    <row r="21081" spans="19:19" x14ac:dyDescent="0.35">
      <c r="S21081"/>
    </row>
    <row r="21082" spans="19:19" x14ac:dyDescent="0.35">
      <c r="S21082"/>
    </row>
    <row r="21083" spans="19:19" x14ac:dyDescent="0.35">
      <c r="S21083"/>
    </row>
    <row r="21084" spans="19:19" x14ac:dyDescent="0.35">
      <c r="S21084"/>
    </row>
    <row r="21085" spans="19:19" x14ac:dyDescent="0.35">
      <c r="S21085"/>
    </row>
    <row r="21086" spans="19:19" x14ac:dyDescent="0.35">
      <c r="S21086"/>
    </row>
    <row r="21087" spans="19:19" x14ac:dyDescent="0.35">
      <c r="S21087"/>
    </row>
    <row r="21088" spans="19:19" x14ac:dyDescent="0.35">
      <c r="S21088"/>
    </row>
    <row r="21089" spans="19:19" x14ac:dyDescent="0.35">
      <c r="S21089"/>
    </row>
    <row r="21090" spans="19:19" x14ac:dyDescent="0.35">
      <c r="S21090"/>
    </row>
    <row r="21091" spans="19:19" x14ac:dyDescent="0.35">
      <c r="S21091"/>
    </row>
    <row r="21092" spans="19:19" x14ac:dyDescent="0.35">
      <c r="S21092"/>
    </row>
    <row r="21093" spans="19:19" x14ac:dyDescent="0.35">
      <c r="S21093"/>
    </row>
    <row r="21094" spans="19:19" x14ac:dyDescent="0.35">
      <c r="S21094"/>
    </row>
    <row r="21095" spans="19:19" x14ac:dyDescent="0.35">
      <c r="S21095"/>
    </row>
    <row r="21096" spans="19:19" x14ac:dyDescent="0.35">
      <c r="S21096"/>
    </row>
    <row r="21097" spans="19:19" x14ac:dyDescent="0.35">
      <c r="S21097"/>
    </row>
    <row r="21098" spans="19:19" x14ac:dyDescent="0.35">
      <c r="S21098"/>
    </row>
    <row r="21099" spans="19:19" x14ac:dyDescent="0.35">
      <c r="S21099"/>
    </row>
    <row r="21100" spans="19:19" x14ac:dyDescent="0.35">
      <c r="S21100"/>
    </row>
    <row r="21101" spans="19:19" x14ac:dyDescent="0.35">
      <c r="S21101"/>
    </row>
    <row r="21102" spans="19:19" x14ac:dyDescent="0.35">
      <c r="S21102"/>
    </row>
    <row r="21103" spans="19:19" x14ac:dyDescent="0.35">
      <c r="S21103"/>
    </row>
    <row r="21104" spans="19:19" x14ac:dyDescent="0.35">
      <c r="S21104"/>
    </row>
    <row r="21105" spans="19:19" x14ac:dyDescent="0.35">
      <c r="S21105"/>
    </row>
    <row r="21106" spans="19:19" x14ac:dyDescent="0.35">
      <c r="S21106"/>
    </row>
    <row r="21107" spans="19:19" x14ac:dyDescent="0.35">
      <c r="S21107"/>
    </row>
    <row r="21108" spans="19:19" x14ac:dyDescent="0.35">
      <c r="S21108"/>
    </row>
    <row r="21109" spans="19:19" x14ac:dyDescent="0.35">
      <c r="S21109"/>
    </row>
    <row r="21110" spans="19:19" x14ac:dyDescent="0.35">
      <c r="S21110"/>
    </row>
    <row r="21111" spans="19:19" x14ac:dyDescent="0.35">
      <c r="S21111"/>
    </row>
    <row r="21112" spans="19:19" x14ac:dyDescent="0.35">
      <c r="S21112"/>
    </row>
    <row r="21113" spans="19:19" x14ac:dyDescent="0.35">
      <c r="S21113"/>
    </row>
    <row r="21114" spans="19:19" x14ac:dyDescent="0.35">
      <c r="S21114"/>
    </row>
    <row r="21115" spans="19:19" x14ac:dyDescent="0.35">
      <c r="S21115"/>
    </row>
    <row r="21116" spans="19:19" x14ac:dyDescent="0.35">
      <c r="S21116"/>
    </row>
    <row r="21117" spans="19:19" x14ac:dyDescent="0.35">
      <c r="S21117"/>
    </row>
    <row r="21118" spans="19:19" x14ac:dyDescent="0.35">
      <c r="S21118"/>
    </row>
    <row r="21119" spans="19:19" x14ac:dyDescent="0.35">
      <c r="S21119"/>
    </row>
    <row r="21120" spans="19:19" x14ac:dyDescent="0.35">
      <c r="S21120"/>
    </row>
    <row r="21121" spans="19:19" x14ac:dyDescent="0.35">
      <c r="S21121"/>
    </row>
    <row r="21122" spans="19:19" x14ac:dyDescent="0.35">
      <c r="S21122"/>
    </row>
    <row r="21123" spans="19:19" x14ac:dyDescent="0.35">
      <c r="S21123"/>
    </row>
    <row r="21124" spans="19:19" x14ac:dyDescent="0.35">
      <c r="S21124"/>
    </row>
    <row r="21125" spans="19:19" x14ac:dyDescent="0.35">
      <c r="S21125"/>
    </row>
    <row r="21126" spans="19:19" x14ac:dyDescent="0.35">
      <c r="S21126"/>
    </row>
    <row r="21127" spans="19:19" x14ac:dyDescent="0.35">
      <c r="S21127"/>
    </row>
    <row r="21128" spans="19:19" x14ac:dyDescent="0.35">
      <c r="S21128"/>
    </row>
    <row r="21129" spans="19:19" x14ac:dyDescent="0.35">
      <c r="S21129"/>
    </row>
    <row r="21130" spans="19:19" x14ac:dyDescent="0.35">
      <c r="S21130"/>
    </row>
    <row r="21131" spans="19:19" x14ac:dyDescent="0.35">
      <c r="S21131"/>
    </row>
    <row r="21132" spans="19:19" x14ac:dyDescent="0.35">
      <c r="S21132"/>
    </row>
    <row r="21133" spans="19:19" x14ac:dyDescent="0.35">
      <c r="S21133"/>
    </row>
    <row r="21134" spans="19:19" x14ac:dyDescent="0.35">
      <c r="S21134"/>
    </row>
    <row r="21135" spans="19:19" x14ac:dyDescent="0.35">
      <c r="S21135"/>
    </row>
    <row r="21136" spans="19:19" x14ac:dyDescent="0.35">
      <c r="S21136"/>
    </row>
    <row r="21137" spans="19:19" x14ac:dyDescent="0.35">
      <c r="S21137"/>
    </row>
    <row r="21138" spans="19:19" x14ac:dyDescent="0.35">
      <c r="S21138"/>
    </row>
    <row r="21139" spans="19:19" x14ac:dyDescent="0.35">
      <c r="S21139"/>
    </row>
    <row r="21140" spans="19:19" x14ac:dyDescent="0.35">
      <c r="S21140"/>
    </row>
    <row r="21141" spans="19:19" x14ac:dyDescent="0.35">
      <c r="S21141"/>
    </row>
    <row r="21142" spans="19:19" x14ac:dyDescent="0.35">
      <c r="S21142"/>
    </row>
    <row r="21143" spans="19:19" x14ac:dyDescent="0.35">
      <c r="S21143"/>
    </row>
    <row r="21144" spans="19:19" x14ac:dyDescent="0.35">
      <c r="S21144"/>
    </row>
    <row r="21145" spans="19:19" x14ac:dyDescent="0.35">
      <c r="S21145"/>
    </row>
    <row r="21146" spans="19:19" x14ac:dyDescent="0.35">
      <c r="S21146"/>
    </row>
    <row r="21147" spans="19:19" x14ac:dyDescent="0.35">
      <c r="S21147"/>
    </row>
    <row r="21148" spans="19:19" x14ac:dyDescent="0.35">
      <c r="S21148"/>
    </row>
    <row r="21149" spans="19:19" x14ac:dyDescent="0.35">
      <c r="S21149"/>
    </row>
    <row r="21150" spans="19:19" x14ac:dyDescent="0.35">
      <c r="S21150"/>
    </row>
    <row r="21151" spans="19:19" x14ac:dyDescent="0.35">
      <c r="S21151"/>
    </row>
    <row r="21152" spans="19:19" x14ac:dyDescent="0.35">
      <c r="S21152"/>
    </row>
    <row r="21153" spans="19:19" x14ac:dyDescent="0.35">
      <c r="S21153"/>
    </row>
    <row r="21154" spans="19:19" x14ac:dyDescent="0.35">
      <c r="S21154"/>
    </row>
    <row r="21155" spans="19:19" x14ac:dyDescent="0.35">
      <c r="S21155"/>
    </row>
    <row r="21156" spans="19:19" x14ac:dyDescent="0.35">
      <c r="S21156"/>
    </row>
    <row r="21157" spans="19:19" x14ac:dyDescent="0.35">
      <c r="S21157"/>
    </row>
    <row r="21158" spans="19:19" x14ac:dyDescent="0.35">
      <c r="S21158"/>
    </row>
    <row r="21159" spans="19:19" x14ac:dyDescent="0.35">
      <c r="S21159"/>
    </row>
    <row r="21160" spans="19:19" x14ac:dyDescent="0.35">
      <c r="S21160"/>
    </row>
    <row r="21161" spans="19:19" x14ac:dyDescent="0.35">
      <c r="S21161"/>
    </row>
    <row r="21162" spans="19:19" x14ac:dyDescent="0.35">
      <c r="S21162"/>
    </row>
    <row r="21163" spans="19:19" x14ac:dyDescent="0.35">
      <c r="S21163"/>
    </row>
    <row r="21164" spans="19:19" x14ac:dyDescent="0.35">
      <c r="S21164"/>
    </row>
    <row r="21165" spans="19:19" x14ac:dyDescent="0.35">
      <c r="S21165"/>
    </row>
    <row r="21166" spans="19:19" x14ac:dyDescent="0.35">
      <c r="S21166"/>
    </row>
    <row r="21167" spans="19:19" x14ac:dyDescent="0.35">
      <c r="S21167"/>
    </row>
    <row r="21168" spans="19:19" x14ac:dyDescent="0.35">
      <c r="S21168"/>
    </row>
    <row r="21169" spans="19:19" x14ac:dyDescent="0.35">
      <c r="S21169"/>
    </row>
    <row r="21170" spans="19:19" x14ac:dyDescent="0.35">
      <c r="S21170"/>
    </row>
    <row r="21171" spans="19:19" x14ac:dyDescent="0.35">
      <c r="S21171"/>
    </row>
    <row r="21172" spans="19:19" x14ac:dyDescent="0.35">
      <c r="S21172"/>
    </row>
    <row r="21173" spans="19:19" x14ac:dyDescent="0.35">
      <c r="S21173"/>
    </row>
    <row r="21174" spans="19:19" x14ac:dyDescent="0.35">
      <c r="S21174"/>
    </row>
    <row r="21175" spans="19:19" x14ac:dyDescent="0.35">
      <c r="S21175"/>
    </row>
    <row r="21176" spans="19:19" x14ac:dyDescent="0.35">
      <c r="S21176"/>
    </row>
    <row r="21177" spans="19:19" x14ac:dyDescent="0.35">
      <c r="S21177"/>
    </row>
    <row r="21178" spans="19:19" x14ac:dyDescent="0.35">
      <c r="S21178"/>
    </row>
    <row r="21179" spans="19:19" x14ac:dyDescent="0.35">
      <c r="S21179"/>
    </row>
    <row r="21180" spans="19:19" x14ac:dyDescent="0.35">
      <c r="S21180"/>
    </row>
    <row r="21181" spans="19:19" x14ac:dyDescent="0.35">
      <c r="S21181"/>
    </row>
    <row r="21182" spans="19:19" x14ac:dyDescent="0.35">
      <c r="S21182"/>
    </row>
    <row r="21183" spans="19:19" x14ac:dyDescent="0.35">
      <c r="S21183"/>
    </row>
    <row r="21184" spans="19:19" x14ac:dyDescent="0.35">
      <c r="S21184"/>
    </row>
    <row r="21185" spans="19:19" x14ac:dyDescent="0.35">
      <c r="S21185"/>
    </row>
    <row r="21186" spans="19:19" x14ac:dyDescent="0.35">
      <c r="S21186"/>
    </row>
    <row r="21187" spans="19:19" x14ac:dyDescent="0.35">
      <c r="S21187"/>
    </row>
    <row r="21188" spans="19:19" x14ac:dyDescent="0.35">
      <c r="S21188"/>
    </row>
    <row r="21189" spans="19:19" x14ac:dyDescent="0.35">
      <c r="S21189"/>
    </row>
    <row r="21190" spans="19:19" x14ac:dyDescent="0.35">
      <c r="S21190"/>
    </row>
    <row r="21191" spans="19:19" x14ac:dyDescent="0.35">
      <c r="S21191"/>
    </row>
    <row r="21192" spans="19:19" x14ac:dyDescent="0.35">
      <c r="S21192"/>
    </row>
    <row r="21193" spans="19:19" x14ac:dyDescent="0.35">
      <c r="S21193"/>
    </row>
    <row r="21194" spans="19:19" x14ac:dyDescent="0.35">
      <c r="S21194"/>
    </row>
    <row r="21195" spans="19:19" x14ac:dyDescent="0.35">
      <c r="S21195"/>
    </row>
    <row r="21196" spans="19:19" x14ac:dyDescent="0.35">
      <c r="S21196"/>
    </row>
    <row r="21197" spans="19:19" x14ac:dyDescent="0.35">
      <c r="S21197"/>
    </row>
    <row r="21198" spans="19:19" x14ac:dyDescent="0.35">
      <c r="S21198"/>
    </row>
    <row r="21199" spans="19:19" x14ac:dyDescent="0.35">
      <c r="S21199"/>
    </row>
    <row r="21200" spans="19:19" x14ac:dyDescent="0.35">
      <c r="S21200"/>
    </row>
    <row r="21201" spans="19:19" x14ac:dyDescent="0.35">
      <c r="S21201"/>
    </row>
    <row r="21202" spans="19:19" x14ac:dyDescent="0.35">
      <c r="S21202"/>
    </row>
    <row r="21203" spans="19:19" x14ac:dyDescent="0.35">
      <c r="S21203"/>
    </row>
    <row r="21204" spans="19:19" x14ac:dyDescent="0.35">
      <c r="S21204"/>
    </row>
    <row r="21205" spans="19:19" x14ac:dyDescent="0.35">
      <c r="S21205"/>
    </row>
    <row r="21206" spans="19:19" x14ac:dyDescent="0.35">
      <c r="S21206"/>
    </row>
    <row r="21207" spans="19:19" x14ac:dyDescent="0.35">
      <c r="S21207"/>
    </row>
    <row r="21208" spans="19:19" x14ac:dyDescent="0.35">
      <c r="S21208"/>
    </row>
    <row r="21209" spans="19:19" x14ac:dyDescent="0.35">
      <c r="S21209"/>
    </row>
    <row r="21210" spans="19:19" x14ac:dyDescent="0.35">
      <c r="S21210"/>
    </row>
    <row r="21211" spans="19:19" x14ac:dyDescent="0.35">
      <c r="S21211"/>
    </row>
    <row r="21212" spans="19:19" x14ac:dyDescent="0.35">
      <c r="S21212"/>
    </row>
    <row r="21213" spans="19:19" x14ac:dyDescent="0.35">
      <c r="S21213"/>
    </row>
    <row r="21214" spans="19:19" x14ac:dyDescent="0.35">
      <c r="S21214"/>
    </row>
    <row r="21215" spans="19:19" x14ac:dyDescent="0.35">
      <c r="S21215"/>
    </row>
    <row r="21216" spans="19:19" x14ac:dyDescent="0.35">
      <c r="S21216"/>
    </row>
    <row r="21217" spans="19:19" x14ac:dyDescent="0.35">
      <c r="S21217"/>
    </row>
    <row r="21218" spans="19:19" x14ac:dyDescent="0.35">
      <c r="S21218"/>
    </row>
    <row r="21219" spans="19:19" x14ac:dyDescent="0.35">
      <c r="S21219"/>
    </row>
    <row r="21220" spans="19:19" x14ac:dyDescent="0.35">
      <c r="S21220"/>
    </row>
    <row r="21221" spans="19:19" x14ac:dyDescent="0.35">
      <c r="S21221"/>
    </row>
    <row r="21222" spans="19:19" x14ac:dyDescent="0.35">
      <c r="S21222"/>
    </row>
    <row r="21223" spans="19:19" x14ac:dyDescent="0.35">
      <c r="S21223"/>
    </row>
    <row r="21224" spans="19:19" x14ac:dyDescent="0.35">
      <c r="S21224"/>
    </row>
    <row r="21225" spans="19:19" x14ac:dyDescent="0.35">
      <c r="S21225"/>
    </row>
    <row r="21226" spans="19:19" x14ac:dyDescent="0.35">
      <c r="S21226"/>
    </row>
    <row r="21227" spans="19:19" x14ac:dyDescent="0.35">
      <c r="S21227"/>
    </row>
    <row r="21228" spans="19:19" x14ac:dyDescent="0.35">
      <c r="S21228"/>
    </row>
    <row r="21229" spans="19:19" x14ac:dyDescent="0.35">
      <c r="S21229"/>
    </row>
    <row r="21230" spans="19:19" x14ac:dyDescent="0.35">
      <c r="S21230"/>
    </row>
    <row r="21231" spans="19:19" x14ac:dyDescent="0.35">
      <c r="S21231"/>
    </row>
    <row r="21232" spans="19:19" x14ac:dyDescent="0.35">
      <c r="S21232"/>
    </row>
    <row r="21233" spans="19:19" x14ac:dyDescent="0.35">
      <c r="S21233"/>
    </row>
    <row r="21234" spans="19:19" x14ac:dyDescent="0.35">
      <c r="S21234"/>
    </row>
    <row r="21235" spans="19:19" x14ac:dyDescent="0.35">
      <c r="S21235"/>
    </row>
    <row r="21236" spans="19:19" x14ac:dyDescent="0.35">
      <c r="S21236"/>
    </row>
    <row r="21237" spans="19:19" x14ac:dyDescent="0.35">
      <c r="S21237"/>
    </row>
    <row r="21238" spans="19:19" x14ac:dyDescent="0.35">
      <c r="S21238"/>
    </row>
    <row r="21239" spans="19:19" x14ac:dyDescent="0.35">
      <c r="S21239"/>
    </row>
    <row r="21240" spans="19:19" x14ac:dyDescent="0.35">
      <c r="S21240"/>
    </row>
    <row r="21241" spans="19:19" x14ac:dyDescent="0.35">
      <c r="S21241"/>
    </row>
    <row r="21242" spans="19:19" x14ac:dyDescent="0.35">
      <c r="S21242"/>
    </row>
    <row r="21243" spans="19:19" x14ac:dyDescent="0.35">
      <c r="S21243"/>
    </row>
    <row r="21244" spans="19:19" x14ac:dyDescent="0.35">
      <c r="S21244"/>
    </row>
    <row r="21245" spans="19:19" x14ac:dyDescent="0.35">
      <c r="S21245"/>
    </row>
    <row r="21246" spans="19:19" x14ac:dyDescent="0.35">
      <c r="S21246"/>
    </row>
    <row r="21247" spans="19:19" x14ac:dyDescent="0.35">
      <c r="S21247"/>
    </row>
    <row r="21248" spans="19:19" x14ac:dyDescent="0.35">
      <c r="S21248"/>
    </row>
    <row r="21249" spans="19:19" x14ac:dyDescent="0.35">
      <c r="S21249"/>
    </row>
    <row r="21250" spans="19:19" x14ac:dyDescent="0.35">
      <c r="S21250"/>
    </row>
    <row r="21251" spans="19:19" x14ac:dyDescent="0.35">
      <c r="S21251"/>
    </row>
    <row r="21252" spans="19:19" x14ac:dyDescent="0.35">
      <c r="S21252"/>
    </row>
    <row r="21253" spans="19:19" x14ac:dyDescent="0.35">
      <c r="S21253"/>
    </row>
    <row r="21254" spans="19:19" x14ac:dyDescent="0.35">
      <c r="S21254"/>
    </row>
    <row r="21255" spans="19:19" x14ac:dyDescent="0.35">
      <c r="S21255"/>
    </row>
    <row r="21256" spans="19:19" x14ac:dyDescent="0.35">
      <c r="S21256"/>
    </row>
    <row r="21257" spans="19:19" x14ac:dyDescent="0.35">
      <c r="S21257"/>
    </row>
    <row r="21258" spans="19:19" x14ac:dyDescent="0.35">
      <c r="S21258"/>
    </row>
    <row r="21259" spans="19:19" x14ac:dyDescent="0.35">
      <c r="S21259"/>
    </row>
    <row r="21260" spans="19:19" x14ac:dyDescent="0.35">
      <c r="S21260"/>
    </row>
    <row r="21261" spans="19:19" x14ac:dyDescent="0.35">
      <c r="S21261"/>
    </row>
    <row r="21262" spans="19:19" x14ac:dyDescent="0.35">
      <c r="S21262"/>
    </row>
    <row r="21263" spans="19:19" x14ac:dyDescent="0.35">
      <c r="S21263"/>
    </row>
    <row r="21264" spans="19:19" x14ac:dyDescent="0.35">
      <c r="S21264"/>
    </row>
    <row r="21265" spans="19:19" x14ac:dyDescent="0.35">
      <c r="S21265"/>
    </row>
    <row r="21266" spans="19:19" x14ac:dyDescent="0.35">
      <c r="S21266"/>
    </row>
    <row r="21267" spans="19:19" x14ac:dyDescent="0.35">
      <c r="S21267"/>
    </row>
    <row r="21268" spans="19:19" x14ac:dyDescent="0.35">
      <c r="S21268"/>
    </row>
    <row r="21269" spans="19:19" x14ac:dyDescent="0.35">
      <c r="S21269"/>
    </row>
    <row r="21270" spans="19:19" x14ac:dyDescent="0.35">
      <c r="S21270"/>
    </row>
    <row r="21271" spans="19:19" x14ac:dyDescent="0.35">
      <c r="S21271"/>
    </row>
    <row r="21272" spans="19:19" x14ac:dyDescent="0.35">
      <c r="S21272"/>
    </row>
    <row r="21273" spans="19:19" x14ac:dyDescent="0.35">
      <c r="S21273"/>
    </row>
    <row r="21274" spans="19:19" x14ac:dyDescent="0.35">
      <c r="S21274"/>
    </row>
    <row r="21275" spans="19:19" x14ac:dyDescent="0.35">
      <c r="S21275"/>
    </row>
    <row r="21276" spans="19:19" x14ac:dyDescent="0.35">
      <c r="S21276"/>
    </row>
    <row r="21277" spans="19:19" x14ac:dyDescent="0.35">
      <c r="S21277"/>
    </row>
    <row r="21278" spans="19:19" x14ac:dyDescent="0.35">
      <c r="S21278"/>
    </row>
    <row r="21279" spans="19:19" x14ac:dyDescent="0.35">
      <c r="S21279"/>
    </row>
    <row r="21280" spans="19:19" x14ac:dyDescent="0.35">
      <c r="S21280"/>
    </row>
    <row r="21281" spans="19:19" x14ac:dyDescent="0.35">
      <c r="S21281"/>
    </row>
    <row r="21282" spans="19:19" x14ac:dyDescent="0.35">
      <c r="S21282"/>
    </row>
    <row r="21283" spans="19:19" x14ac:dyDescent="0.35">
      <c r="S21283"/>
    </row>
    <row r="21284" spans="19:19" x14ac:dyDescent="0.35">
      <c r="S21284"/>
    </row>
    <row r="21285" spans="19:19" x14ac:dyDescent="0.35">
      <c r="S21285"/>
    </row>
    <row r="21286" spans="19:19" x14ac:dyDescent="0.35">
      <c r="S21286"/>
    </row>
    <row r="21287" spans="19:19" x14ac:dyDescent="0.35">
      <c r="S21287"/>
    </row>
    <row r="21288" spans="19:19" x14ac:dyDescent="0.35">
      <c r="S21288"/>
    </row>
    <row r="21289" spans="19:19" x14ac:dyDescent="0.35">
      <c r="S21289"/>
    </row>
    <row r="21290" spans="19:19" x14ac:dyDescent="0.35">
      <c r="S21290"/>
    </row>
    <row r="21291" spans="19:19" x14ac:dyDescent="0.35">
      <c r="S21291"/>
    </row>
    <row r="21292" spans="19:19" x14ac:dyDescent="0.35">
      <c r="S21292"/>
    </row>
    <row r="21293" spans="19:19" x14ac:dyDescent="0.35">
      <c r="S21293"/>
    </row>
    <row r="21294" spans="19:19" x14ac:dyDescent="0.35">
      <c r="S21294"/>
    </row>
    <row r="21295" spans="19:19" x14ac:dyDescent="0.35">
      <c r="S21295"/>
    </row>
    <row r="21296" spans="19:19" x14ac:dyDescent="0.35">
      <c r="S21296"/>
    </row>
    <row r="21297" spans="19:19" x14ac:dyDescent="0.35">
      <c r="S21297"/>
    </row>
    <row r="21298" spans="19:19" x14ac:dyDescent="0.35">
      <c r="S21298"/>
    </row>
    <row r="21299" spans="19:19" x14ac:dyDescent="0.35">
      <c r="S21299"/>
    </row>
    <row r="21300" spans="19:19" x14ac:dyDescent="0.35">
      <c r="S21300"/>
    </row>
    <row r="21301" spans="19:19" x14ac:dyDescent="0.35">
      <c r="S21301"/>
    </row>
    <row r="21302" spans="19:19" x14ac:dyDescent="0.35">
      <c r="S21302"/>
    </row>
    <row r="21303" spans="19:19" x14ac:dyDescent="0.35">
      <c r="S21303"/>
    </row>
    <row r="21304" spans="19:19" x14ac:dyDescent="0.35">
      <c r="S21304"/>
    </row>
    <row r="21305" spans="19:19" x14ac:dyDescent="0.35">
      <c r="S21305"/>
    </row>
    <row r="21306" spans="19:19" x14ac:dyDescent="0.35">
      <c r="S21306"/>
    </row>
    <row r="21307" spans="19:19" x14ac:dyDescent="0.35">
      <c r="S21307"/>
    </row>
    <row r="21308" spans="19:19" x14ac:dyDescent="0.35">
      <c r="S21308"/>
    </row>
    <row r="21309" spans="19:19" x14ac:dyDescent="0.35">
      <c r="S21309"/>
    </row>
    <row r="21310" spans="19:19" x14ac:dyDescent="0.35">
      <c r="S21310"/>
    </row>
    <row r="21311" spans="19:19" x14ac:dyDescent="0.35">
      <c r="S21311"/>
    </row>
    <row r="21312" spans="19:19" x14ac:dyDescent="0.35">
      <c r="S21312"/>
    </row>
    <row r="21313" spans="19:19" x14ac:dyDescent="0.35">
      <c r="S21313"/>
    </row>
    <row r="21314" spans="19:19" x14ac:dyDescent="0.35">
      <c r="S21314"/>
    </row>
    <row r="21315" spans="19:19" x14ac:dyDescent="0.35">
      <c r="S21315"/>
    </row>
    <row r="21316" spans="19:19" x14ac:dyDescent="0.35">
      <c r="S21316"/>
    </row>
    <row r="21317" spans="19:19" x14ac:dyDescent="0.35">
      <c r="S21317"/>
    </row>
    <row r="21318" spans="19:19" x14ac:dyDescent="0.35">
      <c r="S21318"/>
    </row>
    <row r="21319" spans="19:19" x14ac:dyDescent="0.35">
      <c r="S21319"/>
    </row>
    <row r="21320" spans="19:19" x14ac:dyDescent="0.35">
      <c r="S21320"/>
    </row>
    <row r="21321" spans="19:19" x14ac:dyDescent="0.35">
      <c r="S21321"/>
    </row>
    <row r="21322" spans="19:19" x14ac:dyDescent="0.35">
      <c r="S21322"/>
    </row>
    <row r="21323" spans="19:19" x14ac:dyDescent="0.35">
      <c r="S21323"/>
    </row>
    <row r="21324" spans="19:19" x14ac:dyDescent="0.35">
      <c r="S21324"/>
    </row>
    <row r="21325" spans="19:19" x14ac:dyDescent="0.35">
      <c r="S21325"/>
    </row>
    <row r="21326" spans="19:19" x14ac:dyDescent="0.35">
      <c r="S21326"/>
    </row>
    <row r="21327" spans="19:19" x14ac:dyDescent="0.35">
      <c r="S21327"/>
    </row>
    <row r="21328" spans="19:19" x14ac:dyDescent="0.35">
      <c r="S21328"/>
    </row>
    <row r="21329" spans="19:19" x14ac:dyDescent="0.35">
      <c r="S21329"/>
    </row>
    <row r="21330" spans="19:19" x14ac:dyDescent="0.35">
      <c r="S21330"/>
    </row>
    <row r="21331" spans="19:19" x14ac:dyDescent="0.35">
      <c r="S21331"/>
    </row>
    <row r="21332" spans="19:19" x14ac:dyDescent="0.35">
      <c r="S21332"/>
    </row>
    <row r="21333" spans="19:19" x14ac:dyDescent="0.35">
      <c r="S21333"/>
    </row>
    <row r="21334" spans="19:19" x14ac:dyDescent="0.35">
      <c r="S21334"/>
    </row>
    <row r="21335" spans="19:19" x14ac:dyDescent="0.35">
      <c r="S21335"/>
    </row>
    <row r="21336" spans="19:19" x14ac:dyDescent="0.35">
      <c r="S21336"/>
    </row>
    <row r="21337" spans="19:19" x14ac:dyDescent="0.35">
      <c r="S21337"/>
    </row>
    <row r="21338" spans="19:19" x14ac:dyDescent="0.35">
      <c r="S21338"/>
    </row>
    <row r="21339" spans="19:19" x14ac:dyDescent="0.35">
      <c r="S21339"/>
    </row>
    <row r="21340" spans="19:19" x14ac:dyDescent="0.35">
      <c r="S21340"/>
    </row>
    <row r="21341" spans="19:19" x14ac:dyDescent="0.35">
      <c r="S21341"/>
    </row>
    <row r="21342" spans="19:19" x14ac:dyDescent="0.35">
      <c r="S21342"/>
    </row>
    <row r="21343" spans="19:19" x14ac:dyDescent="0.35">
      <c r="S21343"/>
    </row>
    <row r="21344" spans="19:19" x14ac:dyDescent="0.35">
      <c r="S21344"/>
    </row>
    <row r="21345" spans="19:19" x14ac:dyDescent="0.35">
      <c r="S21345"/>
    </row>
    <row r="21346" spans="19:19" x14ac:dyDescent="0.35">
      <c r="S21346"/>
    </row>
    <row r="21347" spans="19:19" x14ac:dyDescent="0.35">
      <c r="S21347"/>
    </row>
    <row r="21348" spans="19:19" x14ac:dyDescent="0.35">
      <c r="S21348"/>
    </row>
    <row r="21349" spans="19:19" x14ac:dyDescent="0.35">
      <c r="S21349"/>
    </row>
    <row r="21350" spans="19:19" x14ac:dyDescent="0.35">
      <c r="S21350"/>
    </row>
    <row r="21351" spans="19:19" x14ac:dyDescent="0.35">
      <c r="S21351"/>
    </row>
    <row r="21352" spans="19:19" x14ac:dyDescent="0.35">
      <c r="S21352"/>
    </row>
    <row r="21353" spans="19:19" x14ac:dyDescent="0.35">
      <c r="S21353"/>
    </row>
    <row r="21354" spans="19:19" x14ac:dyDescent="0.35">
      <c r="S21354"/>
    </row>
    <row r="21355" spans="19:19" x14ac:dyDescent="0.35">
      <c r="S21355"/>
    </row>
    <row r="21356" spans="19:19" x14ac:dyDescent="0.35">
      <c r="S21356"/>
    </row>
    <row r="21357" spans="19:19" x14ac:dyDescent="0.35">
      <c r="S21357"/>
    </row>
    <row r="21358" spans="19:19" x14ac:dyDescent="0.35">
      <c r="S21358"/>
    </row>
    <row r="21359" spans="19:19" x14ac:dyDescent="0.35">
      <c r="S21359"/>
    </row>
    <row r="21360" spans="19:19" x14ac:dyDescent="0.35">
      <c r="S21360"/>
    </row>
    <row r="21361" spans="19:19" x14ac:dyDescent="0.35">
      <c r="S21361"/>
    </row>
    <row r="21362" spans="19:19" x14ac:dyDescent="0.35">
      <c r="S21362"/>
    </row>
    <row r="21363" spans="19:19" x14ac:dyDescent="0.35">
      <c r="S21363"/>
    </row>
    <row r="21364" spans="19:19" x14ac:dyDescent="0.35">
      <c r="S21364"/>
    </row>
    <row r="21365" spans="19:19" x14ac:dyDescent="0.35">
      <c r="S21365"/>
    </row>
    <row r="21366" spans="19:19" x14ac:dyDescent="0.35">
      <c r="S21366"/>
    </row>
    <row r="21367" spans="19:19" x14ac:dyDescent="0.35">
      <c r="S21367"/>
    </row>
    <row r="21368" spans="19:19" x14ac:dyDescent="0.35">
      <c r="S21368"/>
    </row>
    <row r="21369" spans="19:19" x14ac:dyDescent="0.35">
      <c r="S21369"/>
    </row>
    <row r="21370" spans="19:19" x14ac:dyDescent="0.35">
      <c r="S21370"/>
    </row>
    <row r="21371" spans="19:19" x14ac:dyDescent="0.35">
      <c r="S21371"/>
    </row>
    <row r="21372" spans="19:19" x14ac:dyDescent="0.35">
      <c r="S21372"/>
    </row>
    <row r="21373" spans="19:19" x14ac:dyDescent="0.35">
      <c r="S21373"/>
    </row>
    <row r="21374" spans="19:19" x14ac:dyDescent="0.35">
      <c r="S21374"/>
    </row>
    <row r="21375" spans="19:19" x14ac:dyDescent="0.35">
      <c r="S21375"/>
    </row>
    <row r="21376" spans="19:19" x14ac:dyDescent="0.35">
      <c r="S21376"/>
    </row>
    <row r="21377" spans="19:19" x14ac:dyDescent="0.35">
      <c r="S21377"/>
    </row>
    <row r="21378" spans="19:19" x14ac:dyDescent="0.35">
      <c r="S21378"/>
    </row>
    <row r="21379" spans="19:19" x14ac:dyDescent="0.35">
      <c r="S21379"/>
    </row>
    <row r="21380" spans="19:19" x14ac:dyDescent="0.35">
      <c r="S21380"/>
    </row>
    <row r="21381" spans="19:19" x14ac:dyDescent="0.35">
      <c r="S21381"/>
    </row>
    <row r="21382" spans="19:19" x14ac:dyDescent="0.35">
      <c r="S21382"/>
    </row>
    <row r="21383" spans="19:19" x14ac:dyDescent="0.35">
      <c r="S21383"/>
    </row>
    <row r="21384" spans="19:19" x14ac:dyDescent="0.35">
      <c r="S21384"/>
    </row>
    <row r="21385" spans="19:19" x14ac:dyDescent="0.35">
      <c r="S21385"/>
    </row>
    <row r="21386" spans="19:19" x14ac:dyDescent="0.35">
      <c r="S21386"/>
    </row>
    <row r="21387" spans="19:19" x14ac:dyDescent="0.35">
      <c r="S21387"/>
    </row>
    <row r="21388" spans="19:19" x14ac:dyDescent="0.35">
      <c r="S21388"/>
    </row>
    <row r="21389" spans="19:19" x14ac:dyDescent="0.35">
      <c r="S21389"/>
    </row>
    <row r="21390" spans="19:19" x14ac:dyDescent="0.35">
      <c r="S21390"/>
    </row>
    <row r="21391" spans="19:19" x14ac:dyDescent="0.35">
      <c r="S21391"/>
    </row>
    <row r="21392" spans="19:19" x14ac:dyDescent="0.35">
      <c r="S21392"/>
    </row>
    <row r="21393" spans="19:19" x14ac:dyDescent="0.35">
      <c r="S21393"/>
    </row>
    <row r="21394" spans="19:19" x14ac:dyDescent="0.35">
      <c r="S21394"/>
    </row>
    <row r="21395" spans="19:19" x14ac:dyDescent="0.35">
      <c r="S21395"/>
    </row>
    <row r="21396" spans="19:19" x14ac:dyDescent="0.35">
      <c r="S21396"/>
    </row>
    <row r="21397" spans="19:19" x14ac:dyDescent="0.35">
      <c r="S21397"/>
    </row>
    <row r="21398" spans="19:19" x14ac:dyDescent="0.35">
      <c r="S21398"/>
    </row>
    <row r="21399" spans="19:19" x14ac:dyDescent="0.35">
      <c r="S21399"/>
    </row>
    <row r="21400" spans="19:19" x14ac:dyDescent="0.35">
      <c r="S21400"/>
    </row>
    <row r="21401" spans="19:19" x14ac:dyDescent="0.35">
      <c r="S21401"/>
    </row>
    <row r="21402" spans="19:19" x14ac:dyDescent="0.35">
      <c r="S21402"/>
    </row>
    <row r="21403" spans="19:19" x14ac:dyDescent="0.35">
      <c r="S21403"/>
    </row>
    <row r="21404" spans="19:19" x14ac:dyDescent="0.35">
      <c r="S21404"/>
    </row>
    <row r="21405" spans="19:19" x14ac:dyDescent="0.35">
      <c r="S21405"/>
    </row>
    <row r="21406" spans="19:19" x14ac:dyDescent="0.35">
      <c r="S21406"/>
    </row>
    <row r="21407" spans="19:19" x14ac:dyDescent="0.35">
      <c r="S21407"/>
    </row>
    <row r="21408" spans="19:19" x14ac:dyDescent="0.35">
      <c r="S21408"/>
    </row>
    <row r="21409" spans="19:19" x14ac:dyDescent="0.35">
      <c r="S21409"/>
    </row>
    <row r="21410" spans="19:19" x14ac:dyDescent="0.35">
      <c r="S21410"/>
    </row>
    <row r="21411" spans="19:19" x14ac:dyDescent="0.35">
      <c r="S21411"/>
    </row>
    <row r="21412" spans="19:19" x14ac:dyDescent="0.35">
      <c r="S21412"/>
    </row>
    <row r="21413" spans="19:19" x14ac:dyDescent="0.35">
      <c r="S21413"/>
    </row>
    <row r="21414" spans="19:19" x14ac:dyDescent="0.35">
      <c r="S21414"/>
    </row>
    <row r="21415" spans="19:19" x14ac:dyDescent="0.35">
      <c r="S21415"/>
    </row>
    <row r="21416" spans="19:19" x14ac:dyDescent="0.35">
      <c r="S21416"/>
    </row>
    <row r="21417" spans="19:19" x14ac:dyDescent="0.35">
      <c r="S21417"/>
    </row>
    <row r="21418" spans="19:19" x14ac:dyDescent="0.35">
      <c r="S21418"/>
    </row>
    <row r="21419" spans="19:19" x14ac:dyDescent="0.35">
      <c r="S21419"/>
    </row>
    <row r="21420" spans="19:19" x14ac:dyDescent="0.35">
      <c r="S21420"/>
    </row>
    <row r="21421" spans="19:19" x14ac:dyDescent="0.35">
      <c r="S21421"/>
    </row>
    <row r="21422" spans="19:19" x14ac:dyDescent="0.35">
      <c r="S21422"/>
    </row>
    <row r="21423" spans="19:19" x14ac:dyDescent="0.35">
      <c r="S21423"/>
    </row>
    <row r="21424" spans="19:19" x14ac:dyDescent="0.35">
      <c r="S21424"/>
    </row>
    <row r="21425" spans="19:19" x14ac:dyDescent="0.35">
      <c r="S21425"/>
    </row>
    <row r="21426" spans="19:19" x14ac:dyDescent="0.35">
      <c r="S21426"/>
    </row>
    <row r="21427" spans="19:19" x14ac:dyDescent="0.35">
      <c r="S21427"/>
    </row>
    <row r="21428" spans="19:19" x14ac:dyDescent="0.35">
      <c r="S21428"/>
    </row>
    <row r="21429" spans="19:19" x14ac:dyDescent="0.35">
      <c r="S21429"/>
    </row>
    <row r="21430" spans="19:19" x14ac:dyDescent="0.35">
      <c r="S21430"/>
    </row>
    <row r="21431" spans="19:19" x14ac:dyDescent="0.35">
      <c r="S21431"/>
    </row>
    <row r="21432" spans="19:19" x14ac:dyDescent="0.35">
      <c r="S21432"/>
    </row>
    <row r="21433" spans="19:19" x14ac:dyDescent="0.35">
      <c r="S21433"/>
    </row>
    <row r="21434" spans="19:19" x14ac:dyDescent="0.35">
      <c r="S21434"/>
    </row>
    <row r="21435" spans="19:19" x14ac:dyDescent="0.35">
      <c r="S21435"/>
    </row>
    <row r="21436" spans="19:19" x14ac:dyDescent="0.35">
      <c r="S21436"/>
    </row>
    <row r="21437" spans="19:19" x14ac:dyDescent="0.35">
      <c r="S21437"/>
    </row>
    <row r="21438" spans="19:19" x14ac:dyDescent="0.35">
      <c r="S21438"/>
    </row>
    <row r="21439" spans="19:19" x14ac:dyDescent="0.35">
      <c r="S21439"/>
    </row>
    <row r="21440" spans="19:19" x14ac:dyDescent="0.35">
      <c r="S21440"/>
    </row>
    <row r="21441" spans="19:19" x14ac:dyDescent="0.35">
      <c r="S21441"/>
    </row>
    <row r="21442" spans="19:19" x14ac:dyDescent="0.35">
      <c r="S21442"/>
    </row>
    <row r="21443" spans="19:19" x14ac:dyDescent="0.35">
      <c r="S21443"/>
    </row>
    <row r="21444" spans="19:19" x14ac:dyDescent="0.35">
      <c r="S21444"/>
    </row>
    <row r="21445" spans="19:19" x14ac:dyDescent="0.35">
      <c r="S21445"/>
    </row>
    <row r="21446" spans="19:19" x14ac:dyDescent="0.35">
      <c r="S21446"/>
    </row>
    <row r="21447" spans="19:19" x14ac:dyDescent="0.35">
      <c r="S21447"/>
    </row>
    <row r="21448" spans="19:19" x14ac:dyDescent="0.35">
      <c r="S21448"/>
    </row>
    <row r="21449" spans="19:19" x14ac:dyDescent="0.35">
      <c r="S21449"/>
    </row>
    <row r="21450" spans="19:19" x14ac:dyDescent="0.35">
      <c r="S21450"/>
    </row>
    <row r="21451" spans="19:19" x14ac:dyDescent="0.35">
      <c r="S21451"/>
    </row>
    <row r="21452" spans="19:19" x14ac:dyDescent="0.35">
      <c r="S21452"/>
    </row>
    <row r="21453" spans="19:19" x14ac:dyDescent="0.35">
      <c r="S21453"/>
    </row>
    <row r="21454" spans="19:19" x14ac:dyDescent="0.35">
      <c r="S21454"/>
    </row>
    <row r="21455" spans="19:19" x14ac:dyDescent="0.35">
      <c r="S21455"/>
    </row>
    <row r="21456" spans="19:19" x14ac:dyDescent="0.35">
      <c r="S21456"/>
    </row>
    <row r="21457" spans="19:19" x14ac:dyDescent="0.35">
      <c r="S21457"/>
    </row>
    <row r="21458" spans="19:19" x14ac:dyDescent="0.35">
      <c r="S21458"/>
    </row>
    <row r="21459" spans="19:19" x14ac:dyDescent="0.35">
      <c r="S21459"/>
    </row>
    <row r="21460" spans="19:19" x14ac:dyDescent="0.35">
      <c r="S21460"/>
    </row>
    <row r="21461" spans="19:19" x14ac:dyDescent="0.35">
      <c r="S21461"/>
    </row>
    <row r="21462" spans="19:19" x14ac:dyDescent="0.35">
      <c r="S21462"/>
    </row>
    <row r="21463" spans="19:19" x14ac:dyDescent="0.35">
      <c r="S21463"/>
    </row>
    <row r="21464" spans="19:19" x14ac:dyDescent="0.35">
      <c r="S21464"/>
    </row>
    <row r="21465" spans="19:19" x14ac:dyDescent="0.35">
      <c r="S21465"/>
    </row>
    <row r="21466" spans="19:19" x14ac:dyDescent="0.35">
      <c r="S21466"/>
    </row>
    <row r="21467" spans="19:19" x14ac:dyDescent="0.35">
      <c r="S21467"/>
    </row>
    <row r="21468" spans="19:19" x14ac:dyDescent="0.35">
      <c r="S21468"/>
    </row>
    <row r="21469" spans="19:19" x14ac:dyDescent="0.35">
      <c r="S21469"/>
    </row>
    <row r="21470" spans="19:19" x14ac:dyDescent="0.35">
      <c r="S21470"/>
    </row>
    <row r="21471" spans="19:19" x14ac:dyDescent="0.35">
      <c r="S21471"/>
    </row>
    <row r="21472" spans="19:19" x14ac:dyDescent="0.35">
      <c r="S21472"/>
    </row>
    <row r="21473" spans="19:19" x14ac:dyDescent="0.35">
      <c r="S21473"/>
    </row>
    <row r="21474" spans="19:19" x14ac:dyDescent="0.35">
      <c r="S21474"/>
    </row>
    <row r="21475" spans="19:19" x14ac:dyDescent="0.35">
      <c r="S21475"/>
    </row>
    <row r="21476" spans="19:19" x14ac:dyDescent="0.35">
      <c r="S21476"/>
    </row>
    <row r="21477" spans="19:19" x14ac:dyDescent="0.35">
      <c r="S21477"/>
    </row>
    <row r="21478" spans="19:19" x14ac:dyDescent="0.35">
      <c r="S21478"/>
    </row>
    <row r="21479" spans="19:19" x14ac:dyDescent="0.35">
      <c r="S21479"/>
    </row>
    <row r="21480" spans="19:19" x14ac:dyDescent="0.35">
      <c r="S21480"/>
    </row>
    <row r="21481" spans="19:19" x14ac:dyDescent="0.35">
      <c r="S21481"/>
    </row>
    <row r="21482" spans="19:19" x14ac:dyDescent="0.35">
      <c r="S21482"/>
    </row>
    <row r="21483" spans="19:19" x14ac:dyDescent="0.35">
      <c r="S21483"/>
    </row>
    <row r="21484" spans="19:19" x14ac:dyDescent="0.35">
      <c r="S21484"/>
    </row>
    <row r="21485" spans="19:19" x14ac:dyDescent="0.35">
      <c r="S21485"/>
    </row>
    <row r="21486" spans="19:19" x14ac:dyDescent="0.35">
      <c r="S21486"/>
    </row>
    <row r="21487" spans="19:19" x14ac:dyDescent="0.35">
      <c r="S21487"/>
    </row>
    <row r="21488" spans="19:19" x14ac:dyDescent="0.35">
      <c r="S21488"/>
    </row>
    <row r="21489" spans="19:19" x14ac:dyDescent="0.35">
      <c r="S21489"/>
    </row>
    <row r="21490" spans="19:19" x14ac:dyDescent="0.35">
      <c r="S21490"/>
    </row>
    <row r="21491" spans="19:19" x14ac:dyDescent="0.35">
      <c r="S21491"/>
    </row>
    <row r="21492" spans="19:19" x14ac:dyDescent="0.35">
      <c r="S21492"/>
    </row>
    <row r="21493" spans="19:19" x14ac:dyDescent="0.35">
      <c r="S21493"/>
    </row>
    <row r="21494" spans="19:19" x14ac:dyDescent="0.35">
      <c r="S21494"/>
    </row>
    <row r="21495" spans="19:19" x14ac:dyDescent="0.35">
      <c r="S21495"/>
    </row>
    <row r="21496" spans="19:19" x14ac:dyDescent="0.35">
      <c r="S21496"/>
    </row>
    <row r="21497" spans="19:19" x14ac:dyDescent="0.35">
      <c r="S21497"/>
    </row>
    <row r="21498" spans="19:19" x14ac:dyDescent="0.35">
      <c r="S21498"/>
    </row>
    <row r="21499" spans="19:19" x14ac:dyDescent="0.35">
      <c r="S21499"/>
    </row>
    <row r="21500" spans="19:19" x14ac:dyDescent="0.35">
      <c r="S21500"/>
    </row>
    <row r="21501" spans="19:19" x14ac:dyDescent="0.35">
      <c r="S21501"/>
    </row>
    <row r="21502" spans="19:19" x14ac:dyDescent="0.35">
      <c r="S21502"/>
    </row>
    <row r="21503" spans="19:19" x14ac:dyDescent="0.35">
      <c r="S21503"/>
    </row>
    <row r="21504" spans="19:19" x14ac:dyDescent="0.35">
      <c r="S21504"/>
    </row>
    <row r="21505" spans="19:19" x14ac:dyDescent="0.35">
      <c r="S21505"/>
    </row>
    <row r="21506" spans="19:19" x14ac:dyDescent="0.35">
      <c r="S21506"/>
    </row>
    <row r="21507" spans="19:19" x14ac:dyDescent="0.35">
      <c r="S21507"/>
    </row>
    <row r="21508" spans="19:19" x14ac:dyDescent="0.35">
      <c r="S21508"/>
    </row>
    <row r="21509" spans="19:19" x14ac:dyDescent="0.35">
      <c r="S21509"/>
    </row>
    <row r="21510" spans="19:19" x14ac:dyDescent="0.35">
      <c r="S21510"/>
    </row>
    <row r="21511" spans="19:19" x14ac:dyDescent="0.35">
      <c r="S21511"/>
    </row>
    <row r="21512" spans="19:19" x14ac:dyDescent="0.35">
      <c r="S21512"/>
    </row>
    <row r="21513" spans="19:19" x14ac:dyDescent="0.35">
      <c r="S21513"/>
    </row>
    <row r="21514" spans="19:19" x14ac:dyDescent="0.35">
      <c r="S21514"/>
    </row>
    <row r="21515" spans="19:19" x14ac:dyDescent="0.35">
      <c r="S21515"/>
    </row>
    <row r="21516" spans="19:19" x14ac:dyDescent="0.35">
      <c r="S21516"/>
    </row>
    <row r="21517" spans="19:19" x14ac:dyDescent="0.35">
      <c r="S21517"/>
    </row>
    <row r="21518" spans="19:19" x14ac:dyDescent="0.35">
      <c r="S21518"/>
    </row>
    <row r="21519" spans="19:19" x14ac:dyDescent="0.35">
      <c r="S21519"/>
    </row>
    <row r="21520" spans="19:19" x14ac:dyDescent="0.35">
      <c r="S21520"/>
    </row>
    <row r="21521" spans="19:19" x14ac:dyDescent="0.35">
      <c r="S21521"/>
    </row>
    <row r="21522" spans="19:19" x14ac:dyDescent="0.35">
      <c r="S21522"/>
    </row>
    <row r="21523" spans="19:19" x14ac:dyDescent="0.35">
      <c r="S21523"/>
    </row>
    <row r="21524" spans="19:19" x14ac:dyDescent="0.35">
      <c r="S21524"/>
    </row>
    <row r="21525" spans="19:19" x14ac:dyDescent="0.35">
      <c r="S21525"/>
    </row>
    <row r="21526" spans="19:19" x14ac:dyDescent="0.35">
      <c r="S21526"/>
    </row>
    <row r="21527" spans="19:19" x14ac:dyDescent="0.35">
      <c r="S21527"/>
    </row>
    <row r="21528" spans="19:19" x14ac:dyDescent="0.35">
      <c r="S21528"/>
    </row>
    <row r="21529" spans="19:19" x14ac:dyDescent="0.35">
      <c r="S21529"/>
    </row>
    <row r="21530" spans="19:19" x14ac:dyDescent="0.35">
      <c r="S21530"/>
    </row>
    <row r="21531" spans="19:19" x14ac:dyDescent="0.35">
      <c r="S21531"/>
    </row>
    <row r="21532" spans="19:19" x14ac:dyDescent="0.35">
      <c r="S21532"/>
    </row>
    <row r="21533" spans="19:19" x14ac:dyDescent="0.35">
      <c r="S21533"/>
    </row>
    <row r="21534" spans="19:19" x14ac:dyDescent="0.35">
      <c r="S21534"/>
    </row>
    <row r="21535" spans="19:19" x14ac:dyDescent="0.35">
      <c r="S21535"/>
    </row>
    <row r="21536" spans="19:19" x14ac:dyDescent="0.35">
      <c r="S21536"/>
    </row>
    <row r="21537" spans="19:19" x14ac:dyDescent="0.35">
      <c r="S21537"/>
    </row>
    <row r="21538" spans="19:19" x14ac:dyDescent="0.35">
      <c r="S21538"/>
    </row>
    <row r="21539" spans="19:19" x14ac:dyDescent="0.35">
      <c r="S21539"/>
    </row>
    <row r="21540" spans="19:19" x14ac:dyDescent="0.35">
      <c r="S21540"/>
    </row>
    <row r="21541" spans="19:19" x14ac:dyDescent="0.35">
      <c r="S21541"/>
    </row>
    <row r="21542" spans="19:19" x14ac:dyDescent="0.35">
      <c r="S21542"/>
    </row>
    <row r="21543" spans="19:19" x14ac:dyDescent="0.35">
      <c r="S21543"/>
    </row>
    <row r="21544" spans="19:19" x14ac:dyDescent="0.35">
      <c r="S21544"/>
    </row>
    <row r="21545" spans="19:19" x14ac:dyDescent="0.35">
      <c r="S21545"/>
    </row>
    <row r="21546" spans="19:19" x14ac:dyDescent="0.35">
      <c r="S21546"/>
    </row>
    <row r="21547" spans="19:19" x14ac:dyDescent="0.35">
      <c r="S21547"/>
    </row>
    <row r="21548" spans="19:19" x14ac:dyDescent="0.35">
      <c r="S21548"/>
    </row>
    <row r="21549" spans="19:19" x14ac:dyDescent="0.35">
      <c r="S21549"/>
    </row>
    <row r="21550" spans="19:19" x14ac:dyDescent="0.35">
      <c r="S21550"/>
    </row>
    <row r="21551" spans="19:19" x14ac:dyDescent="0.35">
      <c r="S21551"/>
    </row>
    <row r="21552" spans="19:19" x14ac:dyDescent="0.35">
      <c r="S21552"/>
    </row>
    <row r="21553" spans="19:19" x14ac:dyDescent="0.35">
      <c r="S21553"/>
    </row>
    <row r="21554" spans="19:19" x14ac:dyDescent="0.35">
      <c r="S21554"/>
    </row>
    <row r="21555" spans="19:19" x14ac:dyDescent="0.35">
      <c r="S21555"/>
    </row>
    <row r="21556" spans="19:19" x14ac:dyDescent="0.35">
      <c r="S21556"/>
    </row>
    <row r="21557" spans="19:19" x14ac:dyDescent="0.35">
      <c r="S21557"/>
    </row>
    <row r="21558" spans="19:19" x14ac:dyDescent="0.35">
      <c r="S21558"/>
    </row>
    <row r="21559" spans="19:19" x14ac:dyDescent="0.35">
      <c r="S21559"/>
    </row>
    <row r="21560" spans="19:19" x14ac:dyDescent="0.35">
      <c r="S21560"/>
    </row>
    <row r="21561" spans="19:19" x14ac:dyDescent="0.35">
      <c r="S21561"/>
    </row>
    <row r="21562" spans="19:19" x14ac:dyDescent="0.35">
      <c r="S21562"/>
    </row>
    <row r="21563" spans="19:19" x14ac:dyDescent="0.35">
      <c r="S21563"/>
    </row>
    <row r="21564" spans="19:19" x14ac:dyDescent="0.35">
      <c r="S21564"/>
    </row>
    <row r="21565" spans="19:19" x14ac:dyDescent="0.35">
      <c r="S21565"/>
    </row>
    <row r="21566" spans="19:19" x14ac:dyDescent="0.35">
      <c r="S21566"/>
    </row>
    <row r="21567" spans="19:19" x14ac:dyDescent="0.35">
      <c r="S21567"/>
    </row>
    <row r="21568" spans="19:19" x14ac:dyDescent="0.35">
      <c r="S21568"/>
    </row>
    <row r="21569" spans="19:19" x14ac:dyDescent="0.35">
      <c r="S21569"/>
    </row>
    <row r="21570" spans="19:19" x14ac:dyDescent="0.35">
      <c r="S21570"/>
    </row>
    <row r="21571" spans="19:19" x14ac:dyDescent="0.35">
      <c r="S21571"/>
    </row>
    <row r="21572" spans="19:19" x14ac:dyDescent="0.35">
      <c r="S21572"/>
    </row>
    <row r="21573" spans="19:19" x14ac:dyDescent="0.35">
      <c r="S21573"/>
    </row>
    <row r="21574" spans="19:19" x14ac:dyDescent="0.35">
      <c r="S21574"/>
    </row>
    <row r="21575" spans="19:19" x14ac:dyDescent="0.35">
      <c r="S21575"/>
    </row>
    <row r="21576" spans="19:19" x14ac:dyDescent="0.35">
      <c r="S21576"/>
    </row>
    <row r="21577" spans="19:19" x14ac:dyDescent="0.35">
      <c r="S21577"/>
    </row>
    <row r="21578" spans="19:19" x14ac:dyDescent="0.35">
      <c r="S21578"/>
    </row>
    <row r="21579" spans="19:19" x14ac:dyDescent="0.35">
      <c r="S21579"/>
    </row>
    <row r="21580" spans="19:19" x14ac:dyDescent="0.35">
      <c r="S21580"/>
    </row>
    <row r="21581" spans="19:19" x14ac:dyDescent="0.35">
      <c r="S21581"/>
    </row>
    <row r="21582" spans="19:19" x14ac:dyDescent="0.35">
      <c r="S21582"/>
    </row>
    <row r="21583" spans="19:19" x14ac:dyDescent="0.35">
      <c r="S21583"/>
    </row>
    <row r="21584" spans="19:19" x14ac:dyDescent="0.35">
      <c r="S21584"/>
    </row>
    <row r="21585" spans="19:19" x14ac:dyDescent="0.35">
      <c r="S21585"/>
    </row>
    <row r="21586" spans="19:19" x14ac:dyDescent="0.35">
      <c r="S21586"/>
    </row>
    <row r="21587" spans="19:19" x14ac:dyDescent="0.35">
      <c r="S21587"/>
    </row>
    <row r="21588" spans="19:19" x14ac:dyDescent="0.35">
      <c r="S21588"/>
    </row>
    <row r="21589" spans="19:19" x14ac:dyDescent="0.35">
      <c r="S21589"/>
    </row>
    <row r="21590" spans="19:19" x14ac:dyDescent="0.35">
      <c r="S21590"/>
    </row>
    <row r="21591" spans="19:19" x14ac:dyDescent="0.35">
      <c r="S21591"/>
    </row>
    <row r="21592" spans="19:19" x14ac:dyDescent="0.35">
      <c r="S21592"/>
    </row>
    <row r="21593" spans="19:19" x14ac:dyDescent="0.35">
      <c r="S21593"/>
    </row>
    <row r="21594" spans="19:19" x14ac:dyDescent="0.35">
      <c r="S21594"/>
    </row>
    <row r="21595" spans="19:19" x14ac:dyDescent="0.35">
      <c r="S21595"/>
    </row>
    <row r="21596" spans="19:19" x14ac:dyDescent="0.35">
      <c r="S21596"/>
    </row>
    <row r="21597" spans="19:19" x14ac:dyDescent="0.35">
      <c r="S21597"/>
    </row>
    <row r="21598" spans="19:19" x14ac:dyDescent="0.35">
      <c r="S21598"/>
    </row>
    <row r="21599" spans="19:19" x14ac:dyDescent="0.35">
      <c r="S21599"/>
    </row>
    <row r="21600" spans="19:19" x14ac:dyDescent="0.35">
      <c r="S21600"/>
    </row>
    <row r="21601" spans="19:19" x14ac:dyDescent="0.35">
      <c r="S21601"/>
    </row>
    <row r="21602" spans="19:19" x14ac:dyDescent="0.35">
      <c r="S21602"/>
    </row>
    <row r="21603" spans="19:19" x14ac:dyDescent="0.35">
      <c r="S21603"/>
    </row>
    <row r="21604" spans="19:19" x14ac:dyDescent="0.35">
      <c r="S21604"/>
    </row>
    <row r="21605" spans="19:19" x14ac:dyDescent="0.35">
      <c r="S21605"/>
    </row>
    <row r="21606" spans="19:19" x14ac:dyDescent="0.35">
      <c r="S21606"/>
    </row>
    <row r="21607" spans="19:19" x14ac:dyDescent="0.35">
      <c r="S21607"/>
    </row>
    <row r="21608" spans="19:19" x14ac:dyDescent="0.35">
      <c r="S21608"/>
    </row>
    <row r="21609" spans="19:19" x14ac:dyDescent="0.35">
      <c r="S21609"/>
    </row>
    <row r="21610" spans="19:19" x14ac:dyDescent="0.35">
      <c r="S21610"/>
    </row>
    <row r="21611" spans="19:19" x14ac:dyDescent="0.35">
      <c r="S21611"/>
    </row>
    <row r="21612" spans="19:19" x14ac:dyDescent="0.35">
      <c r="S21612"/>
    </row>
    <row r="21613" spans="19:19" x14ac:dyDescent="0.35">
      <c r="S21613"/>
    </row>
    <row r="21614" spans="19:19" x14ac:dyDescent="0.35">
      <c r="S21614"/>
    </row>
    <row r="21615" spans="19:19" x14ac:dyDescent="0.35">
      <c r="S21615"/>
    </row>
    <row r="21616" spans="19:19" x14ac:dyDescent="0.35">
      <c r="S21616"/>
    </row>
    <row r="21617" spans="19:19" x14ac:dyDescent="0.35">
      <c r="S21617"/>
    </row>
    <row r="21618" spans="19:19" x14ac:dyDescent="0.35">
      <c r="S21618"/>
    </row>
    <row r="21619" spans="19:19" x14ac:dyDescent="0.35">
      <c r="S21619"/>
    </row>
    <row r="21620" spans="19:19" x14ac:dyDescent="0.35">
      <c r="S21620"/>
    </row>
    <row r="21621" spans="19:19" x14ac:dyDescent="0.35">
      <c r="S21621"/>
    </row>
    <row r="21622" spans="19:19" x14ac:dyDescent="0.35">
      <c r="S21622"/>
    </row>
    <row r="21623" spans="19:19" x14ac:dyDescent="0.35">
      <c r="S21623"/>
    </row>
    <row r="21624" spans="19:19" x14ac:dyDescent="0.35">
      <c r="S21624"/>
    </row>
    <row r="21625" spans="19:19" x14ac:dyDescent="0.35">
      <c r="S21625"/>
    </row>
    <row r="21626" spans="19:19" x14ac:dyDescent="0.35">
      <c r="S21626"/>
    </row>
    <row r="21627" spans="19:19" x14ac:dyDescent="0.35">
      <c r="S21627"/>
    </row>
    <row r="21628" spans="19:19" x14ac:dyDescent="0.35">
      <c r="S21628"/>
    </row>
    <row r="21629" spans="19:19" x14ac:dyDescent="0.35">
      <c r="S21629"/>
    </row>
    <row r="21630" spans="19:19" x14ac:dyDescent="0.35">
      <c r="S21630"/>
    </row>
    <row r="21631" spans="19:19" x14ac:dyDescent="0.35">
      <c r="S21631"/>
    </row>
    <row r="21632" spans="19:19" x14ac:dyDescent="0.35">
      <c r="S21632"/>
    </row>
    <row r="21633" spans="19:19" x14ac:dyDescent="0.35">
      <c r="S21633"/>
    </row>
    <row r="21634" spans="19:19" x14ac:dyDescent="0.35">
      <c r="S21634"/>
    </row>
    <row r="21635" spans="19:19" x14ac:dyDescent="0.35">
      <c r="S21635"/>
    </row>
    <row r="21636" spans="19:19" x14ac:dyDescent="0.35">
      <c r="S21636"/>
    </row>
    <row r="21637" spans="19:19" x14ac:dyDescent="0.35">
      <c r="S21637"/>
    </row>
    <row r="21638" spans="19:19" x14ac:dyDescent="0.35">
      <c r="S21638"/>
    </row>
    <row r="21639" spans="19:19" x14ac:dyDescent="0.35">
      <c r="S21639"/>
    </row>
    <row r="21640" spans="19:19" x14ac:dyDescent="0.35">
      <c r="S21640"/>
    </row>
    <row r="21641" spans="19:19" x14ac:dyDescent="0.35">
      <c r="S21641"/>
    </row>
    <row r="21642" spans="19:19" x14ac:dyDescent="0.35">
      <c r="S21642"/>
    </row>
    <row r="21643" spans="19:19" x14ac:dyDescent="0.35">
      <c r="S21643"/>
    </row>
    <row r="21644" spans="19:19" x14ac:dyDescent="0.35">
      <c r="S21644"/>
    </row>
    <row r="21645" spans="19:19" x14ac:dyDescent="0.35">
      <c r="S21645"/>
    </row>
    <row r="21646" spans="19:19" x14ac:dyDescent="0.35">
      <c r="S21646"/>
    </row>
    <row r="21647" spans="19:19" x14ac:dyDescent="0.35">
      <c r="S21647"/>
    </row>
    <row r="21648" spans="19:19" x14ac:dyDescent="0.35">
      <c r="S21648"/>
    </row>
    <row r="21649" spans="19:19" x14ac:dyDescent="0.35">
      <c r="S21649"/>
    </row>
    <row r="21650" spans="19:19" x14ac:dyDescent="0.35">
      <c r="S21650"/>
    </row>
    <row r="21651" spans="19:19" x14ac:dyDescent="0.35">
      <c r="S21651"/>
    </row>
    <row r="21652" spans="19:19" x14ac:dyDescent="0.35">
      <c r="S21652"/>
    </row>
    <row r="21653" spans="19:19" x14ac:dyDescent="0.35">
      <c r="S21653"/>
    </row>
    <row r="21654" spans="19:19" x14ac:dyDescent="0.35">
      <c r="S21654"/>
    </row>
    <row r="21655" spans="19:19" x14ac:dyDescent="0.35">
      <c r="S21655"/>
    </row>
    <row r="21656" spans="19:19" x14ac:dyDescent="0.35">
      <c r="S21656"/>
    </row>
    <row r="21657" spans="19:19" x14ac:dyDescent="0.35">
      <c r="S21657"/>
    </row>
    <row r="21658" spans="19:19" x14ac:dyDescent="0.35">
      <c r="S21658"/>
    </row>
    <row r="21659" spans="19:19" x14ac:dyDescent="0.35">
      <c r="S21659"/>
    </row>
    <row r="21660" spans="19:19" x14ac:dyDescent="0.35">
      <c r="S21660"/>
    </row>
    <row r="21661" spans="19:19" x14ac:dyDescent="0.35">
      <c r="S21661"/>
    </row>
    <row r="21662" spans="19:19" x14ac:dyDescent="0.35">
      <c r="S21662"/>
    </row>
    <row r="21663" spans="19:19" x14ac:dyDescent="0.35">
      <c r="S21663"/>
    </row>
    <row r="21664" spans="19:19" x14ac:dyDescent="0.35">
      <c r="S21664"/>
    </row>
    <row r="21665" spans="19:19" x14ac:dyDescent="0.35">
      <c r="S21665"/>
    </row>
    <row r="21666" spans="19:19" x14ac:dyDescent="0.35">
      <c r="S21666"/>
    </row>
    <row r="21667" spans="19:19" x14ac:dyDescent="0.35">
      <c r="S21667"/>
    </row>
    <row r="21668" spans="19:19" x14ac:dyDescent="0.35">
      <c r="S21668"/>
    </row>
    <row r="21669" spans="19:19" x14ac:dyDescent="0.35">
      <c r="S21669"/>
    </row>
    <row r="21670" spans="19:19" x14ac:dyDescent="0.35">
      <c r="S21670"/>
    </row>
    <row r="21671" spans="19:19" x14ac:dyDescent="0.35">
      <c r="S21671"/>
    </row>
    <row r="21672" spans="19:19" x14ac:dyDescent="0.35">
      <c r="S21672"/>
    </row>
    <row r="21673" spans="19:19" x14ac:dyDescent="0.35">
      <c r="S21673"/>
    </row>
    <row r="21674" spans="19:19" x14ac:dyDescent="0.35">
      <c r="S21674"/>
    </row>
    <row r="21675" spans="19:19" x14ac:dyDescent="0.35">
      <c r="S21675"/>
    </row>
    <row r="21676" spans="19:19" x14ac:dyDescent="0.35">
      <c r="S21676"/>
    </row>
    <row r="21677" spans="19:19" x14ac:dyDescent="0.35">
      <c r="S21677"/>
    </row>
    <row r="21678" spans="19:19" x14ac:dyDescent="0.35">
      <c r="S21678"/>
    </row>
    <row r="21679" spans="19:19" x14ac:dyDescent="0.35">
      <c r="S21679"/>
    </row>
    <row r="21680" spans="19:19" x14ac:dyDescent="0.35">
      <c r="S21680"/>
    </row>
    <row r="21681" spans="19:19" x14ac:dyDescent="0.35">
      <c r="S21681"/>
    </row>
    <row r="21682" spans="19:19" x14ac:dyDescent="0.35">
      <c r="S21682"/>
    </row>
    <row r="21683" spans="19:19" x14ac:dyDescent="0.35">
      <c r="S21683"/>
    </row>
    <row r="21684" spans="19:19" x14ac:dyDescent="0.35">
      <c r="S21684"/>
    </row>
    <row r="21685" spans="19:19" x14ac:dyDescent="0.35">
      <c r="S21685"/>
    </row>
    <row r="21686" spans="19:19" x14ac:dyDescent="0.35">
      <c r="S21686"/>
    </row>
    <row r="21687" spans="19:19" x14ac:dyDescent="0.35">
      <c r="S21687"/>
    </row>
    <row r="21688" spans="19:19" x14ac:dyDescent="0.35">
      <c r="S21688"/>
    </row>
    <row r="21689" spans="19:19" x14ac:dyDescent="0.35">
      <c r="S21689"/>
    </row>
    <row r="21690" spans="19:19" x14ac:dyDescent="0.35">
      <c r="S21690"/>
    </row>
    <row r="21691" spans="19:19" x14ac:dyDescent="0.35">
      <c r="S21691"/>
    </row>
    <row r="21692" spans="19:19" x14ac:dyDescent="0.35">
      <c r="S21692"/>
    </row>
    <row r="21693" spans="19:19" x14ac:dyDescent="0.35">
      <c r="S21693"/>
    </row>
    <row r="21694" spans="19:19" x14ac:dyDescent="0.35">
      <c r="S21694"/>
    </row>
    <row r="21695" spans="19:19" x14ac:dyDescent="0.35">
      <c r="S21695"/>
    </row>
    <row r="21696" spans="19:19" x14ac:dyDescent="0.35">
      <c r="S21696"/>
    </row>
    <row r="21697" spans="19:19" x14ac:dyDescent="0.35">
      <c r="S21697"/>
    </row>
    <row r="21698" spans="19:19" x14ac:dyDescent="0.35">
      <c r="S21698"/>
    </row>
    <row r="21699" spans="19:19" x14ac:dyDescent="0.35">
      <c r="S21699"/>
    </row>
    <row r="21700" spans="19:19" x14ac:dyDescent="0.35">
      <c r="S21700"/>
    </row>
    <row r="21701" spans="19:19" x14ac:dyDescent="0.35">
      <c r="S21701"/>
    </row>
    <row r="21702" spans="19:19" x14ac:dyDescent="0.35">
      <c r="S21702"/>
    </row>
    <row r="21703" spans="19:19" x14ac:dyDescent="0.35">
      <c r="S21703"/>
    </row>
    <row r="21704" spans="19:19" x14ac:dyDescent="0.35">
      <c r="S21704"/>
    </row>
    <row r="21705" spans="19:19" x14ac:dyDescent="0.35">
      <c r="S21705"/>
    </row>
    <row r="21706" spans="19:19" x14ac:dyDescent="0.35">
      <c r="S21706"/>
    </row>
    <row r="21707" spans="19:19" x14ac:dyDescent="0.35">
      <c r="S21707"/>
    </row>
    <row r="21708" spans="19:19" x14ac:dyDescent="0.35">
      <c r="S21708"/>
    </row>
    <row r="21709" spans="19:19" x14ac:dyDescent="0.35">
      <c r="S21709"/>
    </row>
    <row r="21710" spans="19:19" x14ac:dyDescent="0.35">
      <c r="S21710"/>
    </row>
    <row r="21711" spans="19:19" x14ac:dyDescent="0.35">
      <c r="S21711"/>
    </row>
    <row r="21712" spans="19:19" x14ac:dyDescent="0.35">
      <c r="S21712"/>
    </row>
    <row r="21713" spans="19:19" x14ac:dyDescent="0.35">
      <c r="S21713"/>
    </row>
    <row r="21714" spans="19:19" x14ac:dyDescent="0.35">
      <c r="S21714"/>
    </row>
    <row r="21715" spans="19:19" x14ac:dyDescent="0.35">
      <c r="S21715"/>
    </row>
    <row r="21716" spans="19:19" x14ac:dyDescent="0.35">
      <c r="S21716"/>
    </row>
    <row r="21717" spans="19:19" x14ac:dyDescent="0.35">
      <c r="S21717"/>
    </row>
    <row r="21718" spans="19:19" x14ac:dyDescent="0.35">
      <c r="S21718"/>
    </row>
    <row r="21719" spans="19:19" x14ac:dyDescent="0.35">
      <c r="S21719"/>
    </row>
    <row r="21720" spans="19:19" x14ac:dyDescent="0.35">
      <c r="S21720"/>
    </row>
    <row r="21721" spans="19:19" x14ac:dyDescent="0.35">
      <c r="S21721"/>
    </row>
    <row r="21722" spans="19:19" x14ac:dyDescent="0.35">
      <c r="S21722"/>
    </row>
    <row r="21723" spans="19:19" x14ac:dyDescent="0.35">
      <c r="S21723"/>
    </row>
    <row r="21724" spans="19:19" x14ac:dyDescent="0.35">
      <c r="S21724"/>
    </row>
    <row r="21725" spans="19:19" x14ac:dyDescent="0.35">
      <c r="S21725"/>
    </row>
    <row r="21726" spans="19:19" x14ac:dyDescent="0.35">
      <c r="S21726"/>
    </row>
    <row r="21727" spans="19:19" x14ac:dyDescent="0.35">
      <c r="S21727"/>
    </row>
    <row r="21728" spans="19:19" x14ac:dyDescent="0.35">
      <c r="S21728"/>
    </row>
    <row r="21729" spans="19:19" x14ac:dyDescent="0.35">
      <c r="S21729"/>
    </row>
    <row r="21730" spans="19:19" x14ac:dyDescent="0.35">
      <c r="S21730"/>
    </row>
    <row r="21731" spans="19:19" x14ac:dyDescent="0.35">
      <c r="S21731"/>
    </row>
    <row r="21732" spans="19:19" x14ac:dyDescent="0.35">
      <c r="S21732"/>
    </row>
    <row r="21733" spans="19:19" x14ac:dyDescent="0.35">
      <c r="S21733"/>
    </row>
    <row r="21734" spans="19:19" x14ac:dyDescent="0.35">
      <c r="S21734"/>
    </row>
    <row r="21735" spans="19:19" x14ac:dyDescent="0.35">
      <c r="S21735"/>
    </row>
    <row r="21736" spans="19:19" x14ac:dyDescent="0.35">
      <c r="S21736"/>
    </row>
    <row r="21737" spans="19:19" x14ac:dyDescent="0.35">
      <c r="S21737"/>
    </row>
    <row r="21738" spans="19:19" x14ac:dyDescent="0.35">
      <c r="S21738"/>
    </row>
    <row r="21739" spans="19:19" x14ac:dyDescent="0.35">
      <c r="S21739"/>
    </row>
    <row r="21740" spans="19:19" x14ac:dyDescent="0.35">
      <c r="S21740"/>
    </row>
    <row r="21741" spans="19:19" x14ac:dyDescent="0.35">
      <c r="S21741"/>
    </row>
    <row r="21742" spans="19:19" x14ac:dyDescent="0.35">
      <c r="S21742"/>
    </row>
    <row r="21743" spans="19:19" x14ac:dyDescent="0.35">
      <c r="S21743"/>
    </row>
    <row r="21744" spans="19:19" x14ac:dyDescent="0.35">
      <c r="S21744"/>
    </row>
    <row r="21745" spans="19:19" x14ac:dyDescent="0.35">
      <c r="S21745"/>
    </row>
    <row r="21746" spans="19:19" x14ac:dyDescent="0.35">
      <c r="S21746"/>
    </row>
    <row r="21747" spans="19:19" x14ac:dyDescent="0.35">
      <c r="S21747"/>
    </row>
    <row r="21748" spans="19:19" x14ac:dyDescent="0.35">
      <c r="S21748"/>
    </row>
    <row r="21749" spans="19:19" x14ac:dyDescent="0.35">
      <c r="S21749"/>
    </row>
    <row r="21750" spans="19:19" x14ac:dyDescent="0.35">
      <c r="S21750"/>
    </row>
    <row r="21751" spans="19:19" x14ac:dyDescent="0.35">
      <c r="S21751"/>
    </row>
    <row r="21752" spans="19:19" x14ac:dyDescent="0.35">
      <c r="S21752"/>
    </row>
    <row r="21753" spans="19:19" x14ac:dyDescent="0.35">
      <c r="S21753"/>
    </row>
    <row r="21754" spans="19:19" x14ac:dyDescent="0.35">
      <c r="S21754"/>
    </row>
    <row r="21755" spans="19:19" x14ac:dyDescent="0.35">
      <c r="S21755"/>
    </row>
    <row r="21756" spans="19:19" x14ac:dyDescent="0.35">
      <c r="S21756"/>
    </row>
    <row r="21757" spans="19:19" x14ac:dyDescent="0.35">
      <c r="S21757"/>
    </row>
    <row r="21758" spans="19:19" x14ac:dyDescent="0.35">
      <c r="S21758"/>
    </row>
    <row r="21759" spans="19:19" x14ac:dyDescent="0.35">
      <c r="S21759"/>
    </row>
    <row r="21760" spans="19:19" x14ac:dyDescent="0.35">
      <c r="S21760"/>
    </row>
    <row r="21761" spans="19:19" x14ac:dyDescent="0.35">
      <c r="S21761"/>
    </row>
    <row r="21762" spans="19:19" x14ac:dyDescent="0.35">
      <c r="S21762"/>
    </row>
    <row r="21763" spans="19:19" x14ac:dyDescent="0.35">
      <c r="S21763"/>
    </row>
    <row r="21764" spans="19:19" x14ac:dyDescent="0.35">
      <c r="S21764"/>
    </row>
    <row r="21765" spans="19:19" x14ac:dyDescent="0.35">
      <c r="S21765"/>
    </row>
    <row r="21766" spans="19:19" x14ac:dyDescent="0.35">
      <c r="S21766"/>
    </row>
    <row r="21767" spans="19:19" x14ac:dyDescent="0.35">
      <c r="S21767"/>
    </row>
    <row r="21768" spans="19:19" x14ac:dyDescent="0.35">
      <c r="S21768"/>
    </row>
    <row r="21769" spans="19:19" x14ac:dyDescent="0.35">
      <c r="S21769"/>
    </row>
    <row r="21770" spans="19:19" x14ac:dyDescent="0.35">
      <c r="S21770"/>
    </row>
    <row r="21771" spans="19:19" x14ac:dyDescent="0.35">
      <c r="S21771"/>
    </row>
    <row r="21772" spans="19:19" x14ac:dyDescent="0.35">
      <c r="S21772"/>
    </row>
    <row r="21773" spans="19:19" x14ac:dyDescent="0.35">
      <c r="S21773"/>
    </row>
    <row r="21774" spans="19:19" x14ac:dyDescent="0.35">
      <c r="S21774"/>
    </row>
    <row r="21775" spans="19:19" x14ac:dyDescent="0.35">
      <c r="S21775"/>
    </row>
    <row r="21776" spans="19:19" x14ac:dyDescent="0.35">
      <c r="S21776"/>
    </row>
    <row r="21777" spans="19:19" x14ac:dyDescent="0.35">
      <c r="S21777"/>
    </row>
    <row r="21778" spans="19:19" x14ac:dyDescent="0.35">
      <c r="S21778"/>
    </row>
    <row r="21779" spans="19:19" x14ac:dyDescent="0.35">
      <c r="S21779"/>
    </row>
    <row r="21780" spans="19:19" x14ac:dyDescent="0.35">
      <c r="S21780"/>
    </row>
    <row r="21781" spans="19:19" x14ac:dyDescent="0.35">
      <c r="S21781"/>
    </row>
    <row r="21782" spans="19:19" x14ac:dyDescent="0.35">
      <c r="S21782"/>
    </row>
    <row r="21783" spans="19:19" x14ac:dyDescent="0.35">
      <c r="S21783"/>
    </row>
    <row r="21784" spans="19:19" x14ac:dyDescent="0.35">
      <c r="S21784"/>
    </row>
    <row r="21785" spans="19:19" x14ac:dyDescent="0.35">
      <c r="S21785"/>
    </row>
    <row r="21786" spans="19:19" x14ac:dyDescent="0.35">
      <c r="S21786"/>
    </row>
    <row r="21787" spans="19:19" x14ac:dyDescent="0.35">
      <c r="S21787"/>
    </row>
    <row r="21788" spans="19:19" x14ac:dyDescent="0.35">
      <c r="S21788"/>
    </row>
    <row r="21789" spans="19:19" x14ac:dyDescent="0.35">
      <c r="S21789"/>
    </row>
    <row r="21790" spans="19:19" x14ac:dyDescent="0.35">
      <c r="S21790"/>
    </row>
    <row r="21791" spans="19:19" x14ac:dyDescent="0.35">
      <c r="S21791"/>
    </row>
    <row r="21792" spans="19:19" x14ac:dyDescent="0.35">
      <c r="S21792"/>
    </row>
    <row r="21793" spans="19:19" x14ac:dyDescent="0.35">
      <c r="S21793"/>
    </row>
    <row r="21794" spans="19:19" x14ac:dyDescent="0.35">
      <c r="S21794"/>
    </row>
    <row r="21795" spans="19:19" x14ac:dyDescent="0.35">
      <c r="S21795"/>
    </row>
    <row r="21796" spans="19:19" x14ac:dyDescent="0.35">
      <c r="S21796"/>
    </row>
    <row r="21797" spans="19:19" x14ac:dyDescent="0.35">
      <c r="S21797"/>
    </row>
    <row r="21798" spans="19:19" x14ac:dyDescent="0.35">
      <c r="S21798"/>
    </row>
    <row r="21799" spans="19:19" x14ac:dyDescent="0.35">
      <c r="S21799"/>
    </row>
    <row r="21800" spans="19:19" x14ac:dyDescent="0.35">
      <c r="S21800"/>
    </row>
    <row r="21801" spans="19:19" x14ac:dyDescent="0.35">
      <c r="S21801"/>
    </row>
    <row r="21802" spans="19:19" x14ac:dyDescent="0.35">
      <c r="S21802"/>
    </row>
    <row r="21803" spans="19:19" x14ac:dyDescent="0.35">
      <c r="S21803"/>
    </row>
    <row r="21804" spans="19:19" x14ac:dyDescent="0.35">
      <c r="S21804"/>
    </row>
    <row r="21805" spans="19:19" x14ac:dyDescent="0.35">
      <c r="S21805"/>
    </row>
    <row r="21806" spans="19:19" x14ac:dyDescent="0.35">
      <c r="S21806"/>
    </row>
    <row r="21807" spans="19:19" x14ac:dyDescent="0.35">
      <c r="S21807"/>
    </row>
    <row r="21808" spans="19:19" x14ac:dyDescent="0.35">
      <c r="S21808"/>
    </row>
    <row r="21809" spans="19:19" x14ac:dyDescent="0.35">
      <c r="S21809"/>
    </row>
    <row r="21810" spans="19:19" x14ac:dyDescent="0.35">
      <c r="S21810"/>
    </row>
    <row r="21811" spans="19:19" x14ac:dyDescent="0.35">
      <c r="S21811"/>
    </row>
    <row r="21812" spans="19:19" x14ac:dyDescent="0.35">
      <c r="S21812"/>
    </row>
    <row r="21813" spans="19:19" x14ac:dyDescent="0.35">
      <c r="S21813"/>
    </row>
    <row r="21814" spans="19:19" x14ac:dyDescent="0.35">
      <c r="S21814"/>
    </row>
    <row r="21815" spans="19:19" x14ac:dyDescent="0.35">
      <c r="S21815"/>
    </row>
    <row r="21816" spans="19:19" x14ac:dyDescent="0.35">
      <c r="S21816"/>
    </row>
    <row r="21817" spans="19:19" x14ac:dyDescent="0.35">
      <c r="S21817"/>
    </row>
    <row r="21818" spans="19:19" x14ac:dyDescent="0.35">
      <c r="S21818"/>
    </row>
    <row r="21819" spans="19:19" x14ac:dyDescent="0.35">
      <c r="S21819"/>
    </row>
    <row r="21820" spans="19:19" x14ac:dyDescent="0.35">
      <c r="S21820"/>
    </row>
    <row r="21821" spans="19:19" x14ac:dyDescent="0.35">
      <c r="S21821"/>
    </row>
    <row r="21822" spans="19:19" x14ac:dyDescent="0.35">
      <c r="S21822"/>
    </row>
    <row r="21823" spans="19:19" x14ac:dyDescent="0.35">
      <c r="S21823"/>
    </row>
    <row r="21824" spans="19:19" x14ac:dyDescent="0.35">
      <c r="S21824"/>
    </row>
    <row r="21825" spans="19:19" x14ac:dyDescent="0.35">
      <c r="S21825"/>
    </row>
    <row r="21826" spans="19:19" x14ac:dyDescent="0.35">
      <c r="S21826"/>
    </row>
    <row r="21827" spans="19:19" x14ac:dyDescent="0.35">
      <c r="S21827"/>
    </row>
    <row r="21828" spans="19:19" x14ac:dyDescent="0.35">
      <c r="S21828"/>
    </row>
    <row r="21829" spans="19:19" x14ac:dyDescent="0.35">
      <c r="S21829"/>
    </row>
    <row r="21830" spans="19:19" x14ac:dyDescent="0.35">
      <c r="S21830"/>
    </row>
    <row r="21831" spans="19:19" x14ac:dyDescent="0.35">
      <c r="S21831"/>
    </row>
    <row r="21832" spans="19:19" x14ac:dyDescent="0.35">
      <c r="S21832"/>
    </row>
    <row r="21833" spans="19:19" x14ac:dyDescent="0.35">
      <c r="S21833"/>
    </row>
    <row r="21834" spans="19:19" x14ac:dyDescent="0.35">
      <c r="S21834"/>
    </row>
    <row r="21835" spans="19:19" x14ac:dyDescent="0.35">
      <c r="S21835"/>
    </row>
    <row r="21836" spans="19:19" x14ac:dyDescent="0.35">
      <c r="S21836"/>
    </row>
    <row r="21837" spans="19:19" x14ac:dyDescent="0.35">
      <c r="S21837"/>
    </row>
    <row r="21838" spans="19:19" x14ac:dyDescent="0.35">
      <c r="S21838"/>
    </row>
    <row r="21839" spans="19:19" x14ac:dyDescent="0.35">
      <c r="S21839"/>
    </row>
    <row r="21840" spans="19:19" x14ac:dyDescent="0.35">
      <c r="S21840"/>
    </row>
    <row r="21841" spans="19:19" x14ac:dyDescent="0.35">
      <c r="S21841"/>
    </row>
    <row r="21842" spans="19:19" x14ac:dyDescent="0.35">
      <c r="S21842"/>
    </row>
    <row r="21843" spans="19:19" x14ac:dyDescent="0.35">
      <c r="S21843"/>
    </row>
    <row r="21844" spans="19:19" x14ac:dyDescent="0.35">
      <c r="S21844"/>
    </row>
    <row r="21845" spans="19:19" x14ac:dyDescent="0.35">
      <c r="S21845"/>
    </row>
    <row r="21846" spans="19:19" x14ac:dyDescent="0.35">
      <c r="S21846"/>
    </row>
    <row r="21847" spans="19:19" x14ac:dyDescent="0.35">
      <c r="S21847"/>
    </row>
    <row r="21848" spans="19:19" x14ac:dyDescent="0.35">
      <c r="S21848"/>
    </row>
    <row r="21849" spans="19:19" x14ac:dyDescent="0.35">
      <c r="S21849"/>
    </row>
    <row r="21850" spans="19:19" x14ac:dyDescent="0.35">
      <c r="S21850"/>
    </row>
    <row r="21851" spans="19:19" x14ac:dyDescent="0.35">
      <c r="S21851"/>
    </row>
    <row r="21852" spans="19:19" x14ac:dyDescent="0.35">
      <c r="S21852"/>
    </row>
    <row r="21853" spans="19:19" x14ac:dyDescent="0.35">
      <c r="S21853"/>
    </row>
    <row r="21854" spans="19:19" x14ac:dyDescent="0.35">
      <c r="S21854"/>
    </row>
    <row r="21855" spans="19:19" x14ac:dyDescent="0.35">
      <c r="S21855"/>
    </row>
    <row r="21856" spans="19:19" x14ac:dyDescent="0.35">
      <c r="S21856"/>
    </row>
    <row r="21857" spans="19:19" x14ac:dyDescent="0.35">
      <c r="S21857"/>
    </row>
    <row r="21858" spans="19:19" x14ac:dyDescent="0.35">
      <c r="S21858"/>
    </row>
    <row r="21859" spans="19:19" x14ac:dyDescent="0.35">
      <c r="S21859"/>
    </row>
    <row r="21860" spans="19:19" x14ac:dyDescent="0.35">
      <c r="S21860"/>
    </row>
    <row r="21861" spans="19:19" x14ac:dyDescent="0.35">
      <c r="S21861"/>
    </row>
    <row r="21862" spans="19:19" x14ac:dyDescent="0.35">
      <c r="S21862"/>
    </row>
    <row r="21863" spans="19:19" x14ac:dyDescent="0.35">
      <c r="S21863"/>
    </row>
    <row r="21864" spans="19:19" x14ac:dyDescent="0.35">
      <c r="S21864"/>
    </row>
    <row r="21865" spans="19:19" x14ac:dyDescent="0.35">
      <c r="S21865"/>
    </row>
    <row r="21866" spans="19:19" x14ac:dyDescent="0.35">
      <c r="S21866"/>
    </row>
    <row r="21867" spans="19:19" x14ac:dyDescent="0.35">
      <c r="S21867"/>
    </row>
    <row r="21868" spans="19:19" x14ac:dyDescent="0.35">
      <c r="S21868"/>
    </row>
    <row r="21869" spans="19:19" x14ac:dyDescent="0.35">
      <c r="S21869"/>
    </row>
    <row r="21870" spans="19:19" x14ac:dyDescent="0.35">
      <c r="S21870"/>
    </row>
    <row r="21871" spans="19:19" x14ac:dyDescent="0.35">
      <c r="S21871"/>
    </row>
    <row r="21872" spans="19:19" x14ac:dyDescent="0.35">
      <c r="S21872"/>
    </row>
    <row r="21873" spans="19:19" x14ac:dyDescent="0.35">
      <c r="S21873"/>
    </row>
    <row r="21874" spans="19:19" x14ac:dyDescent="0.35">
      <c r="S21874"/>
    </row>
    <row r="21875" spans="19:19" x14ac:dyDescent="0.35">
      <c r="S21875"/>
    </row>
    <row r="21876" spans="19:19" x14ac:dyDescent="0.35">
      <c r="S21876"/>
    </row>
    <row r="21877" spans="19:19" x14ac:dyDescent="0.35">
      <c r="S21877"/>
    </row>
    <row r="21878" spans="19:19" x14ac:dyDescent="0.35">
      <c r="S21878"/>
    </row>
    <row r="21879" spans="19:19" x14ac:dyDescent="0.35">
      <c r="S21879"/>
    </row>
    <row r="21880" spans="19:19" x14ac:dyDescent="0.35">
      <c r="S21880"/>
    </row>
    <row r="21881" spans="19:19" x14ac:dyDescent="0.35">
      <c r="S21881"/>
    </row>
    <row r="21882" spans="19:19" x14ac:dyDescent="0.35">
      <c r="S21882"/>
    </row>
    <row r="21883" spans="19:19" x14ac:dyDescent="0.35">
      <c r="S21883"/>
    </row>
    <row r="21884" spans="19:19" x14ac:dyDescent="0.35">
      <c r="S21884"/>
    </row>
    <row r="21885" spans="19:19" x14ac:dyDescent="0.35">
      <c r="S21885"/>
    </row>
    <row r="21886" spans="19:19" x14ac:dyDescent="0.35">
      <c r="S21886"/>
    </row>
    <row r="21887" spans="19:19" x14ac:dyDescent="0.35">
      <c r="S21887"/>
    </row>
    <row r="21888" spans="19:19" x14ac:dyDescent="0.35">
      <c r="S21888"/>
    </row>
    <row r="21889" spans="19:19" x14ac:dyDescent="0.35">
      <c r="S21889"/>
    </row>
    <row r="21890" spans="19:19" x14ac:dyDescent="0.35">
      <c r="S21890"/>
    </row>
    <row r="21891" spans="19:19" x14ac:dyDescent="0.35">
      <c r="S21891"/>
    </row>
    <row r="21892" spans="19:19" x14ac:dyDescent="0.35">
      <c r="S21892"/>
    </row>
    <row r="21893" spans="19:19" x14ac:dyDescent="0.35">
      <c r="S21893"/>
    </row>
    <row r="21894" spans="19:19" x14ac:dyDescent="0.35">
      <c r="S21894"/>
    </row>
    <row r="21895" spans="19:19" x14ac:dyDescent="0.35">
      <c r="S21895"/>
    </row>
    <row r="21896" spans="19:19" x14ac:dyDescent="0.35">
      <c r="S21896"/>
    </row>
    <row r="21897" spans="19:19" x14ac:dyDescent="0.35">
      <c r="S21897"/>
    </row>
    <row r="21898" spans="19:19" x14ac:dyDescent="0.35">
      <c r="S21898"/>
    </row>
    <row r="21899" spans="19:19" x14ac:dyDescent="0.35">
      <c r="S21899"/>
    </row>
    <row r="21900" spans="19:19" x14ac:dyDescent="0.35">
      <c r="S21900"/>
    </row>
    <row r="21901" spans="19:19" x14ac:dyDescent="0.35">
      <c r="S21901"/>
    </row>
    <row r="21902" spans="19:19" x14ac:dyDescent="0.35">
      <c r="S21902"/>
    </row>
    <row r="21903" spans="19:19" x14ac:dyDescent="0.35">
      <c r="S21903"/>
    </row>
    <row r="21904" spans="19:19" x14ac:dyDescent="0.35">
      <c r="S21904"/>
    </row>
    <row r="21905" spans="19:19" x14ac:dyDescent="0.35">
      <c r="S21905"/>
    </row>
    <row r="21906" spans="19:19" x14ac:dyDescent="0.35">
      <c r="S21906"/>
    </row>
    <row r="21907" spans="19:19" x14ac:dyDescent="0.35">
      <c r="S21907"/>
    </row>
    <row r="21908" spans="19:19" x14ac:dyDescent="0.35">
      <c r="S21908"/>
    </row>
    <row r="21909" spans="19:19" x14ac:dyDescent="0.35">
      <c r="S21909"/>
    </row>
    <row r="21910" spans="19:19" x14ac:dyDescent="0.35">
      <c r="S21910"/>
    </row>
    <row r="21911" spans="19:19" x14ac:dyDescent="0.35">
      <c r="S21911"/>
    </row>
    <row r="21912" spans="19:19" x14ac:dyDescent="0.35">
      <c r="S21912"/>
    </row>
    <row r="21913" spans="19:19" x14ac:dyDescent="0.35">
      <c r="S21913"/>
    </row>
    <row r="21914" spans="19:19" x14ac:dyDescent="0.35">
      <c r="S21914"/>
    </row>
    <row r="21915" spans="19:19" x14ac:dyDescent="0.35">
      <c r="S21915"/>
    </row>
    <row r="21916" spans="19:19" x14ac:dyDescent="0.35">
      <c r="S21916"/>
    </row>
    <row r="21917" spans="19:19" x14ac:dyDescent="0.35">
      <c r="S21917"/>
    </row>
    <row r="21918" spans="19:19" x14ac:dyDescent="0.35">
      <c r="S21918"/>
    </row>
    <row r="21919" spans="19:19" x14ac:dyDescent="0.35">
      <c r="S21919"/>
    </row>
    <row r="21920" spans="19:19" x14ac:dyDescent="0.35">
      <c r="S21920"/>
    </row>
    <row r="21921" spans="19:19" x14ac:dyDescent="0.35">
      <c r="S21921"/>
    </row>
    <row r="21922" spans="19:19" x14ac:dyDescent="0.35">
      <c r="S21922"/>
    </row>
    <row r="21923" spans="19:19" x14ac:dyDescent="0.35">
      <c r="S21923"/>
    </row>
    <row r="21924" spans="19:19" x14ac:dyDescent="0.35">
      <c r="S21924"/>
    </row>
    <row r="21925" spans="19:19" x14ac:dyDescent="0.35">
      <c r="S21925"/>
    </row>
    <row r="21926" spans="19:19" x14ac:dyDescent="0.35">
      <c r="S21926"/>
    </row>
    <row r="21927" spans="19:19" x14ac:dyDescent="0.35">
      <c r="S21927"/>
    </row>
    <row r="21928" spans="19:19" x14ac:dyDescent="0.35">
      <c r="S21928"/>
    </row>
    <row r="21929" spans="19:19" x14ac:dyDescent="0.35">
      <c r="S21929"/>
    </row>
    <row r="21930" spans="19:19" x14ac:dyDescent="0.35">
      <c r="S21930"/>
    </row>
    <row r="21931" spans="19:19" x14ac:dyDescent="0.35">
      <c r="S21931"/>
    </row>
    <row r="21932" spans="19:19" x14ac:dyDescent="0.35">
      <c r="S21932"/>
    </row>
    <row r="21933" spans="19:19" x14ac:dyDescent="0.35">
      <c r="S21933"/>
    </row>
    <row r="21934" spans="19:19" x14ac:dyDescent="0.35">
      <c r="S21934"/>
    </row>
    <row r="21935" spans="19:19" x14ac:dyDescent="0.35">
      <c r="S21935"/>
    </row>
    <row r="21936" spans="19:19" x14ac:dyDescent="0.35">
      <c r="S21936"/>
    </row>
    <row r="21937" spans="19:19" x14ac:dyDescent="0.35">
      <c r="S21937"/>
    </row>
    <row r="21938" spans="19:19" x14ac:dyDescent="0.35">
      <c r="S21938"/>
    </row>
    <row r="21939" spans="19:19" x14ac:dyDescent="0.35">
      <c r="S21939"/>
    </row>
    <row r="21940" spans="19:19" x14ac:dyDescent="0.35">
      <c r="S21940"/>
    </row>
    <row r="21941" spans="19:19" x14ac:dyDescent="0.35">
      <c r="S21941"/>
    </row>
    <row r="21942" spans="19:19" x14ac:dyDescent="0.35">
      <c r="S21942"/>
    </row>
    <row r="21943" spans="19:19" x14ac:dyDescent="0.35">
      <c r="S21943"/>
    </row>
    <row r="21944" spans="19:19" x14ac:dyDescent="0.35">
      <c r="S21944"/>
    </row>
    <row r="21945" spans="19:19" x14ac:dyDescent="0.35">
      <c r="S21945"/>
    </row>
    <row r="21946" spans="19:19" x14ac:dyDescent="0.35">
      <c r="S21946"/>
    </row>
    <row r="21947" spans="19:19" x14ac:dyDescent="0.35">
      <c r="S21947"/>
    </row>
    <row r="21948" spans="19:19" x14ac:dyDescent="0.35">
      <c r="S21948"/>
    </row>
    <row r="21949" spans="19:19" x14ac:dyDescent="0.35">
      <c r="S21949"/>
    </row>
    <row r="21950" spans="19:19" x14ac:dyDescent="0.35">
      <c r="S21950"/>
    </row>
    <row r="21951" spans="19:19" x14ac:dyDescent="0.35">
      <c r="S21951"/>
    </row>
    <row r="21952" spans="19:19" x14ac:dyDescent="0.35">
      <c r="S21952"/>
    </row>
    <row r="21953" spans="19:19" x14ac:dyDescent="0.35">
      <c r="S21953"/>
    </row>
    <row r="21954" spans="19:19" x14ac:dyDescent="0.35">
      <c r="S21954"/>
    </row>
    <row r="21955" spans="19:19" x14ac:dyDescent="0.35">
      <c r="S21955"/>
    </row>
    <row r="21956" spans="19:19" x14ac:dyDescent="0.35">
      <c r="S21956"/>
    </row>
    <row r="21957" spans="19:19" x14ac:dyDescent="0.35">
      <c r="S21957"/>
    </row>
    <row r="21958" spans="19:19" x14ac:dyDescent="0.35">
      <c r="S21958"/>
    </row>
    <row r="21959" spans="19:19" x14ac:dyDescent="0.35">
      <c r="S21959"/>
    </row>
    <row r="21960" spans="19:19" x14ac:dyDescent="0.35">
      <c r="S21960"/>
    </row>
    <row r="21961" spans="19:19" x14ac:dyDescent="0.35">
      <c r="S21961"/>
    </row>
    <row r="21962" spans="19:19" x14ac:dyDescent="0.35">
      <c r="S21962"/>
    </row>
    <row r="21963" spans="19:19" x14ac:dyDescent="0.35">
      <c r="S21963"/>
    </row>
    <row r="21964" spans="19:19" x14ac:dyDescent="0.35">
      <c r="S21964"/>
    </row>
    <row r="21965" spans="19:19" x14ac:dyDescent="0.35">
      <c r="S21965"/>
    </row>
    <row r="21966" spans="19:19" x14ac:dyDescent="0.35">
      <c r="S21966"/>
    </row>
    <row r="21967" spans="19:19" x14ac:dyDescent="0.35">
      <c r="S21967"/>
    </row>
    <row r="21968" spans="19:19" x14ac:dyDescent="0.35">
      <c r="S21968"/>
    </row>
    <row r="21969" spans="19:19" x14ac:dyDescent="0.35">
      <c r="S21969"/>
    </row>
    <row r="21970" spans="19:19" x14ac:dyDescent="0.35">
      <c r="S21970"/>
    </row>
    <row r="21971" spans="19:19" x14ac:dyDescent="0.35">
      <c r="S21971"/>
    </row>
    <row r="21972" spans="19:19" x14ac:dyDescent="0.35">
      <c r="S21972"/>
    </row>
    <row r="21973" spans="19:19" x14ac:dyDescent="0.35">
      <c r="S21973"/>
    </row>
    <row r="21974" spans="19:19" x14ac:dyDescent="0.35">
      <c r="S21974"/>
    </row>
    <row r="21975" spans="19:19" x14ac:dyDescent="0.35">
      <c r="S21975"/>
    </row>
    <row r="21976" spans="19:19" x14ac:dyDescent="0.35">
      <c r="S21976"/>
    </row>
    <row r="21977" spans="19:19" x14ac:dyDescent="0.35">
      <c r="S21977"/>
    </row>
    <row r="21978" spans="19:19" x14ac:dyDescent="0.35">
      <c r="S21978"/>
    </row>
    <row r="21979" spans="19:19" x14ac:dyDescent="0.35">
      <c r="S21979"/>
    </row>
    <row r="21980" spans="19:19" x14ac:dyDescent="0.35">
      <c r="S21980"/>
    </row>
    <row r="21981" spans="19:19" x14ac:dyDescent="0.35">
      <c r="S21981"/>
    </row>
    <row r="21982" spans="19:19" x14ac:dyDescent="0.35">
      <c r="S21982"/>
    </row>
    <row r="21983" spans="19:19" x14ac:dyDescent="0.35">
      <c r="S21983"/>
    </row>
    <row r="21984" spans="19:19" x14ac:dyDescent="0.35">
      <c r="S21984"/>
    </row>
    <row r="21985" spans="19:19" x14ac:dyDescent="0.35">
      <c r="S21985"/>
    </row>
    <row r="21986" spans="19:19" x14ac:dyDescent="0.35">
      <c r="S21986"/>
    </row>
    <row r="21987" spans="19:19" x14ac:dyDescent="0.35">
      <c r="S21987"/>
    </row>
    <row r="21988" spans="19:19" x14ac:dyDescent="0.35">
      <c r="S21988"/>
    </row>
    <row r="21989" spans="19:19" x14ac:dyDescent="0.35">
      <c r="S21989"/>
    </row>
    <row r="21990" spans="19:19" x14ac:dyDescent="0.35">
      <c r="S21990"/>
    </row>
    <row r="21991" spans="19:19" x14ac:dyDescent="0.35">
      <c r="S21991"/>
    </row>
    <row r="21992" spans="19:19" x14ac:dyDescent="0.35">
      <c r="S21992"/>
    </row>
    <row r="21993" spans="19:19" x14ac:dyDescent="0.35">
      <c r="S21993"/>
    </row>
    <row r="21994" spans="19:19" x14ac:dyDescent="0.35">
      <c r="S21994"/>
    </row>
    <row r="21995" spans="19:19" x14ac:dyDescent="0.35">
      <c r="S21995"/>
    </row>
    <row r="21996" spans="19:19" x14ac:dyDescent="0.35">
      <c r="S21996"/>
    </row>
    <row r="21997" spans="19:19" x14ac:dyDescent="0.35">
      <c r="S21997"/>
    </row>
    <row r="21998" spans="19:19" x14ac:dyDescent="0.35">
      <c r="S21998"/>
    </row>
    <row r="21999" spans="19:19" x14ac:dyDescent="0.35">
      <c r="S21999"/>
    </row>
    <row r="22000" spans="19:19" x14ac:dyDescent="0.35">
      <c r="S22000"/>
    </row>
    <row r="22001" spans="19:19" x14ac:dyDescent="0.35">
      <c r="S22001"/>
    </row>
    <row r="22002" spans="19:19" x14ac:dyDescent="0.35">
      <c r="S22002"/>
    </row>
    <row r="22003" spans="19:19" x14ac:dyDescent="0.35">
      <c r="S22003"/>
    </row>
    <row r="22004" spans="19:19" x14ac:dyDescent="0.35">
      <c r="S22004"/>
    </row>
    <row r="22005" spans="19:19" x14ac:dyDescent="0.35">
      <c r="S22005"/>
    </row>
    <row r="22006" spans="19:19" x14ac:dyDescent="0.35">
      <c r="S22006"/>
    </row>
    <row r="22007" spans="19:19" x14ac:dyDescent="0.35">
      <c r="S22007"/>
    </row>
    <row r="22008" spans="19:19" x14ac:dyDescent="0.35">
      <c r="S22008"/>
    </row>
    <row r="22009" spans="19:19" x14ac:dyDescent="0.35">
      <c r="S22009"/>
    </row>
    <row r="22010" spans="19:19" x14ac:dyDescent="0.35">
      <c r="S22010"/>
    </row>
    <row r="22011" spans="19:19" x14ac:dyDescent="0.35">
      <c r="S22011"/>
    </row>
    <row r="22012" spans="19:19" x14ac:dyDescent="0.35">
      <c r="S22012"/>
    </row>
    <row r="22013" spans="19:19" x14ac:dyDescent="0.35">
      <c r="S22013"/>
    </row>
    <row r="22014" spans="19:19" x14ac:dyDescent="0.35">
      <c r="S22014"/>
    </row>
    <row r="22015" spans="19:19" x14ac:dyDescent="0.35">
      <c r="S22015"/>
    </row>
    <row r="22016" spans="19:19" x14ac:dyDescent="0.35">
      <c r="S22016"/>
    </row>
    <row r="22017" spans="19:19" x14ac:dyDescent="0.35">
      <c r="S22017"/>
    </row>
    <row r="22018" spans="19:19" x14ac:dyDescent="0.35">
      <c r="S22018"/>
    </row>
    <row r="22019" spans="19:19" x14ac:dyDescent="0.35">
      <c r="S22019"/>
    </row>
    <row r="22020" spans="19:19" x14ac:dyDescent="0.35">
      <c r="S22020"/>
    </row>
    <row r="22021" spans="19:19" x14ac:dyDescent="0.35">
      <c r="S22021"/>
    </row>
    <row r="22022" spans="19:19" x14ac:dyDescent="0.35">
      <c r="S22022"/>
    </row>
    <row r="22023" spans="19:19" x14ac:dyDescent="0.35">
      <c r="S22023"/>
    </row>
    <row r="22024" spans="19:19" x14ac:dyDescent="0.35">
      <c r="S22024"/>
    </row>
    <row r="22025" spans="19:19" x14ac:dyDescent="0.35">
      <c r="S22025"/>
    </row>
    <row r="22026" spans="19:19" x14ac:dyDescent="0.35">
      <c r="S22026"/>
    </row>
    <row r="22027" spans="19:19" x14ac:dyDescent="0.35">
      <c r="S22027"/>
    </row>
    <row r="22028" spans="19:19" x14ac:dyDescent="0.35">
      <c r="S22028"/>
    </row>
    <row r="22029" spans="19:19" x14ac:dyDescent="0.35">
      <c r="S22029"/>
    </row>
    <row r="22030" spans="19:19" x14ac:dyDescent="0.35">
      <c r="S22030"/>
    </row>
    <row r="22031" spans="19:19" x14ac:dyDescent="0.35">
      <c r="S22031"/>
    </row>
    <row r="22032" spans="19:19" x14ac:dyDescent="0.35">
      <c r="S22032"/>
    </row>
    <row r="22033" spans="19:19" x14ac:dyDescent="0.35">
      <c r="S22033"/>
    </row>
    <row r="22034" spans="19:19" x14ac:dyDescent="0.35">
      <c r="S22034"/>
    </row>
    <row r="22035" spans="19:19" x14ac:dyDescent="0.35">
      <c r="S22035"/>
    </row>
    <row r="22036" spans="19:19" x14ac:dyDescent="0.35">
      <c r="S22036"/>
    </row>
    <row r="22037" spans="19:19" x14ac:dyDescent="0.35">
      <c r="S22037"/>
    </row>
    <row r="22038" spans="19:19" x14ac:dyDescent="0.35">
      <c r="S22038"/>
    </row>
    <row r="22039" spans="19:19" x14ac:dyDescent="0.35">
      <c r="S22039"/>
    </row>
    <row r="22040" spans="19:19" x14ac:dyDescent="0.35">
      <c r="S22040"/>
    </row>
    <row r="22041" spans="19:19" x14ac:dyDescent="0.35">
      <c r="S22041"/>
    </row>
    <row r="22042" spans="19:19" x14ac:dyDescent="0.35">
      <c r="S22042"/>
    </row>
    <row r="22043" spans="19:19" x14ac:dyDescent="0.35">
      <c r="S22043"/>
    </row>
    <row r="22044" spans="19:19" x14ac:dyDescent="0.35">
      <c r="S22044"/>
    </row>
    <row r="22045" spans="19:19" x14ac:dyDescent="0.35">
      <c r="S22045"/>
    </row>
    <row r="22046" spans="19:19" x14ac:dyDescent="0.35">
      <c r="S22046"/>
    </row>
    <row r="22047" spans="19:19" x14ac:dyDescent="0.35">
      <c r="S22047"/>
    </row>
    <row r="22048" spans="19:19" x14ac:dyDescent="0.35">
      <c r="S22048"/>
    </row>
    <row r="22049" spans="19:19" x14ac:dyDescent="0.35">
      <c r="S22049"/>
    </row>
    <row r="22050" spans="19:19" x14ac:dyDescent="0.35">
      <c r="S22050"/>
    </row>
    <row r="22051" spans="19:19" x14ac:dyDescent="0.35">
      <c r="S22051"/>
    </row>
    <row r="22052" spans="19:19" x14ac:dyDescent="0.35">
      <c r="S22052"/>
    </row>
    <row r="22053" spans="19:19" x14ac:dyDescent="0.35">
      <c r="S22053"/>
    </row>
    <row r="22054" spans="19:19" x14ac:dyDescent="0.35">
      <c r="S22054"/>
    </row>
    <row r="22055" spans="19:19" x14ac:dyDescent="0.35">
      <c r="S22055"/>
    </row>
    <row r="22056" spans="19:19" x14ac:dyDescent="0.35">
      <c r="S22056"/>
    </row>
    <row r="22057" spans="19:19" x14ac:dyDescent="0.35">
      <c r="S22057"/>
    </row>
    <row r="22058" spans="19:19" x14ac:dyDescent="0.35">
      <c r="S22058"/>
    </row>
    <row r="22059" spans="19:19" x14ac:dyDescent="0.35">
      <c r="S22059"/>
    </row>
    <row r="22060" spans="19:19" x14ac:dyDescent="0.35">
      <c r="S22060"/>
    </row>
    <row r="22061" spans="19:19" x14ac:dyDescent="0.35">
      <c r="S22061"/>
    </row>
    <row r="22062" spans="19:19" x14ac:dyDescent="0.35">
      <c r="S22062"/>
    </row>
    <row r="22063" spans="19:19" x14ac:dyDescent="0.35">
      <c r="S22063"/>
    </row>
    <row r="22064" spans="19:19" x14ac:dyDescent="0.35">
      <c r="S22064"/>
    </row>
    <row r="22065" spans="19:19" x14ac:dyDescent="0.35">
      <c r="S22065"/>
    </row>
    <row r="22066" spans="19:19" x14ac:dyDescent="0.35">
      <c r="S22066"/>
    </row>
    <row r="22067" spans="19:19" x14ac:dyDescent="0.35">
      <c r="S22067"/>
    </row>
    <row r="22068" spans="19:19" x14ac:dyDescent="0.35">
      <c r="S22068"/>
    </row>
    <row r="22069" spans="19:19" x14ac:dyDescent="0.35">
      <c r="S22069"/>
    </row>
    <row r="22070" spans="19:19" x14ac:dyDescent="0.35">
      <c r="S22070"/>
    </row>
    <row r="22071" spans="19:19" x14ac:dyDescent="0.35">
      <c r="S22071"/>
    </row>
    <row r="22072" spans="19:19" x14ac:dyDescent="0.35">
      <c r="S22072"/>
    </row>
    <row r="22073" spans="19:19" x14ac:dyDescent="0.35">
      <c r="S22073"/>
    </row>
    <row r="22074" spans="19:19" x14ac:dyDescent="0.35">
      <c r="S22074"/>
    </row>
    <row r="22075" spans="19:19" x14ac:dyDescent="0.35">
      <c r="S22075"/>
    </row>
    <row r="22076" spans="19:19" x14ac:dyDescent="0.35">
      <c r="S22076"/>
    </row>
    <row r="22077" spans="19:19" x14ac:dyDescent="0.35">
      <c r="S22077"/>
    </row>
    <row r="22078" spans="19:19" x14ac:dyDescent="0.35">
      <c r="S22078"/>
    </row>
    <row r="22079" spans="19:19" x14ac:dyDescent="0.35">
      <c r="S22079"/>
    </row>
    <row r="22080" spans="19:19" x14ac:dyDescent="0.35">
      <c r="S22080"/>
    </row>
    <row r="22081" spans="19:19" x14ac:dyDescent="0.35">
      <c r="S22081"/>
    </row>
    <row r="22082" spans="19:19" x14ac:dyDescent="0.35">
      <c r="S22082"/>
    </row>
    <row r="22083" spans="19:19" x14ac:dyDescent="0.35">
      <c r="S22083"/>
    </row>
    <row r="22084" spans="19:19" x14ac:dyDescent="0.35">
      <c r="S22084"/>
    </row>
    <row r="22085" spans="19:19" x14ac:dyDescent="0.35">
      <c r="S22085"/>
    </row>
    <row r="22086" spans="19:19" x14ac:dyDescent="0.35">
      <c r="S22086"/>
    </row>
    <row r="22087" spans="19:19" x14ac:dyDescent="0.35">
      <c r="S22087"/>
    </row>
    <row r="22088" spans="19:19" x14ac:dyDescent="0.35">
      <c r="S22088"/>
    </row>
    <row r="22089" spans="19:19" x14ac:dyDescent="0.35">
      <c r="S22089"/>
    </row>
    <row r="22090" spans="19:19" x14ac:dyDescent="0.35">
      <c r="S22090"/>
    </row>
    <row r="22091" spans="19:19" x14ac:dyDescent="0.35">
      <c r="S22091"/>
    </row>
    <row r="22092" spans="19:19" x14ac:dyDescent="0.35">
      <c r="S22092"/>
    </row>
    <row r="22093" spans="19:19" x14ac:dyDescent="0.35">
      <c r="S22093"/>
    </row>
    <row r="22094" spans="19:19" x14ac:dyDescent="0.35">
      <c r="S22094"/>
    </row>
    <row r="22095" spans="19:19" x14ac:dyDescent="0.35">
      <c r="S22095"/>
    </row>
    <row r="22096" spans="19:19" x14ac:dyDescent="0.35">
      <c r="S22096"/>
    </row>
    <row r="22097" spans="19:19" x14ac:dyDescent="0.35">
      <c r="S22097"/>
    </row>
    <row r="22098" spans="19:19" x14ac:dyDescent="0.35">
      <c r="S22098"/>
    </row>
    <row r="22099" spans="19:19" x14ac:dyDescent="0.35">
      <c r="S22099"/>
    </row>
    <row r="22100" spans="19:19" x14ac:dyDescent="0.35">
      <c r="S22100"/>
    </row>
    <row r="22101" spans="19:19" x14ac:dyDescent="0.35">
      <c r="S22101"/>
    </row>
    <row r="22102" spans="19:19" x14ac:dyDescent="0.35">
      <c r="S22102"/>
    </row>
    <row r="22103" spans="19:19" x14ac:dyDescent="0.35">
      <c r="S22103"/>
    </row>
    <row r="22104" spans="19:19" x14ac:dyDescent="0.35">
      <c r="S22104"/>
    </row>
    <row r="22105" spans="19:19" x14ac:dyDescent="0.35">
      <c r="S22105"/>
    </row>
    <row r="22106" spans="19:19" x14ac:dyDescent="0.35">
      <c r="S22106"/>
    </row>
    <row r="22107" spans="19:19" x14ac:dyDescent="0.35">
      <c r="S22107"/>
    </row>
    <row r="22108" spans="19:19" x14ac:dyDescent="0.35">
      <c r="S22108"/>
    </row>
    <row r="22109" spans="19:19" x14ac:dyDescent="0.35">
      <c r="S22109"/>
    </row>
    <row r="22110" spans="19:19" x14ac:dyDescent="0.35">
      <c r="S22110"/>
    </row>
    <row r="22111" spans="19:19" x14ac:dyDescent="0.35">
      <c r="S22111"/>
    </row>
    <row r="22112" spans="19:19" x14ac:dyDescent="0.35">
      <c r="S22112"/>
    </row>
    <row r="22113" spans="19:19" x14ac:dyDescent="0.35">
      <c r="S22113"/>
    </row>
    <row r="22114" spans="19:19" x14ac:dyDescent="0.35">
      <c r="S22114"/>
    </row>
    <row r="22115" spans="19:19" x14ac:dyDescent="0.35">
      <c r="S22115"/>
    </row>
    <row r="22116" spans="19:19" x14ac:dyDescent="0.35">
      <c r="S22116"/>
    </row>
    <row r="22117" spans="19:19" x14ac:dyDescent="0.35">
      <c r="S22117"/>
    </row>
    <row r="22118" spans="19:19" x14ac:dyDescent="0.35">
      <c r="S22118"/>
    </row>
    <row r="22119" spans="19:19" x14ac:dyDescent="0.35">
      <c r="S22119"/>
    </row>
    <row r="22120" spans="19:19" x14ac:dyDescent="0.35">
      <c r="S22120"/>
    </row>
    <row r="22121" spans="19:19" x14ac:dyDescent="0.35">
      <c r="S22121"/>
    </row>
    <row r="22122" spans="19:19" x14ac:dyDescent="0.35">
      <c r="S22122"/>
    </row>
    <row r="22123" spans="19:19" x14ac:dyDescent="0.35">
      <c r="S22123"/>
    </row>
    <row r="22124" spans="19:19" x14ac:dyDescent="0.35">
      <c r="S22124"/>
    </row>
    <row r="22125" spans="19:19" x14ac:dyDescent="0.35">
      <c r="S22125"/>
    </row>
    <row r="22126" spans="19:19" x14ac:dyDescent="0.35">
      <c r="S22126"/>
    </row>
    <row r="22127" spans="19:19" x14ac:dyDescent="0.35">
      <c r="S22127"/>
    </row>
    <row r="22128" spans="19:19" x14ac:dyDescent="0.35">
      <c r="S22128"/>
    </row>
    <row r="22129" spans="19:19" x14ac:dyDescent="0.35">
      <c r="S22129"/>
    </row>
    <row r="22130" spans="19:19" x14ac:dyDescent="0.35">
      <c r="S22130"/>
    </row>
    <row r="22131" spans="19:19" x14ac:dyDescent="0.35">
      <c r="S22131"/>
    </row>
    <row r="22132" spans="19:19" x14ac:dyDescent="0.35">
      <c r="S22132"/>
    </row>
    <row r="22133" spans="19:19" x14ac:dyDescent="0.35">
      <c r="S22133"/>
    </row>
    <row r="22134" spans="19:19" x14ac:dyDescent="0.35">
      <c r="S22134"/>
    </row>
    <row r="22135" spans="19:19" x14ac:dyDescent="0.35">
      <c r="S22135"/>
    </row>
    <row r="22136" spans="19:19" x14ac:dyDescent="0.35">
      <c r="S22136"/>
    </row>
    <row r="22137" spans="19:19" x14ac:dyDescent="0.35">
      <c r="S22137"/>
    </row>
    <row r="22138" spans="19:19" x14ac:dyDescent="0.35">
      <c r="S22138"/>
    </row>
    <row r="22139" spans="19:19" x14ac:dyDescent="0.35">
      <c r="S22139"/>
    </row>
    <row r="22140" spans="19:19" x14ac:dyDescent="0.35">
      <c r="S22140"/>
    </row>
    <row r="22141" spans="19:19" x14ac:dyDescent="0.35">
      <c r="S22141"/>
    </row>
    <row r="22142" spans="19:19" x14ac:dyDescent="0.35">
      <c r="S22142"/>
    </row>
    <row r="22143" spans="19:19" x14ac:dyDescent="0.35">
      <c r="S22143"/>
    </row>
    <row r="22144" spans="19:19" x14ac:dyDescent="0.35">
      <c r="S22144"/>
    </row>
    <row r="22145" spans="19:19" x14ac:dyDescent="0.35">
      <c r="S22145"/>
    </row>
    <row r="22146" spans="19:19" x14ac:dyDescent="0.35">
      <c r="S22146"/>
    </row>
    <row r="22147" spans="19:19" x14ac:dyDescent="0.35">
      <c r="S22147"/>
    </row>
    <row r="22148" spans="19:19" x14ac:dyDescent="0.35">
      <c r="S22148"/>
    </row>
    <row r="22149" spans="19:19" x14ac:dyDescent="0.35">
      <c r="S22149"/>
    </row>
    <row r="22150" spans="19:19" x14ac:dyDescent="0.35">
      <c r="S22150"/>
    </row>
    <row r="22151" spans="19:19" x14ac:dyDescent="0.35">
      <c r="S22151"/>
    </row>
    <row r="22152" spans="19:19" x14ac:dyDescent="0.35">
      <c r="S22152"/>
    </row>
    <row r="22153" spans="19:19" x14ac:dyDescent="0.35">
      <c r="S22153"/>
    </row>
    <row r="22154" spans="19:19" x14ac:dyDescent="0.35">
      <c r="S22154"/>
    </row>
    <row r="22155" spans="19:19" x14ac:dyDescent="0.35">
      <c r="S22155"/>
    </row>
    <row r="22156" spans="19:19" x14ac:dyDescent="0.35">
      <c r="S22156"/>
    </row>
    <row r="22157" spans="19:19" x14ac:dyDescent="0.35">
      <c r="S22157"/>
    </row>
    <row r="22158" spans="19:19" x14ac:dyDescent="0.35">
      <c r="S22158"/>
    </row>
    <row r="22159" spans="19:19" x14ac:dyDescent="0.35">
      <c r="S22159"/>
    </row>
    <row r="22160" spans="19:19" x14ac:dyDescent="0.35">
      <c r="S22160"/>
    </row>
    <row r="22161" spans="19:19" x14ac:dyDescent="0.35">
      <c r="S22161"/>
    </row>
    <row r="22162" spans="19:19" x14ac:dyDescent="0.35">
      <c r="S22162"/>
    </row>
    <row r="22163" spans="19:19" x14ac:dyDescent="0.35">
      <c r="S22163"/>
    </row>
    <row r="22164" spans="19:19" x14ac:dyDescent="0.35">
      <c r="S22164"/>
    </row>
    <row r="22165" spans="19:19" x14ac:dyDescent="0.35">
      <c r="S22165"/>
    </row>
    <row r="22166" spans="19:19" x14ac:dyDescent="0.35">
      <c r="S22166"/>
    </row>
    <row r="22167" spans="19:19" x14ac:dyDescent="0.35">
      <c r="S22167"/>
    </row>
    <row r="22168" spans="19:19" x14ac:dyDescent="0.35">
      <c r="S22168"/>
    </row>
    <row r="22169" spans="19:19" x14ac:dyDescent="0.35">
      <c r="S22169"/>
    </row>
    <row r="22170" spans="19:19" x14ac:dyDescent="0.35">
      <c r="S22170"/>
    </row>
    <row r="22171" spans="19:19" x14ac:dyDescent="0.35">
      <c r="S22171"/>
    </row>
    <row r="22172" spans="19:19" x14ac:dyDescent="0.35">
      <c r="S22172"/>
    </row>
    <row r="22173" spans="19:19" x14ac:dyDescent="0.35">
      <c r="S22173"/>
    </row>
    <row r="22174" spans="19:19" x14ac:dyDescent="0.35">
      <c r="S22174"/>
    </row>
    <row r="22175" spans="19:19" x14ac:dyDescent="0.35">
      <c r="S22175"/>
    </row>
    <row r="22176" spans="19:19" x14ac:dyDescent="0.35">
      <c r="S22176"/>
    </row>
    <row r="22177" spans="19:19" x14ac:dyDescent="0.35">
      <c r="S22177"/>
    </row>
    <row r="22178" spans="19:19" x14ac:dyDescent="0.35">
      <c r="S22178"/>
    </row>
    <row r="22179" spans="19:19" x14ac:dyDescent="0.35">
      <c r="S22179"/>
    </row>
    <row r="22180" spans="19:19" x14ac:dyDescent="0.35">
      <c r="S22180"/>
    </row>
    <row r="22181" spans="19:19" x14ac:dyDescent="0.35">
      <c r="S22181"/>
    </row>
    <row r="22182" spans="19:19" x14ac:dyDescent="0.35">
      <c r="S22182"/>
    </row>
    <row r="22183" spans="19:19" x14ac:dyDescent="0.35">
      <c r="S22183"/>
    </row>
    <row r="22184" spans="19:19" x14ac:dyDescent="0.35">
      <c r="S22184"/>
    </row>
    <row r="22185" spans="19:19" x14ac:dyDescent="0.35">
      <c r="S22185"/>
    </row>
    <row r="22186" spans="19:19" x14ac:dyDescent="0.35">
      <c r="S22186"/>
    </row>
    <row r="22187" spans="19:19" x14ac:dyDescent="0.35">
      <c r="S22187"/>
    </row>
    <row r="22188" spans="19:19" x14ac:dyDescent="0.35">
      <c r="S22188"/>
    </row>
    <row r="22189" spans="19:19" x14ac:dyDescent="0.35">
      <c r="S22189"/>
    </row>
    <row r="22190" spans="19:19" x14ac:dyDescent="0.35">
      <c r="S22190"/>
    </row>
    <row r="22191" spans="19:19" x14ac:dyDescent="0.35">
      <c r="S22191"/>
    </row>
    <row r="22192" spans="19:19" x14ac:dyDescent="0.35">
      <c r="S22192"/>
    </row>
    <row r="22193" spans="19:19" x14ac:dyDescent="0.35">
      <c r="S22193"/>
    </row>
    <row r="22194" spans="19:19" x14ac:dyDescent="0.35">
      <c r="S22194"/>
    </row>
    <row r="22195" spans="19:19" x14ac:dyDescent="0.35">
      <c r="S22195"/>
    </row>
    <row r="22196" spans="19:19" x14ac:dyDescent="0.35">
      <c r="S22196"/>
    </row>
    <row r="22197" spans="19:19" x14ac:dyDescent="0.35">
      <c r="S22197"/>
    </row>
    <row r="22198" spans="19:19" x14ac:dyDescent="0.35">
      <c r="S22198"/>
    </row>
    <row r="22199" spans="19:19" x14ac:dyDescent="0.35">
      <c r="S22199"/>
    </row>
    <row r="22200" spans="19:19" x14ac:dyDescent="0.35">
      <c r="S22200"/>
    </row>
    <row r="22201" spans="19:19" x14ac:dyDescent="0.35">
      <c r="S22201"/>
    </row>
    <row r="22202" spans="19:19" x14ac:dyDescent="0.35">
      <c r="S22202"/>
    </row>
    <row r="22203" spans="19:19" x14ac:dyDescent="0.35">
      <c r="S22203"/>
    </row>
    <row r="22204" spans="19:19" x14ac:dyDescent="0.35">
      <c r="S22204"/>
    </row>
    <row r="22205" spans="19:19" x14ac:dyDescent="0.35">
      <c r="S22205"/>
    </row>
    <row r="22206" spans="19:19" x14ac:dyDescent="0.35">
      <c r="S22206"/>
    </row>
    <row r="22207" spans="19:19" x14ac:dyDescent="0.35">
      <c r="S22207"/>
    </row>
    <row r="22208" spans="19:19" x14ac:dyDescent="0.35">
      <c r="S22208"/>
    </row>
    <row r="22209" spans="19:19" x14ac:dyDescent="0.35">
      <c r="S22209"/>
    </row>
    <row r="22210" spans="19:19" x14ac:dyDescent="0.35">
      <c r="S22210"/>
    </row>
    <row r="22211" spans="19:19" x14ac:dyDescent="0.35">
      <c r="S22211"/>
    </row>
    <row r="22212" spans="19:19" x14ac:dyDescent="0.35">
      <c r="S22212"/>
    </row>
    <row r="22213" spans="19:19" x14ac:dyDescent="0.35">
      <c r="S22213"/>
    </row>
    <row r="22214" spans="19:19" x14ac:dyDescent="0.35">
      <c r="S22214"/>
    </row>
    <row r="22215" spans="19:19" x14ac:dyDescent="0.35">
      <c r="S22215"/>
    </row>
    <row r="22216" spans="19:19" x14ac:dyDescent="0.35">
      <c r="S22216"/>
    </row>
    <row r="22217" spans="19:19" x14ac:dyDescent="0.35">
      <c r="S22217"/>
    </row>
    <row r="22218" spans="19:19" x14ac:dyDescent="0.35">
      <c r="S22218"/>
    </row>
    <row r="22219" spans="19:19" x14ac:dyDescent="0.35">
      <c r="S22219"/>
    </row>
    <row r="22220" spans="19:19" x14ac:dyDescent="0.35">
      <c r="S22220"/>
    </row>
    <row r="22221" spans="19:19" x14ac:dyDescent="0.35">
      <c r="S22221"/>
    </row>
    <row r="22222" spans="19:19" x14ac:dyDescent="0.35">
      <c r="S22222"/>
    </row>
    <row r="22223" spans="19:19" x14ac:dyDescent="0.35">
      <c r="S22223"/>
    </row>
    <row r="22224" spans="19:19" x14ac:dyDescent="0.35">
      <c r="S22224"/>
    </row>
    <row r="22225" spans="19:19" x14ac:dyDescent="0.35">
      <c r="S22225"/>
    </row>
    <row r="22226" spans="19:19" x14ac:dyDescent="0.35">
      <c r="S22226"/>
    </row>
    <row r="22227" spans="19:19" x14ac:dyDescent="0.35">
      <c r="S22227"/>
    </row>
    <row r="22228" spans="19:19" x14ac:dyDescent="0.35">
      <c r="S22228"/>
    </row>
    <row r="22229" spans="19:19" x14ac:dyDescent="0.35">
      <c r="S22229"/>
    </row>
    <row r="22230" spans="19:19" x14ac:dyDescent="0.35">
      <c r="S22230"/>
    </row>
    <row r="22231" spans="19:19" x14ac:dyDescent="0.35">
      <c r="S22231"/>
    </row>
    <row r="22232" spans="19:19" x14ac:dyDescent="0.35">
      <c r="S22232"/>
    </row>
    <row r="22233" spans="19:19" x14ac:dyDescent="0.35">
      <c r="S22233"/>
    </row>
    <row r="22234" spans="19:19" x14ac:dyDescent="0.35">
      <c r="S22234"/>
    </row>
    <row r="22235" spans="19:19" x14ac:dyDescent="0.35">
      <c r="S22235"/>
    </row>
    <row r="22236" spans="19:19" x14ac:dyDescent="0.35">
      <c r="S22236"/>
    </row>
    <row r="22237" spans="19:19" x14ac:dyDescent="0.35">
      <c r="S22237"/>
    </row>
    <row r="22238" spans="19:19" x14ac:dyDescent="0.35">
      <c r="S22238"/>
    </row>
    <row r="22239" spans="19:19" x14ac:dyDescent="0.35">
      <c r="S22239"/>
    </row>
    <row r="22240" spans="19:19" x14ac:dyDescent="0.35">
      <c r="S22240"/>
    </row>
    <row r="22241" spans="19:19" x14ac:dyDescent="0.35">
      <c r="S22241"/>
    </row>
    <row r="22242" spans="19:19" x14ac:dyDescent="0.35">
      <c r="S22242"/>
    </row>
    <row r="22243" spans="19:19" x14ac:dyDescent="0.35">
      <c r="S22243"/>
    </row>
    <row r="22244" spans="19:19" x14ac:dyDescent="0.35">
      <c r="S22244"/>
    </row>
    <row r="22245" spans="19:19" x14ac:dyDescent="0.35">
      <c r="S22245"/>
    </row>
    <row r="22246" spans="19:19" x14ac:dyDescent="0.35">
      <c r="S22246"/>
    </row>
    <row r="22247" spans="19:19" x14ac:dyDescent="0.35">
      <c r="S22247"/>
    </row>
    <row r="22248" spans="19:19" x14ac:dyDescent="0.35">
      <c r="S22248"/>
    </row>
    <row r="22249" spans="19:19" x14ac:dyDescent="0.35">
      <c r="S22249"/>
    </row>
    <row r="22250" spans="19:19" x14ac:dyDescent="0.35">
      <c r="S22250"/>
    </row>
    <row r="22251" spans="19:19" x14ac:dyDescent="0.35">
      <c r="S22251"/>
    </row>
    <row r="22252" spans="19:19" x14ac:dyDescent="0.35">
      <c r="S22252"/>
    </row>
    <row r="22253" spans="19:19" x14ac:dyDescent="0.35">
      <c r="S22253"/>
    </row>
    <row r="22254" spans="19:19" x14ac:dyDescent="0.35">
      <c r="S22254"/>
    </row>
    <row r="22255" spans="19:19" x14ac:dyDescent="0.35">
      <c r="S22255"/>
    </row>
    <row r="22256" spans="19:19" x14ac:dyDescent="0.35">
      <c r="S22256"/>
    </row>
    <row r="22257" spans="19:19" x14ac:dyDescent="0.35">
      <c r="S22257"/>
    </row>
    <row r="22258" spans="19:19" x14ac:dyDescent="0.35">
      <c r="S22258"/>
    </row>
    <row r="22259" spans="19:19" x14ac:dyDescent="0.35">
      <c r="S22259"/>
    </row>
    <row r="22260" spans="19:19" x14ac:dyDescent="0.35">
      <c r="S22260"/>
    </row>
    <row r="22261" spans="19:19" x14ac:dyDescent="0.35">
      <c r="S22261"/>
    </row>
    <row r="22262" spans="19:19" x14ac:dyDescent="0.35">
      <c r="S22262"/>
    </row>
    <row r="22263" spans="19:19" x14ac:dyDescent="0.35">
      <c r="S22263"/>
    </row>
    <row r="22264" spans="19:19" x14ac:dyDescent="0.35">
      <c r="S22264"/>
    </row>
    <row r="22265" spans="19:19" x14ac:dyDescent="0.35">
      <c r="S22265"/>
    </row>
    <row r="22266" spans="19:19" x14ac:dyDescent="0.35">
      <c r="S22266"/>
    </row>
    <row r="22267" spans="19:19" x14ac:dyDescent="0.35">
      <c r="S22267"/>
    </row>
    <row r="22268" spans="19:19" x14ac:dyDescent="0.35">
      <c r="S22268"/>
    </row>
    <row r="22269" spans="19:19" x14ac:dyDescent="0.35">
      <c r="S22269"/>
    </row>
    <row r="22270" spans="19:19" x14ac:dyDescent="0.35">
      <c r="S22270"/>
    </row>
    <row r="22271" spans="19:19" x14ac:dyDescent="0.35">
      <c r="S22271"/>
    </row>
    <row r="22272" spans="19:19" x14ac:dyDescent="0.35">
      <c r="S22272"/>
    </row>
    <row r="22273" spans="19:19" x14ac:dyDescent="0.35">
      <c r="S22273"/>
    </row>
    <row r="22274" spans="19:19" x14ac:dyDescent="0.35">
      <c r="S22274"/>
    </row>
    <row r="22275" spans="19:19" x14ac:dyDescent="0.35">
      <c r="S22275"/>
    </row>
    <row r="22276" spans="19:19" x14ac:dyDescent="0.35">
      <c r="S22276"/>
    </row>
    <row r="22277" spans="19:19" x14ac:dyDescent="0.35">
      <c r="S22277"/>
    </row>
    <row r="22278" spans="19:19" x14ac:dyDescent="0.35">
      <c r="S22278"/>
    </row>
    <row r="22279" spans="19:19" x14ac:dyDescent="0.35">
      <c r="S22279"/>
    </row>
    <row r="22280" spans="19:19" x14ac:dyDescent="0.35">
      <c r="S22280"/>
    </row>
    <row r="22281" spans="19:19" x14ac:dyDescent="0.35">
      <c r="S22281"/>
    </row>
    <row r="22282" spans="19:19" x14ac:dyDescent="0.35">
      <c r="S22282"/>
    </row>
    <row r="22283" spans="19:19" x14ac:dyDescent="0.35">
      <c r="S22283"/>
    </row>
    <row r="22284" spans="19:19" x14ac:dyDescent="0.35">
      <c r="S22284"/>
    </row>
    <row r="22285" spans="19:19" x14ac:dyDescent="0.35">
      <c r="S22285"/>
    </row>
    <row r="22286" spans="19:19" x14ac:dyDescent="0.35">
      <c r="S22286"/>
    </row>
    <row r="22287" spans="19:19" x14ac:dyDescent="0.35">
      <c r="S22287"/>
    </row>
    <row r="22288" spans="19:19" x14ac:dyDescent="0.35">
      <c r="S22288"/>
    </row>
    <row r="22289" spans="19:19" x14ac:dyDescent="0.35">
      <c r="S22289"/>
    </row>
    <row r="22290" spans="19:19" x14ac:dyDescent="0.35">
      <c r="S22290"/>
    </row>
    <row r="22291" spans="19:19" x14ac:dyDescent="0.35">
      <c r="S22291"/>
    </row>
    <row r="22292" spans="19:19" x14ac:dyDescent="0.35">
      <c r="S22292"/>
    </row>
    <row r="22293" spans="19:19" x14ac:dyDescent="0.35">
      <c r="S22293"/>
    </row>
    <row r="22294" spans="19:19" x14ac:dyDescent="0.35">
      <c r="S22294"/>
    </row>
    <row r="22295" spans="19:19" x14ac:dyDescent="0.35">
      <c r="S22295"/>
    </row>
    <row r="22296" spans="19:19" x14ac:dyDescent="0.35">
      <c r="S22296"/>
    </row>
    <row r="22297" spans="19:19" x14ac:dyDescent="0.35">
      <c r="S22297"/>
    </row>
    <row r="22298" spans="19:19" x14ac:dyDescent="0.35">
      <c r="S22298"/>
    </row>
    <row r="22299" spans="19:19" x14ac:dyDescent="0.35">
      <c r="S22299"/>
    </row>
    <row r="22300" spans="19:19" x14ac:dyDescent="0.35">
      <c r="S22300"/>
    </row>
    <row r="22301" spans="19:19" x14ac:dyDescent="0.35">
      <c r="S22301"/>
    </row>
    <row r="22302" spans="19:19" x14ac:dyDescent="0.35">
      <c r="S22302"/>
    </row>
    <row r="22303" spans="19:19" x14ac:dyDescent="0.35">
      <c r="S22303"/>
    </row>
    <row r="22304" spans="19:19" x14ac:dyDescent="0.35">
      <c r="S22304"/>
    </row>
    <row r="22305" spans="19:19" x14ac:dyDescent="0.35">
      <c r="S22305"/>
    </row>
    <row r="22306" spans="19:19" x14ac:dyDescent="0.35">
      <c r="S22306"/>
    </row>
    <row r="22307" spans="19:19" x14ac:dyDescent="0.35">
      <c r="S22307"/>
    </row>
    <row r="22308" spans="19:19" x14ac:dyDescent="0.35">
      <c r="S22308"/>
    </row>
    <row r="22309" spans="19:19" x14ac:dyDescent="0.35">
      <c r="S22309"/>
    </row>
    <row r="22310" spans="19:19" x14ac:dyDescent="0.35">
      <c r="S22310"/>
    </row>
    <row r="22311" spans="19:19" x14ac:dyDescent="0.35">
      <c r="S22311"/>
    </row>
    <row r="22312" spans="19:19" x14ac:dyDescent="0.35">
      <c r="S22312"/>
    </row>
    <row r="22313" spans="19:19" x14ac:dyDescent="0.35">
      <c r="S22313"/>
    </row>
    <row r="22314" spans="19:19" x14ac:dyDescent="0.35">
      <c r="S22314"/>
    </row>
    <row r="22315" spans="19:19" x14ac:dyDescent="0.35">
      <c r="S22315"/>
    </row>
    <row r="22316" spans="19:19" x14ac:dyDescent="0.35">
      <c r="S22316"/>
    </row>
    <row r="22317" spans="19:19" x14ac:dyDescent="0.35">
      <c r="S22317"/>
    </row>
    <row r="22318" spans="19:19" x14ac:dyDescent="0.35">
      <c r="S22318"/>
    </row>
    <row r="22319" spans="19:19" x14ac:dyDescent="0.35">
      <c r="S22319"/>
    </row>
    <row r="22320" spans="19:19" x14ac:dyDescent="0.35">
      <c r="S22320"/>
    </row>
    <row r="22321" spans="19:19" x14ac:dyDescent="0.35">
      <c r="S22321"/>
    </row>
    <row r="22322" spans="19:19" x14ac:dyDescent="0.35">
      <c r="S22322"/>
    </row>
    <row r="22323" spans="19:19" x14ac:dyDescent="0.35">
      <c r="S22323"/>
    </row>
    <row r="22324" spans="19:19" x14ac:dyDescent="0.35">
      <c r="S22324"/>
    </row>
    <row r="22325" spans="19:19" x14ac:dyDescent="0.35">
      <c r="S22325"/>
    </row>
    <row r="22326" spans="19:19" x14ac:dyDescent="0.35">
      <c r="S22326"/>
    </row>
    <row r="22327" spans="19:19" x14ac:dyDescent="0.35">
      <c r="S22327"/>
    </row>
    <row r="22328" spans="19:19" x14ac:dyDescent="0.35">
      <c r="S22328"/>
    </row>
    <row r="22329" spans="19:19" x14ac:dyDescent="0.35">
      <c r="S22329"/>
    </row>
    <row r="22330" spans="19:19" x14ac:dyDescent="0.35">
      <c r="S22330"/>
    </row>
    <row r="22331" spans="19:19" x14ac:dyDescent="0.35">
      <c r="S22331"/>
    </row>
    <row r="22332" spans="19:19" x14ac:dyDescent="0.35">
      <c r="S22332"/>
    </row>
    <row r="22333" spans="19:19" x14ac:dyDescent="0.35">
      <c r="S22333"/>
    </row>
    <row r="22334" spans="19:19" x14ac:dyDescent="0.35">
      <c r="S22334"/>
    </row>
    <row r="22335" spans="19:19" x14ac:dyDescent="0.35">
      <c r="S22335"/>
    </row>
    <row r="22336" spans="19:19" x14ac:dyDescent="0.35">
      <c r="S22336"/>
    </row>
    <row r="22337" spans="19:19" x14ac:dyDescent="0.35">
      <c r="S22337"/>
    </row>
    <row r="22338" spans="19:19" x14ac:dyDescent="0.35">
      <c r="S22338"/>
    </row>
    <row r="22339" spans="19:19" x14ac:dyDescent="0.35">
      <c r="S22339"/>
    </row>
    <row r="22340" spans="19:19" x14ac:dyDescent="0.35">
      <c r="S22340"/>
    </row>
    <row r="22341" spans="19:19" x14ac:dyDescent="0.35">
      <c r="S22341"/>
    </row>
    <row r="22342" spans="19:19" x14ac:dyDescent="0.35">
      <c r="S22342"/>
    </row>
    <row r="22343" spans="19:19" x14ac:dyDescent="0.35">
      <c r="S22343"/>
    </row>
    <row r="22344" spans="19:19" x14ac:dyDescent="0.35">
      <c r="S22344"/>
    </row>
    <row r="22345" spans="19:19" x14ac:dyDescent="0.35">
      <c r="S22345"/>
    </row>
    <row r="22346" spans="19:19" x14ac:dyDescent="0.35">
      <c r="S22346"/>
    </row>
    <row r="22347" spans="19:19" x14ac:dyDescent="0.35">
      <c r="S22347"/>
    </row>
    <row r="22348" spans="19:19" x14ac:dyDescent="0.35">
      <c r="S22348"/>
    </row>
    <row r="22349" spans="19:19" x14ac:dyDescent="0.35">
      <c r="S22349"/>
    </row>
    <row r="22350" spans="19:19" x14ac:dyDescent="0.35">
      <c r="S22350"/>
    </row>
    <row r="22351" spans="19:19" x14ac:dyDescent="0.35">
      <c r="S22351"/>
    </row>
    <row r="22352" spans="19:19" x14ac:dyDescent="0.35">
      <c r="S22352"/>
    </row>
    <row r="22353" spans="19:19" x14ac:dyDescent="0.35">
      <c r="S22353"/>
    </row>
    <row r="22354" spans="19:19" x14ac:dyDescent="0.35">
      <c r="S22354"/>
    </row>
    <row r="22355" spans="19:19" x14ac:dyDescent="0.35">
      <c r="S22355"/>
    </row>
    <row r="22356" spans="19:19" x14ac:dyDescent="0.35">
      <c r="S22356"/>
    </row>
    <row r="22357" spans="19:19" x14ac:dyDescent="0.35">
      <c r="S22357"/>
    </row>
    <row r="22358" spans="19:19" x14ac:dyDescent="0.35">
      <c r="S22358"/>
    </row>
    <row r="22359" spans="19:19" x14ac:dyDescent="0.35">
      <c r="S22359"/>
    </row>
    <row r="22360" spans="19:19" x14ac:dyDescent="0.35">
      <c r="S22360"/>
    </row>
    <row r="22361" spans="19:19" x14ac:dyDescent="0.35">
      <c r="S22361"/>
    </row>
    <row r="22362" spans="19:19" x14ac:dyDescent="0.35">
      <c r="S22362"/>
    </row>
    <row r="22363" spans="19:19" x14ac:dyDescent="0.35">
      <c r="S22363"/>
    </row>
    <row r="22364" spans="19:19" x14ac:dyDescent="0.35">
      <c r="S22364"/>
    </row>
    <row r="22365" spans="19:19" x14ac:dyDescent="0.35">
      <c r="S22365"/>
    </row>
    <row r="22366" spans="19:19" x14ac:dyDescent="0.35">
      <c r="S22366"/>
    </row>
    <row r="22367" spans="19:19" x14ac:dyDescent="0.35">
      <c r="S22367"/>
    </row>
    <row r="22368" spans="19:19" x14ac:dyDescent="0.35">
      <c r="S22368"/>
    </row>
    <row r="22369" spans="19:19" x14ac:dyDescent="0.35">
      <c r="S22369"/>
    </row>
    <row r="22370" spans="19:19" x14ac:dyDescent="0.35">
      <c r="S22370"/>
    </row>
    <row r="22371" spans="19:19" x14ac:dyDescent="0.35">
      <c r="S22371"/>
    </row>
    <row r="22372" spans="19:19" x14ac:dyDescent="0.35">
      <c r="S22372"/>
    </row>
    <row r="22373" spans="19:19" x14ac:dyDescent="0.35">
      <c r="S22373"/>
    </row>
    <row r="22374" spans="19:19" x14ac:dyDescent="0.35">
      <c r="S22374"/>
    </row>
    <row r="22375" spans="19:19" x14ac:dyDescent="0.35">
      <c r="S22375"/>
    </row>
    <row r="22376" spans="19:19" x14ac:dyDescent="0.35">
      <c r="S22376"/>
    </row>
    <row r="22377" spans="19:19" x14ac:dyDescent="0.35">
      <c r="S22377"/>
    </row>
    <row r="22378" spans="19:19" x14ac:dyDescent="0.35">
      <c r="S22378"/>
    </row>
    <row r="22379" spans="19:19" x14ac:dyDescent="0.35">
      <c r="S22379"/>
    </row>
    <row r="22380" spans="19:19" x14ac:dyDescent="0.35">
      <c r="S22380"/>
    </row>
    <row r="22381" spans="19:19" x14ac:dyDescent="0.35">
      <c r="S22381"/>
    </row>
    <row r="22382" spans="19:19" x14ac:dyDescent="0.35">
      <c r="S22382"/>
    </row>
    <row r="22383" spans="19:19" x14ac:dyDescent="0.35">
      <c r="S22383"/>
    </row>
    <row r="22384" spans="19:19" x14ac:dyDescent="0.35">
      <c r="S22384"/>
    </row>
    <row r="22385" spans="19:19" x14ac:dyDescent="0.35">
      <c r="S22385"/>
    </row>
    <row r="22386" spans="19:19" x14ac:dyDescent="0.35">
      <c r="S22386"/>
    </row>
    <row r="22387" spans="19:19" x14ac:dyDescent="0.35">
      <c r="S22387"/>
    </row>
    <row r="22388" spans="19:19" x14ac:dyDescent="0.35">
      <c r="S22388"/>
    </row>
    <row r="22389" spans="19:19" x14ac:dyDescent="0.35">
      <c r="S22389"/>
    </row>
    <row r="22390" spans="19:19" x14ac:dyDescent="0.35">
      <c r="S22390"/>
    </row>
    <row r="22391" spans="19:19" x14ac:dyDescent="0.35">
      <c r="S22391"/>
    </row>
    <row r="22392" spans="19:19" x14ac:dyDescent="0.35">
      <c r="S22392"/>
    </row>
    <row r="22393" spans="19:19" x14ac:dyDescent="0.35">
      <c r="S22393"/>
    </row>
    <row r="22394" spans="19:19" x14ac:dyDescent="0.35">
      <c r="S22394"/>
    </row>
    <row r="22395" spans="19:19" x14ac:dyDescent="0.35">
      <c r="S22395"/>
    </row>
    <row r="22396" spans="19:19" x14ac:dyDescent="0.35">
      <c r="S22396"/>
    </row>
    <row r="22397" spans="19:19" x14ac:dyDescent="0.35">
      <c r="S22397"/>
    </row>
    <row r="22398" spans="19:19" x14ac:dyDescent="0.35">
      <c r="S22398"/>
    </row>
    <row r="22399" spans="19:19" x14ac:dyDescent="0.35">
      <c r="S22399"/>
    </row>
    <row r="22400" spans="19:19" x14ac:dyDescent="0.35">
      <c r="S22400"/>
    </row>
    <row r="22401" spans="19:19" x14ac:dyDescent="0.35">
      <c r="S22401"/>
    </row>
    <row r="22402" spans="19:19" x14ac:dyDescent="0.35">
      <c r="S22402"/>
    </row>
    <row r="22403" spans="19:19" x14ac:dyDescent="0.35">
      <c r="S22403"/>
    </row>
    <row r="22404" spans="19:19" x14ac:dyDescent="0.35">
      <c r="S22404"/>
    </row>
    <row r="22405" spans="19:19" x14ac:dyDescent="0.35">
      <c r="S22405"/>
    </row>
    <row r="22406" spans="19:19" x14ac:dyDescent="0.35">
      <c r="S22406"/>
    </row>
    <row r="22407" spans="19:19" x14ac:dyDescent="0.35">
      <c r="S22407"/>
    </row>
    <row r="22408" spans="19:19" x14ac:dyDescent="0.35">
      <c r="S22408"/>
    </row>
    <row r="22409" spans="19:19" x14ac:dyDescent="0.35">
      <c r="S22409"/>
    </row>
    <row r="22410" spans="19:19" x14ac:dyDescent="0.35">
      <c r="S22410"/>
    </row>
    <row r="22411" spans="19:19" x14ac:dyDescent="0.35">
      <c r="S22411"/>
    </row>
    <row r="22412" spans="19:19" x14ac:dyDescent="0.35">
      <c r="S22412"/>
    </row>
    <row r="22413" spans="19:19" x14ac:dyDescent="0.35">
      <c r="S22413"/>
    </row>
    <row r="22414" spans="19:19" x14ac:dyDescent="0.35">
      <c r="S22414"/>
    </row>
    <row r="22415" spans="19:19" x14ac:dyDescent="0.35">
      <c r="S22415"/>
    </row>
    <row r="22416" spans="19:19" x14ac:dyDescent="0.35">
      <c r="S22416"/>
    </row>
    <row r="22417" spans="19:19" x14ac:dyDescent="0.35">
      <c r="S22417"/>
    </row>
    <row r="22418" spans="19:19" x14ac:dyDescent="0.35">
      <c r="S22418"/>
    </row>
    <row r="22419" spans="19:19" x14ac:dyDescent="0.35">
      <c r="S22419"/>
    </row>
    <row r="22420" spans="19:19" x14ac:dyDescent="0.35">
      <c r="S22420"/>
    </row>
    <row r="22421" spans="19:19" x14ac:dyDescent="0.35">
      <c r="S22421"/>
    </row>
    <row r="22422" spans="19:19" x14ac:dyDescent="0.35">
      <c r="S22422"/>
    </row>
    <row r="22423" spans="19:19" x14ac:dyDescent="0.35">
      <c r="S22423"/>
    </row>
    <row r="22424" spans="19:19" x14ac:dyDescent="0.35">
      <c r="S22424"/>
    </row>
    <row r="22425" spans="19:19" x14ac:dyDescent="0.35">
      <c r="S22425"/>
    </row>
    <row r="22426" spans="19:19" x14ac:dyDescent="0.35">
      <c r="S22426"/>
    </row>
    <row r="22427" spans="19:19" x14ac:dyDescent="0.35">
      <c r="S22427"/>
    </row>
    <row r="22428" spans="19:19" x14ac:dyDescent="0.35">
      <c r="S22428"/>
    </row>
    <row r="22429" spans="19:19" x14ac:dyDescent="0.35">
      <c r="S22429"/>
    </row>
    <row r="22430" spans="19:19" x14ac:dyDescent="0.35">
      <c r="S22430"/>
    </row>
    <row r="22431" spans="19:19" x14ac:dyDescent="0.35">
      <c r="S22431"/>
    </row>
    <row r="22432" spans="19:19" x14ac:dyDescent="0.35">
      <c r="S22432"/>
    </row>
    <row r="22433" spans="19:19" x14ac:dyDescent="0.35">
      <c r="S22433"/>
    </row>
    <row r="22434" spans="19:19" x14ac:dyDescent="0.35">
      <c r="S22434"/>
    </row>
    <row r="22435" spans="19:19" x14ac:dyDescent="0.35">
      <c r="S22435"/>
    </row>
    <row r="22436" spans="19:19" x14ac:dyDescent="0.35">
      <c r="S22436"/>
    </row>
    <row r="22437" spans="19:19" x14ac:dyDescent="0.35">
      <c r="S22437"/>
    </row>
    <row r="22438" spans="19:19" x14ac:dyDescent="0.35">
      <c r="S22438"/>
    </row>
    <row r="22439" spans="19:19" x14ac:dyDescent="0.35">
      <c r="S22439"/>
    </row>
    <row r="22440" spans="19:19" x14ac:dyDescent="0.35">
      <c r="S22440"/>
    </row>
    <row r="22441" spans="19:19" x14ac:dyDescent="0.35">
      <c r="S22441"/>
    </row>
    <row r="22442" spans="19:19" x14ac:dyDescent="0.35">
      <c r="S22442"/>
    </row>
    <row r="22443" spans="19:19" x14ac:dyDescent="0.35">
      <c r="S22443"/>
    </row>
    <row r="22444" spans="19:19" x14ac:dyDescent="0.35">
      <c r="S22444"/>
    </row>
    <row r="22445" spans="19:19" x14ac:dyDescent="0.35">
      <c r="S22445"/>
    </row>
    <row r="22446" spans="19:19" x14ac:dyDescent="0.35">
      <c r="S22446"/>
    </row>
    <row r="22447" spans="19:19" x14ac:dyDescent="0.35">
      <c r="S22447"/>
    </row>
    <row r="22448" spans="19:19" x14ac:dyDescent="0.35">
      <c r="S22448"/>
    </row>
    <row r="22449" spans="19:19" x14ac:dyDescent="0.35">
      <c r="S22449"/>
    </row>
    <row r="22450" spans="19:19" x14ac:dyDescent="0.35">
      <c r="S22450"/>
    </row>
    <row r="22451" spans="19:19" x14ac:dyDescent="0.35">
      <c r="S22451"/>
    </row>
    <row r="22452" spans="19:19" x14ac:dyDescent="0.35">
      <c r="S22452"/>
    </row>
    <row r="22453" spans="19:19" x14ac:dyDescent="0.35">
      <c r="S22453"/>
    </row>
    <row r="22454" spans="19:19" x14ac:dyDescent="0.35">
      <c r="S22454"/>
    </row>
    <row r="22455" spans="19:19" x14ac:dyDescent="0.35">
      <c r="S22455"/>
    </row>
    <row r="22456" spans="19:19" x14ac:dyDescent="0.35">
      <c r="S22456"/>
    </row>
    <row r="22457" spans="19:19" x14ac:dyDescent="0.35">
      <c r="S22457"/>
    </row>
    <row r="22458" spans="19:19" x14ac:dyDescent="0.35">
      <c r="S22458"/>
    </row>
    <row r="22459" spans="19:19" x14ac:dyDescent="0.35">
      <c r="S22459"/>
    </row>
    <row r="22460" spans="19:19" x14ac:dyDescent="0.35">
      <c r="S22460"/>
    </row>
    <row r="22461" spans="19:19" x14ac:dyDescent="0.35">
      <c r="S22461"/>
    </row>
    <row r="22462" spans="19:19" x14ac:dyDescent="0.35">
      <c r="S22462"/>
    </row>
    <row r="22463" spans="19:19" x14ac:dyDescent="0.35">
      <c r="S22463"/>
    </row>
    <row r="22464" spans="19:19" x14ac:dyDescent="0.35">
      <c r="S22464"/>
    </row>
    <row r="22465" spans="19:19" x14ac:dyDescent="0.35">
      <c r="S22465"/>
    </row>
    <row r="22466" spans="19:19" x14ac:dyDescent="0.35">
      <c r="S22466"/>
    </row>
    <row r="22467" spans="19:19" x14ac:dyDescent="0.35">
      <c r="S22467"/>
    </row>
    <row r="22468" spans="19:19" x14ac:dyDescent="0.35">
      <c r="S22468"/>
    </row>
    <row r="22469" spans="19:19" x14ac:dyDescent="0.35">
      <c r="S22469"/>
    </row>
    <row r="22470" spans="19:19" x14ac:dyDescent="0.35">
      <c r="S22470"/>
    </row>
    <row r="22471" spans="19:19" x14ac:dyDescent="0.35">
      <c r="S22471"/>
    </row>
    <row r="22472" spans="19:19" x14ac:dyDescent="0.35">
      <c r="S22472"/>
    </row>
    <row r="22473" spans="19:19" x14ac:dyDescent="0.35">
      <c r="S22473"/>
    </row>
    <row r="22474" spans="19:19" x14ac:dyDescent="0.35">
      <c r="S22474"/>
    </row>
    <row r="22475" spans="19:19" x14ac:dyDescent="0.35">
      <c r="S22475"/>
    </row>
    <row r="22476" spans="19:19" x14ac:dyDescent="0.35">
      <c r="S22476"/>
    </row>
    <row r="22477" spans="19:19" x14ac:dyDescent="0.35">
      <c r="S22477"/>
    </row>
    <row r="22478" spans="19:19" x14ac:dyDescent="0.35">
      <c r="S22478"/>
    </row>
    <row r="22479" spans="19:19" x14ac:dyDescent="0.35">
      <c r="S22479"/>
    </row>
    <row r="22480" spans="19:19" x14ac:dyDescent="0.35">
      <c r="S22480"/>
    </row>
    <row r="22481" spans="19:19" x14ac:dyDescent="0.35">
      <c r="S22481"/>
    </row>
    <row r="22482" spans="19:19" x14ac:dyDescent="0.35">
      <c r="S22482"/>
    </row>
    <row r="22483" spans="19:19" x14ac:dyDescent="0.35">
      <c r="S22483"/>
    </row>
    <row r="22484" spans="19:19" x14ac:dyDescent="0.35">
      <c r="S22484"/>
    </row>
    <row r="22485" spans="19:19" x14ac:dyDescent="0.35">
      <c r="S22485"/>
    </row>
    <row r="22486" spans="19:19" x14ac:dyDescent="0.35">
      <c r="S22486"/>
    </row>
    <row r="22487" spans="19:19" x14ac:dyDescent="0.35">
      <c r="S22487"/>
    </row>
    <row r="22488" spans="19:19" x14ac:dyDescent="0.35">
      <c r="S22488"/>
    </row>
    <row r="22489" spans="19:19" x14ac:dyDescent="0.35">
      <c r="S22489"/>
    </row>
    <row r="22490" spans="19:19" x14ac:dyDescent="0.35">
      <c r="S22490"/>
    </row>
    <row r="22491" spans="19:19" x14ac:dyDescent="0.35">
      <c r="S22491"/>
    </row>
    <row r="22492" spans="19:19" x14ac:dyDescent="0.35">
      <c r="S22492"/>
    </row>
    <row r="22493" spans="19:19" x14ac:dyDescent="0.35">
      <c r="S22493"/>
    </row>
    <row r="22494" spans="19:19" x14ac:dyDescent="0.35">
      <c r="S22494"/>
    </row>
    <row r="22495" spans="19:19" x14ac:dyDescent="0.35">
      <c r="S22495"/>
    </row>
    <row r="22496" spans="19:19" x14ac:dyDescent="0.35">
      <c r="S22496"/>
    </row>
    <row r="22497" spans="19:19" x14ac:dyDescent="0.35">
      <c r="S22497"/>
    </row>
    <row r="22498" spans="19:19" x14ac:dyDescent="0.35">
      <c r="S22498"/>
    </row>
    <row r="22499" spans="19:19" x14ac:dyDescent="0.35">
      <c r="S22499"/>
    </row>
    <row r="22500" spans="19:19" x14ac:dyDescent="0.35">
      <c r="S22500"/>
    </row>
    <row r="22501" spans="19:19" x14ac:dyDescent="0.35">
      <c r="S22501"/>
    </row>
    <row r="22502" spans="19:19" x14ac:dyDescent="0.35">
      <c r="S22502"/>
    </row>
    <row r="22503" spans="19:19" x14ac:dyDescent="0.35">
      <c r="S22503"/>
    </row>
    <row r="22504" spans="19:19" x14ac:dyDescent="0.35">
      <c r="S22504"/>
    </row>
    <row r="22505" spans="19:19" x14ac:dyDescent="0.35">
      <c r="S22505"/>
    </row>
    <row r="22506" spans="19:19" x14ac:dyDescent="0.35">
      <c r="S22506"/>
    </row>
    <row r="22507" spans="19:19" x14ac:dyDescent="0.35">
      <c r="S22507"/>
    </row>
    <row r="22508" spans="19:19" x14ac:dyDescent="0.35">
      <c r="S22508"/>
    </row>
    <row r="22509" spans="19:19" x14ac:dyDescent="0.35">
      <c r="S22509"/>
    </row>
    <row r="22510" spans="19:19" x14ac:dyDescent="0.35">
      <c r="S22510"/>
    </row>
    <row r="22511" spans="19:19" x14ac:dyDescent="0.35">
      <c r="S22511"/>
    </row>
    <row r="22512" spans="19:19" x14ac:dyDescent="0.35">
      <c r="S22512"/>
    </row>
    <row r="22513" spans="19:19" x14ac:dyDescent="0.35">
      <c r="S22513"/>
    </row>
    <row r="22514" spans="19:19" x14ac:dyDescent="0.35">
      <c r="S22514"/>
    </row>
    <row r="22515" spans="19:19" x14ac:dyDescent="0.35">
      <c r="S22515"/>
    </row>
    <row r="22516" spans="19:19" x14ac:dyDescent="0.35">
      <c r="S22516"/>
    </row>
    <row r="22517" spans="19:19" x14ac:dyDescent="0.35">
      <c r="S22517"/>
    </row>
    <row r="22518" spans="19:19" x14ac:dyDescent="0.35">
      <c r="S22518"/>
    </row>
    <row r="22519" spans="19:19" x14ac:dyDescent="0.35">
      <c r="S22519"/>
    </row>
    <row r="22520" spans="19:19" x14ac:dyDescent="0.35">
      <c r="S22520"/>
    </row>
    <row r="22521" spans="19:19" x14ac:dyDescent="0.35">
      <c r="S22521"/>
    </row>
    <row r="22522" spans="19:19" x14ac:dyDescent="0.35">
      <c r="S22522"/>
    </row>
    <row r="22523" spans="19:19" x14ac:dyDescent="0.35">
      <c r="S22523"/>
    </row>
    <row r="22524" spans="19:19" x14ac:dyDescent="0.35">
      <c r="S22524"/>
    </row>
    <row r="22525" spans="19:19" x14ac:dyDescent="0.35">
      <c r="S22525"/>
    </row>
    <row r="22526" spans="19:19" x14ac:dyDescent="0.35">
      <c r="S22526"/>
    </row>
    <row r="22527" spans="19:19" x14ac:dyDescent="0.35">
      <c r="S22527"/>
    </row>
    <row r="22528" spans="19:19" x14ac:dyDescent="0.35">
      <c r="S22528"/>
    </row>
    <row r="22529" spans="19:19" x14ac:dyDescent="0.35">
      <c r="S22529"/>
    </row>
    <row r="22530" spans="19:19" x14ac:dyDescent="0.35">
      <c r="S22530"/>
    </row>
    <row r="22531" spans="19:19" x14ac:dyDescent="0.35">
      <c r="S22531"/>
    </row>
    <row r="22532" spans="19:19" x14ac:dyDescent="0.35">
      <c r="S22532"/>
    </row>
    <row r="22533" spans="19:19" x14ac:dyDescent="0.35">
      <c r="S22533"/>
    </row>
    <row r="22534" spans="19:19" x14ac:dyDescent="0.35">
      <c r="S22534"/>
    </row>
    <row r="22535" spans="19:19" x14ac:dyDescent="0.35">
      <c r="S22535"/>
    </row>
    <row r="22536" spans="19:19" x14ac:dyDescent="0.35">
      <c r="S22536"/>
    </row>
    <row r="22537" spans="19:19" x14ac:dyDescent="0.35">
      <c r="S22537"/>
    </row>
    <row r="22538" spans="19:19" x14ac:dyDescent="0.35">
      <c r="S22538"/>
    </row>
    <row r="22539" spans="19:19" x14ac:dyDescent="0.35">
      <c r="S22539"/>
    </row>
    <row r="22540" spans="19:19" x14ac:dyDescent="0.35">
      <c r="S22540"/>
    </row>
    <row r="22541" spans="19:19" x14ac:dyDescent="0.35">
      <c r="S22541"/>
    </row>
    <row r="22542" spans="19:19" x14ac:dyDescent="0.35">
      <c r="S22542"/>
    </row>
    <row r="22543" spans="19:19" x14ac:dyDescent="0.35">
      <c r="S22543"/>
    </row>
    <row r="22544" spans="19:19" x14ac:dyDescent="0.35">
      <c r="S22544"/>
    </row>
    <row r="22545" spans="19:19" x14ac:dyDescent="0.35">
      <c r="S22545"/>
    </row>
    <row r="22546" spans="19:19" x14ac:dyDescent="0.35">
      <c r="S22546"/>
    </row>
    <row r="22547" spans="19:19" x14ac:dyDescent="0.35">
      <c r="S22547"/>
    </row>
    <row r="22548" spans="19:19" x14ac:dyDescent="0.35">
      <c r="S22548"/>
    </row>
    <row r="22549" spans="19:19" x14ac:dyDescent="0.35">
      <c r="S22549"/>
    </row>
    <row r="22550" spans="19:19" x14ac:dyDescent="0.35">
      <c r="S22550"/>
    </row>
    <row r="22551" spans="19:19" x14ac:dyDescent="0.35">
      <c r="S22551"/>
    </row>
    <row r="22552" spans="19:19" x14ac:dyDescent="0.35">
      <c r="S22552"/>
    </row>
    <row r="22553" spans="19:19" x14ac:dyDescent="0.35">
      <c r="S22553"/>
    </row>
    <row r="22554" spans="19:19" x14ac:dyDescent="0.35">
      <c r="S22554"/>
    </row>
    <row r="22555" spans="19:19" x14ac:dyDescent="0.35">
      <c r="S22555"/>
    </row>
    <row r="22556" spans="19:19" x14ac:dyDescent="0.35">
      <c r="S22556"/>
    </row>
    <row r="22557" spans="19:19" x14ac:dyDescent="0.35">
      <c r="S22557"/>
    </row>
    <row r="22558" spans="19:19" x14ac:dyDescent="0.35">
      <c r="S22558"/>
    </row>
    <row r="22559" spans="19:19" x14ac:dyDescent="0.35">
      <c r="S22559"/>
    </row>
    <row r="22560" spans="19:19" x14ac:dyDescent="0.35">
      <c r="S22560"/>
    </row>
    <row r="22561" spans="19:19" x14ac:dyDescent="0.35">
      <c r="S22561"/>
    </row>
    <row r="22562" spans="19:19" x14ac:dyDescent="0.35">
      <c r="S22562"/>
    </row>
    <row r="22563" spans="19:19" x14ac:dyDescent="0.35">
      <c r="S22563"/>
    </row>
    <row r="22564" spans="19:19" x14ac:dyDescent="0.35">
      <c r="S22564"/>
    </row>
    <row r="22565" spans="19:19" x14ac:dyDescent="0.35">
      <c r="S22565"/>
    </row>
    <row r="22566" spans="19:19" x14ac:dyDescent="0.35">
      <c r="S22566"/>
    </row>
    <row r="22567" spans="19:19" x14ac:dyDescent="0.35">
      <c r="S22567"/>
    </row>
    <row r="22568" spans="19:19" x14ac:dyDescent="0.35">
      <c r="S22568"/>
    </row>
    <row r="22569" spans="19:19" x14ac:dyDescent="0.35">
      <c r="S22569"/>
    </row>
    <row r="22570" spans="19:19" x14ac:dyDescent="0.35">
      <c r="S22570"/>
    </row>
    <row r="22571" spans="19:19" x14ac:dyDescent="0.35">
      <c r="S22571"/>
    </row>
    <row r="22572" spans="19:19" x14ac:dyDescent="0.35">
      <c r="S22572"/>
    </row>
    <row r="22573" spans="19:19" x14ac:dyDescent="0.35">
      <c r="S22573"/>
    </row>
    <row r="22574" spans="19:19" x14ac:dyDescent="0.35">
      <c r="S22574"/>
    </row>
    <row r="22575" spans="19:19" x14ac:dyDescent="0.35">
      <c r="S22575"/>
    </row>
    <row r="22576" spans="19:19" x14ac:dyDescent="0.35">
      <c r="S22576"/>
    </row>
    <row r="22577" spans="19:19" x14ac:dyDescent="0.35">
      <c r="S22577"/>
    </row>
    <row r="22578" spans="19:19" x14ac:dyDescent="0.35">
      <c r="S22578"/>
    </row>
    <row r="22579" spans="19:19" x14ac:dyDescent="0.35">
      <c r="S22579"/>
    </row>
    <row r="22580" spans="19:19" x14ac:dyDescent="0.35">
      <c r="S22580"/>
    </row>
    <row r="22581" spans="19:19" x14ac:dyDescent="0.35">
      <c r="S22581"/>
    </row>
    <row r="22582" spans="19:19" x14ac:dyDescent="0.35">
      <c r="S22582"/>
    </row>
    <row r="22583" spans="19:19" x14ac:dyDescent="0.35">
      <c r="S22583"/>
    </row>
    <row r="22584" spans="19:19" x14ac:dyDescent="0.35">
      <c r="S22584"/>
    </row>
    <row r="22585" spans="19:19" x14ac:dyDescent="0.35">
      <c r="S22585"/>
    </row>
    <row r="22586" spans="19:19" x14ac:dyDescent="0.35">
      <c r="S22586"/>
    </row>
    <row r="22587" spans="19:19" x14ac:dyDescent="0.35">
      <c r="S22587"/>
    </row>
    <row r="22588" spans="19:19" x14ac:dyDescent="0.35">
      <c r="S22588"/>
    </row>
    <row r="22589" spans="19:19" x14ac:dyDescent="0.35">
      <c r="S22589"/>
    </row>
    <row r="22590" spans="19:19" x14ac:dyDescent="0.35">
      <c r="S22590"/>
    </row>
    <row r="22591" spans="19:19" x14ac:dyDescent="0.35">
      <c r="S22591"/>
    </row>
    <row r="22592" spans="19:19" x14ac:dyDescent="0.35">
      <c r="S22592"/>
    </row>
    <row r="22593" spans="19:19" x14ac:dyDescent="0.35">
      <c r="S22593"/>
    </row>
    <row r="22594" spans="19:19" x14ac:dyDescent="0.35">
      <c r="S22594"/>
    </row>
    <row r="22595" spans="19:19" x14ac:dyDescent="0.35">
      <c r="S22595"/>
    </row>
    <row r="22596" spans="19:19" x14ac:dyDescent="0.35">
      <c r="S22596"/>
    </row>
    <row r="22597" spans="19:19" x14ac:dyDescent="0.35">
      <c r="S22597"/>
    </row>
    <row r="22598" spans="19:19" x14ac:dyDescent="0.35">
      <c r="S22598"/>
    </row>
    <row r="22599" spans="19:19" x14ac:dyDescent="0.35">
      <c r="S22599"/>
    </row>
    <row r="22600" spans="19:19" x14ac:dyDescent="0.35">
      <c r="S22600"/>
    </row>
    <row r="22601" spans="19:19" x14ac:dyDescent="0.35">
      <c r="S22601"/>
    </row>
    <row r="22602" spans="19:19" x14ac:dyDescent="0.35">
      <c r="S22602"/>
    </row>
    <row r="22603" spans="19:19" x14ac:dyDescent="0.35">
      <c r="S22603"/>
    </row>
    <row r="22604" spans="19:19" x14ac:dyDescent="0.35">
      <c r="S22604"/>
    </row>
    <row r="22605" spans="19:19" x14ac:dyDescent="0.35">
      <c r="S22605"/>
    </row>
    <row r="22606" spans="19:19" x14ac:dyDescent="0.35">
      <c r="S22606"/>
    </row>
    <row r="22607" spans="19:19" x14ac:dyDescent="0.35">
      <c r="S22607"/>
    </row>
    <row r="22608" spans="19:19" x14ac:dyDescent="0.35">
      <c r="S22608"/>
    </row>
    <row r="22609" spans="19:19" x14ac:dyDescent="0.35">
      <c r="S22609"/>
    </row>
    <row r="22610" spans="19:19" x14ac:dyDescent="0.35">
      <c r="S22610"/>
    </row>
    <row r="22611" spans="19:19" x14ac:dyDescent="0.35">
      <c r="S22611"/>
    </row>
    <row r="22612" spans="19:19" x14ac:dyDescent="0.35">
      <c r="S22612"/>
    </row>
    <row r="22613" spans="19:19" x14ac:dyDescent="0.35">
      <c r="S22613"/>
    </row>
    <row r="22614" spans="19:19" x14ac:dyDescent="0.35">
      <c r="S22614"/>
    </row>
    <row r="22615" spans="19:19" x14ac:dyDescent="0.35">
      <c r="S22615"/>
    </row>
    <row r="22616" spans="19:19" x14ac:dyDescent="0.35">
      <c r="S22616"/>
    </row>
    <row r="22617" spans="19:19" x14ac:dyDescent="0.35">
      <c r="S22617"/>
    </row>
    <row r="22618" spans="19:19" x14ac:dyDescent="0.35">
      <c r="S22618"/>
    </row>
    <row r="22619" spans="19:19" x14ac:dyDescent="0.35">
      <c r="S22619"/>
    </row>
    <row r="22620" spans="19:19" x14ac:dyDescent="0.35">
      <c r="S22620"/>
    </row>
    <row r="22621" spans="19:19" x14ac:dyDescent="0.35">
      <c r="S22621"/>
    </row>
    <row r="22622" spans="19:19" x14ac:dyDescent="0.35">
      <c r="S22622"/>
    </row>
    <row r="22623" spans="19:19" x14ac:dyDescent="0.35">
      <c r="S22623"/>
    </row>
    <row r="22624" spans="19:19" x14ac:dyDescent="0.35">
      <c r="S22624"/>
    </row>
    <row r="22625" spans="19:19" x14ac:dyDescent="0.35">
      <c r="S22625"/>
    </row>
    <row r="22626" spans="19:19" x14ac:dyDescent="0.35">
      <c r="S22626"/>
    </row>
    <row r="22627" spans="19:19" x14ac:dyDescent="0.35">
      <c r="S22627"/>
    </row>
    <row r="22628" spans="19:19" x14ac:dyDescent="0.35">
      <c r="S22628"/>
    </row>
    <row r="22629" spans="19:19" x14ac:dyDescent="0.35">
      <c r="S22629"/>
    </row>
    <row r="22630" spans="19:19" x14ac:dyDescent="0.35">
      <c r="S22630"/>
    </row>
    <row r="22631" spans="19:19" x14ac:dyDescent="0.35">
      <c r="S22631"/>
    </row>
    <row r="22632" spans="19:19" x14ac:dyDescent="0.35">
      <c r="S22632"/>
    </row>
    <row r="22633" spans="19:19" x14ac:dyDescent="0.35">
      <c r="S22633"/>
    </row>
    <row r="22634" spans="19:19" x14ac:dyDescent="0.35">
      <c r="S22634"/>
    </row>
    <row r="22635" spans="19:19" x14ac:dyDescent="0.35">
      <c r="S22635"/>
    </row>
    <row r="22636" spans="19:19" x14ac:dyDescent="0.35">
      <c r="S22636"/>
    </row>
    <row r="22637" spans="19:19" x14ac:dyDescent="0.35">
      <c r="S22637"/>
    </row>
    <row r="22638" spans="19:19" x14ac:dyDescent="0.35">
      <c r="S22638"/>
    </row>
    <row r="22639" spans="19:19" x14ac:dyDescent="0.35">
      <c r="S22639"/>
    </row>
    <row r="22640" spans="19:19" x14ac:dyDescent="0.35">
      <c r="S22640"/>
    </row>
    <row r="22641" spans="19:19" x14ac:dyDescent="0.35">
      <c r="S22641"/>
    </row>
    <row r="22642" spans="19:19" x14ac:dyDescent="0.35">
      <c r="S22642"/>
    </row>
    <row r="22643" spans="19:19" x14ac:dyDescent="0.35">
      <c r="S22643"/>
    </row>
    <row r="22644" spans="19:19" x14ac:dyDescent="0.35">
      <c r="S22644"/>
    </row>
    <row r="22645" spans="19:19" x14ac:dyDescent="0.35">
      <c r="S22645"/>
    </row>
    <row r="22646" spans="19:19" x14ac:dyDescent="0.35">
      <c r="S22646"/>
    </row>
    <row r="22647" spans="19:19" x14ac:dyDescent="0.35">
      <c r="S22647"/>
    </row>
    <row r="22648" spans="19:19" x14ac:dyDescent="0.35">
      <c r="S22648"/>
    </row>
    <row r="22649" spans="19:19" x14ac:dyDescent="0.35">
      <c r="S22649"/>
    </row>
    <row r="22650" spans="19:19" x14ac:dyDescent="0.35">
      <c r="S22650"/>
    </row>
    <row r="22651" spans="19:19" x14ac:dyDescent="0.35">
      <c r="S22651"/>
    </row>
    <row r="22652" spans="19:19" x14ac:dyDescent="0.35">
      <c r="S22652"/>
    </row>
    <row r="22653" spans="19:19" x14ac:dyDescent="0.35">
      <c r="S22653"/>
    </row>
    <row r="22654" spans="19:19" x14ac:dyDescent="0.35">
      <c r="S22654"/>
    </row>
    <row r="22655" spans="19:19" x14ac:dyDescent="0.35">
      <c r="S22655"/>
    </row>
    <row r="22656" spans="19:19" x14ac:dyDescent="0.35">
      <c r="S22656"/>
    </row>
    <row r="22657" spans="19:19" x14ac:dyDescent="0.35">
      <c r="S22657"/>
    </row>
    <row r="22658" spans="19:19" x14ac:dyDescent="0.35">
      <c r="S22658"/>
    </row>
    <row r="22659" spans="19:19" x14ac:dyDescent="0.35">
      <c r="S22659"/>
    </row>
    <row r="22660" spans="19:19" x14ac:dyDescent="0.35">
      <c r="S22660"/>
    </row>
    <row r="22661" spans="19:19" x14ac:dyDescent="0.35">
      <c r="S22661"/>
    </row>
    <row r="22662" spans="19:19" x14ac:dyDescent="0.35">
      <c r="S22662"/>
    </row>
    <row r="22663" spans="19:19" x14ac:dyDescent="0.35">
      <c r="S22663"/>
    </row>
    <row r="22664" spans="19:19" x14ac:dyDescent="0.35">
      <c r="S22664"/>
    </row>
    <row r="22665" spans="19:19" x14ac:dyDescent="0.35">
      <c r="S22665"/>
    </row>
    <row r="22666" spans="19:19" x14ac:dyDescent="0.35">
      <c r="S22666"/>
    </row>
    <row r="22667" spans="19:19" x14ac:dyDescent="0.35">
      <c r="S22667"/>
    </row>
    <row r="22668" spans="19:19" x14ac:dyDescent="0.35">
      <c r="S22668"/>
    </row>
    <row r="22669" spans="19:19" x14ac:dyDescent="0.35">
      <c r="S22669"/>
    </row>
    <row r="22670" spans="19:19" x14ac:dyDescent="0.35">
      <c r="S22670"/>
    </row>
    <row r="22671" spans="19:19" x14ac:dyDescent="0.35">
      <c r="S22671"/>
    </row>
    <row r="22672" spans="19:19" x14ac:dyDescent="0.35">
      <c r="S22672"/>
    </row>
    <row r="22673" spans="19:19" x14ac:dyDescent="0.35">
      <c r="S22673"/>
    </row>
    <row r="22674" spans="19:19" x14ac:dyDescent="0.35">
      <c r="S22674"/>
    </row>
    <row r="22675" spans="19:19" x14ac:dyDescent="0.35">
      <c r="S22675"/>
    </row>
    <row r="22676" spans="19:19" x14ac:dyDescent="0.35">
      <c r="S22676"/>
    </row>
    <row r="22677" spans="19:19" x14ac:dyDescent="0.35">
      <c r="S22677"/>
    </row>
    <row r="22678" spans="19:19" x14ac:dyDescent="0.35">
      <c r="S22678"/>
    </row>
    <row r="22679" spans="19:19" x14ac:dyDescent="0.35">
      <c r="S22679"/>
    </row>
    <row r="22680" spans="19:19" x14ac:dyDescent="0.35">
      <c r="S22680"/>
    </row>
    <row r="22681" spans="19:19" x14ac:dyDescent="0.35">
      <c r="S22681"/>
    </row>
    <row r="22682" spans="19:19" x14ac:dyDescent="0.35">
      <c r="S22682"/>
    </row>
    <row r="22683" spans="19:19" x14ac:dyDescent="0.35">
      <c r="S22683"/>
    </row>
    <row r="22684" spans="19:19" x14ac:dyDescent="0.35">
      <c r="S22684"/>
    </row>
    <row r="22685" spans="19:19" x14ac:dyDescent="0.35">
      <c r="S22685"/>
    </row>
    <row r="22686" spans="19:19" x14ac:dyDescent="0.35">
      <c r="S22686"/>
    </row>
    <row r="22687" spans="19:19" x14ac:dyDescent="0.35">
      <c r="S22687"/>
    </row>
    <row r="22688" spans="19:19" x14ac:dyDescent="0.35">
      <c r="S22688"/>
    </row>
    <row r="22689" spans="19:19" x14ac:dyDescent="0.35">
      <c r="S22689"/>
    </row>
    <row r="22690" spans="19:19" x14ac:dyDescent="0.35">
      <c r="S22690"/>
    </row>
    <row r="22691" spans="19:19" x14ac:dyDescent="0.35">
      <c r="S22691"/>
    </row>
    <row r="22692" spans="19:19" x14ac:dyDescent="0.35">
      <c r="S22692"/>
    </row>
    <row r="22693" spans="19:19" x14ac:dyDescent="0.35">
      <c r="S22693"/>
    </row>
    <row r="22694" spans="19:19" x14ac:dyDescent="0.35">
      <c r="S22694"/>
    </row>
    <row r="22695" spans="19:19" x14ac:dyDescent="0.35">
      <c r="S22695"/>
    </row>
    <row r="22696" spans="19:19" x14ac:dyDescent="0.35">
      <c r="S22696"/>
    </row>
    <row r="22697" spans="19:19" x14ac:dyDescent="0.35">
      <c r="S22697"/>
    </row>
    <row r="22698" spans="19:19" x14ac:dyDescent="0.35">
      <c r="S22698"/>
    </row>
    <row r="22699" spans="19:19" x14ac:dyDescent="0.35">
      <c r="S22699"/>
    </row>
    <row r="22700" spans="19:19" x14ac:dyDescent="0.35">
      <c r="S22700"/>
    </row>
    <row r="22701" spans="19:19" x14ac:dyDescent="0.35">
      <c r="S22701"/>
    </row>
    <row r="22702" spans="19:19" x14ac:dyDescent="0.35">
      <c r="S22702"/>
    </row>
    <row r="22703" spans="19:19" x14ac:dyDescent="0.35">
      <c r="S22703"/>
    </row>
    <row r="22704" spans="19:19" x14ac:dyDescent="0.35">
      <c r="S22704"/>
    </row>
    <row r="22705" spans="19:19" x14ac:dyDescent="0.35">
      <c r="S22705"/>
    </row>
    <row r="22706" spans="19:19" x14ac:dyDescent="0.35">
      <c r="S22706"/>
    </row>
    <row r="22707" spans="19:19" x14ac:dyDescent="0.35">
      <c r="S22707"/>
    </row>
    <row r="22708" spans="19:19" x14ac:dyDescent="0.35">
      <c r="S22708"/>
    </row>
    <row r="22709" spans="19:19" x14ac:dyDescent="0.35">
      <c r="S22709"/>
    </row>
    <row r="22710" spans="19:19" x14ac:dyDescent="0.35">
      <c r="S22710"/>
    </row>
    <row r="22711" spans="19:19" x14ac:dyDescent="0.35">
      <c r="S22711"/>
    </row>
    <row r="22712" spans="19:19" x14ac:dyDescent="0.35">
      <c r="S22712"/>
    </row>
    <row r="22713" spans="19:19" x14ac:dyDescent="0.35">
      <c r="S22713"/>
    </row>
    <row r="22714" spans="19:19" x14ac:dyDescent="0.35">
      <c r="S22714"/>
    </row>
    <row r="22715" spans="19:19" x14ac:dyDescent="0.35">
      <c r="S22715"/>
    </row>
    <row r="22716" spans="19:19" x14ac:dyDescent="0.35">
      <c r="S22716"/>
    </row>
    <row r="22717" spans="19:19" x14ac:dyDescent="0.35">
      <c r="S22717"/>
    </row>
    <row r="22718" spans="19:19" x14ac:dyDescent="0.35">
      <c r="S22718"/>
    </row>
    <row r="22719" spans="19:19" x14ac:dyDescent="0.35">
      <c r="S22719"/>
    </row>
    <row r="22720" spans="19:19" x14ac:dyDescent="0.35">
      <c r="S22720"/>
    </row>
    <row r="22721" spans="19:19" x14ac:dyDescent="0.35">
      <c r="S22721"/>
    </row>
    <row r="22722" spans="19:19" x14ac:dyDescent="0.35">
      <c r="S22722"/>
    </row>
    <row r="22723" spans="19:19" x14ac:dyDescent="0.35">
      <c r="S22723"/>
    </row>
    <row r="22724" spans="19:19" x14ac:dyDescent="0.35">
      <c r="S22724"/>
    </row>
    <row r="22725" spans="19:19" x14ac:dyDescent="0.35">
      <c r="S22725"/>
    </row>
    <row r="22726" spans="19:19" x14ac:dyDescent="0.35">
      <c r="S22726"/>
    </row>
    <row r="22727" spans="19:19" x14ac:dyDescent="0.35">
      <c r="S22727"/>
    </row>
    <row r="22728" spans="19:19" x14ac:dyDescent="0.35">
      <c r="S22728"/>
    </row>
    <row r="22729" spans="19:19" x14ac:dyDescent="0.35">
      <c r="S22729"/>
    </row>
    <row r="22730" spans="19:19" x14ac:dyDescent="0.35">
      <c r="S22730"/>
    </row>
    <row r="22731" spans="19:19" x14ac:dyDescent="0.35">
      <c r="S22731"/>
    </row>
    <row r="22732" spans="19:19" x14ac:dyDescent="0.35">
      <c r="S22732"/>
    </row>
    <row r="22733" spans="19:19" x14ac:dyDescent="0.35">
      <c r="S22733"/>
    </row>
    <row r="22734" spans="19:19" x14ac:dyDescent="0.35">
      <c r="S22734"/>
    </row>
    <row r="22735" spans="19:19" x14ac:dyDescent="0.35">
      <c r="S22735"/>
    </row>
    <row r="22736" spans="19:19" x14ac:dyDescent="0.35">
      <c r="S22736"/>
    </row>
    <row r="22737" spans="19:19" x14ac:dyDescent="0.35">
      <c r="S22737"/>
    </row>
    <row r="22738" spans="19:19" x14ac:dyDescent="0.35">
      <c r="S22738"/>
    </row>
    <row r="22739" spans="19:19" x14ac:dyDescent="0.35">
      <c r="S22739"/>
    </row>
    <row r="22740" spans="19:19" x14ac:dyDescent="0.35">
      <c r="S22740"/>
    </row>
    <row r="22741" spans="19:19" x14ac:dyDescent="0.35">
      <c r="S22741"/>
    </row>
    <row r="22742" spans="19:19" x14ac:dyDescent="0.35">
      <c r="S22742"/>
    </row>
    <row r="22743" spans="19:19" x14ac:dyDescent="0.35">
      <c r="S22743"/>
    </row>
    <row r="22744" spans="19:19" x14ac:dyDescent="0.35">
      <c r="S22744"/>
    </row>
    <row r="22745" spans="19:19" x14ac:dyDescent="0.35">
      <c r="S22745"/>
    </row>
    <row r="22746" spans="19:19" x14ac:dyDescent="0.35">
      <c r="S22746"/>
    </row>
    <row r="22747" spans="19:19" x14ac:dyDescent="0.35">
      <c r="S22747"/>
    </row>
    <row r="22748" spans="19:19" x14ac:dyDescent="0.35">
      <c r="S22748"/>
    </row>
    <row r="22749" spans="19:19" x14ac:dyDescent="0.35">
      <c r="S22749"/>
    </row>
    <row r="22750" spans="19:19" x14ac:dyDescent="0.35">
      <c r="S22750"/>
    </row>
    <row r="22751" spans="19:19" x14ac:dyDescent="0.35">
      <c r="S22751"/>
    </row>
    <row r="22752" spans="19:19" x14ac:dyDescent="0.35">
      <c r="S22752"/>
    </row>
    <row r="22753" spans="19:19" x14ac:dyDescent="0.35">
      <c r="S22753"/>
    </row>
    <row r="22754" spans="19:19" x14ac:dyDescent="0.35">
      <c r="S22754"/>
    </row>
    <row r="22755" spans="19:19" x14ac:dyDescent="0.35">
      <c r="S22755"/>
    </row>
    <row r="22756" spans="19:19" x14ac:dyDescent="0.35">
      <c r="S22756"/>
    </row>
    <row r="22757" spans="19:19" x14ac:dyDescent="0.35">
      <c r="S22757"/>
    </row>
    <row r="22758" spans="19:19" x14ac:dyDescent="0.35">
      <c r="S22758"/>
    </row>
    <row r="22759" spans="19:19" x14ac:dyDescent="0.35">
      <c r="S22759"/>
    </row>
    <row r="22760" spans="19:19" x14ac:dyDescent="0.35">
      <c r="S22760"/>
    </row>
    <row r="22761" spans="19:19" x14ac:dyDescent="0.35">
      <c r="S22761"/>
    </row>
    <row r="22762" spans="19:19" x14ac:dyDescent="0.35">
      <c r="S22762"/>
    </row>
    <row r="22763" spans="19:19" x14ac:dyDescent="0.35">
      <c r="S22763"/>
    </row>
    <row r="22764" spans="19:19" x14ac:dyDescent="0.35">
      <c r="S22764"/>
    </row>
    <row r="22765" spans="19:19" x14ac:dyDescent="0.35">
      <c r="S22765"/>
    </row>
    <row r="22766" spans="19:19" x14ac:dyDescent="0.35">
      <c r="S22766"/>
    </row>
    <row r="22767" spans="19:19" x14ac:dyDescent="0.35">
      <c r="S22767"/>
    </row>
    <row r="22768" spans="19:19" x14ac:dyDescent="0.35">
      <c r="S22768"/>
    </row>
    <row r="22769" spans="19:19" x14ac:dyDescent="0.35">
      <c r="S22769"/>
    </row>
    <row r="22770" spans="19:19" x14ac:dyDescent="0.35">
      <c r="S22770"/>
    </row>
    <row r="22771" spans="19:19" x14ac:dyDescent="0.35">
      <c r="S22771"/>
    </row>
    <row r="22772" spans="19:19" x14ac:dyDescent="0.35">
      <c r="S22772"/>
    </row>
    <row r="22773" spans="19:19" x14ac:dyDescent="0.35">
      <c r="S22773"/>
    </row>
    <row r="22774" spans="19:19" x14ac:dyDescent="0.35">
      <c r="S22774"/>
    </row>
    <row r="22775" spans="19:19" x14ac:dyDescent="0.35">
      <c r="S22775"/>
    </row>
    <row r="22776" spans="19:19" x14ac:dyDescent="0.35">
      <c r="S22776"/>
    </row>
    <row r="22777" spans="19:19" x14ac:dyDescent="0.35">
      <c r="S22777"/>
    </row>
    <row r="22778" spans="19:19" x14ac:dyDescent="0.35">
      <c r="S22778"/>
    </row>
    <row r="22779" spans="19:19" x14ac:dyDescent="0.35">
      <c r="S22779"/>
    </row>
    <row r="22780" spans="19:19" x14ac:dyDescent="0.35">
      <c r="S22780"/>
    </row>
    <row r="22781" spans="19:19" x14ac:dyDescent="0.35">
      <c r="S22781"/>
    </row>
    <row r="22782" spans="19:19" x14ac:dyDescent="0.35">
      <c r="S22782"/>
    </row>
    <row r="22783" spans="19:19" x14ac:dyDescent="0.35">
      <c r="S22783"/>
    </row>
    <row r="22784" spans="19:19" x14ac:dyDescent="0.35">
      <c r="S22784"/>
    </row>
    <row r="22785" spans="19:19" x14ac:dyDescent="0.35">
      <c r="S22785"/>
    </row>
    <row r="22786" spans="19:19" x14ac:dyDescent="0.35">
      <c r="S22786"/>
    </row>
    <row r="22787" spans="19:19" x14ac:dyDescent="0.35">
      <c r="S22787"/>
    </row>
    <row r="22788" spans="19:19" x14ac:dyDescent="0.35">
      <c r="S22788"/>
    </row>
    <row r="22789" spans="19:19" x14ac:dyDescent="0.35">
      <c r="S22789"/>
    </row>
    <row r="22790" spans="19:19" x14ac:dyDescent="0.35">
      <c r="S22790"/>
    </row>
    <row r="22791" spans="19:19" x14ac:dyDescent="0.35">
      <c r="S22791"/>
    </row>
    <row r="22792" spans="19:19" x14ac:dyDescent="0.35">
      <c r="S22792"/>
    </row>
    <row r="22793" spans="19:19" x14ac:dyDescent="0.35">
      <c r="S22793"/>
    </row>
    <row r="22794" spans="19:19" x14ac:dyDescent="0.35">
      <c r="S22794"/>
    </row>
    <row r="22795" spans="19:19" x14ac:dyDescent="0.35">
      <c r="S22795"/>
    </row>
    <row r="22796" spans="19:19" x14ac:dyDescent="0.35">
      <c r="S22796"/>
    </row>
    <row r="22797" spans="19:19" x14ac:dyDescent="0.35">
      <c r="S22797"/>
    </row>
    <row r="22798" spans="19:19" x14ac:dyDescent="0.35">
      <c r="S22798"/>
    </row>
    <row r="22799" spans="19:19" x14ac:dyDescent="0.35">
      <c r="S22799"/>
    </row>
    <row r="22800" spans="19:19" x14ac:dyDescent="0.35">
      <c r="S22800"/>
    </row>
    <row r="22801" spans="19:19" x14ac:dyDescent="0.35">
      <c r="S22801"/>
    </row>
    <row r="22802" spans="19:19" x14ac:dyDescent="0.35">
      <c r="S22802"/>
    </row>
    <row r="22803" spans="19:19" x14ac:dyDescent="0.35">
      <c r="S22803"/>
    </row>
    <row r="22804" spans="19:19" x14ac:dyDescent="0.35">
      <c r="S22804"/>
    </row>
    <row r="22805" spans="19:19" x14ac:dyDescent="0.35">
      <c r="S22805"/>
    </row>
    <row r="22806" spans="19:19" x14ac:dyDescent="0.35">
      <c r="S22806"/>
    </row>
    <row r="22807" spans="19:19" x14ac:dyDescent="0.35">
      <c r="S22807"/>
    </row>
    <row r="22808" spans="19:19" x14ac:dyDescent="0.35">
      <c r="S22808"/>
    </row>
    <row r="22809" spans="19:19" x14ac:dyDescent="0.35">
      <c r="S22809"/>
    </row>
    <row r="22810" spans="19:19" x14ac:dyDescent="0.35">
      <c r="S22810"/>
    </row>
    <row r="22811" spans="19:19" x14ac:dyDescent="0.35">
      <c r="S22811"/>
    </row>
    <row r="22812" spans="19:19" x14ac:dyDescent="0.35">
      <c r="S22812"/>
    </row>
    <row r="22813" spans="19:19" x14ac:dyDescent="0.35">
      <c r="S22813"/>
    </row>
    <row r="22814" spans="19:19" x14ac:dyDescent="0.35">
      <c r="S22814"/>
    </row>
    <row r="22815" spans="19:19" x14ac:dyDescent="0.35">
      <c r="S22815"/>
    </row>
    <row r="22816" spans="19:19" x14ac:dyDescent="0.35">
      <c r="S22816"/>
    </row>
    <row r="22817" spans="19:19" x14ac:dyDescent="0.35">
      <c r="S22817"/>
    </row>
    <row r="22818" spans="19:19" x14ac:dyDescent="0.35">
      <c r="S22818"/>
    </row>
    <row r="22819" spans="19:19" x14ac:dyDescent="0.35">
      <c r="S22819"/>
    </row>
    <row r="22820" spans="19:19" x14ac:dyDescent="0.35">
      <c r="S22820"/>
    </row>
    <row r="22821" spans="19:19" x14ac:dyDescent="0.35">
      <c r="S22821"/>
    </row>
    <row r="22822" spans="19:19" x14ac:dyDescent="0.35">
      <c r="S22822"/>
    </row>
    <row r="22823" spans="19:19" x14ac:dyDescent="0.35">
      <c r="S22823"/>
    </row>
    <row r="22824" spans="19:19" x14ac:dyDescent="0.35">
      <c r="S22824"/>
    </row>
    <row r="22825" spans="19:19" x14ac:dyDescent="0.35">
      <c r="S22825"/>
    </row>
    <row r="22826" spans="19:19" x14ac:dyDescent="0.35">
      <c r="S22826"/>
    </row>
    <row r="22827" spans="19:19" x14ac:dyDescent="0.35">
      <c r="S22827"/>
    </row>
    <row r="22828" spans="19:19" x14ac:dyDescent="0.35">
      <c r="S22828"/>
    </row>
    <row r="22829" spans="19:19" x14ac:dyDescent="0.35">
      <c r="S22829"/>
    </row>
    <row r="22830" spans="19:19" x14ac:dyDescent="0.35">
      <c r="S22830"/>
    </row>
    <row r="22831" spans="19:19" x14ac:dyDescent="0.35">
      <c r="S22831"/>
    </row>
    <row r="22832" spans="19:19" x14ac:dyDescent="0.35">
      <c r="S22832"/>
    </row>
    <row r="22833" spans="19:19" x14ac:dyDescent="0.35">
      <c r="S22833"/>
    </row>
    <row r="22834" spans="19:19" x14ac:dyDescent="0.35">
      <c r="S22834"/>
    </row>
    <row r="22835" spans="19:19" x14ac:dyDescent="0.35">
      <c r="S22835"/>
    </row>
    <row r="22836" spans="19:19" x14ac:dyDescent="0.35">
      <c r="S22836"/>
    </row>
    <row r="22837" spans="19:19" x14ac:dyDescent="0.35">
      <c r="S22837"/>
    </row>
    <row r="22838" spans="19:19" x14ac:dyDescent="0.35">
      <c r="S22838"/>
    </row>
    <row r="22839" spans="19:19" x14ac:dyDescent="0.35">
      <c r="S22839"/>
    </row>
    <row r="22840" spans="19:19" x14ac:dyDescent="0.35">
      <c r="S22840"/>
    </row>
    <row r="22841" spans="19:19" x14ac:dyDescent="0.35">
      <c r="S22841"/>
    </row>
    <row r="22842" spans="19:19" x14ac:dyDescent="0.35">
      <c r="S22842"/>
    </row>
    <row r="22843" spans="19:19" x14ac:dyDescent="0.35">
      <c r="S22843"/>
    </row>
    <row r="22844" spans="19:19" x14ac:dyDescent="0.35">
      <c r="S22844"/>
    </row>
    <row r="22845" spans="19:19" x14ac:dyDescent="0.35">
      <c r="S22845"/>
    </row>
    <row r="22846" spans="19:19" x14ac:dyDescent="0.35">
      <c r="S22846"/>
    </row>
    <row r="22847" spans="19:19" x14ac:dyDescent="0.35">
      <c r="S22847"/>
    </row>
    <row r="22848" spans="19:19" x14ac:dyDescent="0.35">
      <c r="S22848"/>
    </row>
    <row r="22849" spans="19:19" x14ac:dyDescent="0.35">
      <c r="S22849"/>
    </row>
    <row r="22850" spans="19:19" x14ac:dyDescent="0.35">
      <c r="S22850"/>
    </row>
    <row r="22851" spans="19:19" x14ac:dyDescent="0.35">
      <c r="S22851"/>
    </row>
    <row r="22852" spans="19:19" x14ac:dyDescent="0.35">
      <c r="S22852"/>
    </row>
    <row r="22853" spans="19:19" x14ac:dyDescent="0.35">
      <c r="S22853"/>
    </row>
    <row r="22854" spans="19:19" x14ac:dyDescent="0.35">
      <c r="S22854"/>
    </row>
    <row r="22855" spans="19:19" x14ac:dyDescent="0.35">
      <c r="S22855"/>
    </row>
    <row r="22856" spans="19:19" x14ac:dyDescent="0.35">
      <c r="S22856"/>
    </row>
    <row r="22857" spans="19:19" x14ac:dyDescent="0.35">
      <c r="S22857"/>
    </row>
    <row r="22858" spans="19:19" x14ac:dyDescent="0.35">
      <c r="S22858"/>
    </row>
    <row r="22859" spans="19:19" x14ac:dyDescent="0.35">
      <c r="S22859"/>
    </row>
    <row r="22860" spans="19:19" x14ac:dyDescent="0.35">
      <c r="S22860"/>
    </row>
    <row r="22861" spans="19:19" x14ac:dyDescent="0.35">
      <c r="S22861"/>
    </row>
    <row r="22862" spans="19:19" x14ac:dyDescent="0.35">
      <c r="S22862"/>
    </row>
    <row r="22863" spans="19:19" x14ac:dyDescent="0.35">
      <c r="S22863"/>
    </row>
    <row r="22864" spans="19:19" x14ac:dyDescent="0.35">
      <c r="S22864"/>
    </row>
    <row r="22865" spans="19:19" x14ac:dyDescent="0.35">
      <c r="S22865"/>
    </row>
    <row r="22866" spans="19:19" x14ac:dyDescent="0.35">
      <c r="S22866"/>
    </row>
    <row r="22867" spans="19:19" x14ac:dyDescent="0.35">
      <c r="S22867"/>
    </row>
    <row r="22868" spans="19:19" x14ac:dyDescent="0.35">
      <c r="S22868"/>
    </row>
    <row r="22869" spans="19:19" x14ac:dyDescent="0.35">
      <c r="S22869"/>
    </row>
    <row r="22870" spans="19:19" x14ac:dyDescent="0.35">
      <c r="S22870"/>
    </row>
    <row r="22871" spans="19:19" x14ac:dyDescent="0.35">
      <c r="S22871"/>
    </row>
    <row r="22872" spans="19:19" x14ac:dyDescent="0.35">
      <c r="S22872"/>
    </row>
    <row r="22873" spans="19:19" x14ac:dyDescent="0.35">
      <c r="S22873"/>
    </row>
    <row r="22874" spans="19:19" x14ac:dyDescent="0.35">
      <c r="S22874"/>
    </row>
    <row r="22875" spans="19:19" x14ac:dyDescent="0.35">
      <c r="S22875"/>
    </row>
    <row r="22876" spans="19:19" x14ac:dyDescent="0.35">
      <c r="S22876"/>
    </row>
    <row r="22877" spans="19:19" x14ac:dyDescent="0.35">
      <c r="S22877"/>
    </row>
    <row r="22878" spans="19:19" x14ac:dyDescent="0.35">
      <c r="S22878"/>
    </row>
    <row r="22879" spans="19:19" x14ac:dyDescent="0.35">
      <c r="S22879"/>
    </row>
    <row r="22880" spans="19:19" x14ac:dyDescent="0.35">
      <c r="S22880"/>
    </row>
    <row r="22881" spans="19:19" x14ac:dyDescent="0.35">
      <c r="S22881"/>
    </row>
    <row r="22882" spans="19:19" x14ac:dyDescent="0.35">
      <c r="S22882"/>
    </row>
    <row r="22883" spans="19:19" x14ac:dyDescent="0.35">
      <c r="S22883"/>
    </row>
    <row r="22884" spans="19:19" x14ac:dyDescent="0.35">
      <c r="S22884"/>
    </row>
    <row r="22885" spans="19:19" x14ac:dyDescent="0.35">
      <c r="S22885"/>
    </row>
    <row r="22886" spans="19:19" x14ac:dyDescent="0.35">
      <c r="S22886"/>
    </row>
    <row r="22887" spans="19:19" x14ac:dyDescent="0.35">
      <c r="S22887"/>
    </row>
    <row r="22888" spans="19:19" x14ac:dyDescent="0.35">
      <c r="S22888"/>
    </row>
    <row r="22889" spans="19:19" x14ac:dyDescent="0.35">
      <c r="S22889"/>
    </row>
    <row r="22890" spans="19:19" x14ac:dyDescent="0.35">
      <c r="S22890"/>
    </row>
    <row r="22891" spans="19:19" x14ac:dyDescent="0.35">
      <c r="S22891"/>
    </row>
    <row r="22892" spans="19:19" x14ac:dyDescent="0.35">
      <c r="S22892"/>
    </row>
    <row r="22893" spans="19:19" x14ac:dyDescent="0.35">
      <c r="S22893"/>
    </row>
    <row r="22894" spans="19:19" x14ac:dyDescent="0.35">
      <c r="S22894"/>
    </row>
    <row r="22895" spans="19:19" x14ac:dyDescent="0.35">
      <c r="S22895"/>
    </row>
    <row r="22896" spans="19:19" x14ac:dyDescent="0.35">
      <c r="S22896"/>
    </row>
    <row r="22897" spans="19:19" x14ac:dyDescent="0.35">
      <c r="S22897"/>
    </row>
    <row r="22898" spans="19:19" x14ac:dyDescent="0.35">
      <c r="S22898"/>
    </row>
    <row r="22899" spans="19:19" x14ac:dyDescent="0.35">
      <c r="S22899"/>
    </row>
    <row r="22900" spans="19:19" x14ac:dyDescent="0.35">
      <c r="S22900"/>
    </row>
    <row r="22901" spans="19:19" x14ac:dyDescent="0.35">
      <c r="S22901"/>
    </row>
    <row r="22902" spans="19:19" x14ac:dyDescent="0.35">
      <c r="S22902"/>
    </row>
    <row r="22903" spans="19:19" x14ac:dyDescent="0.35">
      <c r="S22903"/>
    </row>
    <row r="22904" spans="19:19" x14ac:dyDescent="0.35">
      <c r="S22904"/>
    </row>
    <row r="22905" spans="19:19" x14ac:dyDescent="0.35">
      <c r="S22905"/>
    </row>
    <row r="22906" spans="19:19" x14ac:dyDescent="0.35">
      <c r="S22906"/>
    </row>
    <row r="22907" spans="19:19" x14ac:dyDescent="0.35">
      <c r="S22907"/>
    </row>
    <row r="22908" spans="19:19" x14ac:dyDescent="0.35">
      <c r="S22908"/>
    </row>
    <row r="22909" spans="19:19" x14ac:dyDescent="0.35">
      <c r="S22909"/>
    </row>
    <row r="22910" spans="19:19" x14ac:dyDescent="0.35">
      <c r="S22910"/>
    </row>
    <row r="22911" spans="19:19" x14ac:dyDescent="0.35">
      <c r="S22911"/>
    </row>
    <row r="22912" spans="19:19" x14ac:dyDescent="0.35">
      <c r="S22912"/>
    </row>
    <row r="22913" spans="19:19" x14ac:dyDescent="0.35">
      <c r="S22913"/>
    </row>
    <row r="22914" spans="19:19" x14ac:dyDescent="0.35">
      <c r="S22914"/>
    </row>
    <row r="22915" spans="19:19" x14ac:dyDescent="0.35">
      <c r="S22915"/>
    </row>
    <row r="22916" spans="19:19" x14ac:dyDescent="0.35">
      <c r="S22916"/>
    </row>
    <row r="22917" spans="19:19" x14ac:dyDescent="0.35">
      <c r="S22917"/>
    </row>
    <row r="22918" spans="19:19" x14ac:dyDescent="0.35">
      <c r="S22918"/>
    </row>
    <row r="22919" spans="19:19" x14ac:dyDescent="0.35">
      <c r="S22919"/>
    </row>
    <row r="22920" spans="19:19" x14ac:dyDescent="0.35">
      <c r="S22920"/>
    </row>
    <row r="22921" spans="19:19" x14ac:dyDescent="0.35">
      <c r="S22921"/>
    </row>
    <row r="22922" spans="19:19" x14ac:dyDescent="0.35">
      <c r="S22922"/>
    </row>
    <row r="22923" spans="19:19" x14ac:dyDescent="0.35">
      <c r="S22923"/>
    </row>
    <row r="22924" spans="19:19" x14ac:dyDescent="0.35">
      <c r="S22924"/>
    </row>
    <row r="22925" spans="19:19" x14ac:dyDescent="0.35">
      <c r="S22925"/>
    </row>
    <row r="22926" spans="19:19" x14ac:dyDescent="0.35">
      <c r="S22926"/>
    </row>
    <row r="22927" spans="19:19" x14ac:dyDescent="0.35">
      <c r="S22927"/>
    </row>
    <row r="22928" spans="19:19" x14ac:dyDescent="0.35">
      <c r="S22928"/>
    </row>
    <row r="22929" spans="19:19" x14ac:dyDescent="0.35">
      <c r="S22929"/>
    </row>
    <row r="22930" spans="19:19" x14ac:dyDescent="0.35">
      <c r="S22930"/>
    </row>
    <row r="22931" spans="19:19" x14ac:dyDescent="0.35">
      <c r="S22931"/>
    </row>
    <row r="22932" spans="19:19" x14ac:dyDescent="0.35">
      <c r="S22932"/>
    </row>
    <row r="22933" spans="19:19" x14ac:dyDescent="0.35">
      <c r="S22933"/>
    </row>
    <row r="22934" spans="19:19" x14ac:dyDescent="0.35">
      <c r="S22934"/>
    </row>
    <row r="22935" spans="19:19" x14ac:dyDescent="0.35">
      <c r="S22935"/>
    </row>
    <row r="22936" spans="19:19" x14ac:dyDescent="0.35">
      <c r="S22936"/>
    </row>
    <row r="22937" spans="19:19" x14ac:dyDescent="0.35">
      <c r="S22937"/>
    </row>
    <row r="22938" spans="19:19" x14ac:dyDescent="0.35">
      <c r="S22938"/>
    </row>
    <row r="22939" spans="19:19" x14ac:dyDescent="0.35">
      <c r="S22939"/>
    </row>
    <row r="22940" spans="19:19" x14ac:dyDescent="0.35">
      <c r="S22940"/>
    </row>
    <row r="22941" spans="19:19" x14ac:dyDescent="0.35">
      <c r="S22941"/>
    </row>
    <row r="22942" spans="19:19" x14ac:dyDescent="0.35">
      <c r="S22942"/>
    </row>
    <row r="22943" spans="19:19" x14ac:dyDescent="0.35">
      <c r="S22943"/>
    </row>
    <row r="22944" spans="19:19" x14ac:dyDescent="0.35">
      <c r="S22944"/>
    </row>
    <row r="22945" spans="19:19" x14ac:dyDescent="0.35">
      <c r="S22945"/>
    </row>
    <row r="22946" spans="19:19" x14ac:dyDescent="0.35">
      <c r="S22946"/>
    </row>
    <row r="22947" spans="19:19" x14ac:dyDescent="0.35">
      <c r="S22947"/>
    </row>
    <row r="22948" spans="19:19" x14ac:dyDescent="0.35">
      <c r="S22948"/>
    </row>
    <row r="22949" spans="19:19" x14ac:dyDescent="0.35">
      <c r="S22949"/>
    </row>
    <row r="22950" spans="19:19" x14ac:dyDescent="0.35">
      <c r="S22950"/>
    </row>
    <row r="22951" spans="19:19" x14ac:dyDescent="0.35">
      <c r="S22951"/>
    </row>
    <row r="22952" spans="19:19" x14ac:dyDescent="0.35">
      <c r="S22952"/>
    </row>
    <row r="22953" spans="19:19" x14ac:dyDescent="0.35">
      <c r="S22953"/>
    </row>
    <row r="22954" spans="19:19" x14ac:dyDescent="0.35">
      <c r="S22954"/>
    </row>
    <row r="22955" spans="19:19" x14ac:dyDescent="0.35">
      <c r="S22955"/>
    </row>
    <row r="22956" spans="19:19" x14ac:dyDescent="0.35">
      <c r="S22956"/>
    </row>
    <row r="22957" spans="19:19" x14ac:dyDescent="0.35">
      <c r="S22957"/>
    </row>
    <row r="22958" spans="19:19" x14ac:dyDescent="0.35">
      <c r="S22958"/>
    </row>
    <row r="22959" spans="19:19" x14ac:dyDescent="0.35">
      <c r="S22959"/>
    </row>
    <row r="22960" spans="19:19" x14ac:dyDescent="0.35">
      <c r="S22960"/>
    </row>
    <row r="22961" spans="19:19" x14ac:dyDescent="0.35">
      <c r="S22961"/>
    </row>
    <row r="22962" spans="19:19" x14ac:dyDescent="0.35">
      <c r="S22962"/>
    </row>
    <row r="22963" spans="19:19" x14ac:dyDescent="0.35">
      <c r="S22963"/>
    </row>
    <row r="22964" spans="19:19" x14ac:dyDescent="0.35">
      <c r="S22964"/>
    </row>
    <row r="22965" spans="19:19" x14ac:dyDescent="0.35">
      <c r="S22965"/>
    </row>
    <row r="22966" spans="19:19" x14ac:dyDescent="0.35">
      <c r="S22966"/>
    </row>
    <row r="22967" spans="19:19" x14ac:dyDescent="0.35">
      <c r="S22967"/>
    </row>
    <row r="22968" spans="19:19" x14ac:dyDescent="0.35">
      <c r="S22968"/>
    </row>
    <row r="22969" spans="19:19" x14ac:dyDescent="0.35">
      <c r="S22969"/>
    </row>
    <row r="22970" spans="19:19" x14ac:dyDescent="0.35">
      <c r="S22970"/>
    </row>
    <row r="22971" spans="19:19" x14ac:dyDescent="0.35">
      <c r="S22971"/>
    </row>
    <row r="22972" spans="19:19" x14ac:dyDescent="0.35">
      <c r="S22972"/>
    </row>
    <row r="22973" spans="19:19" x14ac:dyDescent="0.35">
      <c r="S22973"/>
    </row>
    <row r="22974" spans="19:19" x14ac:dyDescent="0.35">
      <c r="S22974"/>
    </row>
    <row r="22975" spans="19:19" x14ac:dyDescent="0.35">
      <c r="S22975"/>
    </row>
    <row r="22976" spans="19:19" x14ac:dyDescent="0.35">
      <c r="S22976"/>
    </row>
    <row r="22977" spans="19:19" x14ac:dyDescent="0.35">
      <c r="S22977"/>
    </row>
    <row r="22978" spans="19:19" x14ac:dyDescent="0.35">
      <c r="S22978"/>
    </row>
    <row r="22979" spans="19:19" x14ac:dyDescent="0.35">
      <c r="S22979"/>
    </row>
    <row r="22980" spans="19:19" x14ac:dyDescent="0.35">
      <c r="S22980"/>
    </row>
    <row r="22981" spans="19:19" x14ac:dyDescent="0.35">
      <c r="S22981"/>
    </row>
    <row r="22982" spans="19:19" x14ac:dyDescent="0.35">
      <c r="S22982"/>
    </row>
    <row r="22983" spans="19:19" x14ac:dyDescent="0.35">
      <c r="S22983"/>
    </row>
    <row r="22984" spans="19:19" x14ac:dyDescent="0.35">
      <c r="S22984"/>
    </row>
    <row r="22985" spans="19:19" x14ac:dyDescent="0.35">
      <c r="S22985"/>
    </row>
    <row r="22986" spans="19:19" x14ac:dyDescent="0.35">
      <c r="S22986"/>
    </row>
    <row r="22987" spans="19:19" x14ac:dyDescent="0.35">
      <c r="S22987"/>
    </row>
    <row r="22988" spans="19:19" x14ac:dyDescent="0.35">
      <c r="S22988"/>
    </row>
    <row r="22989" spans="19:19" x14ac:dyDescent="0.35">
      <c r="S22989"/>
    </row>
    <row r="22990" spans="19:19" x14ac:dyDescent="0.35">
      <c r="S22990"/>
    </row>
    <row r="22991" spans="19:19" x14ac:dyDescent="0.35">
      <c r="S22991"/>
    </row>
    <row r="22992" spans="19:19" x14ac:dyDescent="0.35">
      <c r="S22992"/>
    </row>
    <row r="22993" spans="19:19" x14ac:dyDescent="0.35">
      <c r="S22993"/>
    </row>
    <row r="22994" spans="19:19" x14ac:dyDescent="0.35">
      <c r="S22994"/>
    </row>
    <row r="22995" spans="19:19" x14ac:dyDescent="0.35">
      <c r="S22995"/>
    </row>
    <row r="22996" spans="19:19" x14ac:dyDescent="0.35">
      <c r="S22996"/>
    </row>
    <row r="22997" spans="19:19" x14ac:dyDescent="0.35">
      <c r="S22997"/>
    </row>
    <row r="22998" spans="19:19" x14ac:dyDescent="0.35">
      <c r="S22998"/>
    </row>
    <row r="22999" spans="19:19" x14ac:dyDescent="0.35">
      <c r="S22999"/>
    </row>
    <row r="23000" spans="19:19" x14ac:dyDescent="0.35">
      <c r="S23000"/>
    </row>
    <row r="23001" spans="19:19" x14ac:dyDescent="0.35">
      <c r="S23001"/>
    </row>
    <row r="23002" spans="19:19" x14ac:dyDescent="0.35">
      <c r="S23002"/>
    </row>
    <row r="23003" spans="19:19" x14ac:dyDescent="0.35">
      <c r="S23003"/>
    </row>
    <row r="23004" spans="19:19" x14ac:dyDescent="0.35">
      <c r="S23004"/>
    </row>
    <row r="23005" spans="19:19" x14ac:dyDescent="0.35">
      <c r="S23005"/>
    </row>
    <row r="23006" spans="19:19" x14ac:dyDescent="0.35">
      <c r="S23006"/>
    </row>
    <row r="23007" spans="19:19" x14ac:dyDescent="0.35">
      <c r="S23007"/>
    </row>
    <row r="23008" spans="19:19" x14ac:dyDescent="0.35">
      <c r="S23008"/>
    </row>
    <row r="23009" spans="19:19" x14ac:dyDescent="0.35">
      <c r="S23009"/>
    </row>
    <row r="23010" spans="19:19" x14ac:dyDescent="0.35">
      <c r="S23010"/>
    </row>
    <row r="23011" spans="19:19" x14ac:dyDescent="0.35">
      <c r="S23011"/>
    </row>
    <row r="23012" spans="19:19" x14ac:dyDescent="0.35">
      <c r="S23012"/>
    </row>
    <row r="23013" spans="19:19" x14ac:dyDescent="0.35">
      <c r="S23013"/>
    </row>
    <row r="23014" spans="19:19" x14ac:dyDescent="0.35">
      <c r="S23014"/>
    </row>
    <row r="23015" spans="19:19" x14ac:dyDescent="0.35">
      <c r="S23015"/>
    </row>
    <row r="23016" spans="19:19" x14ac:dyDescent="0.35">
      <c r="S23016"/>
    </row>
    <row r="23017" spans="19:19" x14ac:dyDescent="0.35">
      <c r="S23017"/>
    </row>
    <row r="23018" spans="19:19" x14ac:dyDescent="0.35">
      <c r="S23018"/>
    </row>
    <row r="23019" spans="19:19" x14ac:dyDescent="0.35">
      <c r="S23019"/>
    </row>
    <row r="23020" spans="19:19" x14ac:dyDescent="0.35">
      <c r="S23020"/>
    </row>
    <row r="23021" spans="19:19" x14ac:dyDescent="0.35">
      <c r="S23021"/>
    </row>
    <row r="23022" spans="19:19" x14ac:dyDescent="0.35">
      <c r="S23022"/>
    </row>
    <row r="23023" spans="19:19" x14ac:dyDescent="0.35">
      <c r="S23023"/>
    </row>
    <row r="23024" spans="19:19" x14ac:dyDescent="0.35">
      <c r="S23024"/>
    </row>
    <row r="23025" spans="19:19" x14ac:dyDescent="0.35">
      <c r="S23025"/>
    </row>
    <row r="23026" spans="19:19" x14ac:dyDescent="0.35">
      <c r="S23026"/>
    </row>
    <row r="23027" spans="19:19" x14ac:dyDescent="0.35">
      <c r="S23027"/>
    </row>
    <row r="23028" spans="19:19" x14ac:dyDescent="0.35">
      <c r="S23028"/>
    </row>
    <row r="23029" spans="19:19" x14ac:dyDescent="0.35">
      <c r="S23029"/>
    </row>
    <row r="23030" spans="19:19" x14ac:dyDescent="0.35">
      <c r="S23030"/>
    </row>
    <row r="23031" spans="19:19" x14ac:dyDescent="0.35">
      <c r="S23031"/>
    </row>
    <row r="23032" spans="19:19" x14ac:dyDescent="0.35">
      <c r="S23032"/>
    </row>
    <row r="23033" spans="19:19" x14ac:dyDescent="0.35">
      <c r="S23033"/>
    </row>
    <row r="23034" spans="19:19" x14ac:dyDescent="0.35">
      <c r="S23034"/>
    </row>
    <row r="23035" spans="19:19" x14ac:dyDescent="0.35">
      <c r="S23035"/>
    </row>
    <row r="23036" spans="19:19" x14ac:dyDescent="0.35">
      <c r="S23036"/>
    </row>
    <row r="23037" spans="19:19" x14ac:dyDescent="0.35">
      <c r="S23037"/>
    </row>
    <row r="23038" spans="19:19" x14ac:dyDescent="0.35">
      <c r="S23038"/>
    </row>
    <row r="23039" spans="19:19" x14ac:dyDescent="0.35">
      <c r="S23039"/>
    </row>
    <row r="23040" spans="19:19" x14ac:dyDescent="0.35">
      <c r="S23040"/>
    </row>
    <row r="23041" spans="19:19" x14ac:dyDescent="0.35">
      <c r="S23041"/>
    </row>
    <row r="23042" spans="19:19" x14ac:dyDescent="0.35">
      <c r="S23042"/>
    </row>
    <row r="23043" spans="19:19" x14ac:dyDescent="0.35">
      <c r="S23043"/>
    </row>
    <row r="23044" spans="19:19" x14ac:dyDescent="0.35">
      <c r="S23044"/>
    </row>
    <row r="23045" spans="19:19" x14ac:dyDescent="0.35">
      <c r="S23045"/>
    </row>
    <row r="23046" spans="19:19" x14ac:dyDescent="0.35">
      <c r="S23046"/>
    </row>
    <row r="23047" spans="19:19" x14ac:dyDescent="0.35">
      <c r="S23047"/>
    </row>
    <row r="23048" spans="19:19" x14ac:dyDescent="0.35">
      <c r="S23048"/>
    </row>
    <row r="23049" spans="19:19" x14ac:dyDescent="0.35">
      <c r="S23049"/>
    </row>
    <row r="23050" spans="19:19" x14ac:dyDescent="0.35">
      <c r="S23050"/>
    </row>
    <row r="23051" spans="19:19" x14ac:dyDescent="0.35">
      <c r="S23051"/>
    </row>
    <row r="23052" spans="19:19" x14ac:dyDescent="0.35">
      <c r="S23052"/>
    </row>
    <row r="23053" spans="19:19" x14ac:dyDescent="0.35">
      <c r="S23053"/>
    </row>
    <row r="23054" spans="19:19" x14ac:dyDescent="0.35">
      <c r="S23054"/>
    </row>
    <row r="23055" spans="19:19" x14ac:dyDescent="0.35">
      <c r="S23055"/>
    </row>
    <row r="23056" spans="19:19" x14ac:dyDescent="0.35">
      <c r="S23056"/>
    </row>
    <row r="23057" spans="19:19" x14ac:dyDescent="0.35">
      <c r="S23057"/>
    </row>
    <row r="23058" spans="19:19" x14ac:dyDescent="0.35">
      <c r="S23058"/>
    </row>
    <row r="23059" spans="19:19" x14ac:dyDescent="0.35">
      <c r="S23059"/>
    </row>
    <row r="23060" spans="19:19" x14ac:dyDescent="0.35">
      <c r="S23060"/>
    </row>
    <row r="23061" spans="19:19" x14ac:dyDescent="0.35">
      <c r="S23061"/>
    </row>
    <row r="23062" spans="19:19" x14ac:dyDescent="0.35">
      <c r="S23062"/>
    </row>
    <row r="23063" spans="19:19" x14ac:dyDescent="0.35">
      <c r="S23063"/>
    </row>
    <row r="23064" spans="19:19" x14ac:dyDescent="0.35">
      <c r="S23064"/>
    </row>
    <row r="23065" spans="19:19" x14ac:dyDescent="0.35">
      <c r="S23065"/>
    </row>
    <row r="23066" spans="19:19" x14ac:dyDescent="0.35">
      <c r="S23066"/>
    </row>
    <row r="23067" spans="19:19" x14ac:dyDescent="0.35">
      <c r="S23067"/>
    </row>
    <row r="23068" spans="19:19" x14ac:dyDescent="0.35">
      <c r="S23068"/>
    </row>
    <row r="23069" spans="19:19" x14ac:dyDescent="0.35">
      <c r="S23069"/>
    </row>
    <row r="23070" spans="19:19" x14ac:dyDescent="0.35">
      <c r="S23070"/>
    </row>
    <row r="23071" spans="19:19" x14ac:dyDescent="0.35">
      <c r="S23071"/>
    </row>
    <row r="23072" spans="19:19" x14ac:dyDescent="0.35">
      <c r="S23072"/>
    </row>
    <row r="23073" spans="19:19" x14ac:dyDescent="0.35">
      <c r="S23073"/>
    </row>
    <row r="23074" spans="19:19" x14ac:dyDescent="0.35">
      <c r="S23074"/>
    </row>
    <row r="23075" spans="19:19" x14ac:dyDescent="0.35">
      <c r="S23075"/>
    </row>
    <row r="23076" spans="19:19" x14ac:dyDescent="0.35">
      <c r="S23076"/>
    </row>
    <row r="23077" spans="19:19" x14ac:dyDescent="0.35">
      <c r="S23077"/>
    </row>
    <row r="23078" spans="19:19" x14ac:dyDescent="0.35">
      <c r="S23078"/>
    </row>
    <row r="23079" spans="19:19" x14ac:dyDescent="0.35">
      <c r="S23079"/>
    </row>
    <row r="23080" spans="19:19" x14ac:dyDescent="0.35">
      <c r="S23080"/>
    </row>
    <row r="23081" spans="19:19" x14ac:dyDescent="0.35">
      <c r="S23081"/>
    </row>
    <row r="23082" spans="19:19" x14ac:dyDescent="0.35">
      <c r="S23082"/>
    </row>
    <row r="23083" spans="19:19" x14ac:dyDescent="0.35">
      <c r="S23083"/>
    </row>
    <row r="23084" spans="19:19" x14ac:dyDescent="0.35">
      <c r="S23084"/>
    </row>
    <row r="23085" spans="19:19" x14ac:dyDescent="0.35">
      <c r="S23085"/>
    </row>
    <row r="23086" spans="19:19" x14ac:dyDescent="0.35">
      <c r="S23086"/>
    </row>
    <row r="23087" spans="19:19" x14ac:dyDescent="0.35">
      <c r="S23087"/>
    </row>
    <row r="23088" spans="19:19" x14ac:dyDescent="0.35">
      <c r="S23088"/>
    </row>
    <row r="23089" spans="19:19" x14ac:dyDescent="0.35">
      <c r="S23089"/>
    </row>
    <row r="23090" spans="19:19" x14ac:dyDescent="0.35">
      <c r="S23090"/>
    </row>
    <row r="23091" spans="19:19" x14ac:dyDescent="0.35">
      <c r="S23091"/>
    </row>
    <row r="23092" spans="19:19" x14ac:dyDescent="0.35">
      <c r="S23092"/>
    </row>
    <row r="23093" spans="19:19" x14ac:dyDescent="0.35">
      <c r="S23093"/>
    </row>
    <row r="23094" spans="19:19" x14ac:dyDescent="0.35">
      <c r="S23094"/>
    </row>
    <row r="23095" spans="19:19" x14ac:dyDescent="0.35">
      <c r="S23095"/>
    </row>
    <row r="23096" spans="19:19" x14ac:dyDescent="0.35">
      <c r="S23096"/>
    </row>
    <row r="23097" spans="19:19" x14ac:dyDescent="0.35">
      <c r="S23097"/>
    </row>
    <row r="23098" spans="19:19" x14ac:dyDescent="0.35">
      <c r="S23098"/>
    </row>
    <row r="23099" spans="19:19" x14ac:dyDescent="0.35">
      <c r="S23099"/>
    </row>
    <row r="23100" spans="19:19" x14ac:dyDescent="0.35">
      <c r="S23100"/>
    </row>
    <row r="23101" spans="19:19" x14ac:dyDescent="0.35">
      <c r="S23101"/>
    </row>
    <row r="23102" spans="19:19" x14ac:dyDescent="0.35">
      <c r="S23102"/>
    </row>
    <row r="23103" spans="19:19" x14ac:dyDescent="0.35">
      <c r="S23103"/>
    </row>
    <row r="23104" spans="19:19" x14ac:dyDescent="0.35">
      <c r="S23104"/>
    </row>
    <row r="23105" spans="19:19" x14ac:dyDescent="0.35">
      <c r="S23105"/>
    </row>
    <row r="23106" spans="19:19" x14ac:dyDescent="0.35">
      <c r="S23106"/>
    </row>
    <row r="23107" spans="19:19" x14ac:dyDescent="0.35">
      <c r="S23107"/>
    </row>
    <row r="23108" spans="19:19" x14ac:dyDescent="0.35">
      <c r="S23108"/>
    </row>
    <row r="23109" spans="19:19" x14ac:dyDescent="0.35">
      <c r="S23109"/>
    </row>
    <row r="23110" spans="19:19" x14ac:dyDescent="0.35">
      <c r="S23110"/>
    </row>
    <row r="23111" spans="19:19" x14ac:dyDescent="0.35">
      <c r="S23111"/>
    </row>
    <row r="23112" spans="19:19" x14ac:dyDescent="0.35">
      <c r="S23112"/>
    </row>
    <row r="23113" spans="19:19" x14ac:dyDescent="0.35">
      <c r="S23113"/>
    </row>
    <row r="23114" spans="19:19" x14ac:dyDescent="0.35">
      <c r="S23114"/>
    </row>
    <row r="23115" spans="19:19" x14ac:dyDescent="0.35">
      <c r="S23115"/>
    </row>
    <row r="23116" spans="19:19" x14ac:dyDescent="0.35">
      <c r="S23116"/>
    </row>
    <row r="23117" spans="19:19" x14ac:dyDescent="0.35">
      <c r="S23117"/>
    </row>
    <row r="23118" spans="19:19" x14ac:dyDescent="0.35">
      <c r="S23118"/>
    </row>
    <row r="23119" spans="19:19" x14ac:dyDescent="0.35">
      <c r="S23119"/>
    </row>
    <row r="23120" spans="19:19" x14ac:dyDescent="0.35">
      <c r="S23120"/>
    </row>
    <row r="23121" spans="19:19" x14ac:dyDescent="0.35">
      <c r="S23121"/>
    </row>
    <row r="23122" spans="19:19" x14ac:dyDescent="0.35">
      <c r="S23122"/>
    </row>
    <row r="23123" spans="19:19" x14ac:dyDescent="0.35">
      <c r="S23123"/>
    </row>
    <row r="23124" spans="19:19" x14ac:dyDescent="0.35">
      <c r="S23124"/>
    </row>
    <row r="23125" spans="19:19" x14ac:dyDescent="0.35">
      <c r="S23125"/>
    </row>
    <row r="23126" spans="19:19" x14ac:dyDescent="0.35">
      <c r="S23126"/>
    </row>
    <row r="23127" spans="19:19" x14ac:dyDescent="0.35">
      <c r="S23127"/>
    </row>
    <row r="23128" spans="19:19" x14ac:dyDescent="0.35">
      <c r="S23128"/>
    </row>
    <row r="23129" spans="19:19" x14ac:dyDescent="0.35">
      <c r="S23129"/>
    </row>
    <row r="23130" spans="19:19" x14ac:dyDescent="0.35">
      <c r="S23130"/>
    </row>
    <row r="23131" spans="19:19" x14ac:dyDescent="0.35">
      <c r="S23131"/>
    </row>
    <row r="23132" spans="19:19" x14ac:dyDescent="0.35">
      <c r="S23132"/>
    </row>
    <row r="23133" spans="19:19" x14ac:dyDescent="0.35">
      <c r="S23133"/>
    </row>
    <row r="23134" spans="19:19" x14ac:dyDescent="0.35">
      <c r="S23134"/>
    </row>
    <row r="23135" spans="19:19" x14ac:dyDescent="0.35">
      <c r="S23135"/>
    </row>
    <row r="23136" spans="19:19" x14ac:dyDescent="0.35">
      <c r="S23136"/>
    </row>
    <row r="23137" spans="19:19" x14ac:dyDescent="0.35">
      <c r="S23137"/>
    </row>
    <row r="23138" spans="19:19" x14ac:dyDescent="0.35">
      <c r="S23138"/>
    </row>
    <row r="23139" spans="19:19" x14ac:dyDescent="0.35">
      <c r="S23139"/>
    </row>
    <row r="23140" spans="19:19" x14ac:dyDescent="0.35">
      <c r="S23140"/>
    </row>
    <row r="23141" spans="19:19" x14ac:dyDescent="0.35">
      <c r="S23141"/>
    </row>
    <row r="23142" spans="19:19" x14ac:dyDescent="0.35">
      <c r="S23142"/>
    </row>
    <row r="23143" spans="19:19" x14ac:dyDescent="0.35">
      <c r="S23143"/>
    </row>
    <row r="23144" spans="19:19" x14ac:dyDescent="0.35">
      <c r="S23144"/>
    </row>
    <row r="23145" spans="19:19" x14ac:dyDescent="0.35">
      <c r="S23145"/>
    </row>
    <row r="23146" spans="19:19" x14ac:dyDescent="0.35">
      <c r="S23146"/>
    </row>
    <row r="23147" spans="19:19" x14ac:dyDescent="0.35">
      <c r="S23147"/>
    </row>
    <row r="23148" spans="19:19" x14ac:dyDescent="0.35">
      <c r="S23148"/>
    </row>
    <row r="23149" spans="19:19" x14ac:dyDescent="0.35">
      <c r="S23149"/>
    </row>
    <row r="23150" spans="19:19" x14ac:dyDescent="0.35">
      <c r="S23150"/>
    </row>
    <row r="23151" spans="19:19" x14ac:dyDescent="0.35">
      <c r="S23151"/>
    </row>
    <row r="23152" spans="19:19" x14ac:dyDescent="0.35">
      <c r="S23152"/>
    </row>
    <row r="23153" spans="19:19" x14ac:dyDescent="0.35">
      <c r="S23153"/>
    </row>
    <row r="23154" spans="19:19" x14ac:dyDescent="0.35">
      <c r="S23154"/>
    </row>
    <row r="23155" spans="19:19" x14ac:dyDescent="0.35">
      <c r="S23155"/>
    </row>
    <row r="23156" spans="19:19" x14ac:dyDescent="0.35">
      <c r="S23156"/>
    </row>
    <row r="23157" spans="19:19" x14ac:dyDescent="0.35">
      <c r="S23157"/>
    </row>
    <row r="23158" spans="19:19" x14ac:dyDescent="0.35">
      <c r="S23158"/>
    </row>
    <row r="23159" spans="19:19" x14ac:dyDescent="0.35">
      <c r="S23159"/>
    </row>
    <row r="23160" spans="19:19" x14ac:dyDescent="0.35">
      <c r="S23160"/>
    </row>
    <row r="23161" spans="19:19" x14ac:dyDescent="0.35">
      <c r="S23161"/>
    </row>
    <row r="23162" spans="19:19" x14ac:dyDescent="0.35">
      <c r="S23162"/>
    </row>
    <row r="23163" spans="19:19" x14ac:dyDescent="0.35">
      <c r="S23163"/>
    </row>
    <row r="23164" spans="19:19" x14ac:dyDescent="0.35">
      <c r="S23164"/>
    </row>
    <row r="23165" spans="19:19" x14ac:dyDescent="0.35">
      <c r="S23165"/>
    </row>
    <row r="23166" spans="19:19" x14ac:dyDescent="0.35">
      <c r="S23166"/>
    </row>
    <row r="23167" spans="19:19" x14ac:dyDescent="0.35">
      <c r="S23167"/>
    </row>
    <row r="23168" spans="19:19" x14ac:dyDescent="0.35">
      <c r="S23168"/>
    </row>
    <row r="23169" spans="19:19" x14ac:dyDescent="0.35">
      <c r="S23169"/>
    </row>
    <row r="23170" spans="19:19" x14ac:dyDescent="0.35">
      <c r="S23170"/>
    </row>
    <row r="23171" spans="19:19" x14ac:dyDescent="0.35">
      <c r="S23171"/>
    </row>
    <row r="23172" spans="19:19" x14ac:dyDescent="0.35">
      <c r="S23172"/>
    </row>
    <row r="23173" spans="19:19" x14ac:dyDescent="0.35">
      <c r="S23173"/>
    </row>
    <row r="23174" spans="19:19" x14ac:dyDescent="0.35">
      <c r="S23174"/>
    </row>
    <row r="23175" spans="19:19" x14ac:dyDescent="0.35">
      <c r="S23175"/>
    </row>
    <row r="23176" spans="19:19" x14ac:dyDescent="0.35">
      <c r="S23176"/>
    </row>
    <row r="23177" spans="19:19" x14ac:dyDescent="0.35">
      <c r="S23177"/>
    </row>
    <row r="23178" spans="19:19" x14ac:dyDescent="0.35">
      <c r="S23178"/>
    </row>
    <row r="23179" spans="19:19" x14ac:dyDescent="0.35">
      <c r="S23179"/>
    </row>
    <row r="23180" spans="19:19" x14ac:dyDescent="0.35">
      <c r="S23180"/>
    </row>
    <row r="23181" spans="19:19" x14ac:dyDescent="0.35">
      <c r="S23181"/>
    </row>
    <row r="23182" spans="19:19" x14ac:dyDescent="0.35">
      <c r="S23182"/>
    </row>
    <row r="23183" spans="19:19" x14ac:dyDescent="0.35">
      <c r="S23183"/>
    </row>
    <row r="23184" spans="19:19" x14ac:dyDescent="0.35">
      <c r="S23184"/>
    </row>
    <row r="23185" spans="19:19" x14ac:dyDescent="0.35">
      <c r="S23185"/>
    </row>
    <row r="23186" spans="19:19" x14ac:dyDescent="0.35">
      <c r="S23186"/>
    </row>
    <row r="23187" spans="19:19" x14ac:dyDescent="0.35">
      <c r="S23187"/>
    </row>
    <row r="23188" spans="19:19" x14ac:dyDescent="0.35">
      <c r="S23188"/>
    </row>
    <row r="23189" spans="19:19" x14ac:dyDescent="0.35">
      <c r="S23189"/>
    </row>
    <row r="23190" spans="19:19" x14ac:dyDescent="0.35">
      <c r="S23190"/>
    </row>
    <row r="23191" spans="19:19" x14ac:dyDescent="0.35">
      <c r="S23191"/>
    </row>
    <row r="23192" spans="19:19" x14ac:dyDescent="0.35">
      <c r="S23192"/>
    </row>
    <row r="23193" spans="19:19" x14ac:dyDescent="0.35">
      <c r="S23193"/>
    </row>
    <row r="23194" spans="19:19" x14ac:dyDescent="0.35">
      <c r="S23194"/>
    </row>
    <row r="23195" spans="19:19" x14ac:dyDescent="0.35">
      <c r="S23195"/>
    </row>
    <row r="23196" spans="19:19" x14ac:dyDescent="0.35">
      <c r="S23196"/>
    </row>
    <row r="23197" spans="19:19" x14ac:dyDescent="0.35">
      <c r="S23197"/>
    </row>
    <row r="23198" spans="19:19" x14ac:dyDescent="0.35">
      <c r="S23198"/>
    </row>
    <row r="23199" spans="19:19" x14ac:dyDescent="0.35">
      <c r="S23199"/>
    </row>
    <row r="23200" spans="19:19" x14ac:dyDescent="0.35">
      <c r="S23200"/>
    </row>
    <row r="23201" spans="19:19" x14ac:dyDescent="0.35">
      <c r="S23201"/>
    </row>
    <row r="23202" spans="19:19" x14ac:dyDescent="0.35">
      <c r="S23202"/>
    </row>
    <row r="23203" spans="19:19" x14ac:dyDescent="0.35">
      <c r="S23203"/>
    </row>
    <row r="23204" spans="19:19" x14ac:dyDescent="0.35">
      <c r="S23204"/>
    </row>
    <row r="23205" spans="19:19" x14ac:dyDescent="0.35">
      <c r="S23205"/>
    </row>
    <row r="23206" spans="19:19" x14ac:dyDescent="0.35">
      <c r="S23206"/>
    </row>
    <row r="23207" spans="19:19" x14ac:dyDescent="0.35">
      <c r="S23207"/>
    </row>
    <row r="23208" spans="19:19" x14ac:dyDescent="0.35">
      <c r="S23208"/>
    </row>
    <row r="23209" spans="19:19" x14ac:dyDescent="0.35">
      <c r="S23209"/>
    </row>
    <row r="23210" spans="19:19" x14ac:dyDescent="0.35">
      <c r="S23210"/>
    </row>
    <row r="23211" spans="19:19" x14ac:dyDescent="0.35">
      <c r="S23211"/>
    </row>
    <row r="23212" spans="19:19" x14ac:dyDescent="0.35">
      <c r="S23212"/>
    </row>
    <row r="23213" spans="19:19" x14ac:dyDescent="0.35">
      <c r="S23213"/>
    </row>
    <row r="23214" spans="19:19" x14ac:dyDescent="0.35">
      <c r="S23214"/>
    </row>
    <row r="23215" spans="19:19" x14ac:dyDescent="0.35">
      <c r="S23215"/>
    </row>
    <row r="23216" spans="19:19" x14ac:dyDescent="0.35">
      <c r="S23216"/>
    </row>
    <row r="23217" spans="19:19" x14ac:dyDescent="0.35">
      <c r="S23217"/>
    </row>
    <row r="23218" spans="19:19" x14ac:dyDescent="0.35">
      <c r="S23218"/>
    </row>
    <row r="23219" spans="19:19" x14ac:dyDescent="0.35">
      <c r="S23219"/>
    </row>
    <row r="23220" spans="19:19" x14ac:dyDescent="0.35">
      <c r="S23220"/>
    </row>
    <row r="23221" spans="19:19" x14ac:dyDescent="0.35">
      <c r="S23221"/>
    </row>
    <row r="23222" spans="19:19" x14ac:dyDescent="0.35">
      <c r="S23222"/>
    </row>
    <row r="23223" spans="19:19" x14ac:dyDescent="0.35">
      <c r="S23223"/>
    </row>
    <row r="23224" spans="19:19" x14ac:dyDescent="0.35">
      <c r="S23224"/>
    </row>
    <row r="23225" spans="19:19" x14ac:dyDescent="0.35">
      <c r="S23225"/>
    </row>
    <row r="23226" spans="19:19" x14ac:dyDescent="0.35">
      <c r="S23226"/>
    </row>
    <row r="23227" spans="19:19" x14ac:dyDescent="0.35">
      <c r="S23227"/>
    </row>
    <row r="23228" spans="19:19" x14ac:dyDescent="0.35">
      <c r="S23228"/>
    </row>
    <row r="23229" spans="19:19" x14ac:dyDescent="0.35">
      <c r="S23229"/>
    </row>
    <row r="23230" spans="19:19" x14ac:dyDescent="0.35">
      <c r="S23230"/>
    </row>
    <row r="23231" spans="19:19" x14ac:dyDescent="0.35">
      <c r="S23231"/>
    </row>
    <row r="23232" spans="19:19" x14ac:dyDescent="0.35">
      <c r="S23232"/>
    </row>
    <row r="23233" spans="19:19" x14ac:dyDescent="0.35">
      <c r="S23233"/>
    </row>
    <row r="23234" spans="19:19" x14ac:dyDescent="0.35">
      <c r="S23234"/>
    </row>
    <row r="23235" spans="19:19" x14ac:dyDescent="0.35">
      <c r="S23235"/>
    </row>
    <row r="23236" spans="19:19" x14ac:dyDescent="0.35">
      <c r="S23236"/>
    </row>
    <row r="23237" spans="19:19" x14ac:dyDescent="0.35">
      <c r="S23237"/>
    </row>
    <row r="23238" spans="19:19" x14ac:dyDescent="0.35">
      <c r="S23238"/>
    </row>
    <row r="23239" spans="19:19" x14ac:dyDescent="0.35">
      <c r="S23239"/>
    </row>
    <row r="23240" spans="19:19" x14ac:dyDescent="0.35">
      <c r="S23240"/>
    </row>
    <row r="23241" spans="19:19" x14ac:dyDescent="0.35">
      <c r="S23241"/>
    </row>
    <row r="23242" spans="19:19" x14ac:dyDescent="0.35">
      <c r="S23242"/>
    </row>
    <row r="23243" spans="19:19" x14ac:dyDescent="0.35">
      <c r="S23243"/>
    </row>
    <row r="23244" spans="19:19" x14ac:dyDescent="0.35">
      <c r="S23244"/>
    </row>
    <row r="23245" spans="19:19" x14ac:dyDescent="0.35">
      <c r="S23245"/>
    </row>
    <row r="23246" spans="19:19" x14ac:dyDescent="0.35">
      <c r="S23246"/>
    </row>
    <row r="23247" spans="19:19" x14ac:dyDescent="0.35">
      <c r="S23247"/>
    </row>
    <row r="23248" spans="19:19" x14ac:dyDescent="0.35">
      <c r="S23248"/>
    </row>
    <row r="23249" spans="19:19" x14ac:dyDescent="0.35">
      <c r="S23249"/>
    </row>
    <row r="23250" spans="19:19" x14ac:dyDescent="0.35">
      <c r="S23250"/>
    </row>
    <row r="23251" spans="19:19" x14ac:dyDescent="0.35">
      <c r="S23251"/>
    </row>
    <row r="23252" spans="19:19" x14ac:dyDescent="0.35">
      <c r="S23252"/>
    </row>
    <row r="23253" spans="19:19" x14ac:dyDescent="0.35">
      <c r="S23253"/>
    </row>
    <row r="23254" spans="19:19" x14ac:dyDescent="0.35">
      <c r="S23254"/>
    </row>
    <row r="23255" spans="19:19" x14ac:dyDescent="0.35">
      <c r="S23255"/>
    </row>
    <row r="23256" spans="19:19" x14ac:dyDescent="0.35">
      <c r="S23256"/>
    </row>
    <row r="23257" spans="19:19" x14ac:dyDescent="0.35">
      <c r="S23257"/>
    </row>
    <row r="23258" spans="19:19" x14ac:dyDescent="0.35">
      <c r="S23258"/>
    </row>
    <row r="23259" spans="19:19" x14ac:dyDescent="0.35">
      <c r="S23259"/>
    </row>
    <row r="23260" spans="19:19" x14ac:dyDescent="0.35">
      <c r="S23260"/>
    </row>
    <row r="23261" spans="19:19" x14ac:dyDescent="0.35">
      <c r="S23261"/>
    </row>
    <row r="23262" spans="19:19" x14ac:dyDescent="0.35">
      <c r="S23262"/>
    </row>
    <row r="23263" spans="19:19" x14ac:dyDescent="0.35">
      <c r="S23263"/>
    </row>
    <row r="23264" spans="19:19" x14ac:dyDescent="0.35">
      <c r="S23264"/>
    </row>
    <row r="23265" spans="19:19" x14ac:dyDescent="0.35">
      <c r="S23265"/>
    </row>
    <row r="23266" spans="19:19" x14ac:dyDescent="0.35">
      <c r="S23266"/>
    </row>
    <row r="23267" spans="19:19" x14ac:dyDescent="0.35">
      <c r="S23267"/>
    </row>
    <row r="23268" spans="19:19" x14ac:dyDescent="0.35">
      <c r="S23268"/>
    </row>
    <row r="23269" spans="19:19" x14ac:dyDescent="0.35">
      <c r="S23269"/>
    </row>
    <row r="23270" spans="19:19" x14ac:dyDescent="0.35">
      <c r="S23270"/>
    </row>
    <row r="23271" spans="19:19" x14ac:dyDescent="0.35">
      <c r="S23271"/>
    </row>
    <row r="23272" spans="19:19" x14ac:dyDescent="0.35">
      <c r="S23272"/>
    </row>
    <row r="23273" spans="19:19" x14ac:dyDescent="0.35">
      <c r="S23273"/>
    </row>
    <row r="23274" spans="19:19" x14ac:dyDescent="0.35">
      <c r="S23274"/>
    </row>
    <row r="23275" spans="19:19" x14ac:dyDescent="0.35">
      <c r="S23275"/>
    </row>
    <row r="23276" spans="19:19" x14ac:dyDescent="0.35">
      <c r="S23276"/>
    </row>
    <row r="23277" spans="19:19" x14ac:dyDescent="0.35">
      <c r="S23277"/>
    </row>
    <row r="23278" spans="19:19" x14ac:dyDescent="0.35">
      <c r="S23278"/>
    </row>
    <row r="23279" spans="19:19" x14ac:dyDescent="0.35">
      <c r="S23279"/>
    </row>
    <row r="23280" spans="19:19" x14ac:dyDescent="0.35">
      <c r="S23280"/>
    </row>
    <row r="23281" spans="19:19" x14ac:dyDescent="0.35">
      <c r="S23281"/>
    </row>
    <row r="23282" spans="19:19" x14ac:dyDescent="0.35">
      <c r="S23282"/>
    </row>
    <row r="23283" spans="19:19" x14ac:dyDescent="0.35">
      <c r="S23283"/>
    </row>
    <row r="23284" spans="19:19" x14ac:dyDescent="0.35">
      <c r="S23284"/>
    </row>
    <row r="23285" spans="19:19" x14ac:dyDescent="0.35">
      <c r="S23285"/>
    </row>
    <row r="23286" spans="19:19" x14ac:dyDescent="0.35">
      <c r="S23286"/>
    </row>
    <row r="23287" spans="19:19" x14ac:dyDescent="0.35">
      <c r="S23287"/>
    </row>
    <row r="23288" spans="19:19" x14ac:dyDescent="0.35">
      <c r="S23288"/>
    </row>
    <row r="23289" spans="19:19" x14ac:dyDescent="0.35">
      <c r="S23289"/>
    </row>
    <row r="23290" spans="19:19" x14ac:dyDescent="0.35">
      <c r="S23290"/>
    </row>
    <row r="23291" spans="19:19" x14ac:dyDescent="0.35">
      <c r="S23291"/>
    </row>
    <row r="23292" spans="19:19" x14ac:dyDescent="0.35">
      <c r="S23292"/>
    </row>
    <row r="23293" spans="19:19" x14ac:dyDescent="0.35">
      <c r="S23293"/>
    </row>
    <row r="23294" spans="19:19" x14ac:dyDescent="0.35">
      <c r="S23294"/>
    </row>
    <row r="23295" spans="19:19" x14ac:dyDescent="0.35">
      <c r="S23295"/>
    </row>
    <row r="23296" spans="19:19" x14ac:dyDescent="0.35">
      <c r="S23296"/>
    </row>
    <row r="23297" spans="19:19" x14ac:dyDescent="0.35">
      <c r="S23297"/>
    </row>
    <row r="23298" spans="19:19" x14ac:dyDescent="0.35">
      <c r="S23298"/>
    </row>
    <row r="23299" spans="19:19" x14ac:dyDescent="0.35">
      <c r="S23299"/>
    </row>
    <row r="23300" spans="19:19" x14ac:dyDescent="0.35">
      <c r="S23300"/>
    </row>
    <row r="23301" spans="19:19" x14ac:dyDescent="0.35">
      <c r="S23301"/>
    </row>
    <row r="23302" spans="19:19" x14ac:dyDescent="0.35">
      <c r="S23302"/>
    </row>
    <row r="23303" spans="19:19" x14ac:dyDescent="0.35">
      <c r="S23303"/>
    </row>
    <row r="23304" spans="19:19" x14ac:dyDescent="0.35">
      <c r="S23304"/>
    </row>
    <row r="23305" spans="19:19" x14ac:dyDescent="0.35">
      <c r="S23305"/>
    </row>
    <row r="23306" spans="19:19" x14ac:dyDescent="0.35">
      <c r="S23306"/>
    </row>
    <row r="23307" spans="19:19" x14ac:dyDescent="0.35">
      <c r="S23307"/>
    </row>
    <row r="23308" spans="19:19" x14ac:dyDescent="0.35">
      <c r="S23308"/>
    </row>
    <row r="23309" spans="19:19" x14ac:dyDescent="0.35">
      <c r="S23309"/>
    </row>
    <row r="23310" spans="19:19" x14ac:dyDescent="0.35">
      <c r="S23310"/>
    </row>
    <row r="23311" spans="19:19" x14ac:dyDescent="0.35">
      <c r="S23311"/>
    </row>
    <row r="23312" spans="19:19" x14ac:dyDescent="0.35">
      <c r="S23312"/>
    </row>
    <row r="23313" spans="19:19" x14ac:dyDescent="0.35">
      <c r="S23313"/>
    </row>
    <row r="23314" spans="19:19" x14ac:dyDescent="0.35">
      <c r="S23314"/>
    </row>
    <row r="23315" spans="19:19" x14ac:dyDescent="0.35">
      <c r="S23315"/>
    </row>
    <row r="23316" spans="19:19" x14ac:dyDescent="0.35">
      <c r="S23316"/>
    </row>
    <row r="23317" spans="19:19" x14ac:dyDescent="0.35">
      <c r="S23317"/>
    </row>
    <row r="23318" spans="19:19" x14ac:dyDescent="0.35">
      <c r="S23318"/>
    </row>
    <row r="23319" spans="19:19" x14ac:dyDescent="0.35">
      <c r="S23319"/>
    </row>
    <row r="23320" spans="19:19" x14ac:dyDescent="0.35">
      <c r="S23320"/>
    </row>
    <row r="23321" spans="19:19" x14ac:dyDescent="0.35">
      <c r="S23321"/>
    </row>
    <row r="23322" spans="19:19" x14ac:dyDescent="0.35">
      <c r="S23322"/>
    </row>
    <row r="23323" spans="19:19" x14ac:dyDescent="0.35">
      <c r="S23323"/>
    </row>
    <row r="23324" spans="19:19" x14ac:dyDescent="0.35">
      <c r="S23324"/>
    </row>
    <row r="23325" spans="19:19" x14ac:dyDescent="0.35">
      <c r="S23325"/>
    </row>
    <row r="23326" spans="19:19" x14ac:dyDescent="0.35">
      <c r="S23326"/>
    </row>
    <row r="23327" spans="19:19" x14ac:dyDescent="0.35">
      <c r="S23327"/>
    </row>
    <row r="23328" spans="19:19" x14ac:dyDescent="0.35">
      <c r="S23328"/>
    </row>
    <row r="23329" spans="19:19" x14ac:dyDescent="0.35">
      <c r="S23329"/>
    </row>
    <row r="23330" spans="19:19" x14ac:dyDescent="0.35">
      <c r="S23330"/>
    </row>
    <row r="23331" spans="19:19" x14ac:dyDescent="0.35">
      <c r="S23331"/>
    </row>
    <row r="23332" spans="19:19" x14ac:dyDescent="0.35">
      <c r="S23332"/>
    </row>
    <row r="23333" spans="19:19" x14ac:dyDescent="0.35">
      <c r="S23333"/>
    </row>
    <row r="23334" spans="19:19" x14ac:dyDescent="0.35">
      <c r="S23334"/>
    </row>
    <row r="23335" spans="19:19" x14ac:dyDescent="0.35">
      <c r="S23335"/>
    </row>
    <row r="23336" spans="19:19" x14ac:dyDescent="0.35">
      <c r="S23336"/>
    </row>
    <row r="23337" spans="19:19" x14ac:dyDescent="0.35">
      <c r="S23337"/>
    </row>
    <row r="23338" spans="19:19" x14ac:dyDescent="0.35">
      <c r="S23338"/>
    </row>
    <row r="23339" spans="19:19" x14ac:dyDescent="0.35">
      <c r="S23339"/>
    </row>
    <row r="23340" spans="19:19" x14ac:dyDescent="0.35">
      <c r="S23340"/>
    </row>
    <row r="23341" spans="19:19" x14ac:dyDescent="0.35">
      <c r="S23341"/>
    </row>
    <row r="23342" spans="19:19" x14ac:dyDescent="0.35">
      <c r="S23342"/>
    </row>
    <row r="23343" spans="19:19" x14ac:dyDescent="0.35">
      <c r="S23343"/>
    </row>
    <row r="23344" spans="19:19" x14ac:dyDescent="0.35">
      <c r="S23344"/>
    </row>
    <row r="23345" spans="19:19" x14ac:dyDescent="0.35">
      <c r="S23345"/>
    </row>
    <row r="23346" spans="19:19" x14ac:dyDescent="0.35">
      <c r="S23346"/>
    </row>
    <row r="23347" spans="19:19" x14ac:dyDescent="0.35">
      <c r="S23347"/>
    </row>
    <row r="23348" spans="19:19" x14ac:dyDescent="0.35">
      <c r="S23348"/>
    </row>
    <row r="23349" spans="19:19" x14ac:dyDescent="0.35">
      <c r="S23349"/>
    </row>
    <row r="23350" spans="19:19" x14ac:dyDescent="0.35">
      <c r="S23350"/>
    </row>
    <row r="23351" spans="19:19" x14ac:dyDescent="0.35">
      <c r="S23351"/>
    </row>
    <row r="23352" spans="19:19" x14ac:dyDescent="0.35">
      <c r="S23352"/>
    </row>
    <row r="23353" spans="19:19" x14ac:dyDescent="0.35">
      <c r="S23353"/>
    </row>
    <row r="23354" spans="19:19" x14ac:dyDescent="0.35">
      <c r="S23354"/>
    </row>
    <row r="23355" spans="19:19" x14ac:dyDescent="0.35">
      <c r="S23355"/>
    </row>
    <row r="23356" spans="19:19" x14ac:dyDescent="0.35">
      <c r="S23356"/>
    </row>
    <row r="23357" spans="19:19" x14ac:dyDescent="0.35">
      <c r="S23357"/>
    </row>
    <row r="23358" spans="19:19" x14ac:dyDescent="0.35">
      <c r="S23358"/>
    </row>
    <row r="23359" spans="19:19" x14ac:dyDescent="0.35">
      <c r="S23359"/>
    </row>
    <row r="23360" spans="19:19" x14ac:dyDescent="0.35">
      <c r="S23360"/>
    </row>
    <row r="23361" spans="19:19" x14ac:dyDescent="0.35">
      <c r="S23361"/>
    </row>
    <row r="23362" spans="19:19" x14ac:dyDescent="0.35">
      <c r="S23362"/>
    </row>
    <row r="23363" spans="19:19" x14ac:dyDescent="0.35">
      <c r="S23363"/>
    </row>
    <row r="23364" spans="19:19" x14ac:dyDescent="0.35">
      <c r="S23364"/>
    </row>
    <row r="23365" spans="19:19" x14ac:dyDescent="0.35">
      <c r="S23365"/>
    </row>
    <row r="23366" spans="19:19" x14ac:dyDescent="0.35">
      <c r="S23366"/>
    </row>
    <row r="23367" spans="19:19" x14ac:dyDescent="0.35">
      <c r="S23367"/>
    </row>
    <row r="23368" spans="19:19" x14ac:dyDescent="0.35">
      <c r="S23368"/>
    </row>
    <row r="23369" spans="19:19" x14ac:dyDescent="0.35">
      <c r="S23369"/>
    </row>
    <row r="23370" spans="19:19" x14ac:dyDescent="0.35">
      <c r="S23370"/>
    </row>
    <row r="23371" spans="19:19" x14ac:dyDescent="0.35">
      <c r="S23371"/>
    </row>
    <row r="23372" spans="19:19" x14ac:dyDescent="0.35">
      <c r="S23372"/>
    </row>
    <row r="23373" spans="19:19" x14ac:dyDescent="0.35">
      <c r="S23373"/>
    </row>
    <row r="23374" spans="19:19" x14ac:dyDescent="0.35">
      <c r="S23374"/>
    </row>
    <row r="23375" spans="19:19" x14ac:dyDescent="0.35">
      <c r="S23375"/>
    </row>
    <row r="23376" spans="19:19" x14ac:dyDescent="0.35">
      <c r="S23376"/>
    </row>
    <row r="23377" spans="19:19" x14ac:dyDescent="0.35">
      <c r="S23377"/>
    </row>
    <row r="23378" spans="19:19" x14ac:dyDescent="0.35">
      <c r="S23378"/>
    </row>
    <row r="23379" spans="19:19" x14ac:dyDescent="0.35">
      <c r="S23379"/>
    </row>
    <row r="23380" spans="19:19" x14ac:dyDescent="0.35">
      <c r="S23380"/>
    </row>
    <row r="23381" spans="19:19" x14ac:dyDescent="0.35">
      <c r="S23381"/>
    </row>
    <row r="23382" spans="19:19" x14ac:dyDescent="0.35">
      <c r="S23382"/>
    </row>
    <row r="23383" spans="19:19" x14ac:dyDescent="0.35">
      <c r="S23383"/>
    </row>
    <row r="23384" spans="19:19" x14ac:dyDescent="0.35">
      <c r="S23384"/>
    </row>
    <row r="23385" spans="19:19" x14ac:dyDescent="0.35">
      <c r="S23385"/>
    </row>
    <row r="23386" spans="19:19" x14ac:dyDescent="0.35">
      <c r="S23386"/>
    </row>
    <row r="23387" spans="19:19" x14ac:dyDescent="0.35">
      <c r="S23387"/>
    </row>
    <row r="23388" spans="19:19" x14ac:dyDescent="0.35">
      <c r="S23388"/>
    </row>
    <row r="23389" spans="19:19" x14ac:dyDescent="0.35">
      <c r="S23389"/>
    </row>
    <row r="23390" spans="19:19" x14ac:dyDescent="0.35">
      <c r="S23390"/>
    </row>
    <row r="23391" spans="19:19" x14ac:dyDescent="0.35">
      <c r="S23391"/>
    </row>
    <row r="23392" spans="19:19" x14ac:dyDescent="0.35">
      <c r="S23392"/>
    </row>
    <row r="23393" spans="19:19" x14ac:dyDescent="0.35">
      <c r="S23393"/>
    </row>
    <row r="23394" spans="19:19" x14ac:dyDescent="0.35">
      <c r="S23394"/>
    </row>
    <row r="23395" spans="19:19" x14ac:dyDescent="0.35">
      <c r="S23395"/>
    </row>
    <row r="23396" spans="19:19" x14ac:dyDescent="0.35">
      <c r="S23396"/>
    </row>
    <row r="23397" spans="19:19" x14ac:dyDescent="0.35">
      <c r="S23397"/>
    </row>
    <row r="23398" spans="19:19" x14ac:dyDescent="0.35">
      <c r="S23398"/>
    </row>
    <row r="23399" spans="19:19" x14ac:dyDescent="0.35">
      <c r="S23399"/>
    </row>
    <row r="23400" spans="19:19" x14ac:dyDescent="0.35">
      <c r="S23400"/>
    </row>
    <row r="23401" spans="19:19" x14ac:dyDescent="0.35">
      <c r="S23401"/>
    </row>
    <row r="23402" spans="19:19" x14ac:dyDescent="0.35">
      <c r="S23402"/>
    </row>
    <row r="23403" spans="19:19" x14ac:dyDescent="0.35">
      <c r="S23403"/>
    </row>
    <row r="23404" spans="19:19" x14ac:dyDescent="0.35">
      <c r="S23404"/>
    </row>
    <row r="23405" spans="19:19" x14ac:dyDescent="0.35">
      <c r="S23405"/>
    </row>
    <row r="23406" spans="19:19" x14ac:dyDescent="0.35">
      <c r="S23406"/>
    </row>
    <row r="23407" spans="19:19" x14ac:dyDescent="0.35">
      <c r="S23407"/>
    </row>
    <row r="23408" spans="19:19" x14ac:dyDescent="0.35">
      <c r="S23408"/>
    </row>
    <row r="23409" spans="19:19" x14ac:dyDescent="0.35">
      <c r="S23409"/>
    </row>
    <row r="23410" spans="19:19" x14ac:dyDescent="0.35">
      <c r="S23410"/>
    </row>
    <row r="23411" spans="19:19" x14ac:dyDescent="0.35">
      <c r="S23411"/>
    </row>
    <row r="23412" spans="19:19" x14ac:dyDescent="0.35">
      <c r="S23412"/>
    </row>
    <row r="23413" spans="19:19" x14ac:dyDescent="0.35">
      <c r="S23413"/>
    </row>
    <row r="23414" spans="19:19" x14ac:dyDescent="0.35">
      <c r="S23414"/>
    </row>
    <row r="23415" spans="19:19" x14ac:dyDescent="0.35">
      <c r="S23415"/>
    </row>
    <row r="23416" spans="19:19" x14ac:dyDescent="0.35">
      <c r="S23416"/>
    </row>
    <row r="23417" spans="19:19" x14ac:dyDescent="0.35">
      <c r="S23417"/>
    </row>
    <row r="23418" spans="19:19" x14ac:dyDescent="0.35">
      <c r="S23418"/>
    </row>
    <row r="23419" spans="19:19" x14ac:dyDescent="0.35">
      <c r="S23419"/>
    </row>
    <row r="23420" spans="19:19" x14ac:dyDescent="0.35">
      <c r="S23420"/>
    </row>
    <row r="23421" spans="19:19" x14ac:dyDescent="0.35">
      <c r="S23421"/>
    </row>
    <row r="23422" spans="19:19" x14ac:dyDescent="0.35">
      <c r="S23422"/>
    </row>
    <row r="23423" spans="19:19" x14ac:dyDescent="0.35">
      <c r="S23423"/>
    </row>
    <row r="23424" spans="19:19" x14ac:dyDescent="0.35">
      <c r="S23424"/>
    </row>
    <row r="23425" spans="19:19" x14ac:dyDescent="0.35">
      <c r="S23425"/>
    </row>
    <row r="23426" spans="19:19" x14ac:dyDescent="0.35">
      <c r="S23426"/>
    </row>
    <row r="23427" spans="19:19" x14ac:dyDescent="0.35">
      <c r="S23427"/>
    </row>
    <row r="23428" spans="19:19" x14ac:dyDescent="0.35">
      <c r="S23428"/>
    </row>
    <row r="23429" spans="19:19" x14ac:dyDescent="0.35">
      <c r="S23429"/>
    </row>
    <row r="23430" spans="19:19" x14ac:dyDescent="0.35">
      <c r="S23430"/>
    </row>
    <row r="23431" spans="19:19" x14ac:dyDescent="0.35">
      <c r="S23431"/>
    </row>
    <row r="23432" spans="19:19" x14ac:dyDescent="0.35">
      <c r="S23432"/>
    </row>
    <row r="23433" spans="19:19" x14ac:dyDescent="0.35">
      <c r="S23433"/>
    </row>
    <row r="23434" spans="19:19" x14ac:dyDescent="0.35">
      <c r="S23434"/>
    </row>
    <row r="23435" spans="19:19" x14ac:dyDescent="0.35">
      <c r="S23435"/>
    </row>
    <row r="23436" spans="19:19" x14ac:dyDescent="0.35">
      <c r="S23436"/>
    </row>
    <row r="23437" spans="19:19" x14ac:dyDescent="0.35">
      <c r="S23437"/>
    </row>
    <row r="23438" spans="19:19" x14ac:dyDescent="0.35">
      <c r="S23438"/>
    </row>
    <row r="23439" spans="19:19" x14ac:dyDescent="0.35">
      <c r="S23439"/>
    </row>
    <row r="23440" spans="19:19" x14ac:dyDescent="0.35">
      <c r="S23440"/>
    </row>
    <row r="23441" spans="19:19" x14ac:dyDescent="0.35">
      <c r="S23441"/>
    </row>
    <row r="23442" spans="19:19" x14ac:dyDescent="0.35">
      <c r="S23442"/>
    </row>
    <row r="23443" spans="19:19" x14ac:dyDescent="0.35">
      <c r="S23443"/>
    </row>
    <row r="23444" spans="19:19" x14ac:dyDescent="0.35">
      <c r="S23444"/>
    </row>
    <row r="23445" spans="19:19" x14ac:dyDescent="0.35">
      <c r="S23445"/>
    </row>
    <row r="23446" spans="19:19" x14ac:dyDescent="0.35">
      <c r="S23446"/>
    </row>
    <row r="23447" spans="19:19" x14ac:dyDescent="0.35">
      <c r="S23447"/>
    </row>
    <row r="23448" spans="19:19" x14ac:dyDescent="0.35">
      <c r="S23448"/>
    </row>
    <row r="23449" spans="19:19" x14ac:dyDescent="0.35">
      <c r="S23449"/>
    </row>
    <row r="23450" spans="19:19" x14ac:dyDescent="0.35">
      <c r="S23450"/>
    </row>
    <row r="23451" spans="19:19" x14ac:dyDescent="0.35">
      <c r="S23451"/>
    </row>
    <row r="23452" spans="19:19" x14ac:dyDescent="0.35">
      <c r="S23452"/>
    </row>
    <row r="23453" spans="19:19" x14ac:dyDescent="0.35">
      <c r="S23453"/>
    </row>
    <row r="23454" spans="19:19" x14ac:dyDescent="0.35">
      <c r="S23454"/>
    </row>
    <row r="23455" spans="19:19" x14ac:dyDescent="0.35">
      <c r="S23455"/>
    </row>
    <row r="23456" spans="19:19" x14ac:dyDescent="0.35">
      <c r="S23456"/>
    </row>
    <row r="23457" spans="19:19" x14ac:dyDescent="0.35">
      <c r="S23457"/>
    </row>
    <row r="23458" spans="19:19" x14ac:dyDescent="0.35">
      <c r="S23458"/>
    </row>
    <row r="23459" spans="19:19" x14ac:dyDescent="0.35">
      <c r="S23459"/>
    </row>
    <row r="23460" spans="19:19" x14ac:dyDescent="0.35">
      <c r="S23460"/>
    </row>
    <row r="23461" spans="19:19" x14ac:dyDescent="0.35">
      <c r="S23461"/>
    </row>
    <row r="23462" spans="19:19" x14ac:dyDescent="0.35">
      <c r="S23462"/>
    </row>
    <row r="23463" spans="19:19" x14ac:dyDescent="0.35">
      <c r="S23463"/>
    </row>
    <row r="23464" spans="19:19" x14ac:dyDescent="0.35">
      <c r="S23464"/>
    </row>
    <row r="23465" spans="19:19" x14ac:dyDescent="0.35">
      <c r="S23465"/>
    </row>
    <row r="23466" spans="19:19" x14ac:dyDescent="0.35">
      <c r="S23466"/>
    </row>
    <row r="23467" spans="19:19" x14ac:dyDescent="0.35">
      <c r="S23467"/>
    </row>
    <row r="23468" spans="19:19" x14ac:dyDescent="0.35">
      <c r="S23468"/>
    </row>
    <row r="23469" spans="19:19" x14ac:dyDescent="0.35">
      <c r="S23469"/>
    </row>
    <row r="23470" spans="19:19" x14ac:dyDescent="0.35">
      <c r="S23470"/>
    </row>
    <row r="23471" spans="19:19" x14ac:dyDescent="0.35">
      <c r="S23471"/>
    </row>
    <row r="23472" spans="19:19" x14ac:dyDescent="0.35">
      <c r="S23472"/>
    </row>
    <row r="23473" spans="19:19" x14ac:dyDescent="0.35">
      <c r="S23473"/>
    </row>
    <row r="23474" spans="19:19" x14ac:dyDescent="0.35">
      <c r="S23474"/>
    </row>
    <row r="23475" spans="19:19" x14ac:dyDescent="0.35">
      <c r="S23475"/>
    </row>
    <row r="23476" spans="19:19" x14ac:dyDescent="0.35">
      <c r="S23476"/>
    </row>
    <row r="23477" spans="19:19" x14ac:dyDescent="0.35">
      <c r="S23477"/>
    </row>
    <row r="23478" spans="19:19" x14ac:dyDescent="0.35">
      <c r="S23478"/>
    </row>
    <row r="23479" spans="19:19" x14ac:dyDescent="0.35">
      <c r="S23479"/>
    </row>
    <row r="23480" spans="19:19" x14ac:dyDescent="0.35">
      <c r="S23480"/>
    </row>
    <row r="23481" spans="19:19" x14ac:dyDescent="0.35">
      <c r="S23481"/>
    </row>
    <row r="23482" spans="19:19" x14ac:dyDescent="0.35">
      <c r="S23482"/>
    </row>
    <row r="23483" spans="19:19" x14ac:dyDescent="0.35">
      <c r="S23483"/>
    </row>
    <row r="23484" spans="19:19" x14ac:dyDescent="0.35">
      <c r="S23484"/>
    </row>
    <row r="23485" spans="19:19" x14ac:dyDescent="0.35">
      <c r="S23485"/>
    </row>
    <row r="23486" spans="19:19" x14ac:dyDescent="0.35">
      <c r="S23486"/>
    </row>
    <row r="23487" spans="19:19" x14ac:dyDescent="0.35">
      <c r="S23487"/>
    </row>
    <row r="23488" spans="19:19" x14ac:dyDescent="0.35">
      <c r="S23488"/>
    </row>
    <row r="23489" spans="19:19" x14ac:dyDescent="0.35">
      <c r="S23489"/>
    </row>
    <row r="23490" spans="19:19" x14ac:dyDescent="0.35">
      <c r="S23490"/>
    </row>
    <row r="23491" spans="19:19" x14ac:dyDescent="0.35">
      <c r="S23491"/>
    </row>
    <row r="23492" spans="19:19" x14ac:dyDescent="0.35">
      <c r="S23492"/>
    </row>
    <row r="23493" spans="19:19" x14ac:dyDescent="0.35">
      <c r="S23493"/>
    </row>
    <row r="23494" spans="19:19" x14ac:dyDescent="0.35">
      <c r="S23494"/>
    </row>
    <row r="23495" spans="19:19" x14ac:dyDescent="0.35">
      <c r="S23495"/>
    </row>
    <row r="23496" spans="19:19" x14ac:dyDescent="0.35">
      <c r="S23496"/>
    </row>
    <row r="23497" spans="19:19" x14ac:dyDescent="0.35">
      <c r="S23497"/>
    </row>
    <row r="23498" spans="19:19" x14ac:dyDescent="0.35">
      <c r="S23498"/>
    </row>
    <row r="23499" spans="19:19" x14ac:dyDescent="0.35">
      <c r="S23499"/>
    </row>
    <row r="23500" spans="19:19" x14ac:dyDescent="0.35">
      <c r="S23500"/>
    </row>
    <row r="23501" spans="19:19" x14ac:dyDescent="0.35">
      <c r="S23501"/>
    </row>
    <row r="23502" spans="19:19" x14ac:dyDescent="0.35">
      <c r="S23502"/>
    </row>
    <row r="23503" spans="19:19" x14ac:dyDescent="0.35">
      <c r="S23503"/>
    </row>
    <row r="23504" spans="19:19" x14ac:dyDescent="0.35">
      <c r="S23504"/>
    </row>
    <row r="23505" spans="19:19" x14ac:dyDescent="0.35">
      <c r="S23505"/>
    </row>
    <row r="23506" spans="19:19" x14ac:dyDescent="0.35">
      <c r="S23506"/>
    </row>
    <row r="23507" spans="19:19" x14ac:dyDescent="0.35">
      <c r="S23507"/>
    </row>
    <row r="23508" spans="19:19" x14ac:dyDescent="0.35">
      <c r="S23508"/>
    </row>
    <row r="23509" spans="19:19" x14ac:dyDescent="0.35">
      <c r="S23509"/>
    </row>
    <row r="23510" spans="19:19" x14ac:dyDescent="0.35">
      <c r="S23510"/>
    </row>
    <row r="23511" spans="19:19" x14ac:dyDescent="0.35">
      <c r="S23511"/>
    </row>
    <row r="23512" spans="19:19" x14ac:dyDescent="0.35">
      <c r="S23512"/>
    </row>
    <row r="23513" spans="19:19" x14ac:dyDescent="0.35">
      <c r="S23513"/>
    </row>
    <row r="23514" spans="19:19" x14ac:dyDescent="0.35">
      <c r="S23514"/>
    </row>
    <row r="23515" spans="19:19" x14ac:dyDescent="0.35">
      <c r="S23515"/>
    </row>
    <row r="23516" spans="19:19" x14ac:dyDescent="0.35">
      <c r="S23516"/>
    </row>
    <row r="23517" spans="19:19" x14ac:dyDescent="0.35">
      <c r="S23517"/>
    </row>
    <row r="23518" spans="19:19" x14ac:dyDescent="0.35">
      <c r="S23518"/>
    </row>
    <row r="23519" spans="19:19" x14ac:dyDescent="0.35">
      <c r="S23519"/>
    </row>
    <row r="23520" spans="19:19" x14ac:dyDescent="0.35">
      <c r="S23520"/>
    </row>
    <row r="23521" spans="19:19" x14ac:dyDescent="0.35">
      <c r="S23521"/>
    </row>
    <row r="23522" spans="19:19" x14ac:dyDescent="0.35">
      <c r="S23522"/>
    </row>
    <row r="23523" spans="19:19" x14ac:dyDescent="0.35">
      <c r="S23523"/>
    </row>
    <row r="23524" spans="19:19" x14ac:dyDescent="0.35">
      <c r="S23524"/>
    </row>
    <row r="23525" spans="19:19" x14ac:dyDescent="0.35">
      <c r="S23525"/>
    </row>
    <row r="23526" spans="19:19" x14ac:dyDescent="0.35">
      <c r="S23526"/>
    </row>
    <row r="23527" spans="19:19" x14ac:dyDescent="0.35">
      <c r="S23527"/>
    </row>
    <row r="23528" spans="19:19" x14ac:dyDescent="0.35">
      <c r="S23528"/>
    </row>
    <row r="23529" spans="19:19" x14ac:dyDescent="0.35">
      <c r="S23529"/>
    </row>
    <row r="23530" spans="19:19" x14ac:dyDescent="0.35">
      <c r="S23530"/>
    </row>
    <row r="23531" spans="19:19" x14ac:dyDescent="0.35">
      <c r="S23531"/>
    </row>
    <row r="23532" spans="19:19" x14ac:dyDescent="0.35">
      <c r="S23532"/>
    </row>
    <row r="23533" spans="19:19" x14ac:dyDescent="0.35">
      <c r="S23533"/>
    </row>
    <row r="23534" spans="19:19" x14ac:dyDescent="0.35">
      <c r="S23534"/>
    </row>
    <row r="23535" spans="19:19" x14ac:dyDescent="0.35">
      <c r="S23535"/>
    </row>
    <row r="23536" spans="19:19" x14ac:dyDescent="0.35">
      <c r="S23536"/>
    </row>
    <row r="23537" spans="19:19" x14ac:dyDescent="0.35">
      <c r="S23537"/>
    </row>
    <row r="23538" spans="19:19" x14ac:dyDescent="0.35">
      <c r="S23538"/>
    </row>
    <row r="23539" spans="19:19" x14ac:dyDescent="0.35">
      <c r="S23539"/>
    </row>
    <row r="23540" spans="19:19" x14ac:dyDescent="0.35">
      <c r="S23540"/>
    </row>
    <row r="23541" spans="19:19" x14ac:dyDescent="0.35">
      <c r="S23541"/>
    </row>
    <row r="23542" spans="19:19" x14ac:dyDescent="0.35">
      <c r="S23542"/>
    </row>
    <row r="23543" spans="19:19" x14ac:dyDescent="0.35">
      <c r="S23543"/>
    </row>
    <row r="23544" spans="19:19" x14ac:dyDescent="0.35">
      <c r="S23544"/>
    </row>
    <row r="23545" spans="19:19" x14ac:dyDescent="0.35">
      <c r="S23545"/>
    </row>
    <row r="23546" spans="19:19" x14ac:dyDescent="0.35">
      <c r="S23546"/>
    </row>
    <row r="23547" spans="19:19" x14ac:dyDescent="0.35">
      <c r="S23547"/>
    </row>
    <row r="23548" spans="19:19" x14ac:dyDescent="0.35">
      <c r="S23548"/>
    </row>
    <row r="23549" spans="19:19" x14ac:dyDescent="0.35">
      <c r="S23549"/>
    </row>
    <row r="23550" spans="19:19" x14ac:dyDescent="0.35">
      <c r="S23550"/>
    </row>
    <row r="23551" spans="19:19" x14ac:dyDescent="0.35">
      <c r="S23551"/>
    </row>
    <row r="23552" spans="19:19" x14ac:dyDescent="0.35">
      <c r="S23552"/>
    </row>
    <row r="23553" spans="19:19" x14ac:dyDescent="0.35">
      <c r="S23553"/>
    </row>
    <row r="23554" spans="19:19" x14ac:dyDescent="0.35">
      <c r="S23554"/>
    </row>
    <row r="23555" spans="19:19" x14ac:dyDescent="0.35">
      <c r="S23555"/>
    </row>
    <row r="23556" spans="19:19" x14ac:dyDescent="0.35">
      <c r="S23556"/>
    </row>
    <row r="23557" spans="19:19" x14ac:dyDescent="0.35">
      <c r="S23557"/>
    </row>
    <row r="23558" spans="19:19" x14ac:dyDescent="0.35">
      <c r="S23558"/>
    </row>
    <row r="23559" spans="19:19" x14ac:dyDescent="0.35">
      <c r="S23559"/>
    </row>
    <row r="23560" spans="19:19" x14ac:dyDescent="0.35">
      <c r="S23560"/>
    </row>
    <row r="23561" spans="19:19" x14ac:dyDescent="0.35">
      <c r="S23561"/>
    </row>
    <row r="23562" spans="19:19" x14ac:dyDescent="0.35">
      <c r="S23562"/>
    </row>
    <row r="23563" spans="19:19" x14ac:dyDescent="0.35">
      <c r="S23563"/>
    </row>
    <row r="23564" spans="19:19" x14ac:dyDescent="0.35">
      <c r="S23564"/>
    </row>
    <row r="23565" spans="19:19" x14ac:dyDescent="0.35">
      <c r="S23565"/>
    </row>
    <row r="23566" spans="19:19" x14ac:dyDescent="0.35">
      <c r="S23566"/>
    </row>
    <row r="23567" spans="19:19" x14ac:dyDescent="0.35">
      <c r="S23567"/>
    </row>
    <row r="23568" spans="19:19" x14ac:dyDescent="0.35">
      <c r="S23568"/>
    </row>
    <row r="23569" spans="19:19" x14ac:dyDescent="0.35">
      <c r="S23569"/>
    </row>
    <row r="23570" spans="19:19" x14ac:dyDescent="0.35">
      <c r="S23570"/>
    </row>
    <row r="23571" spans="19:19" x14ac:dyDescent="0.35">
      <c r="S23571"/>
    </row>
    <row r="23572" spans="19:19" x14ac:dyDescent="0.35">
      <c r="S23572"/>
    </row>
    <row r="23573" spans="19:19" x14ac:dyDescent="0.35">
      <c r="S23573"/>
    </row>
    <row r="23574" spans="19:19" x14ac:dyDescent="0.35">
      <c r="S23574"/>
    </row>
    <row r="23575" spans="19:19" x14ac:dyDescent="0.35">
      <c r="S23575"/>
    </row>
    <row r="23576" spans="19:19" x14ac:dyDescent="0.35">
      <c r="S23576"/>
    </row>
    <row r="23577" spans="19:19" x14ac:dyDescent="0.35">
      <c r="S23577"/>
    </row>
    <row r="23578" spans="19:19" x14ac:dyDescent="0.35">
      <c r="S23578"/>
    </row>
    <row r="23579" spans="19:19" x14ac:dyDescent="0.35">
      <c r="S23579"/>
    </row>
    <row r="23580" spans="19:19" x14ac:dyDescent="0.35">
      <c r="S23580"/>
    </row>
    <row r="23581" spans="19:19" x14ac:dyDescent="0.35">
      <c r="S23581"/>
    </row>
    <row r="23582" spans="19:19" x14ac:dyDescent="0.35">
      <c r="S23582"/>
    </row>
    <row r="23583" spans="19:19" x14ac:dyDescent="0.35">
      <c r="S23583"/>
    </row>
    <row r="23584" spans="19:19" x14ac:dyDescent="0.35">
      <c r="S23584"/>
    </row>
    <row r="23585" spans="19:19" x14ac:dyDescent="0.35">
      <c r="S23585"/>
    </row>
    <row r="23586" spans="19:19" x14ac:dyDescent="0.35">
      <c r="S23586"/>
    </row>
    <row r="23587" spans="19:19" x14ac:dyDescent="0.35">
      <c r="S23587"/>
    </row>
    <row r="23588" spans="19:19" x14ac:dyDescent="0.35">
      <c r="S23588"/>
    </row>
    <row r="23589" spans="19:19" x14ac:dyDescent="0.35">
      <c r="S23589"/>
    </row>
    <row r="23590" spans="19:19" x14ac:dyDescent="0.35">
      <c r="S23590"/>
    </row>
    <row r="23591" spans="19:19" x14ac:dyDescent="0.35">
      <c r="S23591"/>
    </row>
    <row r="23592" spans="19:19" x14ac:dyDescent="0.35">
      <c r="S23592"/>
    </row>
    <row r="23593" spans="19:19" x14ac:dyDescent="0.35">
      <c r="S23593"/>
    </row>
    <row r="23594" spans="19:19" x14ac:dyDescent="0.35">
      <c r="S23594"/>
    </row>
    <row r="23595" spans="19:19" x14ac:dyDescent="0.35">
      <c r="S23595"/>
    </row>
    <row r="23596" spans="19:19" x14ac:dyDescent="0.35">
      <c r="S23596"/>
    </row>
    <row r="23597" spans="19:19" x14ac:dyDescent="0.35">
      <c r="S23597"/>
    </row>
    <row r="23598" spans="19:19" x14ac:dyDescent="0.35">
      <c r="S23598"/>
    </row>
    <row r="23599" spans="19:19" x14ac:dyDescent="0.35">
      <c r="S23599"/>
    </row>
    <row r="23600" spans="19:19" x14ac:dyDescent="0.35">
      <c r="S23600"/>
    </row>
    <row r="23601" spans="19:19" x14ac:dyDescent="0.35">
      <c r="S23601"/>
    </row>
    <row r="23602" spans="19:19" x14ac:dyDescent="0.35">
      <c r="S23602"/>
    </row>
    <row r="23603" spans="19:19" x14ac:dyDescent="0.35">
      <c r="S23603"/>
    </row>
    <row r="23604" spans="19:19" x14ac:dyDescent="0.35">
      <c r="S23604"/>
    </row>
    <row r="23605" spans="19:19" x14ac:dyDescent="0.35">
      <c r="S23605"/>
    </row>
    <row r="23606" spans="19:19" x14ac:dyDescent="0.35">
      <c r="S23606"/>
    </row>
    <row r="23607" spans="19:19" x14ac:dyDescent="0.35">
      <c r="S23607"/>
    </row>
    <row r="23608" spans="19:19" x14ac:dyDescent="0.35">
      <c r="S23608"/>
    </row>
    <row r="23609" spans="19:19" x14ac:dyDescent="0.35">
      <c r="S23609"/>
    </row>
    <row r="23610" spans="19:19" x14ac:dyDescent="0.35">
      <c r="S23610"/>
    </row>
    <row r="23611" spans="19:19" x14ac:dyDescent="0.35">
      <c r="S23611"/>
    </row>
    <row r="23612" spans="19:19" x14ac:dyDescent="0.35">
      <c r="S23612"/>
    </row>
    <row r="23613" spans="19:19" x14ac:dyDescent="0.35">
      <c r="S23613"/>
    </row>
    <row r="23614" spans="19:19" x14ac:dyDescent="0.35">
      <c r="S23614"/>
    </row>
    <row r="23615" spans="19:19" x14ac:dyDescent="0.35">
      <c r="S23615"/>
    </row>
    <row r="23616" spans="19:19" x14ac:dyDescent="0.35">
      <c r="S23616"/>
    </row>
    <row r="23617" spans="19:19" x14ac:dyDescent="0.35">
      <c r="S23617"/>
    </row>
    <row r="23618" spans="19:19" x14ac:dyDescent="0.35">
      <c r="S23618"/>
    </row>
    <row r="23619" spans="19:19" x14ac:dyDescent="0.35">
      <c r="S23619"/>
    </row>
    <row r="23620" spans="19:19" x14ac:dyDescent="0.35">
      <c r="S23620"/>
    </row>
    <row r="23621" spans="19:19" x14ac:dyDescent="0.35">
      <c r="S23621"/>
    </row>
    <row r="23622" spans="19:19" x14ac:dyDescent="0.35">
      <c r="S23622"/>
    </row>
    <row r="23623" spans="19:19" x14ac:dyDescent="0.35">
      <c r="S23623"/>
    </row>
    <row r="23624" spans="19:19" x14ac:dyDescent="0.35">
      <c r="S23624"/>
    </row>
    <row r="23625" spans="19:19" x14ac:dyDescent="0.35">
      <c r="S23625"/>
    </row>
    <row r="23626" spans="19:19" x14ac:dyDescent="0.35">
      <c r="S23626"/>
    </row>
    <row r="23627" spans="19:19" x14ac:dyDescent="0.35">
      <c r="S23627"/>
    </row>
    <row r="23628" spans="19:19" x14ac:dyDescent="0.35">
      <c r="S23628"/>
    </row>
    <row r="23629" spans="19:19" x14ac:dyDescent="0.35">
      <c r="S23629"/>
    </row>
    <row r="23630" spans="19:19" x14ac:dyDescent="0.35">
      <c r="S23630"/>
    </row>
    <row r="23631" spans="19:19" x14ac:dyDescent="0.35">
      <c r="S23631"/>
    </row>
    <row r="23632" spans="19:19" x14ac:dyDescent="0.35">
      <c r="S23632"/>
    </row>
    <row r="23633" spans="19:19" x14ac:dyDescent="0.35">
      <c r="S23633"/>
    </row>
    <row r="23634" spans="19:19" x14ac:dyDescent="0.35">
      <c r="S23634"/>
    </row>
    <row r="23635" spans="19:19" x14ac:dyDescent="0.35">
      <c r="S23635"/>
    </row>
    <row r="23636" spans="19:19" x14ac:dyDescent="0.35">
      <c r="S23636"/>
    </row>
    <row r="23637" spans="19:19" x14ac:dyDescent="0.35">
      <c r="S23637"/>
    </row>
    <row r="23638" spans="19:19" x14ac:dyDescent="0.35">
      <c r="S23638"/>
    </row>
    <row r="23639" spans="19:19" x14ac:dyDescent="0.35">
      <c r="S23639"/>
    </row>
    <row r="23640" spans="19:19" x14ac:dyDescent="0.35">
      <c r="S23640"/>
    </row>
    <row r="23641" spans="19:19" x14ac:dyDescent="0.35">
      <c r="S23641"/>
    </row>
    <row r="23642" spans="19:19" x14ac:dyDescent="0.35">
      <c r="S23642"/>
    </row>
    <row r="23643" spans="19:19" x14ac:dyDescent="0.35">
      <c r="S23643"/>
    </row>
    <row r="23644" spans="19:19" x14ac:dyDescent="0.35">
      <c r="S23644"/>
    </row>
    <row r="23645" spans="19:19" x14ac:dyDescent="0.35">
      <c r="S23645"/>
    </row>
    <row r="23646" spans="19:19" x14ac:dyDescent="0.35">
      <c r="S23646"/>
    </row>
    <row r="23647" spans="19:19" x14ac:dyDescent="0.35">
      <c r="S23647"/>
    </row>
    <row r="23648" spans="19:19" x14ac:dyDescent="0.35">
      <c r="S23648"/>
    </row>
    <row r="23649" spans="19:19" x14ac:dyDescent="0.35">
      <c r="S23649"/>
    </row>
    <row r="23650" spans="19:19" x14ac:dyDescent="0.35">
      <c r="S23650"/>
    </row>
    <row r="23651" spans="19:19" x14ac:dyDescent="0.35">
      <c r="S23651"/>
    </row>
    <row r="23652" spans="19:19" x14ac:dyDescent="0.35">
      <c r="S23652"/>
    </row>
    <row r="23653" spans="19:19" x14ac:dyDescent="0.35">
      <c r="S23653"/>
    </row>
    <row r="23654" spans="19:19" x14ac:dyDescent="0.35">
      <c r="S23654"/>
    </row>
    <row r="23655" spans="19:19" x14ac:dyDescent="0.35">
      <c r="S23655"/>
    </row>
    <row r="23656" spans="19:19" x14ac:dyDescent="0.35">
      <c r="S23656"/>
    </row>
    <row r="23657" spans="19:19" x14ac:dyDescent="0.35">
      <c r="S23657"/>
    </row>
    <row r="23658" spans="19:19" x14ac:dyDescent="0.35">
      <c r="S23658"/>
    </row>
    <row r="23659" spans="19:19" x14ac:dyDescent="0.35">
      <c r="S23659"/>
    </row>
    <row r="23660" spans="19:19" x14ac:dyDescent="0.35">
      <c r="S23660"/>
    </row>
    <row r="23661" spans="19:19" x14ac:dyDescent="0.35">
      <c r="S23661"/>
    </row>
    <row r="23662" spans="19:19" x14ac:dyDescent="0.35">
      <c r="S23662"/>
    </row>
    <row r="23663" spans="19:19" x14ac:dyDescent="0.35">
      <c r="S23663"/>
    </row>
    <row r="23664" spans="19:19" x14ac:dyDescent="0.35">
      <c r="S23664"/>
    </row>
    <row r="23665" spans="19:19" x14ac:dyDescent="0.35">
      <c r="S23665"/>
    </row>
    <row r="23666" spans="19:19" x14ac:dyDescent="0.35">
      <c r="S23666"/>
    </row>
    <row r="23667" spans="19:19" x14ac:dyDescent="0.35">
      <c r="S23667"/>
    </row>
    <row r="23668" spans="19:19" x14ac:dyDescent="0.35">
      <c r="S23668"/>
    </row>
    <row r="23669" spans="19:19" x14ac:dyDescent="0.35">
      <c r="S23669"/>
    </row>
    <row r="23670" spans="19:19" x14ac:dyDescent="0.35">
      <c r="S23670"/>
    </row>
    <row r="23671" spans="19:19" x14ac:dyDescent="0.35">
      <c r="S23671"/>
    </row>
    <row r="23672" spans="19:19" x14ac:dyDescent="0.35">
      <c r="S23672"/>
    </row>
    <row r="23673" spans="19:19" x14ac:dyDescent="0.35">
      <c r="S23673"/>
    </row>
    <row r="23674" spans="19:19" x14ac:dyDescent="0.35">
      <c r="S23674"/>
    </row>
    <row r="23675" spans="19:19" x14ac:dyDescent="0.35">
      <c r="S23675"/>
    </row>
    <row r="23676" spans="19:19" x14ac:dyDescent="0.35">
      <c r="S23676"/>
    </row>
    <row r="23677" spans="19:19" x14ac:dyDescent="0.35">
      <c r="S23677"/>
    </row>
    <row r="23678" spans="19:19" x14ac:dyDescent="0.35">
      <c r="S23678"/>
    </row>
    <row r="23679" spans="19:19" x14ac:dyDescent="0.35">
      <c r="S23679"/>
    </row>
    <row r="23680" spans="19:19" x14ac:dyDescent="0.35">
      <c r="S23680"/>
    </row>
    <row r="23681" spans="19:19" x14ac:dyDescent="0.35">
      <c r="S23681"/>
    </row>
    <row r="23682" spans="19:19" x14ac:dyDescent="0.35">
      <c r="S23682"/>
    </row>
    <row r="23683" spans="19:19" x14ac:dyDescent="0.35">
      <c r="S23683"/>
    </row>
    <row r="23684" spans="19:19" x14ac:dyDescent="0.35">
      <c r="S23684"/>
    </row>
    <row r="23685" spans="19:19" x14ac:dyDescent="0.35">
      <c r="S23685"/>
    </row>
    <row r="23686" spans="19:19" x14ac:dyDescent="0.35">
      <c r="S23686"/>
    </row>
    <row r="23687" spans="19:19" x14ac:dyDescent="0.35">
      <c r="S23687"/>
    </row>
    <row r="23688" spans="19:19" x14ac:dyDescent="0.35">
      <c r="S23688"/>
    </row>
    <row r="23689" spans="19:19" x14ac:dyDescent="0.35">
      <c r="S23689"/>
    </row>
    <row r="23690" spans="19:19" x14ac:dyDescent="0.35">
      <c r="S23690"/>
    </row>
    <row r="23691" spans="19:19" x14ac:dyDescent="0.35">
      <c r="S23691"/>
    </row>
    <row r="23692" spans="19:19" x14ac:dyDescent="0.35">
      <c r="S23692"/>
    </row>
    <row r="23693" spans="19:19" x14ac:dyDescent="0.35">
      <c r="S23693"/>
    </row>
    <row r="23694" spans="19:19" x14ac:dyDescent="0.35">
      <c r="S23694"/>
    </row>
    <row r="23695" spans="19:19" x14ac:dyDescent="0.35">
      <c r="S23695"/>
    </row>
    <row r="23696" spans="19:19" x14ac:dyDescent="0.35">
      <c r="S23696"/>
    </row>
    <row r="23697" spans="19:19" x14ac:dyDescent="0.35">
      <c r="S23697"/>
    </row>
    <row r="23698" spans="19:19" x14ac:dyDescent="0.35">
      <c r="S23698"/>
    </row>
    <row r="23699" spans="19:19" x14ac:dyDescent="0.35">
      <c r="S23699"/>
    </row>
    <row r="23700" spans="19:19" x14ac:dyDescent="0.35">
      <c r="S23700"/>
    </row>
    <row r="23701" spans="19:19" x14ac:dyDescent="0.35">
      <c r="S23701"/>
    </row>
    <row r="23702" spans="19:19" x14ac:dyDescent="0.35">
      <c r="S23702"/>
    </row>
    <row r="23703" spans="19:19" x14ac:dyDescent="0.35">
      <c r="S23703"/>
    </row>
    <row r="23704" spans="19:19" x14ac:dyDescent="0.35">
      <c r="S23704"/>
    </row>
    <row r="23705" spans="19:19" x14ac:dyDescent="0.35">
      <c r="S23705"/>
    </row>
    <row r="23706" spans="19:19" x14ac:dyDescent="0.35">
      <c r="S23706"/>
    </row>
    <row r="23707" spans="19:19" x14ac:dyDescent="0.35">
      <c r="S23707"/>
    </row>
    <row r="23708" spans="19:19" x14ac:dyDescent="0.35">
      <c r="S23708"/>
    </row>
    <row r="23709" spans="19:19" x14ac:dyDescent="0.35">
      <c r="S23709"/>
    </row>
    <row r="23710" spans="19:19" x14ac:dyDescent="0.35">
      <c r="S23710"/>
    </row>
    <row r="23711" spans="19:19" x14ac:dyDescent="0.35">
      <c r="S23711"/>
    </row>
    <row r="23712" spans="19:19" x14ac:dyDescent="0.35">
      <c r="S23712"/>
    </row>
    <row r="23713" spans="19:19" x14ac:dyDescent="0.35">
      <c r="S23713"/>
    </row>
    <row r="23714" spans="19:19" x14ac:dyDescent="0.35">
      <c r="S23714"/>
    </row>
    <row r="23715" spans="19:19" x14ac:dyDescent="0.35">
      <c r="S23715"/>
    </row>
    <row r="23716" spans="19:19" x14ac:dyDescent="0.35">
      <c r="S23716"/>
    </row>
    <row r="23717" spans="19:19" x14ac:dyDescent="0.35">
      <c r="S23717"/>
    </row>
    <row r="23718" spans="19:19" x14ac:dyDescent="0.35">
      <c r="S23718"/>
    </row>
    <row r="23719" spans="19:19" x14ac:dyDescent="0.35">
      <c r="S23719"/>
    </row>
    <row r="23720" spans="19:19" x14ac:dyDescent="0.35">
      <c r="S23720"/>
    </row>
    <row r="23721" spans="19:19" x14ac:dyDescent="0.35">
      <c r="S23721"/>
    </row>
    <row r="23722" spans="19:19" x14ac:dyDescent="0.35">
      <c r="S23722"/>
    </row>
    <row r="23723" spans="19:19" x14ac:dyDescent="0.35">
      <c r="S23723"/>
    </row>
    <row r="23724" spans="19:19" x14ac:dyDescent="0.35">
      <c r="S23724"/>
    </row>
    <row r="23725" spans="19:19" x14ac:dyDescent="0.35">
      <c r="S23725"/>
    </row>
    <row r="23726" spans="19:19" x14ac:dyDescent="0.35">
      <c r="S23726"/>
    </row>
    <row r="23727" spans="19:19" x14ac:dyDescent="0.35">
      <c r="S23727"/>
    </row>
    <row r="23728" spans="19:19" x14ac:dyDescent="0.35">
      <c r="S23728"/>
    </row>
    <row r="23729" spans="19:19" x14ac:dyDescent="0.35">
      <c r="S23729"/>
    </row>
    <row r="23730" spans="19:19" x14ac:dyDescent="0.35">
      <c r="S23730"/>
    </row>
    <row r="23731" spans="19:19" x14ac:dyDescent="0.35">
      <c r="S23731"/>
    </row>
    <row r="23732" spans="19:19" x14ac:dyDescent="0.35">
      <c r="S23732"/>
    </row>
    <row r="23733" spans="19:19" x14ac:dyDescent="0.35">
      <c r="S23733"/>
    </row>
    <row r="23734" spans="19:19" x14ac:dyDescent="0.35">
      <c r="S23734"/>
    </row>
    <row r="23735" spans="19:19" x14ac:dyDescent="0.35">
      <c r="S23735"/>
    </row>
    <row r="23736" spans="19:19" x14ac:dyDescent="0.35">
      <c r="S23736"/>
    </row>
    <row r="23737" spans="19:19" x14ac:dyDescent="0.35">
      <c r="S23737"/>
    </row>
    <row r="23738" spans="19:19" x14ac:dyDescent="0.35">
      <c r="S23738"/>
    </row>
    <row r="23739" spans="19:19" x14ac:dyDescent="0.35">
      <c r="S23739"/>
    </row>
    <row r="23740" spans="19:19" x14ac:dyDescent="0.35">
      <c r="S23740"/>
    </row>
    <row r="23741" spans="19:19" x14ac:dyDescent="0.35">
      <c r="S23741"/>
    </row>
    <row r="23742" spans="19:19" x14ac:dyDescent="0.35">
      <c r="S23742"/>
    </row>
    <row r="23743" spans="19:19" x14ac:dyDescent="0.35">
      <c r="S23743"/>
    </row>
    <row r="23744" spans="19:19" x14ac:dyDescent="0.35">
      <c r="S23744"/>
    </row>
    <row r="23745" spans="19:19" x14ac:dyDescent="0.35">
      <c r="S23745"/>
    </row>
    <row r="23746" spans="19:19" x14ac:dyDescent="0.35">
      <c r="S23746"/>
    </row>
    <row r="23747" spans="19:19" x14ac:dyDescent="0.35">
      <c r="S23747"/>
    </row>
    <row r="23748" spans="19:19" x14ac:dyDescent="0.35">
      <c r="S23748"/>
    </row>
    <row r="23749" spans="19:19" x14ac:dyDescent="0.35">
      <c r="S23749"/>
    </row>
    <row r="23750" spans="19:19" x14ac:dyDescent="0.35">
      <c r="S23750"/>
    </row>
    <row r="23751" spans="19:19" x14ac:dyDescent="0.35">
      <c r="S23751"/>
    </row>
    <row r="23752" spans="19:19" x14ac:dyDescent="0.35">
      <c r="S23752"/>
    </row>
    <row r="23753" spans="19:19" x14ac:dyDescent="0.35">
      <c r="S23753"/>
    </row>
    <row r="23754" spans="19:19" x14ac:dyDescent="0.35">
      <c r="S23754"/>
    </row>
    <row r="23755" spans="19:19" x14ac:dyDescent="0.35">
      <c r="S23755"/>
    </row>
    <row r="23756" spans="19:19" x14ac:dyDescent="0.35">
      <c r="S23756"/>
    </row>
    <row r="23757" spans="19:19" x14ac:dyDescent="0.35">
      <c r="S23757"/>
    </row>
    <row r="23758" spans="19:19" x14ac:dyDescent="0.35">
      <c r="S23758"/>
    </row>
    <row r="23759" spans="19:19" x14ac:dyDescent="0.35">
      <c r="S23759"/>
    </row>
    <row r="23760" spans="19:19" x14ac:dyDescent="0.35">
      <c r="S23760"/>
    </row>
    <row r="23761" spans="19:19" x14ac:dyDescent="0.35">
      <c r="S23761"/>
    </row>
    <row r="23762" spans="19:19" x14ac:dyDescent="0.35">
      <c r="S23762"/>
    </row>
    <row r="23763" spans="19:19" x14ac:dyDescent="0.35">
      <c r="S23763"/>
    </row>
    <row r="23764" spans="19:19" x14ac:dyDescent="0.35">
      <c r="S23764"/>
    </row>
    <row r="23765" spans="19:19" x14ac:dyDescent="0.35">
      <c r="S23765"/>
    </row>
    <row r="23766" spans="19:19" x14ac:dyDescent="0.35">
      <c r="S23766"/>
    </row>
    <row r="23767" spans="19:19" x14ac:dyDescent="0.35">
      <c r="S23767"/>
    </row>
    <row r="23768" spans="19:19" x14ac:dyDescent="0.35">
      <c r="S23768"/>
    </row>
    <row r="23769" spans="19:19" x14ac:dyDescent="0.35">
      <c r="S23769"/>
    </row>
    <row r="23770" spans="19:19" x14ac:dyDescent="0.35">
      <c r="S23770"/>
    </row>
    <row r="23771" spans="19:19" x14ac:dyDescent="0.35">
      <c r="S23771"/>
    </row>
    <row r="23772" spans="19:19" x14ac:dyDescent="0.35">
      <c r="S23772"/>
    </row>
    <row r="23773" spans="19:19" x14ac:dyDescent="0.35">
      <c r="S23773"/>
    </row>
    <row r="23774" spans="19:19" x14ac:dyDescent="0.35">
      <c r="S23774"/>
    </row>
    <row r="23775" spans="19:19" x14ac:dyDescent="0.35">
      <c r="S23775"/>
    </row>
    <row r="23776" spans="19:19" x14ac:dyDescent="0.35">
      <c r="S23776"/>
    </row>
    <row r="23777" spans="19:19" x14ac:dyDescent="0.35">
      <c r="S23777"/>
    </row>
    <row r="23778" spans="19:19" x14ac:dyDescent="0.35">
      <c r="S23778"/>
    </row>
    <row r="23779" spans="19:19" x14ac:dyDescent="0.35">
      <c r="S23779"/>
    </row>
    <row r="23780" spans="19:19" x14ac:dyDescent="0.35">
      <c r="S23780"/>
    </row>
    <row r="23781" spans="19:19" x14ac:dyDescent="0.35">
      <c r="S23781"/>
    </row>
    <row r="23782" spans="19:19" x14ac:dyDescent="0.35">
      <c r="S23782"/>
    </row>
    <row r="23783" spans="19:19" x14ac:dyDescent="0.35">
      <c r="S23783"/>
    </row>
    <row r="23784" spans="19:19" x14ac:dyDescent="0.35">
      <c r="S23784"/>
    </row>
    <row r="23785" spans="19:19" x14ac:dyDescent="0.35">
      <c r="S23785"/>
    </row>
    <row r="23786" spans="19:19" x14ac:dyDescent="0.35">
      <c r="S23786"/>
    </row>
    <row r="23787" spans="19:19" x14ac:dyDescent="0.35">
      <c r="S23787"/>
    </row>
    <row r="23788" spans="19:19" x14ac:dyDescent="0.35">
      <c r="S23788"/>
    </row>
    <row r="23789" spans="19:19" x14ac:dyDescent="0.35">
      <c r="S23789"/>
    </row>
    <row r="23790" spans="19:19" x14ac:dyDescent="0.35">
      <c r="S23790"/>
    </row>
    <row r="23791" spans="19:19" x14ac:dyDescent="0.35">
      <c r="S23791"/>
    </row>
    <row r="23792" spans="19:19" x14ac:dyDescent="0.35">
      <c r="S23792"/>
    </row>
    <row r="23793" spans="19:19" x14ac:dyDescent="0.35">
      <c r="S23793"/>
    </row>
    <row r="23794" spans="19:19" x14ac:dyDescent="0.35">
      <c r="S23794"/>
    </row>
    <row r="23795" spans="19:19" x14ac:dyDescent="0.35">
      <c r="S23795"/>
    </row>
    <row r="23796" spans="19:19" x14ac:dyDescent="0.35">
      <c r="S23796"/>
    </row>
    <row r="23797" spans="19:19" x14ac:dyDescent="0.35">
      <c r="S23797"/>
    </row>
    <row r="23798" spans="19:19" x14ac:dyDescent="0.35">
      <c r="S23798"/>
    </row>
    <row r="23799" spans="19:19" x14ac:dyDescent="0.35">
      <c r="S23799"/>
    </row>
    <row r="23800" spans="19:19" x14ac:dyDescent="0.35">
      <c r="S23800"/>
    </row>
    <row r="23801" spans="19:19" x14ac:dyDescent="0.35">
      <c r="S23801"/>
    </row>
    <row r="23802" spans="19:19" x14ac:dyDescent="0.35">
      <c r="S23802"/>
    </row>
    <row r="23803" spans="19:19" x14ac:dyDescent="0.35">
      <c r="S23803"/>
    </row>
    <row r="23804" spans="19:19" x14ac:dyDescent="0.35">
      <c r="S23804"/>
    </row>
    <row r="23805" spans="19:19" x14ac:dyDescent="0.35">
      <c r="S23805"/>
    </row>
    <row r="23806" spans="19:19" x14ac:dyDescent="0.35">
      <c r="S23806"/>
    </row>
    <row r="23807" spans="19:19" x14ac:dyDescent="0.35">
      <c r="S23807"/>
    </row>
    <row r="23808" spans="19:19" x14ac:dyDescent="0.35">
      <c r="S23808"/>
    </row>
    <row r="23809" spans="19:19" x14ac:dyDescent="0.35">
      <c r="S23809"/>
    </row>
    <row r="23810" spans="19:19" x14ac:dyDescent="0.35">
      <c r="S23810"/>
    </row>
    <row r="23811" spans="19:19" x14ac:dyDescent="0.35">
      <c r="S23811"/>
    </row>
    <row r="23812" spans="19:19" x14ac:dyDescent="0.35">
      <c r="S23812"/>
    </row>
    <row r="23813" spans="19:19" x14ac:dyDescent="0.35">
      <c r="S23813"/>
    </row>
    <row r="23814" spans="19:19" x14ac:dyDescent="0.35">
      <c r="S23814"/>
    </row>
    <row r="23815" spans="19:19" x14ac:dyDescent="0.35">
      <c r="S23815"/>
    </row>
    <row r="23816" spans="19:19" x14ac:dyDescent="0.35">
      <c r="S23816"/>
    </row>
    <row r="23817" spans="19:19" x14ac:dyDescent="0.35">
      <c r="S23817"/>
    </row>
    <row r="23818" spans="19:19" x14ac:dyDescent="0.35">
      <c r="S23818"/>
    </row>
    <row r="23819" spans="19:19" x14ac:dyDescent="0.35">
      <c r="S23819"/>
    </row>
    <row r="23820" spans="19:19" x14ac:dyDescent="0.35">
      <c r="S23820"/>
    </row>
    <row r="23821" spans="19:19" x14ac:dyDescent="0.35">
      <c r="S23821"/>
    </row>
    <row r="23822" spans="19:19" x14ac:dyDescent="0.35">
      <c r="S23822"/>
    </row>
    <row r="23823" spans="19:19" x14ac:dyDescent="0.35">
      <c r="S23823"/>
    </row>
    <row r="23824" spans="19:19" x14ac:dyDescent="0.35">
      <c r="S23824"/>
    </row>
    <row r="23825" spans="19:19" x14ac:dyDescent="0.35">
      <c r="S23825"/>
    </row>
    <row r="23826" spans="19:19" x14ac:dyDescent="0.35">
      <c r="S23826"/>
    </row>
    <row r="23827" spans="19:19" x14ac:dyDescent="0.35">
      <c r="S23827"/>
    </row>
    <row r="23828" spans="19:19" x14ac:dyDescent="0.35">
      <c r="S23828"/>
    </row>
    <row r="23829" spans="19:19" x14ac:dyDescent="0.35">
      <c r="S23829"/>
    </row>
    <row r="23830" spans="19:19" x14ac:dyDescent="0.35">
      <c r="S23830"/>
    </row>
    <row r="23831" spans="19:19" x14ac:dyDescent="0.35">
      <c r="S23831"/>
    </row>
    <row r="23832" spans="19:19" x14ac:dyDescent="0.35">
      <c r="S23832"/>
    </row>
    <row r="23833" spans="19:19" x14ac:dyDescent="0.35">
      <c r="S23833"/>
    </row>
    <row r="23834" spans="19:19" x14ac:dyDescent="0.35">
      <c r="S23834"/>
    </row>
    <row r="23835" spans="19:19" x14ac:dyDescent="0.35">
      <c r="S23835"/>
    </row>
    <row r="23836" spans="19:19" x14ac:dyDescent="0.35">
      <c r="S23836"/>
    </row>
    <row r="23837" spans="19:19" x14ac:dyDescent="0.35">
      <c r="S23837"/>
    </row>
    <row r="23838" spans="19:19" x14ac:dyDescent="0.35">
      <c r="S23838"/>
    </row>
    <row r="23839" spans="19:19" x14ac:dyDescent="0.35">
      <c r="S23839"/>
    </row>
    <row r="23840" spans="19:19" x14ac:dyDescent="0.35">
      <c r="S23840"/>
    </row>
    <row r="23841" spans="19:19" x14ac:dyDescent="0.35">
      <c r="S23841"/>
    </row>
    <row r="23842" spans="19:19" x14ac:dyDescent="0.35">
      <c r="S23842"/>
    </row>
    <row r="23843" spans="19:19" x14ac:dyDescent="0.35">
      <c r="S23843"/>
    </row>
    <row r="23844" spans="19:19" x14ac:dyDescent="0.35">
      <c r="S23844"/>
    </row>
    <row r="23845" spans="19:19" x14ac:dyDescent="0.35">
      <c r="S23845"/>
    </row>
    <row r="23846" spans="19:19" x14ac:dyDescent="0.35">
      <c r="S23846"/>
    </row>
    <row r="23847" spans="19:19" x14ac:dyDescent="0.35">
      <c r="S23847"/>
    </row>
    <row r="23848" spans="19:19" x14ac:dyDescent="0.35">
      <c r="S23848"/>
    </row>
    <row r="23849" spans="19:19" x14ac:dyDescent="0.35">
      <c r="S23849"/>
    </row>
    <row r="23850" spans="19:19" x14ac:dyDescent="0.35">
      <c r="S23850"/>
    </row>
    <row r="23851" spans="19:19" x14ac:dyDescent="0.35">
      <c r="S23851"/>
    </row>
    <row r="23852" spans="19:19" x14ac:dyDescent="0.35">
      <c r="S23852"/>
    </row>
    <row r="23853" spans="19:19" x14ac:dyDescent="0.35">
      <c r="S23853"/>
    </row>
    <row r="23854" spans="19:19" x14ac:dyDescent="0.35">
      <c r="S23854"/>
    </row>
    <row r="23855" spans="19:19" x14ac:dyDescent="0.35">
      <c r="S23855"/>
    </row>
    <row r="23856" spans="19:19" x14ac:dyDescent="0.35">
      <c r="S23856"/>
    </row>
    <row r="23857" spans="19:19" x14ac:dyDescent="0.35">
      <c r="S23857"/>
    </row>
    <row r="23858" spans="19:19" x14ac:dyDescent="0.35">
      <c r="S23858"/>
    </row>
    <row r="23859" spans="19:19" x14ac:dyDescent="0.35">
      <c r="S23859"/>
    </row>
    <row r="23860" spans="19:19" x14ac:dyDescent="0.35">
      <c r="S23860"/>
    </row>
    <row r="23861" spans="19:19" x14ac:dyDescent="0.35">
      <c r="S23861"/>
    </row>
    <row r="23862" spans="19:19" x14ac:dyDescent="0.35">
      <c r="S23862"/>
    </row>
    <row r="23863" spans="19:19" x14ac:dyDescent="0.35">
      <c r="S23863"/>
    </row>
    <row r="23864" spans="19:19" x14ac:dyDescent="0.35">
      <c r="S23864"/>
    </row>
    <row r="23865" spans="19:19" x14ac:dyDescent="0.35">
      <c r="S23865"/>
    </row>
    <row r="23866" spans="19:19" x14ac:dyDescent="0.35">
      <c r="S23866"/>
    </row>
    <row r="23867" spans="19:19" x14ac:dyDescent="0.35">
      <c r="S23867"/>
    </row>
    <row r="23868" spans="19:19" x14ac:dyDescent="0.35">
      <c r="S23868"/>
    </row>
    <row r="23869" spans="19:19" x14ac:dyDescent="0.35">
      <c r="S23869"/>
    </row>
    <row r="23870" spans="19:19" x14ac:dyDescent="0.35">
      <c r="S23870"/>
    </row>
    <row r="23871" spans="19:19" x14ac:dyDescent="0.35">
      <c r="S23871"/>
    </row>
    <row r="23872" spans="19:19" x14ac:dyDescent="0.35">
      <c r="S23872"/>
    </row>
    <row r="23873" spans="19:19" x14ac:dyDescent="0.35">
      <c r="S23873"/>
    </row>
    <row r="23874" spans="19:19" x14ac:dyDescent="0.35">
      <c r="S23874"/>
    </row>
    <row r="23875" spans="19:19" x14ac:dyDescent="0.35">
      <c r="S23875"/>
    </row>
    <row r="23876" spans="19:19" x14ac:dyDescent="0.35">
      <c r="S23876"/>
    </row>
    <row r="23877" spans="19:19" x14ac:dyDescent="0.35">
      <c r="S23877"/>
    </row>
    <row r="23878" spans="19:19" x14ac:dyDescent="0.35">
      <c r="S23878"/>
    </row>
    <row r="23879" spans="19:19" x14ac:dyDescent="0.35">
      <c r="S23879"/>
    </row>
    <row r="23880" spans="19:19" x14ac:dyDescent="0.35">
      <c r="S23880"/>
    </row>
    <row r="23881" spans="19:19" x14ac:dyDescent="0.35">
      <c r="S23881"/>
    </row>
    <row r="23882" spans="19:19" x14ac:dyDescent="0.35">
      <c r="S23882"/>
    </row>
    <row r="23883" spans="19:19" x14ac:dyDescent="0.35">
      <c r="S23883"/>
    </row>
    <row r="23884" spans="19:19" x14ac:dyDescent="0.35">
      <c r="S23884"/>
    </row>
    <row r="23885" spans="19:19" x14ac:dyDescent="0.35">
      <c r="S23885"/>
    </row>
    <row r="23886" spans="19:19" x14ac:dyDescent="0.35">
      <c r="S23886"/>
    </row>
    <row r="23887" spans="19:19" x14ac:dyDescent="0.35">
      <c r="S23887"/>
    </row>
    <row r="23888" spans="19:19" x14ac:dyDescent="0.35">
      <c r="S23888"/>
    </row>
    <row r="23889" spans="19:19" x14ac:dyDescent="0.35">
      <c r="S23889"/>
    </row>
    <row r="23890" spans="19:19" x14ac:dyDescent="0.35">
      <c r="S23890"/>
    </row>
    <row r="23891" spans="19:19" x14ac:dyDescent="0.35">
      <c r="S23891"/>
    </row>
    <row r="23892" spans="19:19" x14ac:dyDescent="0.35">
      <c r="S23892"/>
    </row>
    <row r="23893" spans="19:19" x14ac:dyDescent="0.35">
      <c r="S23893"/>
    </row>
    <row r="23894" spans="19:19" x14ac:dyDescent="0.35">
      <c r="S23894"/>
    </row>
    <row r="23895" spans="19:19" x14ac:dyDescent="0.35">
      <c r="S23895"/>
    </row>
    <row r="23896" spans="19:19" x14ac:dyDescent="0.35">
      <c r="S23896"/>
    </row>
    <row r="23897" spans="19:19" x14ac:dyDescent="0.35">
      <c r="S23897"/>
    </row>
    <row r="23898" spans="19:19" x14ac:dyDescent="0.35">
      <c r="S23898"/>
    </row>
    <row r="23899" spans="19:19" x14ac:dyDescent="0.35">
      <c r="S23899"/>
    </row>
    <row r="23900" spans="19:19" x14ac:dyDescent="0.35">
      <c r="S23900"/>
    </row>
    <row r="23901" spans="19:19" x14ac:dyDescent="0.35">
      <c r="S23901"/>
    </row>
    <row r="23902" spans="19:19" x14ac:dyDescent="0.35">
      <c r="S23902"/>
    </row>
    <row r="23903" spans="19:19" x14ac:dyDescent="0.35">
      <c r="S23903"/>
    </row>
    <row r="23904" spans="19:19" x14ac:dyDescent="0.35">
      <c r="S23904"/>
    </row>
    <row r="23905" spans="19:19" x14ac:dyDescent="0.35">
      <c r="S23905"/>
    </row>
    <row r="23906" spans="19:19" x14ac:dyDescent="0.35">
      <c r="S23906"/>
    </row>
    <row r="23907" spans="19:19" x14ac:dyDescent="0.35">
      <c r="S23907"/>
    </row>
    <row r="23908" spans="19:19" x14ac:dyDescent="0.35">
      <c r="S23908"/>
    </row>
    <row r="23909" spans="19:19" x14ac:dyDescent="0.35">
      <c r="S23909"/>
    </row>
    <row r="23910" spans="19:19" x14ac:dyDescent="0.35">
      <c r="S23910"/>
    </row>
    <row r="23911" spans="19:19" x14ac:dyDescent="0.35">
      <c r="S23911"/>
    </row>
    <row r="23912" spans="19:19" x14ac:dyDescent="0.35">
      <c r="S23912"/>
    </row>
    <row r="23913" spans="19:19" x14ac:dyDescent="0.35">
      <c r="S23913"/>
    </row>
    <row r="23914" spans="19:19" x14ac:dyDescent="0.35">
      <c r="S23914"/>
    </row>
    <row r="23915" spans="19:19" x14ac:dyDescent="0.35">
      <c r="S23915"/>
    </row>
    <row r="23916" spans="19:19" x14ac:dyDescent="0.35">
      <c r="S23916"/>
    </row>
    <row r="23917" spans="19:19" x14ac:dyDescent="0.35">
      <c r="S23917"/>
    </row>
    <row r="23918" spans="19:19" x14ac:dyDescent="0.35">
      <c r="S23918"/>
    </row>
    <row r="23919" spans="19:19" x14ac:dyDescent="0.35">
      <c r="S23919"/>
    </row>
    <row r="23920" spans="19:19" x14ac:dyDescent="0.35">
      <c r="S23920"/>
    </row>
    <row r="23921" spans="19:19" x14ac:dyDescent="0.35">
      <c r="S23921"/>
    </row>
    <row r="23922" spans="19:19" x14ac:dyDescent="0.35">
      <c r="S23922"/>
    </row>
    <row r="23923" spans="19:19" x14ac:dyDescent="0.35">
      <c r="S23923"/>
    </row>
    <row r="23924" spans="19:19" x14ac:dyDescent="0.35">
      <c r="S23924"/>
    </row>
    <row r="23925" spans="19:19" x14ac:dyDescent="0.35">
      <c r="S23925"/>
    </row>
    <row r="23926" spans="19:19" x14ac:dyDescent="0.35">
      <c r="S23926"/>
    </row>
    <row r="23927" spans="19:19" x14ac:dyDescent="0.35">
      <c r="S23927"/>
    </row>
    <row r="23928" spans="19:19" x14ac:dyDescent="0.35">
      <c r="S23928"/>
    </row>
    <row r="23929" spans="19:19" x14ac:dyDescent="0.35">
      <c r="S23929"/>
    </row>
    <row r="23930" spans="19:19" x14ac:dyDescent="0.35">
      <c r="S23930"/>
    </row>
    <row r="23931" spans="19:19" x14ac:dyDescent="0.35">
      <c r="S23931"/>
    </row>
    <row r="23932" spans="19:19" x14ac:dyDescent="0.35">
      <c r="S23932"/>
    </row>
    <row r="23933" spans="19:19" x14ac:dyDescent="0.35">
      <c r="S23933"/>
    </row>
    <row r="23934" spans="19:19" x14ac:dyDescent="0.35">
      <c r="S23934"/>
    </row>
    <row r="23935" spans="19:19" x14ac:dyDescent="0.35">
      <c r="S23935"/>
    </row>
    <row r="23936" spans="19:19" x14ac:dyDescent="0.35">
      <c r="S23936"/>
    </row>
    <row r="23937" spans="19:19" x14ac:dyDescent="0.35">
      <c r="S23937"/>
    </row>
    <row r="23938" spans="19:19" x14ac:dyDescent="0.35">
      <c r="S23938"/>
    </row>
    <row r="23939" spans="19:19" x14ac:dyDescent="0.35">
      <c r="S23939"/>
    </row>
    <row r="23940" spans="19:19" x14ac:dyDescent="0.35">
      <c r="S23940"/>
    </row>
    <row r="23941" spans="19:19" x14ac:dyDescent="0.35">
      <c r="S23941"/>
    </row>
    <row r="23942" spans="19:19" x14ac:dyDescent="0.35">
      <c r="S23942"/>
    </row>
    <row r="23943" spans="19:19" x14ac:dyDescent="0.35">
      <c r="S23943"/>
    </row>
    <row r="23944" spans="19:19" x14ac:dyDescent="0.35">
      <c r="S23944"/>
    </row>
    <row r="23945" spans="19:19" x14ac:dyDescent="0.35">
      <c r="S23945"/>
    </row>
    <row r="23946" spans="19:19" x14ac:dyDescent="0.35">
      <c r="S23946"/>
    </row>
    <row r="23947" spans="19:19" x14ac:dyDescent="0.35">
      <c r="S23947"/>
    </row>
    <row r="23948" spans="19:19" x14ac:dyDescent="0.35">
      <c r="S23948"/>
    </row>
    <row r="23949" spans="19:19" x14ac:dyDescent="0.35">
      <c r="S23949"/>
    </row>
    <row r="23950" spans="19:19" x14ac:dyDescent="0.35">
      <c r="S23950"/>
    </row>
    <row r="23951" spans="19:19" x14ac:dyDescent="0.35">
      <c r="S23951"/>
    </row>
    <row r="23952" spans="19:19" x14ac:dyDescent="0.35">
      <c r="S23952"/>
    </row>
    <row r="23953" spans="19:19" x14ac:dyDescent="0.35">
      <c r="S23953"/>
    </row>
    <row r="23954" spans="19:19" x14ac:dyDescent="0.35">
      <c r="S23954"/>
    </row>
    <row r="23955" spans="19:19" x14ac:dyDescent="0.35">
      <c r="S23955"/>
    </row>
    <row r="23956" spans="19:19" x14ac:dyDescent="0.35">
      <c r="S23956"/>
    </row>
    <row r="23957" spans="19:19" x14ac:dyDescent="0.35">
      <c r="S23957"/>
    </row>
    <row r="23958" spans="19:19" x14ac:dyDescent="0.35">
      <c r="S23958"/>
    </row>
    <row r="23959" spans="19:19" x14ac:dyDescent="0.35">
      <c r="S23959"/>
    </row>
    <row r="23960" spans="19:19" x14ac:dyDescent="0.35">
      <c r="S23960"/>
    </row>
    <row r="23961" spans="19:19" x14ac:dyDescent="0.35">
      <c r="S23961"/>
    </row>
    <row r="23962" spans="19:19" x14ac:dyDescent="0.35">
      <c r="S23962"/>
    </row>
    <row r="23963" spans="19:19" x14ac:dyDescent="0.35">
      <c r="S23963"/>
    </row>
    <row r="23964" spans="19:19" x14ac:dyDescent="0.35">
      <c r="S23964"/>
    </row>
    <row r="23965" spans="19:19" x14ac:dyDescent="0.35">
      <c r="S23965"/>
    </row>
    <row r="23966" spans="19:19" x14ac:dyDescent="0.35">
      <c r="S23966"/>
    </row>
    <row r="23967" spans="19:19" x14ac:dyDescent="0.35">
      <c r="S23967"/>
    </row>
    <row r="23968" spans="19:19" x14ac:dyDescent="0.35">
      <c r="S23968"/>
    </row>
    <row r="23969" spans="19:19" x14ac:dyDescent="0.35">
      <c r="S23969"/>
    </row>
    <row r="23970" spans="19:19" x14ac:dyDescent="0.35">
      <c r="S23970"/>
    </row>
    <row r="23971" spans="19:19" x14ac:dyDescent="0.35">
      <c r="S23971"/>
    </row>
    <row r="23972" spans="19:19" x14ac:dyDescent="0.35">
      <c r="S23972"/>
    </row>
    <row r="23973" spans="19:19" x14ac:dyDescent="0.35">
      <c r="S23973"/>
    </row>
    <row r="23974" spans="19:19" x14ac:dyDescent="0.35">
      <c r="S23974"/>
    </row>
    <row r="23975" spans="19:19" x14ac:dyDescent="0.35">
      <c r="S23975"/>
    </row>
    <row r="23976" spans="19:19" x14ac:dyDescent="0.35">
      <c r="S23976"/>
    </row>
    <row r="23977" spans="19:19" x14ac:dyDescent="0.35">
      <c r="S23977"/>
    </row>
    <row r="23978" spans="19:19" x14ac:dyDescent="0.35">
      <c r="S23978"/>
    </row>
    <row r="23979" spans="19:19" x14ac:dyDescent="0.35">
      <c r="S23979"/>
    </row>
    <row r="23980" spans="19:19" x14ac:dyDescent="0.35">
      <c r="S23980"/>
    </row>
    <row r="23981" spans="19:19" x14ac:dyDescent="0.35">
      <c r="S23981"/>
    </row>
    <row r="23982" spans="19:19" x14ac:dyDescent="0.35">
      <c r="S23982"/>
    </row>
    <row r="23983" spans="19:19" x14ac:dyDescent="0.35">
      <c r="S23983"/>
    </row>
    <row r="23984" spans="19:19" x14ac:dyDescent="0.35">
      <c r="S23984"/>
    </row>
    <row r="23985" spans="19:19" x14ac:dyDescent="0.35">
      <c r="S23985"/>
    </row>
    <row r="23986" spans="19:19" x14ac:dyDescent="0.35">
      <c r="S23986"/>
    </row>
    <row r="23987" spans="19:19" x14ac:dyDescent="0.35">
      <c r="S23987"/>
    </row>
    <row r="23988" spans="19:19" x14ac:dyDescent="0.35">
      <c r="S23988"/>
    </row>
    <row r="23989" spans="19:19" x14ac:dyDescent="0.35">
      <c r="S23989"/>
    </row>
    <row r="23990" spans="19:19" x14ac:dyDescent="0.35">
      <c r="S23990"/>
    </row>
    <row r="23991" spans="19:19" x14ac:dyDescent="0.35">
      <c r="S23991"/>
    </row>
    <row r="23992" spans="19:19" x14ac:dyDescent="0.35">
      <c r="S23992"/>
    </row>
    <row r="23993" spans="19:19" x14ac:dyDescent="0.35">
      <c r="S23993"/>
    </row>
    <row r="23994" spans="19:19" x14ac:dyDescent="0.35">
      <c r="S23994"/>
    </row>
    <row r="23995" spans="19:19" x14ac:dyDescent="0.35">
      <c r="S23995"/>
    </row>
    <row r="23996" spans="19:19" x14ac:dyDescent="0.35">
      <c r="S23996"/>
    </row>
    <row r="23997" spans="19:19" x14ac:dyDescent="0.35">
      <c r="S23997"/>
    </row>
    <row r="23998" spans="19:19" x14ac:dyDescent="0.35">
      <c r="S23998"/>
    </row>
    <row r="23999" spans="19:19" x14ac:dyDescent="0.35">
      <c r="S23999"/>
    </row>
    <row r="24000" spans="19:19" x14ac:dyDescent="0.35">
      <c r="S24000"/>
    </row>
    <row r="24001" spans="19:19" x14ac:dyDescent="0.35">
      <c r="S24001"/>
    </row>
    <row r="24002" spans="19:19" x14ac:dyDescent="0.35">
      <c r="S24002"/>
    </row>
    <row r="24003" spans="19:19" x14ac:dyDescent="0.35">
      <c r="S24003"/>
    </row>
    <row r="24004" spans="19:19" x14ac:dyDescent="0.35">
      <c r="S24004"/>
    </row>
    <row r="24005" spans="19:19" x14ac:dyDescent="0.35">
      <c r="S24005"/>
    </row>
    <row r="24006" spans="19:19" x14ac:dyDescent="0.35">
      <c r="S24006"/>
    </row>
    <row r="24007" spans="19:19" x14ac:dyDescent="0.35">
      <c r="S24007"/>
    </row>
    <row r="24008" spans="19:19" x14ac:dyDescent="0.35">
      <c r="S24008"/>
    </row>
    <row r="24009" spans="19:19" x14ac:dyDescent="0.35">
      <c r="S24009"/>
    </row>
    <row r="24010" spans="19:19" x14ac:dyDescent="0.35">
      <c r="S24010"/>
    </row>
    <row r="24011" spans="19:19" x14ac:dyDescent="0.35">
      <c r="S24011"/>
    </row>
    <row r="24012" spans="19:19" x14ac:dyDescent="0.35">
      <c r="S24012"/>
    </row>
    <row r="24013" spans="19:19" x14ac:dyDescent="0.35">
      <c r="S24013"/>
    </row>
    <row r="24014" spans="19:19" x14ac:dyDescent="0.35">
      <c r="S24014"/>
    </row>
    <row r="24015" spans="19:19" x14ac:dyDescent="0.35">
      <c r="S24015"/>
    </row>
    <row r="24016" spans="19:19" x14ac:dyDescent="0.35">
      <c r="S24016"/>
    </row>
    <row r="24017" spans="19:19" x14ac:dyDescent="0.35">
      <c r="S24017"/>
    </row>
    <row r="24018" spans="19:19" x14ac:dyDescent="0.35">
      <c r="S24018"/>
    </row>
    <row r="24019" spans="19:19" x14ac:dyDescent="0.35">
      <c r="S24019"/>
    </row>
    <row r="24020" spans="19:19" x14ac:dyDescent="0.35">
      <c r="S24020"/>
    </row>
    <row r="24021" spans="19:19" x14ac:dyDescent="0.35">
      <c r="S24021"/>
    </row>
    <row r="24022" spans="19:19" x14ac:dyDescent="0.35">
      <c r="S24022"/>
    </row>
    <row r="24023" spans="19:19" x14ac:dyDescent="0.35">
      <c r="S24023"/>
    </row>
    <row r="24024" spans="19:19" x14ac:dyDescent="0.35">
      <c r="S24024"/>
    </row>
    <row r="24025" spans="19:19" x14ac:dyDescent="0.35">
      <c r="S24025"/>
    </row>
    <row r="24026" spans="19:19" x14ac:dyDescent="0.35">
      <c r="S24026"/>
    </row>
    <row r="24027" spans="19:19" x14ac:dyDescent="0.35">
      <c r="S24027"/>
    </row>
    <row r="24028" spans="19:19" x14ac:dyDescent="0.35">
      <c r="S24028"/>
    </row>
    <row r="24029" spans="19:19" x14ac:dyDescent="0.35">
      <c r="S24029"/>
    </row>
    <row r="24030" spans="19:19" x14ac:dyDescent="0.35">
      <c r="S24030"/>
    </row>
    <row r="24031" spans="19:19" x14ac:dyDescent="0.35">
      <c r="S24031"/>
    </row>
    <row r="24032" spans="19:19" x14ac:dyDescent="0.35">
      <c r="S24032"/>
    </row>
    <row r="24033" spans="19:19" x14ac:dyDescent="0.35">
      <c r="S24033"/>
    </row>
    <row r="24034" spans="19:19" x14ac:dyDescent="0.35">
      <c r="S24034"/>
    </row>
    <row r="24035" spans="19:19" x14ac:dyDescent="0.35">
      <c r="S24035"/>
    </row>
    <row r="24036" spans="19:19" x14ac:dyDescent="0.35">
      <c r="S24036"/>
    </row>
    <row r="24037" spans="19:19" x14ac:dyDescent="0.35">
      <c r="S24037"/>
    </row>
    <row r="24038" spans="19:19" x14ac:dyDescent="0.35">
      <c r="S24038"/>
    </row>
    <row r="24039" spans="19:19" x14ac:dyDescent="0.35">
      <c r="S24039"/>
    </row>
    <row r="24040" spans="19:19" x14ac:dyDescent="0.35">
      <c r="S24040"/>
    </row>
    <row r="24041" spans="19:19" x14ac:dyDescent="0.35">
      <c r="S24041"/>
    </row>
    <row r="24042" spans="19:19" x14ac:dyDescent="0.35">
      <c r="S24042"/>
    </row>
    <row r="24043" spans="19:19" x14ac:dyDescent="0.35">
      <c r="S24043"/>
    </row>
    <row r="24044" spans="19:19" x14ac:dyDescent="0.35">
      <c r="S24044"/>
    </row>
    <row r="24045" spans="19:19" x14ac:dyDescent="0.35">
      <c r="S24045"/>
    </row>
    <row r="24046" spans="19:19" x14ac:dyDescent="0.35">
      <c r="S24046"/>
    </row>
    <row r="24047" spans="19:19" x14ac:dyDescent="0.35">
      <c r="S24047"/>
    </row>
    <row r="24048" spans="19:19" x14ac:dyDescent="0.35">
      <c r="S24048"/>
    </row>
    <row r="24049" spans="19:19" x14ac:dyDescent="0.35">
      <c r="S24049"/>
    </row>
    <row r="24050" spans="19:19" x14ac:dyDescent="0.35">
      <c r="S24050"/>
    </row>
    <row r="24051" spans="19:19" x14ac:dyDescent="0.35">
      <c r="S24051"/>
    </row>
    <row r="24052" spans="19:19" x14ac:dyDescent="0.35">
      <c r="S24052"/>
    </row>
    <row r="24053" spans="19:19" x14ac:dyDescent="0.35">
      <c r="S24053"/>
    </row>
    <row r="24054" spans="19:19" x14ac:dyDescent="0.35">
      <c r="S24054"/>
    </row>
    <row r="24055" spans="19:19" x14ac:dyDescent="0.35">
      <c r="S24055"/>
    </row>
    <row r="24056" spans="19:19" x14ac:dyDescent="0.35">
      <c r="S24056"/>
    </row>
    <row r="24057" spans="19:19" x14ac:dyDescent="0.35">
      <c r="S24057"/>
    </row>
    <row r="24058" spans="19:19" x14ac:dyDescent="0.35">
      <c r="S24058"/>
    </row>
    <row r="24059" spans="19:19" x14ac:dyDescent="0.35">
      <c r="S24059"/>
    </row>
    <row r="24060" spans="19:19" x14ac:dyDescent="0.35">
      <c r="S24060"/>
    </row>
    <row r="24061" spans="19:19" x14ac:dyDescent="0.35">
      <c r="S24061"/>
    </row>
    <row r="24062" spans="19:19" x14ac:dyDescent="0.35">
      <c r="S24062"/>
    </row>
    <row r="24063" spans="19:19" x14ac:dyDescent="0.35">
      <c r="S24063"/>
    </row>
    <row r="24064" spans="19:19" x14ac:dyDescent="0.35">
      <c r="S24064"/>
    </row>
    <row r="24065" spans="19:19" x14ac:dyDescent="0.35">
      <c r="S24065"/>
    </row>
    <row r="24066" spans="19:19" x14ac:dyDescent="0.35">
      <c r="S24066"/>
    </row>
    <row r="24067" spans="19:19" x14ac:dyDescent="0.35">
      <c r="S24067"/>
    </row>
    <row r="24068" spans="19:19" x14ac:dyDescent="0.35">
      <c r="S24068"/>
    </row>
    <row r="24069" spans="19:19" x14ac:dyDescent="0.35">
      <c r="S24069"/>
    </row>
    <row r="24070" spans="19:19" x14ac:dyDescent="0.35">
      <c r="S24070"/>
    </row>
    <row r="24071" spans="19:19" x14ac:dyDescent="0.35">
      <c r="S24071"/>
    </row>
    <row r="24072" spans="19:19" x14ac:dyDescent="0.35">
      <c r="S24072"/>
    </row>
    <row r="24073" spans="19:19" x14ac:dyDescent="0.35">
      <c r="S24073"/>
    </row>
    <row r="24074" spans="19:19" x14ac:dyDescent="0.35">
      <c r="S24074"/>
    </row>
    <row r="24075" spans="19:19" x14ac:dyDescent="0.35">
      <c r="S24075"/>
    </row>
    <row r="24076" spans="19:19" x14ac:dyDescent="0.35">
      <c r="S24076"/>
    </row>
    <row r="24077" spans="19:19" x14ac:dyDescent="0.35">
      <c r="S24077"/>
    </row>
    <row r="24078" spans="19:19" x14ac:dyDescent="0.35">
      <c r="S24078"/>
    </row>
    <row r="24079" spans="19:19" x14ac:dyDescent="0.35">
      <c r="S24079"/>
    </row>
    <row r="24080" spans="19:19" x14ac:dyDescent="0.35">
      <c r="S24080"/>
    </row>
    <row r="24081" spans="19:19" x14ac:dyDescent="0.35">
      <c r="S24081"/>
    </row>
    <row r="24082" spans="19:19" x14ac:dyDescent="0.35">
      <c r="S24082"/>
    </row>
    <row r="24083" spans="19:19" x14ac:dyDescent="0.35">
      <c r="S24083"/>
    </row>
    <row r="24084" spans="19:19" x14ac:dyDescent="0.35">
      <c r="S24084"/>
    </row>
    <row r="24085" spans="19:19" x14ac:dyDescent="0.35">
      <c r="S24085"/>
    </row>
    <row r="24086" spans="19:19" x14ac:dyDescent="0.35">
      <c r="S24086"/>
    </row>
    <row r="24087" spans="19:19" x14ac:dyDescent="0.35">
      <c r="S24087"/>
    </row>
    <row r="24088" spans="19:19" x14ac:dyDescent="0.35">
      <c r="S24088"/>
    </row>
    <row r="24089" spans="19:19" x14ac:dyDescent="0.35">
      <c r="S24089"/>
    </row>
    <row r="24090" spans="19:19" x14ac:dyDescent="0.35">
      <c r="S24090"/>
    </row>
    <row r="24091" spans="19:19" x14ac:dyDescent="0.35">
      <c r="S24091"/>
    </row>
    <row r="24092" spans="19:19" x14ac:dyDescent="0.35">
      <c r="S24092"/>
    </row>
    <row r="24093" spans="19:19" x14ac:dyDescent="0.35">
      <c r="S24093"/>
    </row>
    <row r="24094" spans="19:19" x14ac:dyDescent="0.35">
      <c r="S24094"/>
    </row>
    <row r="24095" spans="19:19" x14ac:dyDescent="0.35">
      <c r="S24095"/>
    </row>
    <row r="24096" spans="19:19" x14ac:dyDescent="0.35">
      <c r="S24096"/>
    </row>
    <row r="24097" spans="19:19" x14ac:dyDescent="0.35">
      <c r="S24097"/>
    </row>
    <row r="24098" spans="19:19" x14ac:dyDescent="0.35">
      <c r="S24098"/>
    </row>
    <row r="24099" spans="19:19" x14ac:dyDescent="0.35">
      <c r="S24099"/>
    </row>
    <row r="24100" spans="19:19" x14ac:dyDescent="0.35">
      <c r="S24100"/>
    </row>
    <row r="24101" spans="19:19" x14ac:dyDescent="0.35">
      <c r="S24101"/>
    </row>
    <row r="24102" spans="19:19" x14ac:dyDescent="0.35">
      <c r="S24102"/>
    </row>
    <row r="24103" spans="19:19" x14ac:dyDescent="0.35">
      <c r="S24103"/>
    </row>
    <row r="24104" spans="19:19" x14ac:dyDescent="0.35">
      <c r="S24104"/>
    </row>
    <row r="24105" spans="19:19" x14ac:dyDescent="0.35">
      <c r="S24105"/>
    </row>
    <row r="24106" spans="19:19" x14ac:dyDescent="0.35">
      <c r="S24106"/>
    </row>
    <row r="24107" spans="19:19" x14ac:dyDescent="0.35">
      <c r="S24107"/>
    </row>
    <row r="24108" spans="19:19" x14ac:dyDescent="0.35">
      <c r="S24108"/>
    </row>
    <row r="24109" spans="19:19" x14ac:dyDescent="0.35">
      <c r="S24109"/>
    </row>
    <row r="24110" spans="19:19" x14ac:dyDescent="0.35">
      <c r="S24110"/>
    </row>
    <row r="24111" spans="19:19" x14ac:dyDescent="0.35">
      <c r="S24111"/>
    </row>
    <row r="24112" spans="19:19" x14ac:dyDescent="0.35">
      <c r="S24112"/>
    </row>
    <row r="24113" spans="19:19" x14ac:dyDescent="0.35">
      <c r="S24113"/>
    </row>
    <row r="24114" spans="19:19" x14ac:dyDescent="0.35">
      <c r="S24114"/>
    </row>
    <row r="24115" spans="19:19" x14ac:dyDescent="0.35">
      <c r="S24115"/>
    </row>
    <row r="24116" spans="19:19" x14ac:dyDescent="0.35">
      <c r="S24116"/>
    </row>
    <row r="24117" spans="19:19" x14ac:dyDescent="0.35">
      <c r="S24117"/>
    </row>
    <row r="24118" spans="19:19" x14ac:dyDescent="0.35">
      <c r="S24118"/>
    </row>
    <row r="24119" spans="19:19" x14ac:dyDescent="0.35">
      <c r="S24119"/>
    </row>
    <row r="24120" spans="19:19" x14ac:dyDescent="0.35">
      <c r="S24120"/>
    </row>
    <row r="24121" spans="19:19" x14ac:dyDescent="0.35">
      <c r="S24121"/>
    </row>
    <row r="24122" spans="19:19" x14ac:dyDescent="0.35">
      <c r="S24122"/>
    </row>
    <row r="24123" spans="19:19" x14ac:dyDescent="0.35">
      <c r="S24123"/>
    </row>
    <row r="24124" spans="19:19" x14ac:dyDescent="0.35">
      <c r="S24124"/>
    </row>
    <row r="24125" spans="19:19" x14ac:dyDescent="0.35">
      <c r="S24125"/>
    </row>
    <row r="24126" spans="19:19" x14ac:dyDescent="0.35">
      <c r="S24126"/>
    </row>
    <row r="24127" spans="19:19" x14ac:dyDescent="0.35">
      <c r="S24127"/>
    </row>
    <row r="24128" spans="19:19" x14ac:dyDescent="0.35">
      <c r="S24128"/>
    </row>
    <row r="24129" spans="19:19" x14ac:dyDescent="0.35">
      <c r="S24129"/>
    </row>
    <row r="24130" spans="19:19" x14ac:dyDescent="0.35">
      <c r="S24130"/>
    </row>
    <row r="24131" spans="19:19" x14ac:dyDescent="0.35">
      <c r="S24131"/>
    </row>
    <row r="24132" spans="19:19" x14ac:dyDescent="0.35">
      <c r="S24132"/>
    </row>
    <row r="24133" spans="19:19" x14ac:dyDescent="0.35">
      <c r="S24133"/>
    </row>
    <row r="24134" spans="19:19" x14ac:dyDescent="0.35">
      <c r="S24134"/>
    </row>
    <row r="24135" spans="19:19" x14ac:dyDescent="0.35">
      <c r="S24135"/>
    </row>
    <row r="24136" spans="19:19" x14ac:dyDescent="0.35">
      <c r="S24136"/>
    </row>
    <row r="24137" spans="19:19" x14ac:dyDescent="0.35">
      <c r="S24137"/>
    </row>
    <row r="24138" spans="19:19" x14ac:dyDescent="0.35">
      <c r="S24138"/>
    </row>
    <row r="24139" spans="19:19" x14ac:dyDescent="0.35">
      <c r="S24139"/>
    </row>
    <row r="24140" spans="19:19" x14ac:dyDescent="0.35">
      <c r="S24140"/>
    </row>
    <row r="24141" spans="19:19" x14ac:dyDescent="0.35">
      <c r="S24141"/>
    </row>
    <row r="24142" spans="19:19" x14ac:dyDescent="0.35">
      <c r="S24142"/>
    </row>
    <row r="24143" spans="19:19" x14ac:dyDescent="0.35">
      <c r="S24143"/>
    </row>
    <row r="24144" spans="19:19" x14ac:dyDescent="0.35">
      <c r="S24144"/>
    </row>
    <row r="24145" spans="19:19" x14ac:dyDescent="0.35">
      <c r="S24145"/>
    </row>
    <row r="24146" spans="19:19" x14ac:dyDescent="0.35">
      <c r="S24146"/>
    </row>
    <row r="24147" spans="19:19" x14ac:dyDescent="0.35">
      <c r="S24147"/>
    </row>
    <row r="24148" spans="19:19" x14ac:dyDescent="0.35">
      <c r="S24148"/>
    </row>
    <row r="24149" spans="19:19" x14ac:dyDescent="0.35">
      <c r="S24149"/>
    </row>
    <row r="24150" spans="19:19" x14ac:dyDescent="0.35">
      <c r="S24150"/>
    </row>
    <row r="24151" spans="19:19" x14ac:dyDescent="0.35">
      <c r="S24151"/>
    </row>
    <row r="24152" spans="19:19" x14ac:dyDescent="0.35">
      <c r="S24152"/>
    </row>
    <row r="24153" spans="19:19" x14ac:dyDescent="0.35">
      <c r="S24153"/>
    </row>
    <row r="24154" spans="19:19" x14ac:dyDescent="0.35">
      <c r="S24154"/>
    </row>
    <row r="24155" spans="19:19" x14ac:dyDescent="0.35">
      <c r="S24155"/>
    </row>
    <row r="24156" spans="19:19" x14ac:dyDescent="0.35">
      <c r="S24156"/>
    </row>
    <row r="24157" spans="19:19" x14ac:dyDescent="0.35">
      <c r="S24157"/>
    </row>
    <row r="24158" spans="19:19" x14ac:dyDescent="0.35">
      <c r="S24158"/>
    </row>
    <row r="24159" spans="19:19" x14ac:dyDescent="0.35">
      <c r="S24159"/>
    </row>
    <row r="24160" spans="19:19" x14ac:dyDescent="0.35">
      <c r="S24160"/>
    </row>
    <row r="24161" spans="19:19" x14ac:dyDescent="0.35">
      <c r="S24161"/>
    </row>
    <row r="24162" spans="19:19" x14ac:dyDescent="0.35">
      <c r="S24162"/>
    </row>
    <row r="24163" spans="19:19" x14ac:dyDescent="0.35">
      <c r="S24163"/>
    </row>
    <row r="24164" spans="19:19" x14ac:dyDescent="0.35">
      <c r="S24164"/>
    </row>
    <row r="24165" spans="19:19" x14ac:dyDescent="0.35">
      <c r="S24165"/>
    </row>
    <row r="24166" spans="19:19" x14ac:dyDescent="0.35">
      <c r="S24166"/>
    </row>
    <row r="24167" spans="19:19" x14ac:dyDescent="0.35">
      <c r="S24167"/>
    </row>
    <row r="24168" spans="19:19" x14ac:dyDescent="0.35">
      <c r="S24168"/>
    </row>
    <row r="24169" spans="19:19" x14ac:dyDescent="0.35">
      <c r="S24169"/>
    </row>
    <row r="24170" spans="19:19" x14ac:dyDescent="0.35">
      <c r="S24170"/>
    </row>
    <row r="24171" spans="19:19" x14ac:dyDescent="0.35">
      <c r="S24171"/>
    </row>
    <row r="24172" spans="19:19" x14ac:dyDescent="0.35">
      <c r="S24172"/>
    </row>
    <row r="24173" spans="19:19" x14ac:dyDescent="0.35">
      <c r="S24173"/>
    </row>
    <row r="24174" spans="19:19" x14ac:dyDescent="0.35">
      <c r="S24174"/>
    </row>
    <row r="24175" spans="19:19" x14ac:dyDescent="0.35">
      <c r="S24175"/>
    </row>
    <row r="24176" spans="19:19" x14ac:dyDescent="0.35">
      <c r="S24176"/>
    </row>
    <row r="24177" spans="19:19" x14ac:dyDescent="0.35">
      <c r="S24177"/>
    </row>
    <row r="24178" spans="19:19" x14ac:dyDescent="0.35">
      <c r="S24178"/>
    </row>
    <row r="24179" spans="19:19" x14ac:dyDescent="0.35">
      <c r="S24179"/>
    </row>
    <row r="24180" spans="19:19" x14ac:dyDescent="0.35">
      <c r="S24180"/>
    </row>
    <row r="24181" spans="19:19" x14ac:dyDescent="0.35">
      <c r="S24181"/>
    </row>
    <row r="24182" spans="19:19" x14ac:dyDescent="0.35">
      <c r="S24182"/>
    </row>
    <row r="24183" spans="19:19" x14ac:dyDescent="0.35">
      <c r="S24183"/>
    </row>
    <row r="24184" spans="19:19" x14ac:dyDescent="0.35">
      <c r="S24184"/>
    </row>
    <row r="24185" spans="19:19" x14ac:dyDescent="0.35">
      <c r="S24185"/>
    </row>
    <row r="24186" spans="19:19" x14ac:dyDescent="0.35">
      <c r="S24186"/>
    </row>
    <row r="24187" spans="19:19" x14ac:dyDescent="0.35">
      <c r="S24187"/>
    </row>
    <row r="24188" spans="19:19" x14ac:dyDescent="0.35">
      <c r="S24188"/>
    </row>
    <row r="24189" spans="19:19" x14ac:dyDescent="0.35">
      <c r="S24189"/>
    </row>
    <row r="24190" spans="19:19" x14ac:dyDescent="0.35">
      <c r="S24190"/>
    </row>
    <row r="24191" spans="19:19" x14ac:dyDescent="0.35">
      <c r="S24191"/>
    </row>
    <row r="24192" spans="19:19" x14ac:dyDescent="0.35">
      <c r="S24192"/>
    </row>
    <row r="24193" spans="19:19" x14ac:dyDescent="0.35">
      <c r="S24193"/>
    </row>
    <row r="24194" spans="19:19" x14ac:dyDescent="0.35">
      <c r="S24194"/>
    </row>
    <row r="24195" spans="19:19" x14ac:dyDescent="0.35">
      <c r="S24195"/>
    </row>
    <row r="24196" spans="19:19" x14ac:dyDescent="0.35">
      <c r="S24196"/>
    </row>
    <row r="24197" spans="19:19" x14ac:dyDescent="0.35">
      <c r="S24197"/>
    </row>
    <row r="24198" spans="19:19" x14ac:dyDescent="0.35">
      <c r="S24198"/>
    </row>
    <row r="24199" spans="19:19" x14ac:dyDescent="0.35">
      <c r="S24199"/>
    </row>
    <row r="24200" spans="19:19" x14ac:dyDescent="0.35">
      <c r="S24200"/>
    </row>
    <row r="24201" spans="19:19" x14ac:dyDescent="0.35">
      <c r="S24201"/>
    </row>
    <row r="24202" spans="19:19" x14ac:dyDescent="0.35">
      <c r="S24202"/>
    </row>
    <row r="24203" spans="19:19" x14ac:dyDescent="0.35">
      <c r="S24203"/>
    </row>
    <row r="24204" spans="19:19" x14ac:dyDescent="0.35">
      <c r="S24204"/>
    </row>
    <row r="24205" spans="19:19" x14ac:dyDescent="0.35">
      <c r="S24205"/>
    </row>
    <row r="24206" spans="19:19" x14ac:dyDescent="0.35">
      <c r="S24206"/>
    </row>
    <row r="24207" spans="19:19" x14ac:dyDescent="0.35">
      <c r="S24207"/>
    </row>
    <row r="24208" spans="19:19" x14ac:dyDescent="0.35">
      <c r="S24208"/>
    </row>
    <row r="24209" spans="19:19" x14ac:dyDescent="0.35">
      <c r="S24209"/>
    </row>
    <row r="24210" spans="19:19" x14ac:dyDescent="0.35">
      <c r="S24210"/>
    </row>
    <row r="24211" spans="19:19" x14ac:dyDescent="0.35">
      <c r="S24211"/>
    </row>
    <row r="24212" spans="19:19" x14ac:dyDescent="0.35">
      <c r="S24212"/>
    </row>
    <row r="24213" spans="19:19" x14ac:dyDescent="0.35">
      <c r="S24213"/>
    </row>
    <row r="24214" spans="19:19" x14ac:dyDescent="0.35">
      <c r="S24214"/>
    </row>
    <row r="24215" spans="19:19" x14ac:dyDescent="0.35">
      <c r="S24215"/>
    </row>
    <row r="24216" spans="19:19" x14ac:dyDescent="0.35">
      <c r="S24216"/>
    </row>
    <row r="24217" spans="19:19" x14ac:dyDescent="0.35">
      <c r="S24217"/>
    </row>
    <row r="24218" spans="19:19" x14ac:dyDescent="0.35">
      <c r="S24218"/>
    </row>
    <row r="24219" spans="19:19" x14ac:dyDescent="0.35">
      <c r="S24219"/>
    </row>
    <row r="24220" spans="19:19" x14ac:dyDescent="0.35">
      <c r="S24220"/>
    </row>
    <row r="24221" spans="19:19" x14ac:dyDescent="0.35">
      <c r="S24221"/>
    </row>
    <row r="24222" spans="19:19" x14ac:dyDescent="0.35">
      <c r="S24222"/>
    </row>
    <row r="24223" spans="19:19" x14ac:dyDescent="0.35">
      <c r="S24223"/>
    </row>
    <row r="24224" spans="19:19" x14ac:dyDescent="0.35">
      <c r="S24224"/>
    </row>
    <row r="24225" spans="19:19" x14ac:dyDescent="0.35">
      <c r="S24225"/>
    </row>
    <row r="24226" spans="19:19" x14ac:dyDescent="0.35">
      <c r="S24226"/>
    </row>
    <row r="24227" spans="19:19" x14ac:dyDescent="0.35">
      <c r="S24227"/>
    </row>
    <row r="24228" spans="19:19" x14ac:dyDescent="0.35">
      <c r="S24228"/>
    </row>
    <row r="24229" spans="19:19" x14ac:dyDescent="0.35">
      <c r="S24229"/>
    </row>
    <row r="24230" spans="19:19" x14ac:dyDescent="0.35">
      <c r="S24230"/>
    </row>
    <row r="24231" spans="19:19" x14ac:dyDescent="0.35">
      <c r="S24231"/>
    </row>
    <row r="24232" spans="19:19" x14ac:dyDescent="0.35">
      <c r="S24232"/>
    </row>
    <row r="24233" spans="19:19" x14ac:dyDescent="0.35">
      <c r="S24233"/>
    </row>
    <row r="24234" spans="19:19" x14ac:dyDescent="0.35">
      <c r="S24234"/>
    </row>
    <row r="24235" spans="19:19" x14ac:dyDescent="0.35">
      <c r="S24235"/>
    </row>
    <row r="24236" spans="19:19" x14ac:dyDescent="0.35">
      <c r="S24236"/>
    </row>
    <row r="24237" spans="19:19" x14ac:dyDescent="0.35">
      <c r="S24237"/>
    </row>
    <row r="24238" spans="19:19" x14ac:dyDescent="0.35">
      <c r="S24238"/>
    </row>
    <row r="24239" spans="19:19" x14ac:dyDescent="0.35">
      <c r="S24239"/>
    </row>
    <row r="24240" spans="19:19" x14ac:dyDescent="0.35">
      <c r="S24240"/>
    </row>
    <row r="24241" spans="19:19" x14ac:dyDescent="0.35">
      <c r="S24241"/>
    </row>
    <row r="24242" spans="19:19" x14ac:dyDescent="0.35">
      <c r="S24242"/>
    </row>
    <row r="24243" spans="19:19" x14ac:dyDescent="0.35">
      <c r="S24243"/>
    </row>
    <row r="24244" spans="19:19" x14ac:dyDescent="0.35">
      <c r="S24244"/>
    </row>
    <row r="24245" spans="19:19" x14ac:dyDescent="0.35">
      <c r="S24245"/>
    </row>
    <row r="24246" spans="19:19" x14ac:dyDescent="0.35">
      <c r="S24246"/>
    </row>
    <row r="24247" spans="19:19" x14ac:dyDescent="0.35">
      <c r="S24247"/>
    </row>
    <row r="24248" spans="19:19" x14ac:dyDescent="0.35">
      <c r="S24248"/>
    </row>
    <row r="24249" spans="19:19" x14ac:dyDescent="0.35">
      <c r="S24249"/>
    </row>
    <row r="24250" spans="19:19" x14ac:dyDescent="0.35">
      <c r="S24250"/>
    </row>
    <row r="24251" spans="19:19" x14ac:dyDescent="0.35">
      <c r="S24251"/>
    </row>
    <row r="24252" spans="19:19" x14ac:dyDescent="0.35">
      <c r="S24252"/>
    </row>
    <row r="24253" spans="19:19" x14ac:dyDescent="0.35">
      <c r="S24253"/>
    </row>
    <row r="24254" spans="19:19" x14ac:dyDescent="0.35">
      <c r="S24254"/>
    </row>
    <row r="24255" spans="19:19" x14ac:dyDescent="0.35">
      <c r="S24255"/>
    </row>
    <row r="24256" spans="19:19" x14ac:dyDescent="0.35">
      <c r="S24256"/>
    </row>
    <row r="24257" spans="19:19" x14ac:dyDescent="0.35">
      <c r="S24257"/>
    </row>
    <row r="24258" spans="19:19" x14ac:dyDescent="0.35">
      <c r="S24258"/>
    </row>
    <row r="24259" spans="19:19" x14ac:dyDescent="0.35">
      <c r="S24259"/>
    </row>
    <row r="24260" spans="19:19" x14ac:dyDescent="0.35">
      <c r="S24260"/>
    </row>
    <row r="24261" spans="19:19" x14ac:dyDescent="0.35">
      <c r="S24261"/>
    </row>
    <row r="24262" spans="19:19" x14ac:dyDescent="0.35">
      <c r="S24262"/>
    </row>
    <row r="24263" spans="19:19" x14ac:dyDescent="0.35">
      <c r="S24263"/>
    </row>
    <row r="24264" spans="19:19" x14ac:dyDescent="0.35">
      <c r="S24264"/>
    </row>
    <row r="24265" spans="19:19" x14ac:dyDescent="0.35">
      <c r="S24265"/>
    </row>
    <row r="24266" spans="19:19" x14ac:dyDescent="0.35">
      <c r="S24266"/>
    </row>
    <row r="24267" spans="19:19" x14ac:dyDescent="0.35">
      <c r="S24267"/>
    </row>
    <row r="24268" spans="19:19" x14ac:dyDescent="0.35">
      <c r="S24268"/>
    </row>
    <row r="24269" spans="19:19" x14ac:dyDescent="0.35">
      <c r="S24269"/>
    </row>
    <row r="24270" spans="19:19" x14ac:dyDescent="0.35">
      <c r="S24270"/>
    </row>
    <row r="24271" spans="19:19" x14ac:dyDescent="0.35">
      <c r="S24271"/>
    </row>
    <row r="24272" spans="19:19" x14ac:dyDescent="0.35">
      <c r="S24272"/>
    </row>
    <row r="24273" spans="19:19" x14ac:dyDescent="0.35">
      <c r="S24273"/>
    </row>
    <row r="24274" spans="19:19" x14ac:dyDescent="0.35">
      <c r="S24274"/>
    </row>
    <row r="24275" spans="19:19" x14ac:dyDescent="0.35">
      <c r="S24275"/>
    </row>
    <row r="24276" spans="19:19" x14ac:dyDescent="0.35">
      <c r="S24276"/>
    </row>
    <row r="24277" spans="19:19" x14ac:dyDescent="0.35">
      <c r="S24277"/>
    </row>
    <row r="24278" spans="19:19" x14ac:dyDescent="0.35">
      <c r="S24278"/>
    </row>
    <row r="24279" spans="19:19" x14ac:dyDescent="0.35">
      <c r="S24279"/>
    </row>
    <row r="24280" spans="19:19" x14ac:dyDescent="0.35">
      <c r="S24280"/>
    </row>
    <row r="24281" spans="19:19" x14ac:dyDescent="0.35">
      <c r="S24281"/>
    </row>
    <row r="24282" spans="19:19" x14ac:dyDescent="0.35">
      <c r="S24282"/>
    </row>
    <row r="24283" spans="19:19" x14ac:dyDescent="0.35">
      <c r="S24283"/>
    </row>
    <row r="24284" spans="19:19" x14ac:dyDescent="0.35">
      <c r="S24284"/>
    </row>
    <row r="24285" spans="19:19" x14ac:dyDescent="0.35">
      <c r="S24285"/>
    </row>
    <row r="24286" spans="19:19" x14ac:dyDescent="0.35">
      <c r="S24286"/>
    </row>
    <row r="24287" spans="19:19" x14ac:dyDescent="0.35">
      <c r="S24287"/>
    </row>
    <row r="24288" spans="19:19" x14ac:dyDescent="0.35">
      <c r="S24288"/>
    </row>
    <row r="24289" spans="19:19" x14ac:dyDescent="0.35">
      <c r="S24289"/>
    </row>
    <row r="24290" spans="19:19" x14ac:dyDescent="0.35">
      <c r="S24290"/>
    </row>
    <row r="24291" spans="19:19" x14ac:dyDescent="0.35">
      <c r="S24291"/>
    </row>
    <row r="24292" spans="19:19" x14ac:dyDescent="0.35">
      <c r="S24292"/>
    </row>
    <row r="24293" spans="19:19" x14ac:dyDescent="0.35">
      <c r="S24293"/>
    </row>
    <row r="24294" spans="19:19" x14ac:dyDescent="0.35">
      <c r="S24294"/>
    </row>
    <row r="24295" spans="19:19" x14ac:dyDescent="0.35">
      <c r="S24295"/>
    </row>
    <row r="24296" spans="19:19" x14ac:dyDescent="0.35">
      <c r="S24296"/>
    </row>
    <row r="24297" spans="19:19" x14ac:dyDescent="0.35">
      <c r="S24297"/>
    </row>
    <row r="24298" spans="19:19" x14ac:dyDescent="0.35">
      <c r="S24298"/>
    </row>
    <row r="24299" spans="19:19" x14ac:dyDescent="0.35">
      <c r="S24299"/>
    </row>
    <row r="24300" spans="19:19" x14ac:dyDescent="0.35">
      <c r="S24300"/>
    </row>
    <row r="24301" spans="19:19" x14ac:dyDescent="0.35">
      <c r="S24301"/>
    </row>
    <row r="24302" spans="19:19" x14ac:dyDescent="0.35">
      <c r="S24302"/>
    </row>
    <row r="24303" spans="19:19" x14ac:dyDescent="0.35">
      <c r="S24303"/>
    </row>
    <row r="24304" spans="19:19" x14ac:dyDescent="0.35">
      <c r="S24304"/>
    </row>
    <row r="24305" spans="19:19" x14ac:dyDescent="0.35">
      <c r="S24305"/>
    </row>
    <row r="24306" spans="19:19" x14ac:dyDescent="0.35">
      <c r="S24306"/>
    </row>
    <row r="24307" spans="19:19" x14ac:dyDescent="0.35">
      <c r="S24307"/>
    </row>
    <row r="24308" spans="19:19" x14ac:dyDescent="0.35">
      <c r="S24308"/>
    </row>
    <row r="24309" spans="19:19" x14ac:dyDescent="0.35">
      <c r="S24309"/>
    </row>
    <row r="24310" spans="19:19" x14ac:dyDescent="0.35">
      <c r="S24310"/>
    </row>
    <row r="24311" spans="19:19" x14ac:dyDescent="0.35">
      <c r="S24311"/>
    </row>
    <row r="24312" spans="19:19" x14ac:dyDescent="0.35">
      <c r="S24312"/>
    </row>
    <row r="24313" spans="19:19" x14ac:dyDescent="0.35">
      <c r="S24313"/>
    </row>
    <row r="24314" spans="19:19" x14ac:dyDescent="0.35">
      <c r="S24314"/>
    </row>
    <row r="24315" spans="19:19" x14ac:dyDescent="0.35">
      <c r="S24315"/>
    </row>
    <row r="24316" spans="19:19" x14ac:dyDescent="0.35">
      <c r="S24316"/>
    </row>
    <row r="24317" spans="19:19" x14ac:dyDescent="0.35">
      <c r="S24317"/>
    </row>
    <row r="24318" spans="19:19" x14ac:dyDescent="0.35">
      <c r="S24318"/>
    </row>
    <row r="24319" spans="19:19" x14ac:dyDescent="0.35">
      <c r="S24319"/>
    </row>
    <row r="24320" spans="19:19" x14ac:dyDescent="0.35">
      <c r="S24320"/>
    </row>
    <row r="24321" spans="19:19" x14ac:dyDescent="0.35">
      <c r="S24321"/>
    </row>
    <row r="24322" spans="19:19" x14ac:dyDescent="0.35">
      <c r="S24322"/>
    </row>
    <row r="24323" spans="19:19" x14ac:dyDescent="0.35">
      <c r="S24323"/>
    </row>
    <row r="24324" spans="19:19" x14ac:dyDescent="0.35">
      <c r="S24324"/>
    </row>
    <row r="24325" spans="19:19" x14ac:dyDescent="0.35">
      <c r="S24325"/>
    </row>
    <row r="24326" spans="19:19" x14ac:dyDescent="0.35">
      <c r="S24326"/>
    </row>
    <row r="24327" spans="19:19" x14ac:dyDescent="0.35">
      <c r="S24327"/>
    </row>
    <row r="24328" spans="19:19" x14ac:dyDescent="0.35">
      <c r="S24328"/>
    </row>
    <row r="24329" spans="19:19" x14ac:dyDescent="0.35">
      <c r="S24329"/>
    </row>
    <row r="24330" spans="19:19" x14ac:dyDescent="0.35">
      <c r="S24330"/>
    </row>
    <row r="24331" spans="19:19" x14ac:dyDescent="0.35">
      <c r="S24331"/>
    </row>
    <row r="24332" spans="19:19" x14ac:dyDescent="0.35">
      <c r="S24332"/>
    </row>
    <row r="24333" spans="19:19" x14ac:dyDescent="0.35">
      <c r="S24333"/>
    </row>
    <row r="24334" spans="19:19" x14ac:dyDescent="0.35">
      <c r="S24334"/>
    </row>
    <row r="24335" spans="19:19" x14ac:dyDescent="0.35">
      <c r="S24335"/>
    </row>
    <row r="24336" spans="19:19" x14ac:dyDescent="0.35">
      <c r="S24336"/>
    </row>
    <row r="24337" spans="19:19" x14ac:dyDescent="0.35">
      <c r="S24337"/>
    </row>
    <row r="24338" spans="19:19" x14ac:dyDescent="0.35">
      <c r="S24338"/>
    </row>
    <row r="24339" spans="19:19" x14ac:dyDescent="0.35">
      <c r="S24339"/>
    </row>
    <row r="24340" spans="19:19" x14ac:dyDescent="0.35">
      <c r="S24340"/>
    </row>
    <row r="24341" spans="19:19" x14ac:dyDescent="0.35">
      <c r="S24341"/>
    </row>
    <row r="24342" spans="19:19" x14ac:dyDescent="0.35">
      <c r="S24342"/>
    </row>
    <row r="24343" spans="19:19" x14ac:dyDescent="0.35">
      <c r="S24343"/>
    </row>
    <row r="24344" spans="19:19" x14ac:dyDescent="0.35">
      <c r="S24344"/>
    </row>
    <row r="24345" spans="19:19" x14ac:dyDescent="0.35">
      <c r="S24345"/>
    </row>
    <row r="24346" spans="19:19" x14ac:dyDescent="0.35">
      <c r="S24346"/>
    </row>
    <row r="24347" spans="19:19" x14ac:dyDescent="0.35">
      <c r="S24347"/>
    </row>
    <row r="24348" spans="19:19" x14ac:dyDescent="0.35">
      <c r="S24348"/>
    </row>
    <row r="24349" spans="19:19" x14ac:dyDescent="0.35">
      <c r="S24349"/>
    </row>
    <row r="24350" spans="19:19" x14ac:dyDescent="0.35">
      <c r="S24350"/>
    </row>
    <row r="24351" spans="19:19" x14ac:dyDescent="0.35">
      <c r="S24351"/>
    </row>
    <row r="24352" spans="19:19" x14ac:dyDescent="0.35">
      <c r="S24352"/>
    </row>
    <row r="24353" spans="19:19" x14ac:dyDescent="0.35">
      <c r="S24353"/>
    </row>
    <row r="24354" spans="19:19" x14ac:dyDescent="0.35">
      <c r="S24354"/>
    </row>
    <row r="24355" spans="19:19" x14ac:dyDescent="0.35">
      <c r="S24355"/>
    </row>
    <row r="24356" spans="19:19" x14ac:dyDescent="0.35">
      <c r="S24356"/>
    </row>
    <row r="24357" spans="19:19" x14ac:dyDescent="0.35">
      <c r="S24357"/>
    </row>
    <row r="24358" spans="19:19" x14ac:dyDescent="0.35">
      <c r="S24358"/>
    </row>
    <row r="24359" spans="19:19" x14ac:dyDescent="0.35">
      <c r="S24359"/>
    </row>
    <row r="24360" spans="19:19" x14ac:dyDescent="0.35">
      <c r="S24360"/>
    </row>
    <row r="24361" spans="19:19" x14ac:dyDescent="0.35">
      <c r="S24361"/>
    </row>
    <row r="24362" spans="19:19" x14ac:dyDescent="0.35">
      <c r="S24362"/>
    </row>
    <row r="24363" spans="19:19" x14ac:dyDescent="0.35">
      <c r="S24363"/>
    </row>
    <row r="24364" spans="19:19" x14ac:dyDescent="0.35">
      <c r="S24364"/>
    </row>
    <row r="24365" spans="19:19" x14ac:dyDescent="0.35">
      <c r="S24365"/>
    </row>
    <row r="24366" spans="19:19" x14ac:dyDescent="0.35">
      <c r="S24366"/>
    </row>
    <row r="24367" spans="19:19" x14ac:dyDescent="0.35">
      <c r="S24367"/>
    </row>
    <row r="24368" spans="19:19" x14ac:dyDescent="0.35">
      <c r="S24368"/>
    </row>
    <row r="24369" spans="19:19" x14ac:dyDescent="0.35">
      <c r="S24369"/>
    </row>
    <row r="24370" spans="19:19" x14ac:dyDescent="0.35">
      <c r="S24370"/>
    </row>
    <row r="24371" spans="19:19" x14ac:dyDescent="0.35">
      <c r="S24371"/>
    </row>
    <row r="24372" spans="19:19" x14ac:dyDescent="0.35">
      <c r="S24372"/>
    </row>
    <row r="24373" spans="19:19" x14ac:dyDescent="0.35">
      <c r="S24373"/>
    </row>
    <row r="24374" spans="19:19" x14ac:dyDescent="0.35">
      <c r="S24374"/>
    </row>
    <row r="24375" spans="19:19" x14ac:dyDescent="0.35">
      <c r="S24375"/>
    </row>
    <row r="24376" spans="19:19" x14ac:dyDescent="0.35">
      <c r="S24376"/>
    </row>
    <row r="24377" spans="19:19" x14ac:dyDescent="0.35">
      <c r="S24377"/>
    </row>
    <row r="24378" spans="19:19" x14ac:dyDescent="0.35">
      <c r="S24378"/>
    </row>
    <row r="24379" spans="19:19" x14ac:dyDescent="0.35">
      <c r="S24379"/>
    </row>
    <row r="24380" spans="19:19" x14ac:dyDescent="0.35">
      <c r="S24380"/>
    </row>
    <row r="24381" spans="19:19" x14ac:dyDescent="0.35">
      <c r="S24381"/>
    </row>
    <row r="24382" spans="19:19" x14ac:dyDescent="0.35">
      <c r="S24382"/>
    </row>
    <row r="24383" spans="19:19" x14ac:dyDescent="0.35">
      <c r="S24383"/>
    </row>
    <row r="24384" spans="19:19" x14ac:dyDescent="0.35">
      <c r="S24384"/>
    </row>
    <row r="24385" spans="19:19" x14ac:dyDescent="0.35">
      <c r="S24385"/>
    </row>
    <row r="24386" spans="19:19" x14ac:dyDescent="0.35">
      <c r="S24386"/>
    </row>
    <row r="24387" spans="19:19" x14ac:dyDescent="0.35">
      <c r="S24387"/>
    </row>
    <row r="24388" spans="19:19" x14ac:dyDescent="0.35">
      <c r="S24388"/>
    </row>
    <row r="24389" spans="19:19" x14ac:dyDescent="0.35">
      <c r="S24389"/>
    </row>
    <row r="24390" spans="19:19" x14ac:dyDescent="0.35">
      <c r="S24390"/>
    </row>
    <row r="24391" spans="19:19" x14ac:dyDescent="0.35">
      <c r="S24391"/>
    </row>
    <row r="24392" spans="19:19" x14ac:dyDescent="0.35">
      <c r="S24392"/>
    </row>
    <row r="24393" spans="19:19" x14ac:dyDescent="0.35">
      <c r="S24393"/>
    </row>
    <row r="24394" spans="19:19" x14ac:dyDescent="0.35">
      <c r="S24394"/>
    </row>
    <row r="24395" spans="19:19" x14ac:dyDescent="0.35">
      <c r="S24395"/>
    </row>
    <row r="24396" spans="19:19" x14ac:dyDescent="0.35">
      <c r="S24396"/>
    </row>
    <row r="24397" spans="19:19" x14ac:dyDescent="0.35">
      <c r="S24397"/>
    </row>
    <row r="24398" spans="19:19" x14ac:dyDescent="0.35">
      <c r="S24398"/>
    </row>
    <row r="24399" spans="19:19" x14ac:dyDescent="0.35">
      <c r="S24399"/>
    </row>
    <row r="24400" spans="19:19" x14ac:dyDescent="0.35">
      <c r="S24400"/>
    </row>
    <row r="24401" spans="19:19" x14ac:dyDescent="0.35">
      <c r="S24401"/>
    </row>
    <row r="24402" spans="19:19" x14ac:dyDescent="0.35">
      <c r="S24402"/>
    </row>
    <row r="24403" spans="19:19" x14ac:dyDescent="0.35">
      <c r="S24403"/>
    </row>
    <row r="24404" spans="19:19" x14ac:dyDescent="0.35">
      <c r="S24404"/>
    </row>
    <row r="24405" spans="19:19" x14ac:dyDescent="0.35">
      <c r="S24405"/>
    </row>
    <row r="24406" spans="19:19" x14ac:dyDescent="0.35">
      <c r="S24406"/>
    </row>
    <row r="24407" spans="19:19" x14ac:dyDescent="0.35">
      <c r="S24407"/>
    </row>
    <row r="24408" spans="19:19" x14ac:dyDescent="0.35">
      <c r="S24408"/>
    </row>
    <row r="24409" spans="19:19" x14ac:dyDescent="0.35">
      <c r="S24409"/>
    </row>
    <row r="24410" spans="19:19" x14ac:dyDescent="0.35">
      <c r="S24410"/>
    </row>
    <row r="24411" spans="19:19" x14ac:dyDescent="0.35">
      <c r="S24411"/>
    </row>
    <row r="24412" spans="19:19" x14ac:dyDescent="0.35">
      <c r="S24412"/>
    </row>
    <row r="24413" spans="19:19" x14ac:dyDescent="0.35">
      <c r="S24413"/>
    </row>
    <row r="24414" spans="19:19" x14ac:dyDescent="0.35">
      <c r="S24414"/>
    </row>
    <row r="24415" spans="19:19" x14ac:dyDescent="0.35">
      <c r="S24415"/>
    </row>
    <row r="24416" spans="19:19" x14ac:dyDescent="0.35">
      <c r="S24416"/>
    </row>
    <row r="24417" spans="19:19" x14ac:dyDescent="0.35">
      <c r="S24417"/>
    </row>
    <row r="24418" spans="19:19" x14ac:dyDescent="0.35">
      <c r="S24418"/>
    </row>
    <row r="24419" spans="19:19" x14ac:dyDescent="0.35">
      <c r="S24419"/>
    </row>
    <row r="24420" spans="19:19" x14ac:dyDescent="0.35">
      <c r="S24420"/>
    </row>
    <row r="24421" spans="19:19" x14ac:dyDescent="0.35">
      <c r="S24421"/>
    </row>
    <row r="24422" spans="19:19" x14ac:dyDescent="0.35">
      <c r="S24422"/>
    </row>
    <row r="24423" spans="19:19" x14ac:dyDescent="0.35">
      <c r="S24423"/>
    </row>
    <row r="24424" spans="19:19" x14ac:dyDescent="0.35">
      <c r="S24424"/>
    </row>
    <row r="24425" spans="19:19" x14ac:dyDescent="0.35">
      <c r="S24425"/>
    </row>
    <row r="24426" spans="19:19" x14ac:dyDescent="0.35">
      <c r="S24426"/>
    </row>
    <row r="24427" spans="19:19" x14ac:dyDescent="0.35">
      <c r="S24427"/>
    </row>
    <row r="24428" spans="19:19" x14ac:dyDescent="0.35">
      <c r="S24428"/>
    </row>
    <row r="24429" spans="19:19" x14ac:dyDescent="0.35">
      <c r="S24429"/>
    </row>
    <row r="24430" spans="19:19" x14ac:dyDescent="0.35">
      <c r="S24430"/>
    </row>
    <row r="24431" spans="19:19" x14ac:dyDescent="0.35">
      <c r="S24431"/>
    </row>
    <row r="24432" spans="19:19" x14ac:dyDescent="0.35">
      <c r="S24432"/>
    </row>
    <row r="24433" spans="19:19" x14ac:dyDescent="0.35">
      <c r="S24433"/>
    </row>
    <row r="24434" spans="19:19" x14ac:dyDescent="0.35">
      <c r="S24434"/>
    </row>
    <row r="24435" spans="19:19" x14ac:dyDescent="0.35">
      <c r="S24435"/>
    </row>
    <row r="24436" spans="19:19" x14ac:dyDescent="0.35">
      <c r="S24436"/>
    </row>
    <row r="24437" spans="19:19" x14ac:dyDescent="0.35">
      <c r="S24437"/>
    </row>
    <row r="24438" spans="19:19" x14ac:dyDescent="0.35">
      <c r="S24438"/>
    </row>
    <row r="24439" spans="19:19" x14ac:dyDescent="0.35">
      <c r="S24439"/>
    </row>
    <row r="24440" spans="19:19" x14ac:dyDescent="0.35">
      <c r="S24440"/>
    </row>
    <row r="24441" spans="19:19" x14ac:dyDescent="0.35">
      <c r="S24441"/>
    </row>
    <row r="24442" spans="19:19" x14ac:dyDescent="0.35">
      <c r="S24442"/>
    </row>
    <row r="24443" spans="19:19" x14ac:dyDescent="0.35">
      <c r="S24443"/>
    </row>
    <row r="24444" spans="19:19" x14ac:dyDescent="0.35">
      <c r="S24444"/>
    </row>
    <row r="24445" spans="19:19" x14ac:dyDescent="0.35">
      <c r="S24445"/>
    </row>
    <row r="24446" spans="19:19" x14ac:dyDescent="0.35">
      <c r="S24446"/>
    </row>
    <row r="24447" spans="19:19" x14ac:dyDescent="0.35">
      <c r="S24447"/>
    </row>
    <row r="24448" spans="19:19" x14ac:dyDescent="0.35">
      <c r="S24448"/>
    </row>
    <row r="24449" spans="19:19" x14ac:dyDescent="0.35">
      <c r="S24449"/>
    </row>
    <row r="24450" spans="19:19" x14ac:dyDescent="0.35">
      <c r="S24450"/>
    </row>
    <row r="24451" spans="19:19" x14ac:dyDescent="0.35">
      <c r="S24451"/>
    </row>
    <row r="24452" spans="19:19" x14ac:dyDescent="0.35">
      <c r="S24452"/>
    </row>
    <row r="24453" spans="19:19" x14ac:dyDescent="0.35">
      <c r="S24453"/>
    </row>
    <row r="24454" spans="19:19" x14ac:dyDescent="0.35">
      <c r="S24454"/>
    </row>
    <row r="24455" spans="19:19" x14ac:dyDescent="0.35">
      <c r="S24455"/>
    </row>
    <row r="24456" spans="19:19" x14ac:dyDescent="0.35">
      <c r="S24456"/>
    </row>
    <row r="24457" spans="19:19" x14ac:dyDescent="0.35">
      <c r="S24457"/>
    </row>
    <row r="24458" spans="19:19" x14ac:dyDescent="0.35">
      <c r="S24458"/>
    </row>
    <row r="24459" spans="19:19" x14ac:dyDescent="0.35">
      <c r="S24459"/>
    </row>
    <row r="24460" spans="19:19" x14ac:dyDescent="0.35">
      <c r="S24460"/>
    </row>
    <row r="24461" spans="19:19" x14ac:dyDescent="0.35">
      <c r="S24461"/>
    </row>
    <row r="24462" spans="19:19" x14ac:dyDescent="0.35">
      <c r="S24462"/>
    </row>
    <row r="24463" spans="19:19" x14ac:dyDescent="0.35">
      <c r="S24463"/>
    </row>
    <row r="24464" spans="19:19" x14ac:dyDescent="0.35">
      <c r="S24464"/>
    </row>
    <row r="24465" spans="19:19" x14ac:dyDescent="0.35">
      <c r="S24465"/>
    </row>
    <row r="24466" spans="19:19" x14ac:dyDescent="0.35">
      <c r="S24466"/>
    </row>
    <row r="24467" spans="19:19" x14ac:dyDescent="0.35">
      <c r="S24467"/>
    </row>
    <row r="24468" spans="19:19" x14ac:dyDescent="0.35">
      <c r="S24468"/>
    </row>
    <row r="24469" spans="19:19" x14ac:dyDescent="0.35">
      <c r="S24469"/>
    </row>
    <row r="24470" spans="19:19" x14ac:dyDescent="0.35">
      <c r="S24470"/>
    </row>
    <row r="24471" spans="19:19" x14ac:dyDescent="0.35">
      <c r="S24471"/>
    </row>
    <row r="24472" spans="19:19" x14ac:dyDescent="0.35">
      <c r="S24472"/>
    </row>
    <row r="24473" spans="19:19" x14ac:dyDescent="0.35">
      <c r="S24473"/>
    </row>
    <row r="24474" spans="19:19" x14ac:dyDescent="0.35">
      <c r="S24474"/>
    </row>
    <row r="24475" spans="19:19" x14ac:dyDescent="0.35">
      <c r="S24475"/>
    </row>
    <row r="24476" spans="19:19" x14ac:dyDescent="0.35">
      <c r="S24476"/>
    </row>
    <row r="24477" spans="19:19" x14ac:dyDescent="0.35">
      <c r="S24477"/>
    </row>
    <row r="24478" spans="19:19" x14ac:dyDescent="0.35">
      <c r="S24478"/>
    </row>
    <row r="24479" spans="19:19" x14ac:dyDescent="0.35">
      <c r="S24479"/>
    </row>
    <row r="24480" spans="19:19" x14ac:dyDescent="0.35">
      <c r="S24480"/>
    </row>
    <row r="24481" spans="19:19" x14ac:dyDescent="0.35">
      <c r="S24481"/>
    </row>
    <row r="24482" spans="19:19" x14ac:dyDescent="0.35">
      <c r="S24482"/>
    </row>
    <row r="24483" spans="19:19" x14ac:dyDescent="0.35">
      <c r="S24483"/>
    </row>
    <row r="24484" spans="19:19" x14ac:dyDescent="0.35">
      <c r="S24484"/>
    </row>
    <row r="24485" spans="19:19" x14ac:dyDescent="0.35">
      <c r="S24485"/>
    </row>
    <row r="24486" spans="19:19" x14ac:dyDescent="0.35">
      <c r="S24486"/>
    </row>
    <row r="24487" spans="19:19" x14ac:dyDescent="0.35">
      <c r="S24487"/>
    </row>
    <row r="24488" spans="19:19" x14ac:dyDescent="0.35">
      <c r="S24488"/>
    </row>
    <row r="24489" spans="19:19" x14ac:dyDescent="0.35">
      <c r="S24489"/>
    </row>
    <row r="24490" spans="19:19" x14ac:dyDescent="0.35">
      <c r="S24490"/>
    </row>
    <row r="24491" spans="19:19" x14ac:dyDescent="0.35">
      <c r="S24491"/>
    </row>
    <row r="24492" spans="19:19" x14ac:dyDescent="0.35">
      <c r="S24492"/>
    </row>
    <row r="24493" spans="19:19" x14ac:dyDescent="0.35">
      <c r="S24493"/>
    </row>
    <row r="24494" spans="19:19" x14ac:dyDescent="0.35">
      <c r="S24494"/>
    </row>
    <row r="24495" spans="19:19" x14ac:dyDescent="0.35">
      <c r="S24495"/>
    </row>
    <row r="24496" spans="19:19" x14ac:dyDescent="0.35">
      <c r="S24496"/>
    </row>
    <row r="24497" spans="19:19" x14ac:dyDescent="0.35">
      <c r="S24497"/>
    </row>
    <row r="24498" spans="19:19" x14ac:dyDescent="0.35">
      <c r="S24498"/>
    </row>
    <row r="24499" spans="19:19" x14ac:dyDescent="0.35">
      <c r="S24499"/>
    </row>
    <row r="24500" spans="19:19" x14ac:dyDescent="0.35">
      <c r="S24500"/>
    </row>
    <row r="24501" spans="19:19" x14ac:dyDescent="0.35">
      <c r="S24501"/>
    </row>
    <row r="24502" spans="19:19" x14ac:dyDescent="0.35">
      <c r="S24502"/>
    </row>
    <row r="24503" spans="19:19" x14ac:dyDescent="0.35">
      <c r="S24503"/>
    </row>
    <row r="24504" spans="19:19" x14ac:dyDescent="0.35">
      <c r="S24504"/>
    </row>
    <row r="24505" spans="19:19" x14ac:dyDescent="0.35">
      <c r="S24505"/>
    </row>
    <row r="24506" spans="19:19" x14ac:dyDescent="0.35">
      <c r="S24506"/>
    </row>
    <row r="24507" spans="19:19" x14ac:dyDescent="0.35">
      <c r="S24507"/>
    </row>
    <row r="24508" spans="19:19" x14ac:dyDescent="0.35">
      <c r="S24508"/>
    </row>
    <row r="24509" spans="19:19" x14ac:dyDescent="0.35">
      <c r="S24509"/>
    </row>
    <row r="24510" spans="19:19" x14ac:dyDescent="0.35">
      <c r="S24510"/>
    </row>
    <row r="24511" spans="19:19" x14ac:dyDescent="0.35">
      <c r="S24511"/>
    </row>
    <row r="24512" spans="19:19" x14ac:dyDescent="0.35">
      <c r="S24512"/>
    </row>
    <row r="24513" spans="19:19" x14ac:dyDescent="0.35">
      <c r="S24513"/>
    </row>
    <row r="24514" spans="19:19" x14ac:dyDescent="0.35">
      <c r="S24514"/>
    </row>
    <row r="24515" spans="19:19" x14ac:dyDescent="0.35">
      <c r="S24515"/>
    </row>
    <row r="24516" spans="19:19" x14ac:dyDescent="0.35">
      <c r="S24516"/>
    </row>
    <row r="24517" spans="19:19" x14ac:dyDescent="0.35">
      <c r="S24517"/>
    </row>
    <row r="24518" spans="19:19" x14ac:dyDescent="0.35">
      <c r="S24518"/>
    </row>
    <row r="24519" spans="19:19" x14ac:dyDescent="0.35">
      <c r="S24519"/>
    </row>
    <row r="24520" spans="19:19" x14ac:dyDescent="0.35">
      <c r="S24520"/>
    </row>
    <row r="24521" spans="19:19" x14ac:dyDescent="0.35">
      <c r="S24521"/>
    </row>
    <row r="24522" spans="19:19" x14ac:dyDescent="0.35">
      <c r="S24522"/>
    </row>
    <row r="24523" spans="19:19" x14ac:dyDescent="0.35">
      <c r="S24523"/>
    </row>
    <row r="24524" spans="19:19" x14ac:dyDescent="0.35">
      <c r="S24524"/>
    </row>
    <row r="24525" spans="19:19" x14ac:dyDescent="0.35">
      <c r="S24525"/>
    </row>
    <row r="24526" spans="19:19" x14ac:dyDescent="0.35">
      <c r="S24526"/>
    </row>
    <row r="24527" spans="19:19" x14ac:dyDescent="0.35">
      <c r="S24527"/>
    </row>
    <row r="24528" spans="19:19" x14ac:dyDescent="0.35">
      <c r="S24528"/>
    </row>
    <row r="24529" spans="19:19" x14ac:dyDescent="0.35">
      <c r="S24529"/>
    </row>
    <row r="24530" spans="19:19" x14ac:dyDescent="0.35">
      <c r="S24530"/>
    </row>
    <row r="24531" spans="19:19" x14ac:dyDescent="0.35">
      <c r="S24531"/>
    </row>
    <row r="24532" spans="19:19" x14ac:dyDescent="0.35">
      <c r="S24532"/>
    </row>
    <row r="24533" spans="19:19" x14ac:dyDescent="0.35">
      <c r="S24533"/>
    </row>
    <row r="24534" spans="19:19" x14ac:dyDescent="0.35">
      <c r="S24534"/>
    </row>
    <row r="24535" spans="19:19" x14ac:dyDescent="0.35">
      <c r="S24535"/>
    </row>
    <row r="24536" spans="19:19" x14ac:dyDescent="0.35">
      <c r="S24536"/>
    </row>
    <row r="24537" spans="19:19" x14ac:dyDescent="0.35">
      <c r="S24537"/>
    </row>
    <row r="24538" spans="19:19" x14ac:dyDescent="0.35">
      <c r="S24538"/>
    </row>
    <row r="24539" spans="19:19" x14ac:dyDescent="0.35">
      <c r="S24539"/>
    </row>
    <row r="24540" spans="19:19" x14ac:dyDescent="0.35">
      <c r="S24540"/>
    </row>
    <row r="24541" spans="19:19" x14ac:dyDescent="0.35">
      <c r="S24541"/>
    </row>
    <row r="24542" spans="19:19" x14ac:dyDescent="0.35">
      <c r="S24542"/>
    </row>
    <row r="24543" spans="19:19" x14ac:dyDescent="0.35">
      <c r="S24543"/>
    </row>
    <row r="24544" spans="19:19" x14ac:dyDescent="0.35">
      <c r="S24544"/>
    </row>
    <row r="24545" spans="19:19" x14ac:dyDescent="0.35">
      <c r="S24545"/>
    </row>
    <row r="24546" spans="19:19" x14ac:dyDescent="0.35">
      <c r="S24546"/>
    </row>
    <row r="24547" spans="19:19" x14ac:dyDescent="0.35">
      <c r="S24547"/>
    </row>
    <row r="24548" spans="19:19" x14ac:dyDescent="0.35">
      <c r="S24548"/>
    </row>
    <row r="24549" spans="19:19" x14ac:dyDescent="0.35">
      <c r="S24549"/>
    </row>
    <row r="24550" spans="19:19" x14ac:dyDescent="0.35">
      <c r="S24550"/>
    </row>
    <row r="24551" spans="19:19" x14ac:dyDescent="0.35">
      <c r="S24551"/>
    </row>
    <row r="24552" spans="19:19" x14ac:dyDescent="0.35">
      <c r="S24552"/>
    </row>
    <row r="24553" spans="19:19" x14ac:dyDescent="0.35">
      <c r="S24553"/>
    </row>
    <row r="24554" spans="19:19" x14ac:dyDescent="0.35">
      <c r="S24554"/>
    </row>
    <row r="24555" spans="19:19" x14ac:dyDescent="0.35">
      <c r="S24555"/>
    </row>
    <row r="24556" spans="19:19" x14ac:dyDescent="0.35">
      <c r="S24556"/>
    </row>
    <row r="24557" spans="19:19" x14ac:dyDescent="0.35">
      <c r="S24557"/>
    </row>
    <row r="24558" spans="19:19" x14ac:dyDescent="0.35">
      <c r="S24558"/>
    </row>
    <row r="24559" spans="19:19" x14ac:dyDescent="0.35">
      <c r="S24559"/>
    </row>
    <row r="24560" spans="19:19" x14ac:dyDescent="0.35">
      <c r="S24560"/>
    </row>
    <row r="24561" spans="19:19" x14ac:dyDescent="0.35">
      <c r="S24561"/>
    </row>
    <row r="24562" spans="19:19" x14ac:dyDescent="0.35">
      <c r="S24562"/>
    </row>
    <row r="24563" spans="19:19" x14ac:dyDescent="0.35">
      <c r="S24563"/>
    </row>
    <row r="24564" spans="19:19" x14ac:dyDescent="0.35">
      <c r="S24564"/>
    </row>
    <row r="24565" spans="19:19" x14ac:dyDescent="0.35">
      <c r="S24565"/>
    </row>
    <row r="24566" spans="19:19" x14ac:dyDescent="0.35">
      <c r="S24566"/>
    </row>
    <row r="24567" spans="19:19" x14ac:dyDescent="0.35">
      <c r="S24567"/>
    </row>
    <row r="24568" spans="19:19" x14ac:dyDescent="0.35">
      <c r="S24568"/>
    </row>
    <row r="24569" spans="19:19" x14ac:dyDescent="0.35">
      <c r="S24569"/>
    </row>
    <row r="24570" spans="19:19" x14ac:dyDescent="0.35">
      <c r="S24570"/>
    </row>
    <row r="24571" spans="19:19" x14ac:dyDescent="0.35">
      <c r="S24571"/>
    </row>
    <row r="24572" spans="19:19" x14ac:dyDescent="0.35">
      <c r="S24572"/>
    </row>
    <row r="24573" spans="19:19" x14ac:dyDescent="0.35">
      <c r="S24573"/>
    </row>
    <row r="24574" spans="19:19" x14ac:dyDescent="0.35">
      <c r="S24574"/>
    </row>
    <row r="24575" spans="19:19" x14ac:dyDescent="0.35">
      <c r="S24575"/>
    </row>
    <row r="24576" spans="19:19" x14ac:dyDescent="0.35">
      <c r="S24576"/>
    </row>
    <row r="24577" spans="19:19" x14ac:dyDescent="0.35">
      <c r="S24577"/>
    </row>
    <row r="24578" spans="19:19" x14ac:dyDescent="0.35">
      <c r="S24578"/>
    </row>
    <row r="24579" spans="19:19" x14ac:dyDescent="0.35">
      <c r="S24579"/>
    </row>
    <row r="24580" spans="19:19" x14ac:dyDescent="0.35">
      <c r="S24580"/>
    </row>
    <row r="24581" spans="19:19" x14ac:dyDescent="0.35">
      <c r="S24581"/>
    </row>
    <row r="24582" spans="19:19" x14ac:dyDescent="0.35">
      <c r="S24582"/>
    </row>
    <row r="24583" spans="19:19" x14ac:dyDescent="0.35">
      <c r="S24583"/>
    </row>
    <row r="24584" spans="19:19" x14ac:dyDescent="0.35">
      <c r="S24584"/>
    </row>
    <row r="24585" spans="19:19" x14ac:dyDescent="0.35">
      <c r="S24585"/>
    </row>
    <row r="24586" spans="19:19" x14ac:dyDescent="0.35">
      <c r="S24586"/>
    </row>
    <row r="24587" spans="19:19" x14ac:dyDescent="0.35">
      <c r="S24587"/>
    </row>
    <row r="24588" spans="19:19" x14ac:dyDescent="0.35">
      <c r="S24588"/>
    </row>
    <row r="24589" spans="19:19" x14ac:dyDescent="0.35">
      <c r="S24589"/>
    </row>
    <row r="24590" spans="19:19" x14ac:dyDescent="0.35">
      <c r="S24590"/>
    </row>
    <row r="24591" spans="19:19" x14ac:dyDescent="0.35">
      <c r="S24591"/>
    </row>
    <row r="24592" spans="19:19" x14ac:dyDescent="0.35">
      <c r="S24592"/>
    </row>
    <row r="24593" spans="19:19" x14ac:dyDescent="0.35">
      <c r="S24593"/>
    </row>
    <row r="24594" spans="19:19" x14ac:dyDescent="0.35">
      <c r="S24594"/>
    </row>
    <row r="24595" spans="19:19" x14ac:dyDescent="0.35">
      <c r="S24595"/>
    </row>
    <row r="24596" spans="19:19" x14ac:dyDescent="0.35">
      <c r="S24596"/>
    </row>
    <row r="24597" spans="19:19" x14ac:dyDescent="0.35">
      <c r="S24597"/>
    </row>
    <row r="24598" spans="19:19" x14ac:dyDescent="0.35">
      <c r="S24598"/>
    </row>
    <row r="24599" spans="19:19" x14ac:dyDescent="0.35">
      <c r="S24599"/>
    </row>
    <row r="24600" spans="19:19" x14ac:dyDescent="0.35">
      <c r="S24600"/>
    </row>
    <row r="24601" spans="19:19" x14ac:dyDescent="0.35">
      <c r="S24601"/>
    </row>
    <row r="24602" spans="19:19" x14ac:dyDescent="0.35">
      <c r="S24602"/>
    </row>
    <row r="24603" spans="19:19" x14ac:dyDescent="0.35">
      <c r="S24603"/>
    </row>
    <row r="24604" spans="19:19" x14ac:dyDescent="0.35">
      <c r="S24604"/>
    </row>
    <row r="24605" spans="19:19" x14ac:dyDescent="0.35">
      <c r="S24605"/>
    </row>
    <row r="24606" spans="19:19" x14ac:dyDescent="0.35">
      <c r="S24606"/>
    </row>
    <row r="24607" spans="19:19" x14ac:dyDescent="0.35">
      <c r="S24607"/>
    </row>
    <row r="24608" spans="19:19" x14ac:dyDescent="0.35">
      <c r="S24608"/>
    </row>
    <row r="24609" spans="19:19" x14ac:dyDescent="0.35">
      <c r="S24609"/>
    </row>
    <row r="24610" spans="19:19" x14ac:dyDescent="0.35">
      <c r="S24610"/>
    </row>
    <row r="24611" spans="19:19" x14ac:dyDescent="0.35">
      <c r="S24611"/>
    </row>
    <row r="24612" spans="19:19" x14ac:dyDescent="0.35">
      <c r="S24612"/>
    </row>
    <row r="24613" spans="19:19" x14ac:dyDescent="0.35">
      <c r="S24613"/>
    </row>
    <row r="24614" spans="19:19" x14ac:dyDescent="0.35">
      <c r="S24614"/>
    </row>
    <row r="24615" spans="19:19" x14ac:dyDescent="0.35">
      <c r="S24615"/>
    </row>
    <row r="24616" spans="19:19" x14ac:dyDescent="0.35">
      <c r="S24616"/>
    </row>
    <row r="24617" spans="19:19" x14ac:dyDescent="0.35">
      <c r="S24617"/>
    </row>
    <row r="24618" spans="19:19" x14ac:dyDescent="0.35">
      <c r="S24618"/>
    </row>
    <row r="24619" spans="19:19" x14ac:dyDescent="0.35">
      <c r="S24619"/>
    </row>
    <row r="24620" spans="19:19" x14ac:dyDescent="0.35">
      <c r="S24620"/>
    </row>
    <row r="24621" spans="19:19" x14ac:dyDescent="0.35">
      <c r="S24621"/>
    </row>
    <row r="24622" spans="19:19" x14ac:dyDescent="0.35">
      <c r="S24622"/>
    </row>
    <row r="24623" spans="19:19" x14ac:dyDescent="0.35">
      <c r="S24623"/>
    </row>
    <row r="24624" spans="19:19" x14ac:dyDescent="0.35">
      <c r="S24624"/>
    </row>
    <row r="24625" spans="19:19" x14ac:dyDescent="0.35">
      <c r="S24625"/>
    </row>
    <row r="24626" spans="19:19" x14ac:dyDescent="0.35">
      <c r="S24626"/>
    </row>
    <row r="24627" spans="19:19" x14ac:dyDescent="0.35">
      <c r="S24627"/>
    </row>
    <row r="24628" spans="19:19" x14ac:dyDescent="0.35">
      <c r="S24628"/>
    </row>
    <row r="24629" spans="19:19" x14ac:dyDescent="0.35">
      <c r="S24629"/>
    </row>
    <row r="24630" spans="19:19" x14ac:dyDescent="0.35">
      <c r="S24630"/>
    </row>
    <row r="24631" spans="19:19" x14ac:dyDescent="0.35">
      <c r="S24631"/>
    </row>
    <row r="24632" spans="19:19" x14ac:dyDescent="0.35">
      <c r="S24632"/>
    </row>
    <row r="24633" spans="19:19" x14ac:dyDescent="0.35">
      <c r="S24633"/>
    </row>
    <row r="24634" spans="19:19" x14ac:dyDescent="0.35">
      <c r="S24634"/>
    </row>
    <row r="24635" spans="19:19" x14ac:dyDescent="0.35">
      <c r="S24635"/>
    </row>
    <row r="24636" spans="19:19" x14ac:dyDescent="0.35">
      <c r="S24636"/>
    </row>
    <row r="24637" spans="19:19" x14ac:dyDescent="0.35">
      <c r="S24637"/>
    </row>
    <row r="24638" spans="19:19" x14ac:dyDescent="0.35">
      <c r="S24638"/>
    </row>
    <row r="24639" spans="19:19" x14ac:dyDescent="0.35">
      <c r="S24639"/>
    </row>
    <row r="24640" spans="19:19" x14ac:dyDescent="0.35">
      <c r="S24640"/>
    </row>
    <row r="24641" spans="19:19" x14ac:dyDescent="0.35">
      <c r="S24641"/>
    </row>
    <row r="24642" spans="19:19" x14ac:dyDescent="0.35">
      <c r="S24642"/>
    </row>
    <row r="24643" spans="19:19" x14ac:dyDescent="0.35">
      <c r="S24643"/>
    </row>
    <row r="24644" spans="19:19" x14ac:dyDescent="0.35">
      <c r="S24644"/>
    </row>
    <row r="24645" spans="19:19" x14ac:dyDescent="0.35">
      <c r="S24645"/>
    </row>
    <row r="24646" spans="19:19" x14ac:dyDescent="0.35">
      <c r="S24646"/>
    </row>
    <row r="24647" spans="19:19" x14ac:dyDescent="0.35">
      <c r="S24647"/>
    </row>
    <row r="24648" spans="19:19" x14ac:dyDescent="0.35">
      <c r="S24648"/>
    </row>
    <row r="24649" spans="19:19" x14ac:dyDescent="0.35">
      <c r="S24649"/>
    </row>
    <row r="24650" spans="19:19" x14ac:dyDescent="0.35">
      <c r="S24650"/>
    </row>
    <row r="24651" spans="19:19" x14ac:dyDescent="0.35">
      <c r="S24651"/>
    </row>
    <row r="24652" spans="19:19" x14ac:dyDescent="0.35">
      <c r="S24652"/>
    </row>
    <row r="24653" spans="19:19" x14ac:dyDescent="0.35">
      <c r="S24653"/>
    </row>
    <row r="24654" spans="19:19" x14ac:dyDescent="0.35">
      <c r="S24654"/>
    </row>
    <row r="24655" spans="19:19" x14ac:dyDescent="0.35">
      <c r="S24655"/>
    </row>
    <row r="24656" spans="19:19" x14ac:dyDescent="0.35">
      <c r="S24656"/>
    </row>
    <row r="24657" spans="19:19" x14ac:dyDescent="0.35">
      <c r="S24657"/>
    </row>
    <row r="24658" spans="19:19" x14ac:dyDescent="0.35">
      <c r="S24658"/>
    </row>
    <row r="24659" spans="19:19" x14ac:dyDescent="0.35">
      <c r="S24659"/>
    </row>
    <row r="24660" spans="19:19" x14ac:dyDescent="0.35">
      <c r="S24660"/>
    </row>
    <row r="24661" spans="19:19" x14ac:dyDescent="0.35">
      <c r="S24661"/>
    </row>
    <row r="24662" spans="19:19" x14ac:dyDescent="0.35">
      <c r="S24662"/>
    </row>
    <row r="24663" spans="19:19" x14ac:dyDescent="0.35">
      <c r="S24663"/>
    </row>
    <row r="24664" spans="19:19" x14ac:dyDescent="0.35">
      <c r="S24664"/>
    </row>
    <row r="24665" spans="19:19" x14ac:dyDescent="0.35">
      <c r="S24665"/>
    </row>
    <row r="24666" spans="19:19" x14ac:dyDescent="0.35">
      <c r="S24666"/>
    </row>
    <row r="24667" spans="19:19" x14ac:dyDescent="0.35">
      <c r="S24667"/>
    </row>
    <row r="24668" spans="19:19" x14ac:dyDescent="0.35">
      <c r="S24668"/>
    </row>
    <row r="24669" spans="19:19" x14ac:dyDescent="0.35">
      <c r="S24669"/>
    </row>
    <row r="24670" spans="19:19" x14ac:dyDescent="0.35">
      <c r="S24670"/>
    </row>
    <row r="24671" spans="19:19" x14ac:dyDescent="0.35">
      <c r="S24671"/>
    </row>
    <row r="24672" spans="19:19" x14ac:dyDescent="0.35">
      <c r="S24672"/>
    </row>
    <row r="24673" spans="19:19" x14ac:dyDescent="0.35">
      <c r="S24673"/>
    </row>
    <row r="24674" spans="19:19" x14ac:dyDescent="0.35">
      <c r="S24674"/>
    </row>
    <row r="24675" spans="19:19" x14ac:dyDescent="0.35">
      <c r="S24675"/>
    </row>
    <row r="24676" spans="19:19" x14ac:dyDescent="0.35">
      <c r="S24676"/>
    </row>
    <row r="24677" spans="19:19" x14ac:dyDescent="0.35">
      <c r="S24677"/>
    </row>
    <row r="24678" spans="19:19" x14ac:dyDescent="0.35">
      <c r="S24678"/>
    </row>
    <row r="24679" spans="19:19" x14ac:dyDescent="0.35">
      <c r="S24679"/>
    </row>
    <row r="24680" spans="19:19" x14ac:dyDescent="0.35">
      <c r="S24680"/>
    </row>
    <row r="24681" spans="19:19" x14ac:dyDescent="0.35">
      <c r="S24681"/>
    </row>
    <row r="24682" spans="19:19" x14ac:dyDescent="0.35">
      <c r="S24682"/>
    </row>
    <row r="24683" spans="19:19" x14ac:dyDescent="0.35">
      <c r="S24683"/>
    </row>
    <row r="24684" spans="19:19" x14ac:dyDescent="0.35">
      <c r="S24684"/>
    </row>
    <row r="24685" spans="19:19" x14ac:dyDescent="0.35">
      <c r="S24685"/>
    </row>
    <row r="24686" spans="19:19" x14ac:dyDescent="0.35">
      <c r="S24686"/>
    </row>
    <row r="24687" spans="19:19" x14ac:dyDescent="0.35">
      <c r="S24687"/>
    </row>
    <row r="24688" spans="19:19" x14ac:dyDescent="0.35">
      <c r="S24688"/>
    </row>
    <row r="24689" spans="19:19" x14ac:dyDescent="0.35">
      <c r="S24689"/>
    </row>
    <row r="24690" spans="19:19" x14ac:dyDescent="0.35">
      <c r="S24690"/>
    </row>
    <row r="24691" spans="19:19" x14ac:dyDescent="0.35">
      <c r="S24691"/>
    </row>
    <row r="24692" spans="19:19" x14ac:dyDescent="0.35">
      <c r="S24692"/>
    </row>
    <row r="24693" spans="19:19" x14ac:dyDescent="0.35">
      <c r="S24693"/>
    </row>
    <row r="24694" spans="19:19" x14ac:dyDescent="0.35">
      <c r="S24694"/>
    </row>
    <row r="24695" spans="19:19" x14ac:dyDescent="0.35">
      <c r="S24695"/>
    </row>
    <row r="24696" spans="19:19" x14ac:dyDescent="0.35">
      <c r="S24696"/>
    </row>
    <row r="24697" spans="19:19" x14ac:dyDescent="0.35">
      <c r="S24697"/>
    </row>
    <row r="24698" spans="19:19" x14ac:dyDescent="0.35">
      <c r="S24698"/>
    </row>
    <row r="24699" spans="19:19" x14ac:dyDescent="0.35">
      <c r="S24699"/>
    </row>
    <row r="24700" spans="19:19" x14ac:dyDescent="0.35">
      <c r="S24700"/>
    </row>
    <row r="24701" spans="19:19" x14ac:dyDescent="0.35">
      <c r="S24701"/>
    </row>
    <row r="24702" spans="19:19" x14ac:dyDescent="0.35">
      <c r="S24702"/>
    </row>
    <row r="24703" spans="19:19" x14ac:dyDescent="0.35">
      <c r="S24703"/>
    </row>
    <row r="24704" spans="19:19" x14ac:dyDescent="0.35">
      <c r="S24704"/>
    </row>
    <row r="24705" spans="19:19" x14ac:dyDescent="0.35">
      <c r="S24705"/>
    </row>
    <row r="24706" spans="19:19" x14ac:dyDescent="0.35">
      <c r="S24706"/>
    </row>
    <row r="24707" spans="19:19" x14ac:dyDescent="0.35">
      <c r="S24707"/>
    </row>
    <row r="24708" spans="19:19" x14ac:dyDescent="0.35">
      <c r="S24708"/>
    </row>
    <row r="24709" spans="19:19" x14ac:dyDescent="0.35">
      <c r="S24709"/>
    </row>
    <row r="24710" spans="19:19" x14ac:dyDescent="0.35">
      <c r="S24710"/>
    </row>
    <row r="24711" spans="19:19" x14ac:dyDescent="0.35">
      <c r="S24711"/>
    </row>
    <row r="24712" spans="19:19" x14ac:dyDescent="0.35">
      <c r="S24712"/>
    </row>
    <row r="24713" spans="19:19" x14ac:dyDescent="0.35">
      <c r="S24713"/>
    </row>
    <row r="24714" spans="19:19" x14ac:dyDescent="0.35">
      <c r="S24714"/>
    </row>
    <row r="24715" spans="19:19" x14ac:dyDescent="0.35">
      <c r="S24715"/>
    </row>
    <row r="24716" spans="19:19" x14ac:dyDescent="0.35">
      <c r="S24716"/>
    </row>
    <row r="24717" spans="19:19" x14ac:dyDescent="0.35">
      <c r="S24717"/>
    </row>
    <row r="24718" spans="19:19" x14ac:dyDescent="0.35">
      <c r="S24718"/>
    </row>
    <row r="24719" spans="19:19" x14ac:dyDescent="0.35">
      <c r="S24719"/>
    </row>
    <row r="24720" spans="19:19" x14ac:dyDescent="0.35">
      <c r="S24720"/>
    </row>
    <row r="24721" spans="19:19" x14ac:dyDescent="0.35">
      <c r="S24721"/>
    </row>
    <row r="24722" spans="19:19" x14ac:dyDescent="0.35">
      <c r="S24722"/>
    </row>
    <row r="24723" spans="19:19" x14ac:dyDescent="0.35">
      <c r="S24723"/>
    </row>
    <row r="24724" spans="19:19" x14ac:dyDescent="0.35">
      <c r="S24724"/>
    </row>
    <row r="24725" spans="19:19" x14ac:dyDescent="0.35">
      <c r="S24725"/>
    </row>
    <row r="24726" spans="19:19" x14ac:dyDescent="0.35">
      <c r="S24726"/>
    </row>
    <row r="24727" spans="19:19" x14ac:dyDescent="0.35">
      <c r="S24727"/>
    </row>
    <row r="24728" spans="19:19" x14ac:dyDescent="0.35">
      <c r="S24728"/>
    </row>
    <row r="24729" spans="19:19" x14ac:dyDescent="0.35">
      <c r="S24729"/>
    </row>
    <row r="24730" spans="19:19" x14ac:dyDescent="0.35">
      <c r="S24730"/>
    </row>
    <row r="24731" spans="19:19" x14ac:dyDescent="0.35">
      <c r="S24731"/>
    </row>
    <row r="24732" spans="19:19" x14ac:dyDescent="0.35">
      <c r="S24732"/>
    </row>
    <row r="24733" spans="19:19" x14ac:dyDescent="0.35">
      <c r="S24733"/>
    </row>
    <row r="24734" spans="19:19" x14ac:dyDescent="0.35">
      <c r="S24734"/>
    </row>
    <row r="24735" spans="19:19" x14ac:dyDescent="0.35">
      <c r="S24735"/>
    </row>
    <row r="24736" spans="19:19" x14ac:dyDescent="0.35">
      <c r="S24736"/>
    </row>
    <row r="24737" spans="19:19" x14ac:dyDescent="0.35">
      <c r="S24737"/>
    </row>
    <row r="24738" spans="19:19" x14ac:dyDescent="0.35">
      <c r="S24738"/>
    </row>
    <row r="24739" spans="19:19" x14ac:dyDescent="0.35">
      <c r="S24739"/>
    </row>
    <row r="24740" spans="19:19" x14ac:dyDescent="0.35">
      <c r="S24740"/>
    </row>
    <row r="24741" spans="19:19" x14ac:dyDescent="0.35">
      <c r="S24741"/>
    </row>
    <row r="24742" spans="19:19" x14ac:dyDescent="0.35">
      <c r="S24742"/>
    </row>
    <row r="24743" spans="19:19" x14ac:dyDescent="0.35">
      <c r="S24743"/>
    </row>
    <row r="24744" spans="19:19" x14ac:dyDescent="0.35">
      <c r="S24744"/>
    </row>
    <row r="24745" spans="19:19" x14ac:dyDescent="0.35">
      <c r="S24745"/>
    </row>
    <row r="24746" spans="19:19" x14ac:dyDescent="0.35">
      <c r="S24746"/>
    </row>
    <row r="24747" spans="19:19" x14ac:dyDescent="0.35">
      <c r="S24747"/>
    </row>
    <row r="24748" spans="19:19" x14ac:dyDescent="0.35">
      <c r="S24748"/>
    </row>
    <row r="24749" spans="19:19" x14ac:dyDescent="0.35">
      <c r="S24749"/>
    </row>
    <row r="24750" spans="19:19" x14ac:dyDescent="0.35">
      <c r="S24750"/>
    </row>
    <row r="24751" spans="19:19" x14ac:dyDescent="0.35">
      <c r="S24751"/>
    </row>
    <row r="24752" spans="19:19" x14ac:dyDescent="0.35">
      <c r="S24752"/>
    </row>
    <row r="24753" spans="19:19" x14ac:dyDescent="0.35">
      <c r="S24753"/>
    </row>
    <row r="24754" spans="19:19" x14ac:dyDescent="0.35">
      <c r="S24754"/>
    </row>
    <row r="24755" spans="19:19" x14ac:dyDescent="0.35">
      <c r="S24755"/>
    </row>
    <row r="24756" spans="19:19" x14ac:dyDescent="0.35">
      <c r="S24756"/>
    </row>
    <row r="24757" spans="19:19" x14ac:dyDescent="0.35">
      <c r="S24757"/>
    </row>
    <row r="24758" spans="19:19" x14ac:dyDescent="0.35">
      <c r="S24758"/>
    </row>
    <row r="24759" spans="19:19" x14ac:dyDescent="0.35">
      <c r="S24759"/>
    </row>
    <row r="24760" spans="19:19" x14ac:dyDescent="0.35">
      <c r="S24760"/>
    </row>
    <row r="24761" spans="19:19" x14ac:dyDescent="0.35">
      <c r="S24761"/>
    </row>
    <row r="24762" spans="19:19" x14ac:dyDescent="0.35">
      <c r="S24762"/>
    </row>
    <row r="24763" spans="19:19" x14ac:dyDescent="0.35">
      <c r="S24763"/>
    </row>
    <row r="24764" spans="19:19" x14ac:dyDescent="0.35">
      <c r="S24764"/>
    </row>
    <row r="24765" spans="19:19" x14ac:dyDescent="0.35">
      <c r="S24765"/>
    </row>
    <row r="24766" spans="19:19" x14ac:dyDescent="0.35">
      <c r="S24766"/>
    </row>
    <row r="24767" spans="19:19" x14ac:dyDescent="0.35">
      <c r="S24767"/>
    </row>
    <row r="24768" spans="19:19" x14ac:dyDescent="0.35">
      <c r="S24768"/>
    </row>
    <row r="24769" spans="19:19" x14ac:dyDescent="0.35">
      <c r="S24769"/>
    </row>
    <row r="24770" spans="19:19" x14ac:dyDescent="0.35">
      <c r="S24770"/>
    </row>
    <row r="24771" spans="19:19" x14ac:dyDescent="0.35">
      <c r="S24771"/>
    </row>
    <row r="24772" spans="19:19" x14ac:dyDescent="0.35">
      <c r="S24772"/>
    </row>
    <row r="24773" spans="19:19" x14ac:dyDescent="0.35">
      <c r="S24773"/>
    </row>
    <row r="24774" spans="19:19" x14ac:dyDescent="0.35">
      <c r="S24774"/>
    </row>
    <row r="24775" spans="19:19" x14ac:dyDescent="0.35">
      <c r="S24775"/>
    </row>
    <row r="24776" spans="19:19" x14ac:dyDescent="0.35">
      <c r="S24776"/>
    </row>
    <row r="24777" spans="19:19" x14ac:dyDescent="0.35">
      <c r="S24777"/>
    </row>
    <row r="24778" spans="19:19" x14ac:dyDescent="0.35">
      <c r="S24778"/>
    </row>
    <row r="24779" spans="19:19" x14ac:dyDescent="0.35">
      <c r="S24779"/>
    </row>
    <row r="24780" spans="19:19" x14ac:dyDescent="0.35">
      <c r="S24780"/>
    </row>
    <row r="24781" spans="19:19" x14ac:dyDescent="0.35">
      <c r="S24781"/>
    </row>
    <row r="24782" spans="19:19" x14ac:dyDescent="0.35">
      <c r="S24782"/>
    </row>
    <row r="24783" spans="19:19" x14ac:dyDescent="0.35">
      <c r="S24783"/>
    </row>
    <row r="24784" spans="19:19" x14ac:dyDescent="0.35">
      <c r="S24784"/>
    </row>
    <row r="24785" spans="19:19" x14ac:dyDescent="0.35">
      <c r="S24785"/>
    </row>
    <row r="24786" spans="19:19" x14ac:dyDescent="0.35">
      <c r="S24786"/>
    </row>
    <row r="24787" spans="19:19" x14ac:dyDescent="0.35">
      <c r="S24787"/>
    </row>
    <row r="24788" spans="19:19" x14ac:dyDescent="0.35">
      <c r="S24788"/>
    </row>
    <row r="24789" spans="19:19" x14ac:dyDescent="0.35">
      <c r="S24789"/>
    </row>
    <row r="24790" spans="19:19" x14ac:dyDescent="0.35">
      <c r="S24790"/>
    </row>
    <row r="24791" spans="19:19" x14ac:dyDescent="0.35">
      <c r="S24791"/>
    </row>
    <row r="24792" spans="19:19" x14ac:dyDescent="0.35">
      <c r="S24792"/>
    </row>
    <row r="24793" spans="19:19" x14ac:dyDescent="0.35">
      <c r="S24793"/>
    </row>
    <row r="24794" spans="19:19" x14ac:dyDescent="0.35">
      <c r="S24794"/>
    </row>
    <row r="24795" spans="19:19" x14ac:dyDescent="0.35">
      <c r="S24795"/>
    </row>
    <row r="24796" spans="19:19" x14ac:dyDescent="0.35">
      <c r="S24796"/>
    </row>
    <row r="24797" spans="19:19" x14ac:dyDescent="0.35">
      <c r="S24797"/>
    </row>
    <row r="24798" spans="19:19" x14ac:dyDescent="0.35">
      <c r="S24798"/>
    </row>
    <row r="24799" spans="19:19" x14ac:dyDescent="0.35">
      <c r="S24799"/>
    </row>
    <row r="24800" spans="19:19" x14ac:dyDescent="0.35">
      <c r="S24800"/>
    </row>
    <row r="24801" spans="19:19" x14ac:dyDescent="0.35">
      <c r="S24801"/>
    </row>
    <row r="24802" spans="19:19" x14ac:dyDescent="0.35">
      <c r="S24802"/>
    </row>
    <row r="24803" spans="19:19" x14ac:dyDescent="0.35">
      <c r="S24803"/>
    </row>
    <row r="24804" spans="19:19" x14ac:dyDescent="0.35">
      <c r="S24804"/>
    </row>
    <row r="24805" spans="19:19" x14ac:dyDescent="0.35">
      <c r="S24805"/>
    </row>
    <row r="24806" spans="19:19" x14ac:dyDescent="0.35">
      <c r="S24806"/>
    </row>
    <row r="24807" spans="19:19" x14ac:dyDescent="0.35">
      <c r="S24807"/>
    </row>
    <row r="24808" spans="19:19" x14ac:dyDescent="0.35">
      <c r="S24808"/>
    </row>
    <row r="24809" spans="19:19" x14ac:dyDescent="0.35">
      <c r="S24809"/>
    </row>
    <row r="24810" spans="19:19" x14ac:dyDescent="0.35">
      <c r="S24810"/>
    </row>
    <row r="24811" spans="19:19" x14ac:dyDescent="0.35">
      <c r="S24811"/>
    </row>
    <row r="24812" spans="19:19" x14ac:dyDescent="0.35">
      <c r="S24812"/>
    </row>
    <row r="24813" spans="19:19" x14ac:dyDescent="0.35">
      <c r="S24813"/>
    </row>
    <row r="24814" spans="19:19" x14ac:dyDescent="0.35">
      <c r="S24814"/>
    </row>
    <row r="24815" spans="19:19" x14ac:dyDescent="0.35">
      <c r="S24815"/>
    </row>
    <row r="24816" spans="19:19" x14ac:dyDescent="0.35">
      <c r="S24816"/>
    </row>
    <row r="24817" spans="19:19" x14ac:dyDescent="0.35">
      <c r="S24817"/>
    </row>
    <row r="24818" spans="19:19" x14ac:dyDescent="0.35">
      <c r="S24818"/>
    </row>
    <row r="24819" spans="19:19" x14ac:dyDescent="0.35">
      <c r="S24819"/>
    </row>
    <row r="24820" spans="19:19" x14ac:dyDescent="0.35">
      <c r="S24820"/>
    </row>
    <row r="24821" spans="19:19" x14ac:dyDescent="0.35">
      <c r="S24821"/>
    </row>
    <row r="24822" spans="19:19" x14ac:dyDescent="0.35">
      <c r="S24822"/>
    </row>
    <row r="24823" spans="19:19" x14ac:dyDescent="0.35">
      <c r="S24823"/>
    </row>
    <row r="24824" spans="19:19" x14ac:dyDescent="0.35">
      <c r="S24824"/>
    </row>
    <row r="24825" spans="19:19" x14ac:dyDescent="0.35">
      <c r="S24825"/>
    </row>
    <row r="24826" spans="19:19" x14ac:dyDescent="0.35">
      <c r="S24826"/>
    </row>
    <row r="24827" spans="19:19" x14ac:dyDescent="0.35">
      <c r="S24827"/>
    </row>
    <row r="24828" spans="19:19" x14ac:dyDescent="0.35">
      <c r="S24828"/>
    </row>
    <row r="24829" spans="19:19" x14ac:dyDescent="0.35">
      <c r="S24829"/>
    </row>
    <row r="24830" spans="19:19" x14ac:dyDescent="0.35">
      <c r="S24830"/>
    </row>
    <row r="24831" spans="19:19" x14ac:dyDescent="0.35">
      <c r="S24831"/>
    </row>
    <row r="24832" spans="19:19" x14ac:dyDescent="0.35">
      <c r="S24832"/>
    </row>
    <row r="24833" spans="19:19" x14ac:dyDescent="0.35">
      <c r="S24833"/>
    </row>
    <row r="24834" spans="19:19" x14ac:dyDescent="0.35">
      <c r="S24834"/>
    </row>
    <row r="24835" spans="19:19" x14ac:dyDescent="0.35">
      <c r="S24835"/>
    </row>
    <row r="24836" spans="19:19" x14ac:dyDescent="0.35">
      <c r="S24836"/>
    </row>
    <row r="24837" spans="19:19" x14ac:dyDescent="0.35">
      <c r="S24837"/>
    </row>
    <row r="24838" spans="19:19" x14ac:dyDescent="0.35">
      <c r="S24838"/>
    </row>
    <row r="24839" spans="19:19" x14ac:dyDescent="0.35">
      <c r="S24839"/>
    </row>
    <row r="24840" spans="19:19" x14ac:dyDescent="0.35">
      <c r="S24840"/>
    </row>
    <row r="24841" spans="19:19" x14ac:dyDescent="0.35">
      <c r="S24841"/>
    </row>
    <row r="24842" spans="19:19" x14ac:dyDescent="0.35">
      <c r="S24842"/>
    </row>
    <row r="24843" spans="19:19" x14ac:dyDescent="0.35">
      <c r="S24843"/>
    </row>
    <row r="24844" spans="19:19" x14ac:dyDescent="0.35">
      <c r="S24844"/>
    </row>
    <row r="24845" spans="19:19" x14ac:dyDescent="0.35">
      <c r="S24845"/>
    </row>
    <row r="24846" spans="19:19" x14ac:dyDescent="0.35">
      <c r="S24846"/>
    </row>
    <row r="24847" spans="19:19" x14ac:dyDescent="0.35">
      <c r="S24847"/>
    </row>
    <row r="24848" spans="19:19" x14ac:dyDescent="0.35">
      <c r="S24848"/>
    </row>
    <row r="24849" spans="19:19" x14ac:dyDescent="0.35">
      <c r="S24849"/>
    </row>
    <row r="24850" spans="19:19" x14ac:dyDescent="0.35">
      <c r="S24850"/>
    </row>
    <row r="24851" spans="19:19" x14ac:dyDescent="0.35">
      <c r="S24851"/>
    </row>
    <row r="24852" spans="19:19" x14ac:dyDescent="0.35">
      <c r="S24852"/>
    </row>
    <row r="24853" spans="19:19" x14ac:dyDescent="0.35">
      <c r="S24853"/>
    </row>
    <row r="24854" spans="19:19" x14ac:dyDescent="0.35">
      <c r="S24854"/>
    </row>
    <row r="24855" spans="19:19" x14ac:dyDescent="0.35">
      <c r="S24855"/>
    </row>
    <row r="24856" spans="19:19" x14ac:dyDescent="0.35">
      <c r="S24856"/>
    </row>
    <row r="24857" spans="19:19" x14ac:dyDescent="0.35">
      <c r="S24857"/>
    </row>
    <row r="24858" spans="19:19" x14ac:dyDescent="0.35">
      <c r="S24858"/>
    </row>
    <row r="24859" spans="19:19" x14ac:dyDescent="0.35">
      <c r="S24859"/>
    </row>
    <row r="24860" spans="19:19" x14ac:dyDescent="0.35">
      <c r="S24860"/>
    </row>
    <row r="24861" spans="19:19" x14ac:dyDescent="0.35">
      <c r="S24861"/>
    </row>
    <row r="24862" spans="19:19" x14ac:dyDescent="0.35">
      <c r="S24862"/>
    </row>
    <row r="24863" spans="19:19" x14ac:dyDescent="0.35">
      <c r="S24863"/>
    </row>
    <row r="24864" spans="19:19" x14ac:dyDescent="0.35">
      <c r="S24864"/>
    </row>
    <row r="24865" spans="19:19" x14ac:dyDescent="0.35">
      <c r="S24865"/>
    </row>
    <row r="24866" spans="19:19" x14ac:dyDescent="0.35">
      <c r="S24866"/>
    </row>
    <row r="24867" spans="19:19" x14ac:dyDescent="0.35">
      <c r="S24867"/>
    </row>
    <row r="24868" spans="19:19" x14ac:dyDescent="0.35">
      <c r="S24868"/>
    </row>
    <row r="24869" spans="19:19" x14ac:dyDescent="0.35">
      <c r="S24869"/>
    </row>
    <row r="24870" spans="19:19" x14ac:dyDescent="0.35">
      <c r="S24870"/>
    </row>
    <row r="24871" spans="19:19" x14ac:dyDescent="0.35">
      <c r="S24871"/>
    </row>
    <row r="24872" spans="19:19" x14ac:dyDescent="0.35">
      <c r="S24872"/>
    </row>
    <row r="24873" spans="19:19" x14ac:dyDescent="0.35">
      <c r="S24873"/>
    </row>
    <row r="24874" spans="19:19" x14ac:dyDescent="0.35">
      <c r="S24874"/>
    </row>
    <row r="24875" spans="19:19" x14ac:dyDescent="0.35">
      <c r="S24875"/>
    </row>
    <row r="24876" spans="19:19" x14ac:dyDescent="0.35">
      <c r="S24876"/>
    </row>
    <row r="24877" spans="19:19" x14ac:dyDescent="0.35">
      <c r="S24877"/>
    </row>
    <row r="24878" spans="19:19" x14ac:dyDescent="0.35">
      <c r="S24878"/>
    </row>
    <row r="24879" spans="19:19" x14ac:dyDescent="0.35">
      <c r="S24879"/>
    </row>
    <row r="24880" spans="19:19" x14ac:dyDescent="0.35">
      <c r="S24880"/>
    </row>
    <row r="24881" spans="19:19" x14ac:dyDescent="0.35">
      <c r="S24881"/>
    </row>
    <row r="24882" spans="19:19" x14ac:dyDescent="0.35">
      <c r="S24882"/>
    </row>
    <row r="24883" spans="19:19" x14ac:dyDescent="0.35">
      <c r="S24883"/>
    </row>
    <row r="24884" spans="19:19" x14ac:dyDescent="0.35">
      <c r="S24884"/>
    </row>
    <row r="24885" spans="19:19" x14ac:dyDescent="0.35">
      <c r="S24885"/>
    </row>
    <row r="24886" spans="19:19" x14ac:dyDescent="0.35">
      <c r="S24886"/>
    </row>
    <row r="24887" spans="19:19" x14ac:dyDescent="0.35">
      <c r="S24887"/>
    </row>
    <row r="24888" spans="19:19" x14ac:dyDescent="0.35">
      <c r="S24888"/>
    </row>
    <row r="24889" spans="19:19" x14ac:dyDescent="0.35">
      <c r="S24889"/>
    </row>
    <row r="24890" spans="19:19" x14ac:dyDescent="0.35">
      <c r="S24890"/>
    </row>
    <row r="24891" spans="19:19" x14ac:dyDescent="0.35">
      <c r="S24891"/>
    </row>
    <row r="24892" spans="19:19" x14ac:dyDescent="0.35">
      <c r="S24892"/>
    </row>
    <row r="24893" spans="19:19" x14ac:dyDescent="0.35">
      <c r="S24893"/>
    </row>
    <row r="24894" spans="19:19" x14ac:dyDescent="0.35">
      <c r="S24894"/>
    </row>
    <row r="24895" spans="19:19" x14ac:dyDescent="0.35">
      <c r="S24895"/>
    </row>
    <row r="24896" spans="19:19" x14ac:dyDescent="0.35">
      <c r="S24896"/>
    </row>
    <row r="24897" spans="19:19" x14ac:dyDescent="0.35">
      <c r="S24897"/>
    </row>
    <row r="24898" spans="19:19" x14ac:dyDescent="0.35">
      <c r="S24898"/>
    </row>
    <row r="24899" spans="19:19" x14ac:dyDescent="0.35">
      <c r="S24899"/>
    </row>
    <row r="24900" spans="19:19" x14ac:dyDescent="0.35">
      <c r="S24900"/>
    </row>
    <row r="24901" spans="19:19" x14ac:dyDescent="0.35">
      <c r="S24901"/>
    </row>
    <row r="24902" spans="19:19" x14ac:dyDescent="0.35">
      <c r="S24902"/>
    </row>
    <row r="24903" spans="19:19" x14ac:dyDescent="0.35">
      <c r="S24903"/>
    </row>
    <row r="24904" spans="19:19" x14ac:dyDescent="0.35">
      <c r="S24904"/>
    </row>
    <row r="24905" spans="19:19" x14ac:dyDescent="0.35">
      <c r="S24905"/>
    </row>
    <row r="24906" spans="19:19" x14ac:dyDescent="0.35">
      <c r="S24906"/>
    </row>
    <row r="24907" spans="19:19" x14ac:dyDescent="0.35">
      <c r="S24907"/>
    </row>
    <row r="24908" spans="19:19" x14ac:dyDescent="0.35">
      <c r="S24908"/>
    </row>
    <row r="24909" spans="19:19" x14ac:dyDescent="0.35">
      <c r="S24909"/>
    </row>
    <row r="24910" spans="19:19" x14ac:dyDescent="0.35">
      <c r="S24910"/>
    </row>
    <row r="24911" spans="19:19" x14ac:dyDescent="0.35">
      <c r="S24911"/>
    </row>
    <row r="24912" spans="19:19" x14ac:dyDescent="0.35">
      <c r="S24912"/>
    </row>
    <row r="24913" spans="19:19" x14ac:dyDescent="0.35">
      <c r="S24913"/>
    </row>
    <row r="24914" spans="19:19" x14ac:dyDescent="0.35">
      <c r="S24914"/>
    </row>
    <row r="24915" spans="19:19" x14ac:dyDescent="0.35">
      <c r="S24915"/>
    </row>
    <row r="24916" spans="19:19" x14ac:dyDescent="0.35">
      <c r="S24916"/>
    </row>
    <row r="24917" spans="19:19" x14ac:dyDescent="0.35">
      <c r="S24917"/>
    </row>
    <row r="24918" spans="19:19" x14ac:dyDescent="0.35">
      <c r="S24918"/>
    </row>
    <row r="24919" spans="19:19" x14ac:dyDescent="0.35">
      <c r="S24919"/>
    </row>
    <row r="24920" spans="19:19" x14ac:dyDescent="0.35">
      <c r="S24920"/>
    </row>
    <row r="24921" spans="19:19" x14ac:dyDescent="0.35">
      <c r="S24921"/>
    </row>
    <row r="24922" spans="19:19" x14ac:dyDescent="0.35">
      <c r="S24922"/>
    </row>
    <row r="24923" spans="19:19" x14ac:dyDescent="0.35">
      <c r="S24923"/>
    </row>
    <row r="24924" spans="19:19" x14ac:dyDescent="0.35">
      <c r="S24924"/>
    </row>
    <row r="24925" spans="19:19" x14ac:dyDescent="0.35">
      <c r="S24925"/>
    </row>
    <row r="24926" spans="19:19" x14ac:dyDescent="0.35">
      <c r="S24926"/>
    </row>
    <row r="24927" spans="19:19" x14ac:dyDescent="0.35">
      <c r="S24927"/>
    </row>
    <row r="24928" spans="19:19" x14ac:dyDescent="0.35">
      <c r="S24928"/>
    </row>
    <row r="24929" spans="19:19" x14ac:dyDescent="0.35">
      <c r="S24929"/>
    </row>
    <row r="24930" spans="19:19" x14ac:dyDescent="0.35">
      <c r="S24930"/>
    </row>
    <row r="24931" spans="19:19" x14ac:dyDescent="0.35">
      <c r="S24931"/>
    </row>
    <row r="24932" spans="19:19" x14ac:dyDescent="0.35">
      <c r="S24932"/>
    </row>
    <row r="24933" spans="19:19" x14ac:dyDescent="0.35">
      <c r="S24933"/>
    </row>
    <row r="24934" spans="19:19" x14ac:dyDescent="0.35">
      <c r="S24934"/>
    </row>
    <row r="24935" spans="19:19" x14ac:dyDescent="0.35">
      <c r="S24935"/>
    </row>
    <row r="24936" spans="19:19" x14ac:dyDescent="0.35">
      <c r="S24936"/>
    </row>
    <row r="24937" spans="19:19" x14ac:dyDescent="0.35">
      <c r="S24937"/>
    </row>
    <row r="24938" spans="19:19" x14ac:dyDescent="0.35">
      <c r="S24938"/>
    </row>
    <row r="24939" spans="19:19" x14ac:dyDescent="0.35">
      <c r="S24939"/>
    </row>
    <row r="24940" spans="19:19" x14ac:dyDescent="0.35">
      <c r="S24940"/>
    </row>
    <row r="24941" spans="19:19" x14ac:dyDescent="0.35">
      <c r="S24941"/>
    </row>
    <row r="24942" spans="19:19" x14ac:dyDescent="0.35">
      <c r="S24942"/>
    </row>
    <row r="24943" spans="19:19" x14ac:dyDescent="0.35">
      <c r="S24943"/>
    </row>
    <row r="24944" spans="19:19" x14ac:dyDescent="0.35">
      <c r="S24944"/>
    </row>
    <row r="24945" spans="19:19" x14ac:dyDescent="0.35">
      <c r="S24945"/>
    </row>
    <row r="24946" spans="19:19" x14ac:dyDescent="0.35">
      <c r="S24946"/>
    </row>
    <row r="24947" spans="19:19" x14ac:dyDescent="0.35">
      <c r="S24947"/>
    </row>
    <row r="24948" spans="19:19" x14ac:dyDescent="0.35">
      <c r="S24948"/>
    </row>
    <row r="24949" spans="19:19" x14ac:dyDescent="0.35">
      <c r="S24949"/>
    </row>
    <row r="24950" spans="19:19" x14ac:dyDescent="0.35">
      <c r="S24950"/>
    </row>
    <row r="24951" spans="19:19" x14ac:dyDescent="0.35">
      <c r="S24951"/>
    </row>
    <row r="24952" spans="19:19" x14ac:dyDescent="0.35">
      <c r="S24952"/>
    </row>
    <row r="24953" spans="19:19" x14ac:dyDescent="0.35">
      <c r="S24953"/>
    </row>
    <row r="24954" spans="19:19" x14ac:dyDescent="0.35">
      <c r="S24954"/>
    </row>
    <row r="24955" spans="19:19" x14ac:dyDescent="0.35">
      <c r="S24955"/>
    </row>
    <row r="24956" spans="19:19" x14ac:dyDescent="0.35">
      <c r="S24956"/>
    </row>
    <row r="24957" spans="19:19" x14ac:dyDescent="0.35">
      <c r="S24957"/>
    </row>
    <row r="24958" spans="19:19" x14ac:dyDescent="0.35">
      <c r="S24958"/>
    </row>
    <row r="24959" spans="19:19" x14ac:dyDescent="0.35">
      <c r="S24959"/>
    </row>
    <row r="24960" spans="19:19" x14ac:dyDescent="0.35">
      <c r="S24960"/>
    </row>
    <row r="24961" spans="19:19" x14ac:dyDescent="0.35">
      <c r="S24961"/>
    </row>
    <row r="24962" spans="19:19" x14ac:dyDescent="0.35">
      <c r="S24962"/>
    </row>
    <row r="24963" spans="19:19" x14ac:dyDescent="0.35">
      <c r="S24963"/>
    </row>
    <row r="24964" spans="19:19" x14ac:dyDescent="0.35">
      <c r="S24964"/>
    </row>
    <row r="24965" spans="19:19" x14ac:dyDescent="0.35">
      <c r="S24965"/>
    </row>
    <row r="24966" spans="19:19" x14ac:dyDescent="0.35">
      <c r="S24966"/>
    </row>
    <row r="24967" spans="19:19" x14ac:dyDescent="0.35">
      <c r="S24967"/>
    </row>
    <row r="24968" spans="19:19" x14ac:dyDescent="0.35">
      <c r="S24968"/>
    </row>
    <row r="24969" spans="19:19" x14ac:dyDescent="0.35">
      <c r="S24969"/>
    </row>
    <row r="24970" spans="19:19" x14ac:dyDescent="0.35">
      <c r="S24970"/>
    </row>
    <row r="24971" spans="19:19" x14ac:dyDescent="0.35">
      <c r="S24971"/>
    </row>
    <row r="24972" spans="19:19" x14ac:dyDescent="0.35">
      <c r="S24972"/>
    </row>
    <row r="24973" spans="19:19" x14ac:dyDescent="0.35">
      <c r="S24973"/>
    </row>
    <row r="24974" spans="19:19" x14ac:dyDescent="0.35">
      <c r="S24974"/>
    </row>
    <row r="24975" spans="19:19" x14ac:dyDescent="0.35">
      <c r="S24975"/>
    </row>
    <row r="24976" spans="19:19" x14ac:dyDescent="0.35">
      <c r="S24976"/>
    </row>
    <row r="24977" spans="19:19" x14ac:dyDescent="0.35">
      <c r="S24977"/>
    </row>
    <row r="24978" spans="19:19" x14ac:dyDescent="0.35">
      <c r="S24978"/>
    </row>
    <row r="24979" spans="19:19" x14ac:dyDescent="0.35">
      <c r="S24979"/>
    </row>
    <row r="24980" spans="19:19" x14ac:dyDescent="0.35">
      <c r="S24980"/>
    </row>
    <row r="24981" spans="19:19" x14ac:dyDescent="0.35">
      <c r="S24981"/>
    </row>
    <row r="24982" spans="19:19" x14ac:dyDescent="0.35">
      <c r="S24982"/>
    </row>
    <row r="24983" spans="19:19" x14ac:dyDescent="0.35">
      <c r="S24983"/>
    </row>
    <row r="24984" spans="19:19" x14ac:dyDescent="0.35">
      <c r="S24984"/>
    </row>
    <row r="24985" spans="19:19" x14ac:dyDescent="0.35">
      <c r="S24985"/>
    </row>
    <row r="24986" spans="19:19" x14ac:dyDescent="0.35">
      <c r="S24986"/>
    </row>
    <row r="24987" spans="19:19" x14ac:dyDescent="0.35">
      <c r="S24987"/>
    </row>
    <row r="24988" spans="19:19" x14ac:dyDescent="0.35">
      <c r="S24988"/>
    </row>
    <row r="24989" spans="19:19" x14ac:dyDescent="0.35">
      <c r="S24989"/>
    </row>
    <row r="24990" spans="19:19" x14ac:dyDescent="0.35">
      <c r="S24990"/>
    </row>
    <row r="24991" spans="19:19" x14ac:dyDescent="0.35">
      <c r="S24991"/>
    </row>
    <row r="24992" spans="19:19" x14ac:dyDescent="0.35">
      <c r="S24992"/>
    </row>
    <row r="24993" spans="19:19" x14ac:dyDescent="0.35">
      <c r="S24993"/>
    </row>
    <row r="24994" spans="19:19" x14ac:dyDescent="0.35">
      <c r="S24994"/>
    </row>
    <row r="24995" spans="19:19" x14ac:dyDescent="0.35">
      <c r="S24995"/>
    </row>
    <row r="24996" spans="19:19" x14ac:dyDescent="0.35">
      <c r="S24996"/>
    </row>
    <row r="24997" spans="19:19" x14ac:dyDescent="0.35">
      <c r="S24997"/>
    </row>
    <row r="24998" spans="19:19" x14ac:dyDescent="0.35">
      <c r="S24998"/>
    </row>
    <row r="24999" spans="19:19" x14ac:dyDescent="0.35">
      <c r="S24999"/>
    </row>
    <row r="25000" spans="19:19" x14ac:dyDescent="0.35">
      <c r="S25000"/>
    </row>
    <row r="25001" spans="19:19" x14ac:dyDescent="0.35">
      <c r="S25001"/>
    </row>
    <row r="25002" spans="19:19" x14ac:dyDescent="0.35">
      <c r="S25002"/>
    </row>
    <row r="25003" spans="19:19" x14ac:dyDescent="0.35">
      <c r="S25003"/>
    </row>
    <row r="25004" spans="19:19" x14ac:dyDescent="0.35">
      <c r="S25004"/>
    </row>
    <row r="25005" spans="19:19" x14ac:dyDescent="0.35">
      <c r="S25005"/>
    </row>
    <row r="25006" spans="19:19" x14ac:dyDescent="0.35">
      <c r="S25006"/>
    </row>
    <row r="25007" spans="19:19" x14ac:dyDescent="0.35">
      <c r="S25007"/>
    </row>
    <row r="25008" spans="19:19" x14ac:dyDescent="0.35">
      <c r="S25008"/>
    </row>
    <row r="25009" spans="19:19" x14ac:dyDescent="0.35">
      <c r="S25009"/>
    </row>
    <row r="25010" spans="19:19" x14ac:dyDescent="0.35">
      <c r="S25010"/>
    </row>
    <row r="25011" spans="19:19" x14ac:dyDescent="0.35">
      <c r="S25011"/>
    </row>
    <row r="25012" spans="19:19" x14ac:dyDescent="0.35">
      <c r="S25012"/>
    </row>
    <row r="25013" spans="19:19" x14ac:dyDescent="0.35">
      <c r="S25013"/>
    </row>
    <row r="25014" spans="19:19" x14ac:dyDescent="0.35">
      <c r="S25014"/>
    </row>
    <row r="25015" spans="19:19" x14ac:dyDescent="0.35">
      <c r="S25015"/>
    </row>
    <row r="25016" spans="19:19" x14ac:dyDescent="0.35">
      <c r="S25016"/>
    </row>
    <row r="25017" spans="19:19" x14ac:dyDescent="0.35">
      <c r="S25017"/>
    </row>
    <row r="25018" spans="19:19" x14ac:dyDescent="0.35">
      <c r="S25018"/>
    </row>
    <row r="25019" spans="19:19" x14ac:dyDescent="0.35">
      <c r="S25019"/>
    </row>
    <row r="25020" spans="19:19" x14ac:dyDescent="0.35">
      <c r="S25020"/>
    </row>
    <row r="25021" spans="19:19" x14ac:dyDescent="0.35">
      <c r="S25021"/>
    </row>
    <row r="25022" spans="19:19" x14ac:dyDescent="0.35">
      <c r="S25022"/>
    </row>
    <row r="25023" spans="19:19" x14ac:dyDescent="0.35">
      <c r="S25023"/>
    </row>
    <row r="25024" spans="19:19" x14ac:dyDescent="0.35">
      <c r="S25024"/>
    </row>
    <row r="25025" spans="19:19" x14ac:dyDescent="0.35">
      <c r="S25025"/>
    </row>
    <row r="25026" spans="19:19" x14ac:dyDescent="0.35">
      <c r="S25026"/>
    </row>
    <row r="25027" spans="19:19" x14ac:dyDescent="0.35">
      <c r="S25027"/>
    </row>
    <row r="25028" spans="19:19" x14ac:dyDescent="0.35">
      <c r="S25028"/>
    </row>
    <row r="25029" spans="19:19" x14ac:dyDescent="0.35">
      <c r="S25029"/>
    </row>
    <row r="25030" spans="19:19" x14ac:dyDescent="0.35">
      <c r="S25030"/>
    </row>
    <row r="25031" spans="19:19" x14ac:dyDescent="0.35">
      <c r="S25031"/>
    </row>
    <row r="25032" spans="19:19" x14ac:dyDescent="0.35">
      <c r="S25032"/>
    </row>
    <row r="25033" spans="19:19" x14ac:dyDescent="0.35">
      <c r="S25033"/>
    </row>
    <row r="25034" spans="19:19" x14ac:dyDescent="0.35">
      <c r="S25034"/>
    </row>
    <row r="25035" spans="19:19" x14ac:dyDescent="0.35">
      <c r="S25035"/>
    </row>
    <row r="25036" spans="19:19" x14ac:dyDescent="0.35">
      <c r="S25036"/>
    </row>
    <row r="25037" spans="19:19" x14ac:dyDescent="0.35">
      <c r="S25037"/>
    </row>
    <row r="25038" spans="19:19" x14ac:dyDescent="0.35">
      <c r="S25038"/>
    </row>
    <row r="25039" spans="19:19" x14ac:dyDescent="0.35">
      <c r="S25039"/>
    </row>
    <row r="25040" spans="19:19" x14ac:dyDescent="0.35">
      <c r="S25040"/>
    </row>
    <row r="25041" spans="19:19" x14ac:dyDescent="0.35">
      <c r="S25041"/>
    </row>
    <row r="25042" spans="19:19" x14ac:dyDescent="0.35">
      <c r="S25042"/>
    </row>
    <row r="25043" spans="19:19" x14ac:dyDescent="0.35">
      <c r="S25043"/>
    </row>
    <row r="25044" spans="19:19" x14ac:dyDescent="0.35">
      <c r="S25044"/>
    </row>
    <row r="25045" spans="19:19" x14ac:dyDescent="0.35">
      <c r="S25045"/>
    </row>
    <row r="25046" spans="19:19" x14ac:dyDescent="0.35">
      <c r="S25046"/>
    </row>
    <row r="25047" spans="19:19" x14ac:dyDescent="0.35">
      <c r="S25047"/>
    </row>
    <row r="25048" spans="19:19" x14ac:dyDescent="0.35">
      <c r="S25048"/>
    </row>
    <row r="25049" spans="19:19" x14ac:dyDescent="0.35">
      <c r="S25049"/>
    </row>
    <row r="25050" spans="19:19" x14ac:dyDescent="0.35">
      <c r="S25050"/>
    </row>
    <row r="25051" spans="19:19" x14ac:dyDescent="0.35">
      <c r="S25051"/>
    </row>
    <row r="25052" spans="19:19" x14ac:dyDescent="0.35">
      <c r="S25052"/>
    </row>
    <row r="25053" spans="19:19" x14ac:dyDescent="0.35">
      <c r="S25053"/>
    </row>
    <row r="25054" spans="19:19" x14ac:dyDescent="0.35">
      <c r="S25054"/>
    </row>
    <row r="25055" spans="19:19" x14ac:dyDescent="0.35">
      <c r="S25055"/>
    </row>
    <row r="25056" spans="19:19" x14ac:dyDescent="0.35">
      <c r="S25056"/>
    </row>
    <row r="25057" spans="19:19" x14ac:dyDescent="0.35">
      <c r="S25057"/>
    </row>
    <row r="25058" spans="19:19" x14ac:dyDescent="0.35">
      <c r="S25058"/>
    </row>
    <row r="25059" spans="19:19" x14ac:dyDescent="0.35">
      <c r="S25059"/>
    </row>
    <row r="25060" spans="19:19" x14ac:dyDescent="0.35">
      <c r="S25060"/>
    </row>
    <row r="25061" spans="19:19" x14ac:dyDescent="0.35">
      <c r="S25061"/>
    </row>
    <row r="25062" spans="19:19" x14ac:dyDescent="0.35">
      <c r="S25062"/>
    </row>
    <row r="25063" spans="19:19" x14ac:dyDescent="0.35">
      <c r="S25063"/>
    </row>
    <row r="25064" spans="19:19" x14ac:dyDescent="0.35">
      <c r="S25064"/>
    </row>
    <row r="25065" spans="19:19" x14ac:dyDescent="0.35">
      <c r="S25065"/>
    </row>
    <row r="25066" spans="19:19" x14ac:dyDescent="0.35">
      <c r="S25066"/>
    </row>
    <row r="25067" spans="19:19" x14ac:dyDescent="0.35">
      <c r="S25067"/>
    </row>
    <row r="25068" spans="19:19" x14ac:dyDescent="0.35">
      <c r="S25068"/>
    </row>
    <row r="25069" spans="19:19" x14ac:dyDescent="0.35">
      <c r="S25069"/>
    </row>
    <row r="25070" spans="19:19" x14ac:dyDescent="0.35">
      <c r="S25070"/>
    </row>
    <row r="25071" spans="19:19" x14ac:dyDescent="0.35">
      <c r="S25071"/>
    </row>
    <row r="25072" spans="19:19" x14ac:dyDescent="0.35">
      <c r="S25072"/>
    </row>
    <row r="25073" spans="19:19" x14ac:dyDescent="0.35">
      <c r="S25073"/>
    </row>
    <row r="25074" spans="19:19" x14ac:dyDescent="0.35">
      <c r="S25074"/>
    </row>
    <row r="25075" spans="19:19" x14ac:dyDescent="0.35">
      <c r="S25075"/>
    </row>
    <row r="25076" spans="19:19" x14ac:dyDescent="0.35">
      <c r="S25076"/>
    </row>
    <row r="25077" spans="19:19" x14ac:dyDescent="0.35">
      <c r="S25077"/>
    </row>
    <row r="25078" spans="19:19" x14ac:dyDescent="0.35">
      <c r="S25078"/>
    </row>
    <row r="25079" spans="19:19" x14ac:dyDescent="0.35">
      <c r="S25079"/>
    </row>
    <row r="25080" spans="19:19" x14ac:dyDescent="0.35">
      <c r="S25080"/>
    </row>
    <row r="25081" spans="19:19" x14ac:dyDescent="0.35">
      <c r="S25081"/>
    </row>
    <row r="25082" spans="19:19" x14ac:dyDescent="0.35">
      <c r="S25082"/>
    </row>
    <row r="25083" spans="19:19" x14ac:dyDescent="0.35">
      <c r="S25083"/>
    </row>
    <row r="25084" spans="19:19" x14ac:dyDescent="0.35">
      <c r="S25084"/>
    </row>
    <row r="25085" spans="19:19" x14ac:dyDescent="0.35">
      <c r="S25085"/>
    </row>
    <row r="25086" spans="19:19" x14ac:dyDescent="0.35">
      <c r="S25086"/>
    </row>
    <row r="25087" spans="19:19" x14ac:dyDescent="0.35">
      <c r="S25087"/>
    </row>
    <row r="25088" spans="19:19" x14ac:dyDescent="0.35">
      <c r="S25088"/>
    </row>
    <row r="25089" spans="19:19" x14ac:dyDescent="0.35">
      <c r="S25089"/>
    </row>
    <row r="25090" spans="19:19" x14ac:dyDescent="0.35">
      <c r="S25090"/>
    </row>
    <row r="25091" spans="19:19" x14ac:dyDescent="0.35">
      <c r="S25091"/>
    </row>
    <row r="25092" spans="19:19" x14ac:dyDescent="0.35">
      <c r="S25092"/>
    </row>
    <row r="25093" spans="19:19" x14ac:dyDescent="0.35">
      <c r="S25093"/>
    </row>
    <row r="25094" spans="19:19" x14ac:dyDescent="0.35">
      <c r="S25094"/>
    </row>
    <row r="25095" spans="19:19" x14ac:dyDescent="0.35">
      <c r="S25095"/>
    </row>
    <row r="25096" spans="19:19" x14ac:dyDescent="0.35">
      <c r="S25096"/>
    </row>
    <row r="25097" spans="19:19" x14ac:dyDescent="0.35">
      <c r="S25097"/>
    </row>
    <row r="25098" spans="19:19" x14ac:dyDescent="0.35">
      <c r="S25098"/>
    </row>
    <row r="25099" spans="19:19" x14ac:dyDescent="0.35">
      <c r="S25099"/>
    </row>
    <row r="25100" spans="19:19" x14ac:dyDescent="0.35">
      <c r="S25100"/>
    </row>
    <row r="25101" spans="19:19" x14ac:dyDescent="0.35">
      <c r="S25101"/>
    </row>
    <row r="25102" spans="19:19" x14ac:dyDescent="0.35">
      <c r="S25102"/>
    </row>
    <row r="25103" spans="19:19" x14ac:dyDescent="0.35">
      <c r="S25103"/>
    </row>
    <row r="25104" spans="19:19" x14ac:dyDescent="0.35">
      <c r="S25104"/>
    </row>
    <row r="25105" spans="19:19" x14ac:dyDescent="0.35">
      <c r="S25105"/>
    </row>
    <row r="25106" spans="19:19" x14ac:dyDescent="0.35">
      <c r="S25106"/>
    </row>
    <row r="25107" spans="19:19" x14ac:dyDescent="0.35">
      <c r="S25107"/>
    </row>
    <row r="25108" spans="19:19" x14ac:dyDescent="0.35">
      <c r="S25108"/>
    </row>
    <row r="25109" spans="19:19" x14ac:dyDescent="0.35">
      <c r="S25109"/>
    </row>
    <row r="25110" spans="19:19" x14ac:dyDescent="0.35">
      <c r="S25110"/>
    </row>
    <row r="25111" spans="19:19" x14ac:dyDescent="0.35">
      <c r="S25111"/>
    </row>
    <row r="25112" spans="19:19" x14ac:dyDescent="0.35">
      <c r="S25112"/>
    </row>
    <row r="25113" spans="19:19" x14ac:dyDescent="0.35">
      <c r="S25113"/>
    </row>
    <row r="25114" spans="19:19" x14ac:dyDescent="0.35">
      <c r="S25114"/>
    </row>
    <row r="25115" spans="19:19" x14ac:dyDescent="0.35">
      <c r="S25115"/>
    </row>
    <row r="25116" spans="19:19" x14ac:dyDescent="0.35">
      <c r="S25116"/>
    </row>
    <row r="25117" spans="19:19" x14ac:dyDescent="0.35">
      <c r="S25117"/>
    </row>
    <row r="25118" spans="19:19" x14ac:dyDescent="0.35">
      <c r="S25118"/>
    </row>
    <row r="25119" spans="19:19" x14ac:dyDescent="0.35">
      <c r="S25119"/>
    </row>
    <row r="25120" spans="19:19" x14ac:dyDescent="0.35">
      <c r="S25120"/>
    </row>
    <row r="25121" spans="19:19" x14ac:dyDescent="0.35">
      <c r="S25121"/>
    </row>
    <row r="25122" spans="19:19" x14ac:dyDescent="0.35">
      <c r="S25122"/>
    </row>
    <row r="25123" spans="19:19" x14ac:dyDescent="0.35">
      <c r="S25123"/>
    </row>
    <row r="25124" spans="19:19" x14ac:dyDescent="0.35">
      <c r="S25124"/>
    </row>
    <row r="25125" spans="19:19" x14ac:dyDescent="0.35">
      <c r="S25125"/>
    </row>
    <row r="25126" spans="19:19" x14ac:dyDescent="0.35">
      <c r="S25126"/>
    </row>
    <row r="25127" spans="19:19" x14ac:dyDescent="0.35">
      <c r="S25127"/>
    </row>
    <row r="25128" spans="19:19" x14ac:dyDescent="0.35">
      <c r="S25128"/>
    </row>
    <row r="25129" spans="19:19" x14ac:dyDescent="0.35">
      <c r="S25129"/>
    </row>
    <row r="25130" spans="19:19" x14ac:dyDescent="0.35">
      <c r="S25130"/>
    </row>
    <row r="25131" spans="19:19" x14ac:dyDescent="0.35">
      <c r="S25131"/>
    </row>
    <row r="25132" spans="19:19" x14ac:dyDescent="0.35">
      <c r="S25132"/>
    </row>
    <row r="25133" spans="19:19" x14ac:dyDescent="0.35">
      <c r="S25133"/>
    </row>
    <row r="25134" spans="19:19" x14ac:dyDescent="0.35">
      <c r="S25134"/>
    </row>
    <row r="25135" spans="19:19" x14ac:dyDescent="0.35">
      <c r="S25135"/>
    </row>
    <row r="25136" spans="19:19" x14ac:dyDescent="0.35">
      <c r="S25136"/>
    </row>
    <row r="25137" spans="19:19" x14ac:dyDescent="0.35">
      <c r="S25137"/>
    </row>
    <row r="25138" spans="19:19" x14ac:dyDescent="0.35">
      <c r="S25138"/>
    </row>
    <row r="25139" spans="19:19" x14ac:dyDescent="0.35">
      <c r="S25139"/>
    </row>
    <row r="25140" spans="19:19" x14ac:dyDescent="0.35">
      <c r="S25140"/>
    </row>
    <row r="25141" spans="19:19" x14ac:dyDescent="0.35">
      <c r="S25141"/>
    </row>
    <row r="25142" spans="19:19" x14ac:dyDescent="0.35">
      <c r="S25142"/>
    </row>
    <row r="25143" spans="19:19" x14ac:dyDescent="0.35">
      <c r="S25143"/>
    </row>
    <row r="25144" spans="19:19" x14ac:dyDescent="0.35">
      <c r="S25144"/>
    </row>
    <row r="25145" spans="19:19" x14ac:dyDescent="0.35">
      <c r="S25145"/>
    </row>
    <row r="25146" spans="19:19" x14ac:dyDescent="0.35">
      <c r="S25146"/>
    </row>
    <row r="25147" spans="19:19" x14ac:dyDescent="0.35">
      <c r="S25147"/>
    </row>
    <row r="25148" spans="19:19" x14ac:dyDescent="0.35">
      <c r="S25148"/>
    </row>
    <row r="25149" spans="19:19" x14ac:dyDescent="0.35">
      <c r="S25149"/>
    </row>
    <row r="25150" spans="19:19" x14ac:dyDescent="0.35">
      <c r="S25150"/>
    </row>
    <row r="25151" spans="19:19" x14ac:dyDescent="0.35">
      <c r="S25151"/>
    </row>
    <row r="25152" spans="19:19" x14ac:dyDescent="0.35">
      <c r="S25152"/>
    </row>
    <row r="25153" spans="19:19" x14ac:dyDescent="0.35">
      <c r="S25153"/>
    </row>
    <row r="25154" spans="19:19" x14ac:dyDescent="0.35">
      <c r="S25154"/>
    </row>
    <row r="25155" spans="19:19" x14ac:dyDescent="0.35">
      <c r="S25155"/>
    </row>
    <row r="25156" spans="19:19" x14ac:dyDescent="0.35">
      <c r="S25156"/>
    </row>
    <row r="25157" spans="19:19" x14ac:dyDescent="0.35">
      <c r="S25157"/>
    </row>
    <row r="25158" spans="19:19" x14ac:dyDescent="0.35">
      <c r="S25158"/>
    </row>
    <row r="25159" spans="19:19" x14ac:dyDescent="0.35">
      <c r="S25159"/>
    </row>
    <row r="25160" spans="19:19" x14ac:dyDescent="0.35">
      <c r="S25160"/>
    </row>
    <row r="25161" spans="19:19" x14ac:dyDescent="0.35">
      <c r="S25161"/>
    </row>
    <row r="25162" spans="19:19" x14ac:dyDescent="0.35">
      <c r="S25162"/>
    </row>
    <row r="25163" spans="19:19" x14ac:dyDescent="0.35">
      <c r="S25163"/>
    </row>
    <row r="25164" spans="19:19" x14ac:dyDescent="0.35">
      <c r="S25164"/>
    </row>
    <row r="25165" spans="19:19" x14ac:dyDescent="0.35">
      <c r="S25165"/>
    </row>
    <row r="25166" spans="19:19" x14ac:dyDescent="0.35">
      <c r="S25166"/>
    </row>
    <row r="25167" spans="19:19" x14ac:dyDescent="0.35">
      <c r="S25167"/>
    </row>
    <row r="25168" spans="19:19" x14ac:dyDescent="0.35">
      <c r="S25168"/>
    </row>
    <row r="25169" spans="19:19" x14ac:dyDescent="0.35">
      <c r="S25169"/>
    </row>
    <row r="25170" spans="19:19" x14ac:dyDescent="0.35">
      <c r="S25170"/>
    </row>
    <row r="25171" spans="19:19" x14ac:dyDescent="0.35">
      <c r="S25171"/>
    </row>
    <row r="25172" spans="19:19" x14ac:dyDescent="0.35">
      <c r="S25172"/>
    </row>
    <row r="25173" spans="19:19" x14ac:dyDescent="0.35">
      <c r="S25173"/>
    </row>
    <row r="25174" spans="19:19" x14ac:dyDescent="0.35">
      <c r="S25174"/>
    </row>
    <row r="25175" spans="19:19" x14ac:dyDescent="0.35">
      <c r="S25175"/>
    </row>
    <row r="25176" spans="19:19" x14ac:dyDescent="0.35">
      <c r="S25176"/>
    </row>
    <row r="25177" spans="19:19" x14ac:dyDescent="0.35">
      <c r="S25177"/>
    </row>
    <row r="25178" spans="19:19" x14ac:dyDescent="0.35">
      <c r="S25178"/>
    </row>
    <row r="25179" spans="19:19" x14ac:dyDescent="0.35">
      <c r="S25179"/>
    </row>
    <row r="25180" spans="19:19" x14ac:dyDescent="0.35">
      <c r="S25180"/>
    </row>
    <row r="25181" spans="19:19" x14ac:dyDescent="0.35">
      <c r="S25181"/>
    </row>
    <row r="25182" spans="19:19" x14ac:dyDescent="0.35">
      <c r="S25182"/>
    </row>
    <row r="25183" spans="19:19" x14ac:dyDescent="0.35">
      <c r="S25183"/>
    </row>
    <row r="25184" spans="19:19" x14ac:dyDescent="0.35">
      <c r="S25184"/>
    </row>
    <row r="25185" spans="19:19" x14ac:dyDescent="0.35">
      <c r="S25185"/>
    </row>
    <row r="25186" spans="19:19" x14ac:dyDescent="0.35">
      <c r="S25186"/>
    </row>
    <row r="25187" spans="19:19" x14ac:dyDescent="0.35">
      <c r="S25187"/>
    </row>
    <row r="25188" spans="19:19" x14ac:dyDescent="0.35">
      <c r="S25188"/>
    </row>
    <row r="25189" spans="19:19" x14ac:dyDescent="0.35">
      <c r="S25189"/>
    </row>
    <row r="25190" spans="19:19" x14ac:dyDescent="0.35">
      <c r="S25190"/>
    </row>
    <row r="25191" spans="19:19" x14ac:dyDescent="0.35">
      <c r="S25191"/>
    </row>
    <row r="25192" spans="19:19" x14ac:dyDescent="0.35">
      <c r="S25192"/>
    </row>
    <row r="25193" spans="19:19" x14ac:dyDescent="0.35">
      <c r="S25193"/>
    </row>
    <row r="25194" spans="19:19" x14ac:dyDescent="0.35">
      <c r="S25194"/>
    </row>
    <row r="25195" spans="19:19" x14ac:dyDescent="0.35">
      <c r="S25195"/>
    </row>
    <row r="25196" spans="19:19" x14ac:dyDescent="0.35">
      <c r="S25196"/>
    </row>
    <row r="25197" spans="19:19" x14ac:dyDescent="0.35">
      <c r="S25197"/>
    </row>
    <row r="25198" spans="19:19" x14ac:dyDescent="0.35">
      <c r="S25198"/>
    </row>
    <row r="25199" spans="19:19" x14ac:dyDescent="0.35">
      <c r="S25199"/>
    </row>
    <row r="25200" spans="19:19" x14ac:dyDescent="0.35">
      <c r="S25200"/>
    </row>
    <row r="25201" spans="19:19" x14ac:dyDescent="0.35">
      <c r="S25201"/>
    </row>
    <row r="25202" spans="19:19" x14ac:dyDescent="0.35">
      <c r="S25202"/>
    </row>
    <row r="25203" spans="19:19" x14ac:dyDescent="0.35">
      <c r="S25203"/>
    </row>
    <row r="25204" spans="19:19" x14ac:dyDescent="0.35">
      <c r="S25204"/>
    </row>
    <row r="25205" spans="19:19" x14ac:dyDescent="0.35">
      <c r="S25205"/>
    </row>
    <row r="25206" spans="19:19" x14ac:dyDescent="0.35">
      <c r="S25206"/>
    </row>
    <row r="25207" spans="19:19" x14ac:dyDescent="0.35">
      <c r="S25207"/>
    </row>
    <row r="25208" spans="19:19" x14ac:dyDescent="0.35">
      <c r="S25208"/>
    </row>
    <row r="25209" spans="19:19" x14ac:dyDescent="0.35">
      <c r="S25209"/>
    </row>
    <row r="25210" spans="19:19" x14ac:dyDescent="0.35">
      <c r="S25210"/>
    </row>
    <row r="25211" spans="19:19" x14ac:dyDescent="0.35">
      <c r="S25211"/>
    </row>
    <row r="25212" spans="19:19" x14ac:dyDescent="0.35">
      <c r="S25212"/>
    </row>
    <row r="25213" spans="19:19" x14ac:dyDescent="0.35">
      <c r="S25213"/>
    </row>
    <row r="25214" spans="19:19" x14ac:dyDescent="0.35">
      <c r="S25214"/>
    </row>
    <row r="25215" spans="19:19" x14ac:dyDescent="0.35">
      <c r="S25215"/>
    </row>
    <row r="25216" spans="19:19" x14ac:dyDescent="0.35">
      <c r="S25216"/>
    </row>
    <row r="25217" spans="19:19" x14ac:dyDescent="0.35">
      <c r="S25217"/>
    </row>
    <row r="25218" spans="19:19" x14ac:dyDescent="0.35">
      <c r="S25218"/>
    </row>
    <row r="25219" spans="19:19" x14ac:dyDescent="0.35">
      <c r="S25219"/>
    </row>
    <row r="25220" spans="19:19" x14ac:dyDescent="0.35">
      <c r="S25220"/>
    </row>
    <row r="25221" spans="19:19" x14ac:dyDescent="0.35">
      <c r="S25221"/>
    </row>
    <row r="25222" spans="19:19" x14ac:dyDescent="0.35">
      <c r="S25222"/>
    </row>
    <row r="25223" spans="19:19" x14ac:dyDescent="0.35">
      <c r="S25223"/>
    </row>
    <row r="25224" spans="19:19" x14ac:dyDescent="0.35">
      <c r="S25224"/>
    </row>
    <row r="25225" spans="19:19" x14ac:dyDescent="0.35">
      <c r="S25225"/>
    </row>
    <row r="25226" spans="19:19" x14ac:dyDescent="0.35">
      <c r="S25226"/>
    </row>
    <row r="25227" spans="19:19" x14ac:dyDescent="0.35">
      <c r="S25227"/>
    </row>
    <row r="25228" spans="19:19" x14ac:dyDescent="0.35">
      <c r="S25228"/>
    </row>
    <row r="25229" spans="19:19" x14ac:dyDescent="0.35">
      <c r="S25229"/>
    </row>
    <row r="25230" spans="19:19" x14ac:dyDescent="0.35">
      <c r="S25230"/>
    </row>
    <row r="25231" spans="19:19" x14ac:dyDescent="0.35">
      <c r="S25231"/>
    </row>
    <row r="25232" spans="19:19" x14ac:dyDescent="0.35">
      <c r="S25232"/>
    </row>
    <row r="25233" spans="19:19" x14ac:dyDescent="0.35">
      <c r="S25233"/>
    </row>
    <row r="25234" spans="19:19" x14ac:dyDescent="0.35">
      <c r="S25234"/>
    </row>
    <row r="25235" spans="19:19" x14ac:dyDescent="0.35">
      <c r="S25235"/>
    </row>
    <row r="25236" spans="19:19" x14ac:dyDescent="0.35">
      <c r="S25236"/>
    </row>
    <row r="25237" spans="19:19" x14ac:dyDescent="0.35">
      <c r="S25237"/>
    </row>
    <row r="25238" spans="19:19" x14ac:dyDescent="0.35">
      <c r="S25238"/>
    </row>
    <row r="25239" spans="19:19" x14ac:dyDescent="0.35">
      <c r="S25239"/>
    </row>
    <row r="25240" spans="19:19" x14ac:dyDescent="0.35">
      <c r="S25240"/>
    </row>
    <row r="25241" spans="19:19" x14ac:dyDescent="0.35">
      <c r="S25241"/>
    </row>
    <row r="25242" spans="19:19" x14ac:dyDescent="0.35">
      <c r="S25242"/>
    </row>
    <row r="25243" spans="19:19" x14ac:dyDescent="0.35">
      <c r="S25243"/>
    </row>
    <row r="25244" spans="19:19" x14ac:dyDescent="0.35">
      <c r="S25244"/>
    </row>
    <row r="25245" spans="19:19" x14ac:dyDescent="0.35">
      <c r="S25245"/>
    </row>
    <row r="25246" spans="19:19" x14ac:dyDescent="0.35">
      <c r="S25246"/>
    </row>
    <row r="25247" spans="19:19" x14ac:dyDescent="0.35">
      <c r="S25247"/>
    </row>
    <row r="25248" spans="19:19" x14ac:dyDescent="0.35">
      <c r="S25248"/>
    </row>
    <row r="25249" spans="19:19" x14ac:dyDescent="0.35">
      <c r="S25249"/>
    </row>
    <row r="25250" spans="19:19" x14ac:dyDescent="0.35">
      <c r="S25250"/>
    </row>
    <row r="25251" spans="19:19" x14ac:dyDescent="0.35">
      <c r="S25251"/>
    </row>
    <row r="25252" spans="19:19" x14ac:dyDescent="0.35">
      <c r="S25252"/>
    </row>
    <row r="25253" spans="19:19" x14ac:dyDescent="0.35">
      <c r="S25253"/>
    </row>
    <row r="25254" spans="19:19" x14ac:dyDescent="0.35">
      <c r="S25254"/>
    </row>
    <row r="25255" spans="19:19" x14ac:dyDescent="0.35">
      <c r="S25255"/>
    </row>
    <row r="25256" spans="19:19" x14ac:dyDescent="0.35">
      <c r="S25256"/>
    </row>
    <row r="25257" spans="19:19" x14ac:dyDescent="0.35">
      <c r="S25257"/>
    </row>
    <row r="25258" spans="19:19" x14ac:dyDescent="0.35">
      <c r="S25258"/>
    </row>
    <row r="25259" spans="19:19" x14ac:dyDescent="0.35">
      <c r="S25259"/>
    </row>
    <row r="25260" spans="19:19" x14ac:dyDescent="0.35">
      <c r="S25260"/>
    </row>
    <row r="25261" spans="19:19" x14ac:dyDescent="0.35">
      <c r="S25261"/>
    </row>
    <row r="25262" spans="19:19" x14ac:dyDescent="0.35">
      <c r="S25262"/>
    </row>
    <row r="25263" spans="19:19" x14ac:dyDescent="0.35">
      <c r="S25263"/>
    </row>
    <row r="25264" spans="19:19" x14ac:dyDescent="0.35">
      <c r="S25264"/>
    </row>
    <row r="25265" spans="19:19" x14ac:dyDescent="0.35">
      <c r="S25265"/>
    </row>
    <row r="25266" spans="19:19" x14ac:dyDescent="0.35">
      <c r="S25266"/>
    </row>
    <row r="25267" spans="19:19" x14ac:dyDescent="0.35">
      <c r="S25267"/>
    </row>
    <row r="25268" spans="19:19" x14ac:dyDescent="0.35">
      <c r="S25268"/>
    </row>
    <row r="25269" spans="19:19" x14ac:dyDescent="0.35">
      <c r="S25269"/>
    </row>
    <row r="25270" spans="19:19" x14ac:dyDescent="0.35">
      <c r="S25270"/>
    </row>
    <row r="25271" spans="19:19" x14ac:dyDescent="0.35">
      <c r="S25271"/>
    </row>
    <row r="25272" spans="19:19" x14ac:dyDescent="0.35">
      <c r="S25272"/>
    </row>
    <row r="25273" spans="19:19" x14ac:dyDescent="0.35">
      <c r="S25273"/>
    </row>
    <row r="25274" spans="19:19" x14ac:dyDescent="0.35">
      <c r="S25274"/>
    </row>
    <row r="25275" spans="19:19" x14ac:dyDescent="0.35">
      <c r="S25275"/>
    </row>
    <row r="25276" spans="19:19" x14ac:dyDescent="0.35">
      <c r="S25276"/>
    </row>
    <row r="25277" spans="19:19" x14ac:dyDescent="0.35">
      <c r="S25277"/>
    </row>
    <row r="25278" spans="19:19" x14ac:dyDescent="0.35">
      <c r="S25278"/>
    </row>
    <row r="25279" spans="19:19" x14ac:dyDescent="0.35">
      <c r="S25279"/>
    </row>
    <row r="25280" spans="19:19" x14ac:dyDescent="0.35">
      <c r="S25280"/>
    </row>
    <row r="25281" spans="19:19" x14ac:dyDescent="0.35">
      <c r="S25281"/>
    </row>
    <row r="25282" spans="19:19" x14ac:dyDescent="0.35">
      <c r="S25282"/>
    </row>
    <row r="25283" spans="19:19" x14ac:dyDescent="0.35">
      <c r="S25283"/>
    </row>
    <row r="25284" spans="19:19" x14ac:dyDescent="0.35">
      <c r="S25284"/>
    </row>
    <row r="25285" spans="19:19" x14ac:dyDescent="0.35">
      <c r="S25285"/>
    </row>
    <row r="25286" spans="19:19" x14ac:dyDescent="0.35">
      <c r="S25286"/>
    </row>
    <row r="25287" spans="19:19" x14ac:dyDescent="0.35">
      <c r="S25287"/>
    </row>
    <row r="25288" spans="19:19" x14ac:dyDescent="0.35">
      <c r="S25288"/>
    </row>
    <row r="25289" spans="19:19" x14ac:dyDescent="0.35">
      <c r="S25289"/>
    </row>
    <row r="25290" spans="19:19" x14ac:dyDescent="0.35">
      <c r="S25290"/>
    </row>
    <row r="25291" spans="19:19" x14ac:dyDescent="0.35">
      <c r="S25291"/>
    </row>
    <row r="25292" spans="19:19" x14ac:dyDescent="0.35">
      <c r="S25292"/>
    </row>
    <row r="25293" spans="19:19" x14ac:dyDescent="0.35">
      <c r="S25293"/>
    </row>
    <row r="25294" spans="19:19" x14ac:dyDescent="0.35">
      <c r="S25294"/>
    </row>
    <row r="25295" spans="19:19" x14ac:dyDescent="0.35">
      <c r="S25295"/>
    </row>
    <row r="25296" spans="19:19" x14ac:dyDescent="0.35">
      <c r="S25296"/>
    </row>
    <row r="25297" spans="19:19" x14ac:dyDescent="0.35">
      <c r="S25297"/>
    </row>
    <row r="25298" spans="19:19" x14ac:dyDescent="0.35">
      <c r="S25298"/>
    </row>
    <row r="25299" spans="19:19" x14ac:dyDescent="0.35">
      <c r="S25299"/>
    </row>
    <row r="25300" spans="19:19" x14ac:dyDescent="0.35">
      <c r="S25300"/>
    </row>
    <row r="25301" spans="19:19" x14ac:dyDescent="0.35">
      <c r="S25301"/>
    </row>
    <row r="25302" spans="19:19" x14ac:dyDescent="0.35">
      <c r="S25302"/>
    </row>
    <row r="25303" spans="19:19" x14ac:dyDescent="0.35">
      <c r="S25303"/>
    </row>
    <row r="25304" spans="19:19" x14ac:dyDescent="0.35">
      <c r="S25304"/>
    </row>
    <row r="25305" spans="19:19" x14ac:dyDescent="0.35">
      <c r="S25305"/>
    </row>
    <row r="25306" spans="19:19" x14ac:dyDescent="0.35">
      <c r="S25306"/>
    </row>
    <row r="25307" spans="19:19" x14ac:dyDescent="0.35">
      <c r="S25307"/>
    </row>
    <row r="25308" spans="19:19" x14ac:dyDescent="0.35">
      <c r="S25308"/>
    </row>
    <row r="25309" spans="19:19" x14ac:dyDescent="0.35">
      <c r="S25309"/>
    </row>
    <row r="25310" spans="19:19" x14ac:dyDescent="0.35">
      <c r="S25310"/>
    </row>
    <row r="25311" spans="19:19" x14ac:dyDescent="0.35">
      <c r="S25311"/>
    </row>
    <row r="25312" spans="19:19" x14ac:dyDescent="0.35">
      <c r="S25312"/>
    </row>
    <row r="25313" spans="19:19" x14ac:dyDescent="0.35">
      <c r="S25313"/>
    </row>
    <row r="25314" spans="19:19" x14ac:dyDescent="0.35">
      <c r="S25314"/>
    </row>
    <row r="25315" spans="19:19" x14ac:dyDescent="0.35">
      <c r="S25315"/>
    </row>
    <row r="25316" spans="19:19" x14ac:dyDescent="0.35">
      <c r="S25316"/>
    </row>
    <row r="25317" spans="19:19" x14ac:dyDescent="0.35">
      <c r="S25317"/>
    </row>
    <row r="25318" spans="19:19" x14ac:dyDescent="0.35">
      <c r="S25318"/>
    </row>
    <row r="25319" spans="19:19" x14ac:dyDescent="0.35">
      <c r="S25319"/>
    </row>
    <row r="25320" spans="19:19" x14ac:dyDescent="0.35">
      <c r="S25320"/>
    </row>
    <row r="25321" spans="19:19" x14ac:dyDescent="0.35">
      <c r="S25321"/>
    </row>
    <row r="25322" spans="19:19" x14ac:dyDescent="0.35">
      <c r="S25322"/>
    </row>
    <row r="25323" spans="19:19" x14ac:dyDescent="0.35">
      <c r="S25323"/>
    </row>
    <row r="25324" spans="19:19" x14ac:dyDescent="0.35">
      <c r="S25324"/>
    </row>
    <row r="25325" spans="19:19" x14ac:dyDescent="0.35">
      <c r="S25325"/>
    </row>
    <row r="25326" spans="19:19" x14ac:dyDescent="0.35">
      <c r="S25326"/>
    </row>
    <row r="25327" spans="19:19" x14ac:dyDescent="0.35">
      <c r="S25327"/>
    </row>
    <row r="25328" spans="19:19" x14ac:dyDescent="0.35">
      <c r="S25328"/>
    </row>
    <row r="25329" spans="19:19" x14ac:dyDescent="0.35">
      <c r="S25329"/>
    </row>
    <row r="25330" spans="19:19" x14ac:dyDescent="0.35">
      <c r="S25330"/>
    </row>
    <row r="25331" spans="19:19" x14ac:dyDescent="0.35">
      <c r="S25331"/>
    </row>
    <row r="25332" spans="19:19" x14ac:dyDescent="0.35">
      <c r="S25332"/>
    </row>
    <row r="25333" spans="19:19" x14ac:dyDescent="0.35">
      <c r="S25333"/>
    </row>
    <row r="25334" spans="19:19" x14ac:dyDescent="0.35">
      <c r="S25334"/>
    </row>
    <row r="25335" spans="19:19" x14ac:dyDescent="0.35">
      <c r="S25335"/>
    </row>
    <row r="25336" spans="19:19" x14ac:dyDescent="0.35">
      <c r="S25336"/>
    </row>
    <row r="25337" spans="19:19" x14ac:dyDescent="0.35">
      <c r="S25337"/>
    </row>
    <row r="25338" spans="19:19" x14ac:dyDescent="0.35">
      <c r="S25338"/>
    </row>
    <row r="25339" spans="19:19" x14ac:dyDescent="0.35">
      <c r="S25339"/>
    </row>
    <row r="25340" spans="19:19" x14ac:dyDescent="0.35">
      <c r="S25340"/>
    </row>
    <row r="25341" spans="19:19" x14ac:dyDescent="0.35">
      <c r="S25341"/>
    </row>
    <row r="25342" spans="19:19" x14ac:dyDescent="0.35">
      <c r="S25342"/>
    </row>
    <row r="25343" spans="19:19" x14ac:dyDescent="0.35">
      <c r="S25343"/>
    </row>
    <row r="25344" spans="19:19" x14ac:dyDescent="0.35">
      <c r="S25344"/>
    </row>
    <row r="25345" spans="19:19" x14ac:dyDescent="0.35">
      <c r="S25345"/>
    </row>
    <row r="25346" spans="19:19" x14ac:dyDescent="0.35">
      <c r="S25346"/>
    </row>
    <row r="25347" spans="19:19" x14ac:dyDescent="0.35">
      <c r="S25347"/>
    </row>
    <row r="25348" spans="19:19" x14ac:dyDescent="0.35">
      <c r="S25348"/>
    </row>
    <row r="25349" spans="19:19" x14ac:dyDescent="0.35">
      <c r="S25349"/>
    </row>
    <row r="25350" spans="19:19" x14ac:dyDescent="0.35">
      <c r="S25350"/>
    </row>
    <row r="25351" spans="19:19" x14ac:dyDescent="0.35">
      <c r="S25351"/>
    </row>
    <row r="25352" spans="19:19" x14ac:dyDescent="0.35">
      <c r="S25352"/>
    </row>
    <row r="25353" spans="19:19" x14ac:dyDescent="0.35">
      <c r="S25353"/>
    </row>
    <row r="25354" spans="19:19" x14ac:dyDescent="0.35">
      <c r="S25354"/>
    </row>
    <row r="25355" spans="19:19" x14ac:dyDescent="0.35">
      <c r="S25355"/>
    </row>
    <row r="25356" spans="19:19" x14ac:dyDescent="0.35">
      <c r="S25356"/>
    </row>
    <row r="25357" spans="19:19" x14ac:dyDescent="0.35">
      <c r="S25357"/>
    </row>
    <row r="25358" spans="19:19" x14ac:dyDescent="0.35">
      <c r="S25358"/>
    </row>
    <row r="25359" spans="19:19" x14ac:dyDescent="0.35">
      <c r="S25359"/>
    </row>
    <row r="25360" spans="19:19" x14ac:dyDescent="0.35">
      <c r="S25360"/>
    </row>
    <row r="25361" spans="19:19" x14ac:dyDescent="0.35">
      <c r="S25361"/>
    </row>
    <row r="25362" spans="19:19" x14ac:dyDescent="0.35">
      <c r="S25362"/>
    </row>
    <row r="25363" spans="19:19" x14ac:dyDescent="0.35">
      <c r="S25363"/>
    </row>
    <row r="25364" spans="19:19" x14ac:dyDescent="0.35">
      <c r="S25364"/>
    </row>
    <row r="25365" spans="19:19" x14ac:dyDescent="0.35">
      <c r="S25365"/>
    </row>
    <row r="25366" spans="19:19" x14ac:dyDescent="0.35">
      <c r="S25366"/>
    </row>
    <row r="25367" spans="19:19" x14ac:dyDescent="0.35">
      <c r="S25367"/>
    </row>
    <row r="25368" spans="19:19" x14ac:dyDescent="0.35">
      <c r="S25368"/>
    </row>
    <row r="25369" spans="19:19" x14ac:dyDescent="0.35">
      <c r="S25369"/>
    </row>
    <row r="25370" spans="19:19" x14ac:dyDescent="0.35">
      <c r="S25370"/>
    </row>
    <row r="25371" spans="19:19" x14ac:dyDescent="0.35">
      <c r="S25371"/>
    </row>
    <row r="25372" spans="19:19" x14ac:dyDescent="0.35">
      <c r="S25372"/>
    </row>
    <row r="25373" spans="19:19" x14ac:dyDescent="0.35">
      <c r="S25373"/>
    </row>
    <row r="25374" spans="19:19" x14ac:dyDescent="0.35">
      <c r="S25374"/>
    </row>
    <row r="25375" spans="19:19" x14ac:dyDescent="0.35">
      <c r="S25375"/>
    </row>
    <row r="25376" spans="19:19" x14ac:dyDescent="0.35">
      <c r="S25376"/>
    </row>
    <row r="25377" spans="19:19" x14ac:dyDescent="0.35">
      <c r="S25377"/>
    </row>
    <row r="25378" spans="19:19" x14ac:dyDescent="0.35">
      <c r="S25378"/>
    </row>
    <row r="25379" spans="19:19" x14ac:dyDescent="0.35">
      <c r="S25379"/>
    </row>
    <row r="25380" spans="19:19" x14ac:dyDescent="0.35">
      <c r="S25380"/>
    </row>
    <row r="25381" spans="19:19" x14ac:dyDescent="0.35">
      <c r="S25381"/>
    </row>
    <row r="25382" spans="19:19" x14ac:dyDescent="0.35">
      <c r="S25382"/>
    </row>
    <row r="25383" spans="19:19" x14ac:dyDescent="0.35">
      <c r="S25383"/>
    </row>
    <row r="25384" spans="19:19" x14ac:dyDescent="0.35">
      <c r="S25384"/>
    </row>
    <row r="25385" spans="19:19" x14ac:dyDescent="0.35">
      <c r="S25385"/>
    </row>
    <row r="25386" spans="19:19" x14ac:dyDescent="0.35">
      <c r="S25386"/>
    </row>
    <row r="25387" spans="19:19" x14ac:dyDescent="0.35">
      <c r="S25387"/>
    </row>
    <row r="25388" spans="19:19" x14ac:dyDescent="0.35">
      <c r="S25388"/>
    </row>
    <row r="25389" spans="19:19" x14ac:dyDescent="0.35">
      <c r="S25389"/>
    </row>
    <row r="25390" spans="19:19" x14ac:dyDescent="0.35">
      <c r="S25390"/>
    </row>
    <row r="25391" spans="19:19" x14ac:dyDescent="0.35">
      <c r="S25391"/>
    </row>
    <row r="25392" spans="19:19" x14ac:dyDescent="0.35">
      <c r="S25392"/>
    </row>
    <row r="25393" spans="19:19" x14ac:dyDescent="0.35">
      <c r="S25393"/>
    </row>
    <row r="25394" spans="19:19" x14ac:dyDescent="0.35">
      <c r="S25394"/>
    </row>
    <row r="25395" spans="19:19" x14ac:dyDescent="0.35">
      <c r="S25395"/>
    </row>
    <row r="25396" spans="19:19" x14ac:dyDescent="0.35">
      <c r="S25396"/>
    </row>
    <row r="25397" spans="19:19" x14ac:dyDescent="0.35">
      <c r="S25397"/>
    </row>
    <row r="25398" spans="19:19" x14ac:dyDescent="0.35">
      <c r="S25398"/>
    </row>
    <row r="25399" spans="19:19" x14ac:dyDescent="0.35">
      <c r="S25399"/>
    </row>
    <row r="25400" spans="19:19" x14ac:dyDescent="0.35">
      <c r="S25400"/>
    </row>
    <row r="25401" spans="19:19" x14ac:dyDescent="0.35">
      <c r="S25401"/>
    </row>
    <row r="25402" spans="19:19" x14ac:dyDescent="0.35">
      <c r="S25402"/>
    </row>
    <row r="25403" spans="19:19" x14ac:dyDescent="0.35">
      <c r="S25403"/>
    </row>
    <row r="25404" spans="19:19" x14ac:dyDescent="0.35">
      <c r="S25404"/>
    </row>
    <row r="25405" spans="19:19" x14ac:dyDescent="0.35">
      <c r="S25405"/>
    </row>
    <row r="25406" spans="19:19" x14ac:dyDescent="0.35">
      <c r="S25406"/>
    </row>
    <row r="25407" spans="19:19" x14ac:dyDescent="0.35">
      <c r="S25407"/>
    </row>
    <row r="25408" spans="19:19" x14ac:dyDescent="0.35">
      <c r="S25408"/>
    </row>
    <row r="25409" spans="19:19" x14ac:dyDescent="0.35">
      <c r="S25409"/>
    </row>
    <row r="25410" spans="19:19" x14ac:dyDescent="0.35">
      <c r="S25410"/>
    </row>
    <row r="25411" spans="19:19" x14ac:dyDescent="0.35">
      <c r="S25411"/>
    </row>
    <row r="25412" spans="19:19" x14ac:dyDescent="0.35">
      <c r="S25412"/>
    </row>
    <row r="25413" spans="19:19" x14ac:dyDescent="0.35">
      <c r="S25413"/>
    </row>
    <row r="25414" spans="19:19" x14ac:dyDescent="0.35">
      <c r="S25414"/>
    </row>
    <row r="25415" spans="19:19" x14ac:dyDescent="0.35">
      <c r="S25415"/>
    </row>
    <row r="25416" spans="19:19" x14ac:dyDescent="0.35">
      <c r="S25416"/>
    </row>
    <row r="25417" spans="19:19" x14ac:dyDescent="0.35">
      <c r="S25417"/>
    </row>
    <row r="25418" spans="19:19" x14ac:dyDescent="0.35">
      <c r="S25418"/>
    </row>
    <row r="25419" spans="19:19" x14ac:dyDescent="0.35">
      <c r="S25419"/>
    </row>
    <row r="25420" spans="19:19" x14ac:dyDescent="0.35">
      <c r="S25420"/>
    </row>
    <row r="25421" spans="19:19" x14ac:dyDescent="0.35">
      <c r="S25421"/>
    </row>
    <row r="25422" spans="19:19" x14ac:dyDescent="0.35">
      <c r="S25422"/>
    </row>
    <row r="25423" spans="19:19" x14ac:dyDescent="0.35">
      <c r="S25423"/>
    </row>
    <row r="25424" spans="19:19" x14ac:dyDescent="0.35">
      <c r="S25424"/>
    </row>
    <row r="25425" spans="19:19" x14ac:dyDescent="0.35">
      <c r="S25425"/>
    </row>
    <row r="25426" spans="19:19" x14ac:dyDescent="0.35">
      <c r="S25426"/>
    </row>
    <row r="25427" spans="19:19" x14ac:dyDescent="0.35">
      <c r="S25427"/>
    </row>
    <row r="25428" spans="19:19" x14ac:dyDescent="0.35">
      <c r="S25428"/>
    </row>
    <row r="25429" spans="19:19" x14ac:dyDescent="0.35">
      <c r="S25429"/>
    </row>
    <row r="25430" spans="19:19" x14ac:dyDescent="0.35">
      <c r="S25430"/>
    </row>
    <row r="25431" spans="19:19" x14ac:dyDescent="0.35">
      <c r="S25431"/>
    </row>
    <row r="25432" spans="19:19" x14ac:dyDescent="0.35">
      <c r="S25432"/>
    </row>
    <row r="25433" spans="19:19" x14ac:dyDescent="0.35">
      <c r="S25433"/>
    </row>
    <row r="25434" spans="19:19" x14ac:dyDescent="0.35">
      <c r="S25434"/>
    </row>
    <row r="25435" spans="19:19" x14ac:dyDescent="0.35">
      <c r="S25435"/>
    </row>
    <row r="25436" spans="19:19" x14ac:dyDescent="0.35">
      <c r="S25436"/>
    </row>
    <row r="25437" spans="19:19" x14ac:dyDescent="0.35">
      <c r="S25437"/>
    </row>
    <row r="25438" spans="19:19" x14ac:dyDescent="0.35">
      <c r="S25438"/>
    </row>
    <row r="25439" spans="19:19" x14ac:dyDescent="0.35">
      <c r="S25439"/>
    </row>
    <row r="25440" spans="19:19" x14ac:dyDescent="0.35">
      <c r="S25440"/>
    </row>
    <row r="25441" spans="19:19" x14ac:dyDescent="0.35">
      <c r="S25441"/>
    </row>
    <row r="25442" spans="19:19" x14ac:dyDescent="0.35">
      <c r="S25442"/>
    </row>
    <row r="25443" spans="19:19" x14ac:dyDescent="0.35">
      <c r="S25443"/>
    </row>
    <row r="25444" spans="19:19" x14ac:dyDescent="0.35">
      <c r="S25444"/>
    </row>
    <row r="25445" spans="19:19" x14ac:dyDescent="0.35">
      <c r="S25445"/>
    </row>
    <row r="25446" spans="19:19" x14ac:dyDescent="0.35">
      <c r="S25446"/>
    </row>
    <row r="25447" spans="19:19" x14ac:dyDescent="0.35">
      <c r="S25447"/>
    </row>
    <row r="25448" spans="19:19" x14ac:dyDescent="0.35">
      <c r="S25448"/>
    </row>
    <row r="25449" spans="19:19" x14ac:dyDescent="0.35">
      <c r="S25449"/>
    </row>
    <row r="25450" spans="19:19" x14ac:dyDescent="0.35">
      <c r="S25450"/>
    </row>
    <row r="25451" spans="19:19" x14ac:dyDescent="0.35">
      <c r="S25451"/>
    </row>
    <row r="25452" spans="19:19" x14ac:dyDescent="0.35">
      <c r="S25452"/>
    </row>
    <row r="25453" spans="19:19" x14ac:dyDescent="0.35">
      <c r="S25453"/>
    </row>
    <row r="25454" spans="19:19" x14ac:dyDescent="0.35">
      <c r="S25454"/>
    </row>
    <row r="25455" spans="19:19" x14ac:dyDescent="0.35">
      <c r="S25455"/>
    </row>
    <row r="25456" spans="19:19" x14ac:dyDescent="0.35">
      <c r="S25456"/>
    </row>
    <row r="25457" spans="19:19" x14ac:dyDescent="0.35">
      <c r="S25457"/>
    </row>
    <row r="25458" spans="19:19" x14ac:dyDescent="0.35">
      <c r="S25458"/>
    </row>
    <row r="25459" spans="19:19" x14ac:dyDescent="0.35">
      <c r="S25459"/>
    </row>
    <row r="25460" spans="19:19" x14ac:dyDescent="0.35">
      <c r="S25460"/>
    </row>
    <row r="25461" spans="19:19" x14ac:dyDescent="0.35">
      <c r="S25461"/>
    </row>
    <row r="25462" spans="19:19" x14ac:dyDescent="0.35">
      <c r="S25462"/>
    </row>
    <row r="25463" spans="19:19" x14ac:dyDescent="0.35">
      <c r="S25463"/>
    </row>
    <row r="25464" spans="19:19" x14ac:dyDescent="0.35">
      <c r="S25464"/>
    </row>
    <row r="25465" spans="19:19" x14ac:dyDescent="0.35">
      <c r="S25465"/>
    </row>
    <row r="25466" spans="19:19" x14ac:dyDescent="0.35">
      <c r="S25466"/>
    </row>
    <row r="25467" spans="19:19" x14ac:dyDescent="0.35">
      <c r="S25467"/>
    </row>
    <row r="25468" spans="19:19" x14ac:dyDescent="0.35">
      <c r="S25468"/>
    </row>
    <row r="25469" spans="19:19" x14ac:dyDescent="0.35">
      <c r="S25469"/>
    </row>
    <row r="25470" spans="19:19" x14ac:dyDescent="0.35">
      <c r="S25470"/>
    </row>
    <row r="25471" spans="19:19" x14ac:dyDescent="0.35">
      <c r="S25471"/>
    </row>
    <row r="25472" spans="19:19" x14ac:dyDescent="0.35">
      <c r="S25472"/>
    </row>
    <row r="25473" spans="19:19" x14ac:dyDescent="0.35">
      <c r="S25473"/>
    </row>
    <row r="25474" spans="19:19" x14ac:dyDescent="0.35">
      <c r="S25474"/>
    </row>
    <row r="25475" spans="19:19" x14ac:dyDescent="0.35">
      <c r="S25475"/>
    </row>
    <row r="25476" spans="19:19" x14ac:dyDescent="0.35">
      <c r="S25476"/>
    </row>
    <row r="25477" spans="19:19" x14ac:dyDescent="0.35">
      <c r="S25477"/>
    </row>
    <row r="25478" spans="19:19" x14ac:dyDescent="0.35">
      <c r="S25478"/>
    </row>
    <row r="25479" spans="19:19" x14ac:dyDescent="0.35">
      <c r="S25479"/>
    </row>
    <row r="25480" spans="19:19" x14ac:dyDescent="0.35">
      <c r="S25480"/>
    </row>
    <row r="25481" spans="19:19" x14ac:dyDescent="0.35">
      <c r="S25481"/>
    </row>
    <row r="25482" spans="19:19" x14ac:dyDescent="0.35">
      <c r="S25482"/>
    </row>
    <row r="25483" spans="19:19" x14ac:dyDescent="0.35">
      <c r="S25483"/>
    </row>
    <row r="25484" spans="19:19" x14ac:dyDescent="0.35">
      <c r="S25484"/>
    </row>
    <row r="25485" spans="19:19" x14ac:dyDescent="0.35">
      <c r="S25485"/>
    </row>
    <row r="25486" spans="19:19" x14ac:dyDescent="0.35">
      <c r="S25486"/>
    </row>
    <row r="25487" spans="19:19" x14ac:dyDescent="0.35">
      <c r="S25487"/>
    </row>
    <row r="25488" spans="19:19" x14ac:dyDescent="0.35">
      <c r="S25488"/>
    </row>
    <row r="25489" spans="19:19" x14ac:dyDescent="0.35">
      <c r="S25489"/>
    </row>
    <row r="25490" spans="19:19" x14ac:dyDescent="0.35">
      <c r="S25490"/>
    </row>
    <row r="25491" spans="19:19" x14ac:dyDescent="0.35">
      <c r="S25491"/>
    </row>
    <row r="25492" spans="19:19" x14ac:dyDescent="0.35">
      <c r="S25492"/>
    </row>
    <row r="25493" spans="19:19" x14ac:dyDescent="0.35">
      <c r="S25493"/>
    </row>
    <row r="25494" spans="19:19" x14ac:dyDescent="0.35">
      <c r="S25494"/>
    </row>
    <row r="25495" spans="19:19" x14ac:dyDescent="0.35">
      <c r="S25495"/>
    </row>
    <row r="25496" spans="19:19" x14ac:dyDescent="0.35">
      <c r="S25496"/>
    </row>
    <row r="25497" spans="19:19" x14ac:dyDescent="0.35">
      <c r="S25497"/>
    </row>
    <row r="25498" spans="19:19" x14ac:dyDescent="0.35">
      <c r="S25498"/>
    </row>
    <row r="25499" spans="19:19" x14ac:dyDescent="0.35">
      <c r="S25499"/>
    </row>
    <row r="25500" spans="19:19" x14ac:dyDescent="0.35">
      <c r="S25500"/>
    </row>
    <row r="25501" spans="19:19" x14ac:dyDescent="0.35">
      <c r="S25501"/>
    </row>
    <row r="25502" spans="19:19" x14ac:dyDescent="0.35">
      <c r="S25502"/>
    </row>
    <row r="25503" spans="19:19" x14ac:dyDescent="0.35">
      <c r="S25503"/>
    </row>
    <row r="25504" spans="19:19" x14ac:dyDescent="0.35">
      <c r="S25504"/>
    </row>
    <row r="25505" spans="19:19" x14ac:dyDescent="0.35">
      <c r="S25505"/>
    </row>
    <row r="25506" spans="19:19" x14ac:dyDescent="0.35">
      <c r="S25506"/>
    </row>
    <row r="25507" spans="19:19" x14ac:dyDescent="0.35">
      <c r="S25507"/>
    </row>
    <row r="25508" spans="19:19" x14ac:dyDescent="0.35">
      <c r="S25508"/>
    </row>
    <row r="25509" spans="19:19" x14ac:dyDescent="0.35">
      <c r="S25509"/>
    </row>
    <row r="25510" spans="19:19" x14ac:dyDescent="0.35">
      <c r="S25510"/>
    </row>
    <row r="25511" spans="19:19" x14ac:dyDescent="0.35">
      <c r="S25511"/>
    </row>
    <row r="25512" spans="19:19" x14ac:dyDescent="0.35">
      <c r="S25512"/>
    </row>
    <row r="25513" spans="19:19" x14ac:dyDescent="0.35">
      <c r="S25513"/>
    </row>
    <row r="25514" spans="19:19" x14ac:dyDescent="0.35">
      <c r="S25514"/>
    </row>
    <row r="25515" spans="19:19" x14ac:dyDescent="0.35">
      <c r="S25515"/>
    </row>
    <row r="25516" spans="19:19" x14ac:dyDescent="0.35">
      <c r="S25516"/>
    </row>
    <row r="25517" spans="19:19" x14ac:dyDescent="0.35">
      <c r="S25517"/>
    </row>
    <row r="25518" spans="19:19" x14ac:dyDescent="0.35">
      <c r="S25518"/>
    </row>
    <row r="25519" spans="19:19" x14ac:dyDescent="0.35">
      <c r="S25519"/>
    </row>
    <row r="25520" spans="19:19" x14ac:dyDescent="0.35">
      <c r="S25520"/>
    </row>
    <row r="25521" spans="19:19" x14ac:dyDescent="0.35">
      <c r="S25521"/>
    </row>
    <row r="25522" spans="19:19" x14ac:dyDescent="0.35">
      <c r="S25522"/>
    </row>
    <row r="25523" spans="19:19" x14ac:dyDescent="0.35">
      <c r="S25523"/>
    </row>
    <row r="25524" spans="19:19" x14ac:dyDescent="0.35">
      <c r="S25524"/>
    </row>
    <row r="25525" spans="19:19" x14ac:dyDescent="0.35">
      <c r="S25525"/>
    </row>
    <row r="25526" spans="19:19" x14ac:dyDescent="0.35">
      <c r="S25526"/>
    </row>
    <row r="25527" spans="19:19" x14ac:dyDescent="0.35">
      <c r="S25527"/>
    </row>
    <row r="25528" spans="19:19" x14ac:dyDescent="0.35">
      <c r="S25528"/>
    </row>
    <row r="25529" spans="19:19" x14ac:dyDescent="0.35">
      <c r="S25529"/>
    </row>
    <row r="25530" spans="19:19" x14ac:dyDescent="0.35">
      <c r="S25530"/>
    </row>
    <row r="25531" spans="19:19" x14ac:dyDescent="0.35">
      <c r="S25531"/>
    </row>
    <row r="25532" spans="19:19" x14ac:dyDescent="0.35">
      <c r="S25532"/>
    </row>
    <row r="25533" spans="19:19" x14ac:dyDescent="0.35">
      <c r="S25533"/>
    </row>
    <row r="25534" spans="19:19" x14ac:dyDescent="0.35">
      <c r="S25534"/>
    </row>
    <row r="25535" spans="19:19" x14ac:dyDescent="0.35">
      <c r="S25535"/>
    </row>
    <row r="25536" spans="19:19" x14ac:dyDescent="0.35">
      <c r="S25536"/>
    </row>
    <row r="25537" spans="19:19" x14ac:dyDescent="0.35">
      <c r="S25537"/>
    </row>
    <row r="25538" spans="19:19" x14ac:dyDescent="0.35">
      <c r="S25538"/>
    </row>
    <row r="25539" spans="19:19" x14ac:dyDescent="0.35">
      <c r="S25539"/>
    </row>
    <row r="25540" spans="19:19" x14ac:dyDescent="0.35">
      <c r="S25540"/>
    </row>
    <row r="25541" spans="19:19" x14ac:dyDescent="0.35">
      <c r="S25541"/>
    </row>
    <row r="25542" spans="19:19" x14ac:dyDescent="0.35">
      <c r="S25542"/>
    </row>
    <row r="25543" spans="19:19" x14ac:dyDescent="0.35">
      <c r="S25543"/>
    </row>
    <row r="25544" spans="19:19" x14ac:dyDescent="0.35">
      <c r="S25544"/>
    </row>
    <row r="25545" spans="19:19" x14ac:dyDescent="0.35">
      <c r="S25545"/>
    </row>
    <row r="25546" spans="19:19" x14ac:dyDescent="0.35">
      <c r="S25546"/>
    </row>
    <row r="25547" spans="19:19" x14ac:dyDescent="0.35">
      <c r="S25547"/>
    </row>
    <row r="25548" spans="19:19" x14ac:dyDescent="0.35">
      <c r="S25548"/>
    </row>
    <row r="25549" spans="19:19" x14ac:dyDescent="0.35">
      <c r="S25549"/>
    </row>
    <row r="25550" spans="19:19" x14ac:dyDescent="0.35">
      <c r="S25550"/>
    </row>
    <row r="25551" spans="19:19" x14ac:dyDescent="0.35">
      <c r="S25551"/>
    </row>
    <row r="25552" spans="19:19" x14ac:dyDescent="0.35">
      <c r="S25552"/>
    </row>
    <row r="25553" spans="19:19" x14ac:dyDescent="0.35">
      <c r="S25553"/>
    </row>
    <row r="25554" spans="19:19" x14ac:dyDescent="0.35">
      <c r="S25554"/>
    </row>
    <row r="25555" spans="19:19" x14ac:dyDescent="0.35">
      <c r="S25555"/>
    </row>
    <row r="25556" spans="19:19" x14ac:dyDescent="0.35">
      <c r="S25556"/>
    </row>
    <row r="25557" spans="19:19" x14ac:dyDescent="0.35">
      <c r="S25557"/>
    </row>
    <row r="25558" spans="19:19" x14ac:dyDescent="0.35">
      <c r="S25558"/>
    </row>
    <row r="25559" spans="19:19" x14ac:dyDescent="0.35">
      <c r="S25559"/>
    </row>
    <row r="25560" spans="19:19" x14ac:dyDescent="0.35">
      <c r="S25560"/>
    </row>
    <row r="25561" spans="19:19" x14ac:dyDescent="0.35">
      <c r="S25561"/>
    </row>
    <row r="25562" spans="19:19" x14ac:dyDescent="0.35">
      <c r="S25562"/>
    </row>
    <row r="25563" spans="19:19" x14ac:dyDescent="0.35">
      <c r="S25563"/>
    </row>
    <row r="25564" spans="19:19" x14ac:dyDescent="0.35">
      <c r="S25564"/>
    </row>
    <row r="25565" spans="19:19" x14ac:dyDescent="0.35">
      <c r="S25565"/>
    </row>
    <row r="25566" spans="19:19" x14ac:dyDescent="0.35">
      <c r="S25566"/>
    </row>
    <row r="25567" spans="19:19" x14ac:dyDescent="0.35">
      <c r="S25567"/>
    </row>
    <row r="25568" spans="19:19" x14ac:dyDescent="0.35">
      <c r="S25568"/>
    </row>
    <row r="25569" spans="19:19" x14ac:dyDescent="0.35">
      <c r="S25569"/>
    </row>
    <row r="25570" spans="19:19" x14ac:dyDescent="0.35">
      <c r="S25570"/>
    </row>
    <row r="25571" spans="19:19" x14ac:dyDescent="0.35">
      <c r="S25571"/>
    </row>
    <row r="25572" spans="19:19" x14ac:dyDescent="0.35">
      <c r="S25572"/>
    </row>
    <row r="25573" spans="19:19" x14ac:dyDescent="0.35">
      <c r="S25573"/>
    </row>
    <row r="25574" spans="19:19" x14ac:dyDescent="0.35">
      <c r="S25574"/>
    </row>
    <row r="25575" spans="19:19" x14ac:dyDescent="0.35">
      <c r="S25575"/>
    </row>
    <row r="25576" spans="19:19" x14ac:dyDescent="0.35">
      <c r="S25576"/>
    </row>
    <row r="25577" spans="19:19" x14ac:dyDescent="0.35">
      <c r="S25577"/>
    </row>
    <row r="25578" spans="19:19" x14ac:dyDescent="0.35">
      <c r="S25578"/>
    </row>
    <row r="25579" spans="19:19" x14ac:dyDescent="0.35">
      <c r="S25579"/>
    </row>
    <row r="25580" spans="19:19" x14ac:dyDescent="0.35">
      <c r="S25580"/>
    </row>
    <row r="25581" spans="19:19" x14ac:dyDescent="0.35">
      <c r="S25581"/>
    </row>
    <row r="25582" spans="19:19" x14ac:dyDescent="0.35">
      <c r="S25582"/>
    </row>
    <row r="25583" spans="19:19" x14ac:dyDescent="0.35">
      <c r="S25583"/>
    </row>
    <row r="25584" spans="19:19" x14ac:dyDescent="0.35">
      <c r="S25584"/>
    </row>
    <row r="25585" spans="19:19" x14ac:dyDescent="0.35">
      <c r="S25585"/>
    </row>
    <row r="25586" spans="19:19" x14ac:dyDescent="0.35">
      <c r="S25586"/>
    </row>
    <row r="25587" spans="19:19" x14ac:dyDescent="0.35">
      <c r="S25587"/>
    </row>
    <row r="25588" spans="19:19" x14ac:dyDescent="0.35">
      <c r="S25588"/>
    </row>
    <row r="25589" spans="19:19" x14ac:dyDescent="0.35">
      <c r="S25589"/>
    </row>
    <row r="25590" spans="19:19" x14ac:dyDescent="0.35">
      <c r="S25590"/>
    </row>
    <row r="25591" spans="19:19" x14ac:dyDescent="0.35">
      <c r="S25591"/>
    </row>
    <row r="25592" spans="19:19" x14ac:dyDescent="0.35">
      <c r="S25592"/>
    </row>
    <row r="25593" spans="19:19" x14ac:dyDescent="0.35">
      <c r="S25593"/>
    </row>
    <row r="25594" spans="19:19" x14ac:dyDescent="0.35">
      <c r="S25594"/>
    </row>
    <row r="25595" spans="19:19" x14ac:dyDescent="0.35">
      <c r="S25595"/>
    </row>
    <row r="25596" spans="19:19" x14ac:dyDescent="0.35">
      <c r="S25596"/>
    </row>
    <row r="25597" spans="19:19" x14ac:dyDescent="0.35">
      <c r="S25597"/>
    </row>
    <row r="25598" spans="19:19" x14ac:dyDescent="0.35">
      <c r="S25598"/>
    </row>
    <row r="25599" spans="19:19" x14ac:dyDescent="0.35">
      <c r="S25599"/>
    </row>
    <row r="25600" spans="19:19" x14ac:dyDescent="0.35">
      <c r="S25600"/>
    </row>
    <row r="25601" spans="19:19" x14ac:dyDescent="0.35">
      <c r="S25601"/>
    </row>
    <row r="25602" spans="19:19" x14ac:dyDescent="0.35">
      <c r="S25602"/>
    </row>
    <row r="25603" spans="19:19" x14ac:dyDescent="0.35">
      <c r="S25603"/>
    </row>
    <row r="25604" spans="19:19" x14ac:dyDescent="0.35">
      <c r="S25604"/>
    </row>
    <row r="25605" spans="19:19" x14ac:dyDescent="0.35">
      <c r="S25605"/>
    </row>
    <row r="25606" spans="19:19" x14ac:dyDescent="0.35">
      <c r="S25606"/>
    </row>
    <row r="25607" spans="19:19" x14ac:dyDescent="0.35">
      <c r="S25607"/>
    </row>
    <row r="25608" spans="19:19" x14ac:dyDescent="0.35">
      <c r="S25608"/>
    </row>
    <row r="25609" spans="19:19" x14ac:dyDescent="0.35">
      <c r="S25609"/>
    </row>
    <row r="25610" spans="19:19" x14ac:dyDescent="0.35">
      <c r="S25610"/>
    </row>
    <row r="25611" spans="19:19" x14ac:dyDescent="0.35">
      <c r="S25611"/>
    </row>
    <row r="25612" spans="19:19" x14ac:dyDescent="0.35">
      <c r="S25612"/>
    </row>
    <row r="25613" spans="19:19" x14ac:dyDescent="0.35">
      <c r="S25613"/>
    </row>
    <row r="25614" spans="19:19" x14ac:dyDescent="0.35">
      <c r="S25614"/>
    </row>
    <row r="25615" spans="19:19" x14ac:dyDescent="0.35">
      <c r="S25615"/>
    </row>
    <row r="25616" spans="19:19" x14ac:dyDescent="0.35">
      <c r="S25616"/>
    </row>
    <row r="25617" spans="19:19" x14ac:dyDescent="0.35">
      <c r="S25617"/>
    </row>
    <row r="25618" spans="19:19" x14ac:dyDescent="0.35">
      <c r="S25618"/>
    </row>
    <row r="25619" spans="19:19" x14ac:dyDescent="0.35">
      <c r="S25619"/>
    </row>
    <row r="25620" spans="19:19" x14ac:dyDescent="0.35">
      <c r="S25620"/>
    </row>
    <row r="25621" spans="19:19" x14ac:dyDescent="0.35">
      <c r="S25621"/>
    </row>
    <row r="25622" spans="19:19" x14ac:dyDescent="0.35">
      <c r="S25622"/>
    </row>
    <row r="25623" spans="19:19" x14ac:dyDescent="0.35">
      <c r="S25623"/>
    </row>
    <row r="25624" spans="19:19" x14ac:dyDescent="0.35">
      <c r="S25624"/>
    </row>
    <row r="25625" spans="19:19" x14ac:dyDescent="0.35">
      <c r="S25625"/>
    </row>
    <row r="25626" spans="19:19" x14ac:dyDescent="0.35">
      <c r="S25626"/>
    </row>
    <row r="25627" spans="19:19" x14ac:dyDescent="0.35">
      <c r="S25627"/>
    </row>
    <row r="25628" spans="19:19" x14ac:dyDescent="0.35">
      <c r="S25628"/>
    </row>
    <row r="25629" spans="19:19" x14ac:dyDescent="0.35">
      <c r="S25629"/>
    </row>
    <row r="25630" spans="19:19" x14ac:dyDescent="0.35">
      <c r="S25630"/>
    </row>
    <row r="25631" spans="19:19" x14ac:dyDescent="0.35">
      <c r="S25631"/>
    </row>
    <row r="25632" spans="19:19" x14ac:dyDescent="0.35">
      <c r="S25632"/>
    </row>
    <row r="25633" spans="19:19" x14ac:dyDescent="0.35">
      <c r="S25633"/>
    </row>
    <row r="25634" spans="19:19" x14ac:dyDescent="0.35">
      <c r="S25634"/>
    </row>
    <row r="25635" spans="19:19" x14ac:dyDescent="0.35">
      <c r="S25635"/>
    </row>
    <row r="25636" spans="19:19" x14ac:dyDescent="0.35">
      <c r="S25636"/>
    </row>
    <row r="25637" spans="19:19" x14ac:dyDescent="0.35">
      <c r="S25637"/>
    </row>
    <row r="25638" spans="19:19" x14ac:dyDescent="0.35">
      <c r="S25638"/>
    </row>
    <row r="25639" spans="19:19" x14ac:dyDescent="0.35">
      <c r="S25639"/>
    </row>
    <row r="25640" spans="19:19" x14ac:dyDescent="0.35">
      <c r="S25640"/>
    </row>
    <row r="25641" spans="19:19" x14ac:dyDescent="0.35">
      <c r="S25641"/>
    </row>
    <row r="25642" spans="19:19" x14ac:dyDescent="0.35">
      <c r="S25642"/>
    </row>
    <row r="25643" spans="19:19" x14ac:dyDescent="0.35">
      <c r="S25643"/>
    </row>
    <row r="25644" spans="19:19" x14ac:dyDescent="0.35">
      <c r="S25644"/>
    </row>
    <row r="25645" spans="19:19" x14ac:dyDescent="0.35">
      <c r="S25645"/>
    </row>
    <row r="25646" spans="19:19" x14ac:dyDescent="0.35">
      <c r="S25646"/>
    </row>
    <row r="25647" spans="19:19" x14ac:dyDescent="0.35">
      <c r="S25647"/>
    </row>
    <row r="25648" spans="19:19" x14ac:dyDescent="0.35">
      <c r="S25648"/>
    </row>
    <row r="25649" spans="19:19" x14ac:dyDescent="0.35">
      <c r="S25649"/>
    </row>
    <row r="25650" spans="19:19" x14ac:dyDescent="0.35">
      <c r="S25650"/>
    </row>
    <row r="25651" spans="19:19" x14ac:dyDescent="0.35">
      <c r="S25651"/>
    </row>
    <row r="25652" spans="19:19" x14ac:dyDescent="0.35">
      <c r="S25652"/>
    </row>
    <row r="25653" spans="19:19" x14ac:dyDescent="0.35">
      <c r="S25653"/>
    </row>
    <row r="25654" spans="19:19" x14ac:dyDescent="0.35">
      <c r="S25654"/>
    </row>
    <row r="25655" spans="19:19" x14ac:dyDescent="0.35">
      <c r="S25655"/>
    </row>
    <row r="25656" spans="19:19" x14ac:dyDescent="0.35">
      <c r="S25656"/>
    </row>
    <row r="25657" spans="19:19" x14ac:dyDescent="0.35">
      <c r="S25657"/>
    </row>
    <row r="25658" spans="19:19" x14ac:dyDescent="0.35">
      <c r="S25658"/>
    </row>
    <row r="25659" spans="19:19" x14ac:dyDescent="0.35">
      <c r="S25659"/>
    </row>
    <row r="25660" spans="19:19" x14ac:dyDescent="0.35">
      <c r="S25660"/>
    </row>
    <row r="25661" spans="19:19" x14ac:dyDescent="0.35">
      <c r="S25661"/>
    </row>
    <row r="25662" spans="19:19" x14ac:dyDescent="0.35">
      <c r="S25662"/>
    </row>
    <row r="25663" spans="19:19" x14ac:dyDescent="0.35">
      <c r="S25663"/>
    </row>
    <row r="25664" spans="19:19" x14ac:dyDescent="0.35">
      <c r="S25664"/>
    </row>
    <row r="25665" spans="19:19" x14ac:dyDescent="0.35">
      <c r="S25665"/>
    </row>
    <row r="25666" spans="19:19" x14ac:dyDescent="0.35">
      <c r="S25666"/>
    </row>
    <row r="25667" spans="19:19" x14ac:dyDescent="0.35">
      <c r="S25667"/>
    </row>
    <row r="25668" spans="19:19" x14ac:dyDescent="0.35">
      <c r="S25668"/>
    </row>
    <row r="25669" spans="19:19" x14ac:dyDescent="0.35">
      <c r="S25669"/>
    </row>
    <row r="25670" spans="19:19" x14ac:dyDescent="0.35">
      <c r="S25670"/>
    </row>
    <row r="25671" spans="19:19" x14ac:dyDescent="0.35">
      <c r="S25671"/>
    </row>
    <row r="25672" spans="19:19" x14ac:dyDescent="0.35">
      <c r="S25672"/>
    </row>
    <row r="25673" spans="19:19" x14ac:dyDescent="0.35">
      <c r="S25673"/>
    </row>
    <row r="25674" spans="19:19" x14ac:dyDescent="0.35">
      <c r="S25674"/>
    </row>
    <row r="25675" spans="19:19" x14ac:dyDescent="0.35">
      <c r="S25675"/>
    </row>
    <row r="25676" spans="19:19" x14ac:dyDescent="0.35">
      <c r="S25676"/>
    </row>
    <row r="25677" spans="19:19" x14ac:dyDescent="0.35">
      <c r="S25677"/>
    </row>
    <row r="25678" spans="19:19" x14ac:dyDescent="0.35">
      <c r="S25678"/>
    </row>
    <row r="25679" spans="19:19" x14ac:dyDescent="0.35">
      <c r="S25679"/>
    </row>
    <row r="25680" spans="19:19" x14ac:dyDescent="0.35">
      <c r="S25680"/>
    </row>
    <row r="25681" spans="19:19" x14ac:dyDescent="0.35">
      <c r="S25681"/>
    </row>
    <row r="25682" spans="19:19" x14ac:dyDescent="0.35">
      <c r="S25682"/>
    </row>
    <row r="25683" spans="19:19" x14ac:dyDescent="0.35">
      <c r="S25683"/>
    </row>
    <row r="25684" spans="19:19" x14ac:dyDescent="0.35">
      <c r="S25684"/>
    </row>
    <row r="25685" spans="19:19" x14ac:dyDescent="0.35">
      <c r="S25685"/>
    </row>
    <row r="25686" spans="19:19" x14ac:dyDescent="0.35">
      <c r="S25686"/>
    </row>
    <row r="25687" spans="19:19" x14ac:dyDescent="0.35">
      <c r="S25687"/>
    </row>
    <row r="25688" spans="19:19" x14ac:dyDescent="0.35">
      <c r="S25688"/>
    </row>
    <row r="25689" spans="19:19" x14ac:dyDescent="0.35">
      <c r="S25689"/>
    </row>
    <row r="25690" spans="19:19" x14ac:dyDescent="0.35">
      <c r="S25690"/>
    </row>
    <row r="25691" spans="19:19" x14ac:dyDescent="0.35">
      <c r="S25691"/>
    </row>
    <row r="25692" spans="19:19" x14ac:dyDescent="0.35">
      <c r="S25692"/>
    </row>
    <row r="25693" spans="19:19" x14ac:dyDescent="0.35">
      <c r="S25693"/>
    </row>
    <row r="25694" spans="19:19" x14ac:dyDescent="0.35">
      <c r="S25694"/>
    </row>
    <row r="25695" spans="19:19" x14ac:dyDescent="0.35">
      <c r="S25695"/>
    </row>
    <row r="25696" spans="19:19" x14ac:dyDescent="0.35">
      <c r="S25696"/>
    </row>
    <row r="25697" spans="19:19" x14ac:dyDescent="0.35">
      <c r="S25697"/>
    </row>
    <row r="25698" spans="19:19" x14ac:dyDescent="0.35">
      <c r="S25698"/>
    </row>
    <row r="25699" spans="19:19" x14ac:dyDescent="0.35">
      <c r="S25699"/>
    </row>
    <row r="25700" spans="19:19" x14ac:dyDescent="0.35">
      <c r="S25700"/>
    </row>
    <row r="25701" spans="19:19" x14ac:dyDescent="0.35">
      <c r="S25701"/>
    </row>
    <row r="25702" spans="19:19" x14ac:dyDescent="0.35">
      <c r="S25702"/>
    </row>
    <row r="25703" spans="19:19" x14ac:dyDescent="0.35">
      <c r="S25703"/>
    </row>
    <row r="25704" spans="19:19" x14ac:dyDescent="0.35">
      <c r="S25704"/>
    </row>
    <row r="25705" spans="19:19" x14ac:dyDescent="0.35">
      <c r="S25705"/>
    </row>
    <row r="25706" spans="19:19" x14ac:dyDescent="0.35">
      <c r="S25706"/>
    </row>
    <row r="25707" spans="19:19" x14ac:dyDescent="0.35">
      <c r="S25707"/>
    </row>
    <row r="25708" spans="19:19" x14ac:dyDescent="0.35">
      <c r="S25708"/>
    </row>
    <row r="25709" spans="19:19" x14ac:dyDescent="0.35">
      <c r="S25709"/>
    </row>
    <row r="25710" spans="19:19" x14ac:dyDescent="0.35">
      <c r="S25710"/>
    </row>
    <row r="25711" spans="19:19" x14ac:dyDescent="0.35">
      <c r="S25711"/>
    </row>
    <row r="25712" spans="19:19" x14ac:dyDescent="0.35">
      <c r="S25712"/>
    </row>
    <row r="25713" spans="19:19" x14ac:dyDescent="0.35">
      <c r="S25713"/>
    </row>
    <row r="25714" spans="19:19" x14ac:dyDescent="0.35">
      <c r="S25714"/>
    </row>
    <row r="25715" spans="19:19" x14ac:dyDescent="0.35">
      <c r="S25715"/>
    </row>
    <row r="25716" spans="19:19" x14ac:dyDescent="0.35">
      <c r="S25716"/>
    </row>
    <row r="25717" spans="19:19" x14ac:dyDescent="0.35">
      <c r="S25717"/>
    </row>
    <row r="25718" spans="19:19" x14ac:dyDescent="0.35">
      <c r="S25718"/>
    </row>
    <row r="25719" spans="19:19" x14ac:dyDescent="0.35">
      <c r="S25719"/>
    </row>
    <row r="25720" spans="19:19" x14ac:dyDescent="0.35">
      <c r="S25720"/>
    </row>
    <row r="25721" spans="19:19" x14ac:dyDescent="0.35">
      <c r="S25721"/>
    </row>
    <row r="25722" spans="19:19" x14ac:dyDescent="0.35">
      <c r="S25722"/>
    </row>
    <row r="25723" spans="19:19" x14ac:dyDescent="0.35">
      <c r="S25723"/>
    </row>
    <row r="25724" spans="19:19" x14ac:dyDescent="0.35">
      <c r="S25724"/>
    </row>
    <row r="25725" spans="19:19" x14ac:dyDescent="0.35">
      <c r="S25725"/>
    </row>
    <row r="25726" spans="19:19" x14ac:dyDescent="0.35">
      <c r="S25726"/>
    </row>
    <row r="25727" spans="19:19" x14ac:dyDescent="0.35">
      <c r="S25727"/>
    </row>
    <row r="25728" spans="19:19" x14ac:dyDescent="0.35">
      <c r="S25728"/>
    </row>
    <row r="25729" spans="19:19" x14ac:dyDescent="0.35">
      <c r="S25729"/>
    </row>
    <row r="25730" spans="19:19" x14ac:dyDescent="0.35">
      <c r="S25730"/>
    </row>
    <row r="25731" spans="19:19" x14ac:dyDescent="0.35">
      <c r="S25731"/>
    </row>
    <row r="25732" spans="19:19" x14ac:dyDescent="0.35">
      <c r="S25732"/>
    </row>
    <row r="25733" spans="19:19" x14ac:dyDescent="0.35">
      <c r="S25733"/>
    </row>
    <row r="25734" spans="19:19" x14ac:dyDescent="0.35">
      <c r="S25734"/>
    </row>
    <row r="25735" spans="19:19" x14ac:dyDescent="0.35">
      <c r="S25735"/>
    </row>
    <row r="25736" spans="19:19" x14ac:dyDescent="0.35">
      <c r="S25736"/>
    </row>
    <row r="25737" spans="19:19" x14ac:dyDescent="0.35">
      <c r="S25737"/>
    </row>
    <row r="25738" spans="19:19" x14ac:dyDescent="0.35">
      <c r="S25738"/>
    </row>
    <row r="25739" spans="19:19" x14ac:dyDescent="0.35">
      <c r="S25739"/>
    </row>
    <row r="25740" spans="19:19" x14ac:dyDescent="0.35">
      <c r="S25740"/>
    </row>
    <row r="25741" spans="19:19" x14ac:dyDescent="0.35">
      <c r="S25741"/>
    </row>
    <row r="25742" spans="19:19" x14ac:dyDescent="0.35">
      <c r="S25742"/>
    </row>
    <row r="25743" spans="19:19" x14ac:dyDescent="0.35">
      <c r="S25743"/>
    </row>
    <row r="25744" spans="19:19" x14ac:dyDescent="0.35">
      <c r="S25744"/>
    </row>
    <row r="25745" spans="19:19" x14ac:dyDescent="0.35">
      <c r="S25745"/>
    </row>
    <row r="25746" spans="19:19" x14ac:dyDescent="0.35">
      <c r="S25746"/>
    </row>
    <row r="25747" spans="19:19" x14ac:dyDescent="0.35">
      <c r="S25747"/>
    </row>
    <row r="25748" spans="19:19" x14ac:dyDescent="0.35">
      <c r="S25748"/>
    </row>
    <row r="25749" spans="19:19" x14ac:dyDescent="0.35">
      <c r="S25749"/>
    </row>
    <row r="25750" spans="19:19" x14ac:dyDescent="0.35">
      <c r="S25750"/>
    </row>
    <row r="25751" spans="19:19" x14ac:dyDescent="0.35">
      <c r="S25751"/>
    </row>
    <row r="25752" spans="19:19" x14ac:dyDescent="0.35">
      <c r="S25752"/>
    </row>
    <row r="25753" spans="19:19" x14ac:dyDescent="0.35">
      <c r="S25753"/>
    </row>
    <row r="25754" spans="19:19" x14ac:dyDescent="0.35">
      <c r="S25754"/>
    </row>
    <row r="25755" spans="19:19" x14ac:dyDescent="0.35">
      <c r="S25755"/>
    </row>
    <row r="25756" spans="19:19" x14ac:dyDescent="0.35">
      <c r="S25756"/>
    </row>
    <row r="25757" spans="19:19" x14ac:dyDescent="0.35">
      <c r="S25757"/>
    </row>
    <row r="25758" spans="19:19" x14ac:dyDescent="0.35">
      <c r="S25758"/>
    </row>
    <row r="25759" spans="19:19" x14ac:dyDescent="0.35">
      <c r="S25759"/>
    </row>
    <row r="25760" spans="19:19" x14ac:dyDescent="0.35">
      <c r="S25760"/>
    </row>
    <row r="25761" spans="19:19" x14ac:dyDescent="0.35">
      <c r="S25761"/>
    </row>
    <row r="25762" spans="19:19" x14ac:dyDescent="0.35">
      <c r="S25762"/>
    </row>
    <row r="25763" spans="19:19" x14ac:dyDescent="0.35">
      <c r="S25763"/>
    </row>
    <row r="25764" spans="19:19" x14ac:dyDescent="0.35">
      <c r="S25764"/>
    </row>
    <row r="25765" spans="19:19" x14ac:dyDescent="0.35">
      <c r="S25765"/>
    </row>
    <row r="25766" spans="19:19" x14ac:dyDescent="0.35">
      <c r="S25766"/>
    </row>
    <row r="25767" spans="19:19" x14ac:dyDescent="0.35">
      <c r="S25767"/>
    </row>
    <row r="25768" spans="19:19" x14ac:dyDescent="0.35">
      <c r="S25768"/>
    </row>
    <row r="25769" spans="19:19" x14ac:dyDescent="0.35">
      <c r="S25769"/>
    </row>
    <row r="25770" spans="19:19" x14ac:dyDescent="0.35">
      <c r="S25770"/>
    </row>
    <row r="25771" spans="19:19" x14ac:dyDescent="0.35">
      <c r="S25771"/>
    </row>
    <row r="25772" spans="19:19" x14ac:dyDescent="0.35">
      <c r="S25772"/>
    </row>
    <row r="25773" spans="19:19" x14ac:dyDescent="0.35">
      <c r="S25773"/>
    </row>
    <row r="25774" spans="19:19" x14ac:dyDescent="0.35">
      <c r="S25774"/>
    </row>
    <row r="25775" spans="19:19" x14ac:dyDescent="0.35">
      <c r="S25775"/>
    </row>
    <row r="25776" spans="19:19" x14ac:dyDescent="0.35">
      <c r="S25776"/>
    </row>
    <row r="25777" spans="19:19" x14ac:dyDescent="0.35">
      <c r="S25777"/>
    </row>
    <row r="25778" spans="19:19" x14ac:dyDescent="0.35">
      <c r="S25778"/>
    </row>
    <row r="25779" spans="19:19" x14ac:dyDescent="0.35">
      <c r="S25779"/>
    </row>
    <row r="25780" spans="19:19" x14ac:dyDescent="0.35">
      <c r="S25780"/>
    </row>
    <row r="25781" spans="19:19" x14ac:dyDescent="0.35">
      <c r="S25781"/>
    </row>
    <row r="25782" spans="19:19" x14ac:dyDescent="0.35">
      <c r="S25782"/>
    </row>
    <row r="25783" spans="19:19" x14ac:dyDescent="0.35">
      <c r="S25783"/>
    </row>
    <row r="25784" spans="19:19" x14ac:dyDescent="0.35">
      <c r="S25784"/>
    </row>
    <row r="25785" spans="19:19" x14ac:dyDescent="0.35">
      <c r="S25785"/>
    </row>
    <row r="25786" spans="19:19" x14ac:dyDescent="0.35">
      <c r="S25786"/>
    </row>
    <row r="25787" spans="19:19" x14ac:dyDescent="0.35">
      <c r="S25787"/>
    </row>
    <row r="25788" spans="19:19" x14ac:dyDescent="0.35">
      <c r="S25788"/>
    </row>
    <row r="25789" spans="19:19" x14ac:dyDescent="0.35">
      <c r="S25789"/>
    </row>
    <row r="25790" spans="19:19" x14ac:dyDescent="0.35">
      <c r="S25790"/>
    </row>
    <row r="25791" spans="19:19" x14ac:dyDescent="0.35">
      <c r="S25791"/>
    </row>
    <row r="25792" spans="19:19" x14ac:dyDescent="0.35">
      <c r="S25792"/>
    </row>
    <row r="25793" spans="19:19" x14ac:dyDescent="0.35">
      <c r="S25793"/>
    </row>
    <row r="25794" spans="19:19" x14ac:dyDescent="0.35">
      <c r="S25794"/>
    </row>
    <row r="25795" spans="19:19" x14ac:dyDescent="0.35">
      <c r="S25795"/>
    </row>
    <row r="25796" spans="19:19" x14ac:dyDescent="0.35">
      <c r="S25796"/>
    </row>
    <row r="25797" spans="19:19" x14ac:dyDescent="0.35">
      <c r="S25797"/>
    </row>
    <row r="25798" spans="19:19" x14ac:dyDescent="0.35">
      <c r="S25798"/>
    </row>
    <row r="25799" spans="19:19" x14ac:dyDescent="0.35">
      <c r="S25799"/>
    </row>
    <row r="25800" spans="19:19" x14ac:dyDescent="0.35">
      <c r="S25800"/>
    </row>
    <row r="25801" spans="19:19" x14ac:dyDescent="0.35">
      <c r="S25801"/>
    </row>
    <row r="25802" spans="19:19" x14ac:dyDescent="0.35">
      <c r="S25802"/>
    </row>
    <row r="25803" spans="19:19" x14ac:dyDescent="0.35">
      <c r="S25803"/>
    </row>
    <row r="25804" spans="19:19" x14ac:dyDescent="0.35">
      <c r="S25804"/>
    </row>
    <row r="25805" spans="19:19" x14ac:dyDescent="0.35">
      <c r="S25805"/>
    </row>
    <row r="25806" spans="19:19" x14ac:dyDescent="0.35">
      <c r="S25806"/>
    </row>
    <row r="25807" spans="19:19" x14ac:dyDescent="0.35">
      <c r="S25807"/>
    </row>
    <row r="25808" spans="19:19" x14ac:dyDescent="0.35">
      <c r="S25808"/>
    </row>
    <row r="25809" spans="19:19" x14ac:dyDescent="0.35">
      <c r="S25809"/>
    </row>
    <row r="25810" spans="19:19" x14ac:dyDescent="0.35">
      <c r="S25810"/>
    </row>
    <row r="25811" spans="19:19" x14ac:dyDescent="0.35">
      <c r="S25811"/>
    </row>
    <row r="25812" spans="19:19" x14ac:dyDescent="0.35">
      <c r="S25812"/>
    </row>
    <row r="25813" spans="19:19" x14ac:dyDescent="0.35">
      <c r="S25813"/>
    </row>
    <row r="25814" spans="19:19" x14ac:dyDescent="0.35">
      <c r="S25814"/>
    </row>
    <row r="25815" spans="19:19" x14ac:dyDescent="0.35">
      <c r="S25815"/>
    </row>
    <row r="25816" spans="19:19" x14ac:dyDescent="0.35">
      <c r="S25816"/>
    </row>
    <row r="25817" spans="19:19" x14ac:dyDescent="0.35">
      <c r="S25817"/>
    </row>
    <row r="25818" spans="19:19" x14ac:dyDescent="0.35">
      <c r="S25818"/>
    </row>
    <row r="25819" spans="19:19" x14ac:dyDescent="0.35">
      <c r="S25819"/>
    </row>
    <row r="25820" spans="19:19" x14ac:dyDescent="0.35">
      <c r="S25820"/>
    </row>
    <row r="25821" spans="19:19" x14ac:dyDescent="0.35">
      <c r="S25821"/>
    </row>
    <row r="25822" spans="19:19" x14ac:dyDescent="0.35">
      <c r="S25822"/>
    </row>
    <row r="25823" spans="19:19" x14ac:dyDescent="0.35">
      <c r="S25823"/>
    </row>
    <row r="25824" spans="19:19" x14ac:dyDescent="0.35">
      <c r="S25824"/>
    </row>
    <row r="25825" spans="19:19" x14ac:dyDescent="0.35">
      <c r="S25825"/>
    </row>
    <row r="25826" spans="19:19" x14ac:dyDescent="0.35">
      <c r="S25826"/>
    </row>
    <row r="25827" spans="19:19" x14ac:dyDescent="0.35">
      <c r="S25827"/>
    </row>
    <row r="25828" spans="19:19" x14ac:dyDescent="0.35">
      <c r="S25828"/>
    </row>
    <row r="25829" spans="19:19" x14ac:dyDescent="0.35">
      <c r="S25829"/>
    </row>
    <row r="25830" spans="19:19" x14ac:dyDescent="0.35">
      <c r="S25830"/>
    </row>
    <row r="25831" spans="19:19" x14ac:dyDescent="0.35">
      <c r="S25831"/>
    </row>
    <row r="25832" spans="19:19" x14ac:dyDescent="0.35">
      <c r="S25832"/>
    </row>
    <row r="25833" spans="19:19" x14ac:dyDescent="0.35">
      <c r="S25833"/>
    </row>
    <row r="25834" spans="19:19" x14ac:dyDescent="0.35">
      <c r="S25834"/>
    </row>
    <row r="25835" spans="19:19" x14ac:dyDescent="0.35">
      <c r="S25835"/>
    </row>
    <row r="25836" spans="19:19" x14ac:dyDescent="0.35">
      <c r="S25836"/>
    </row>
    <row r="25837" spans="19:19" x14ac:dyDescent="0.35">
      <c r="S25837"/>
    </row>
    <row r="25838" spans="19:19" x14ac:dyDescent="0.35">
      <c r="S25838"/>
    </row>
    <row r="25839" spans="19:19" x14ac:dyDescent="0.35">
      <c r="S25839"/>
    </row>
    <row r="25840" spans="19:19" x14ac:dyDescent="0.35">
      <c r="S25840"/>
    </row>
    <row r="25841" spans="19:19" x14ac:dyDescent="0.35">
      <c r="S25841"/>
    </row>
    <row r="25842" spans="19:19" x14ac:dyDescent="0.35">
      <c r="S25842"/>
    </row>
    <row r="25843" spans="19:19" x14ac:dyDescent="0.35">
      <c r="S25843"/>
    </row>
    <row r="25844" spans="19:19" x14ac:dyDescent="0.35">
      <c r="S25844"/>
    </row>
    <row r="25845" spans="19:19" x14ac:dyDescent="0.35">
      <c r="S25845"/>
    </row>
    <row r="25846" spans="19:19" x14ac:dyDescent="0.35">
      <c r="S25846"/>
    </row>
    <row r="25847" spans="19:19" x14ac:dyDescent="0.35">
      <c r="S25847"/>
    </row>
    <row r="25848" spans="19:19" x14ac:dyDescent="0.35">
      <c r="S25848"/>
    </row>
    <row r="25849" spans="19:19" x14ac:dyDescent="0.35">
      <c r="S25849"/>
    </row>
    <row r="25850" spans="19:19" x14ac:dyDescent="0.35">
      <c r="S25850"/>
    </row>
    <row r="25851" spans="19:19" x14ac:dyDescent="0.35">
      <c r="S25851"/>
    </row>
    <row r="25852" spans="19:19" x14ac:dyDescent="0.35">
      <c r="S25852"/>
    </row>
    <row r="25853" spans="19:19" x14ac:dyDescent="0.35">
      <c r="S25853"/>
    </row>
    <row r="25854" spans="19:19" x14ac:dyDescent="0.35">
      <c r="S25854"/>
    </row>
    <row r="25855" spans="19:19" x14ac:dyDescent="0.35">
      <c r="S25855"/>
    </row>
    <row r="25856" spans="19:19" x14ac:dyDescent="0.35">
      <c r="S25856"/>
    </row>
    <row r="25857" spans="19:19" x14ac:dyDescent="0.35">
      <c r="S25857"/>
    </row>
    <row r="25858" spans="19:19" x14ac:dyDescent="0.35">
      <c r="S25858"/>
    </row>
    <row r="25859" spans="19:19" x14ac:dyDescent="0.35">
      <c r="S25859"/>
    </row>
    <row r="25860" spans="19:19" x14ac:dyDescent="0.35">
      <c r="S25860"/>
    </row>
    <row r="25861" spans="19:19" x14ac:dyDescent="0.35">
      <c r="S25861"/>
    </row>
    <row r="25862" spans="19:19" x14ac:dyDescent="0.35">
      <c r="S25862"/>
    </row>
    <row r="25863" spans="19:19" x14ac:dyDescent="0.35">
      <c r="S25863"/>
    </row>
    <row r="25864" spans="19:19" x14ac:dyDescent="0.35">
      <c r="S25864"/>
    </row>
    <row r="25865" spans="19:19" x14ac:dyDescent="0.35">
      <c r="S25865"/>
    </row>
    <row r="25866" spans="19:19" x14ac:dyDescent="0.35">
      <c r="S25866"/>
    </row>
    <row r="25867" spans="19:19" x14ac:dyDescent="0.35">
      <c r="S25867"/>
    </row>
    <row r="25868" spans="19:19" x14ac:dyDescent="0.35">
      <c r="S25868"/>
    </row>
    <row r="25869" spans="19:19" x14ac:dyDescent="0.35">
      <c r="S25869"/>
    </row>
    <row r="25870" spans="19:19" x14ac:dyDescent="0.35">
      <c r="S25870"/>
    </row>
    <row r="25871" spans="19:19" x14ac:dyDescent="0.35">
      <c r="S25871"/>
    </row>
    <row r="25872" spans="19:19" x14ac:dyDescent="0.35">
      <c r="S25872"/>
    </row>
    <row r="25873" spans="19:19" x14ac:dyDescent="0.35">
      <c r="S25873"/>
    </row>
    <row r="25874" spans="19:19" x14ac:dyDescent="0.35">
      <c r="S25874"/>
    </row>
    <row r="25875" spans="19:19" x14ac:dyDescent="0.35">
      <c r="S25875"/>
    </row>
    <row r="25876" spans="19:19" x14ac:dyDescent="0.35">
      <c r="S25876"/>
    </row>
    <row r="25877" spans="19:19" x14ac:dyDescent="0.35">
      <c r="S25877"/>
    </row>
    <row r="25878" spans="19:19" x14ac:dyDescent="0.35">
      <c r="S25878"/>
    </row>
    <row r="25879" spans="19:19" x14ac:dyDescent="0.35">
      <c r="S25879"/>
    </row>
    <row r="25880" spans="19:19" x14ac:dyDescent="0.35">
      <c r="S25880"/>
    </row>
    <row r="25881" spans="19:19" x14ac:dyDescent="0.35">
      <c r="S25881"/>
    </row>
    <row r="25882" spans="19:19" x14ac:dyDescent="0.35">
      <c r="S25882"/>
    </row>
    <row r="25883" spans="19:19" x14ac:dyDescent="0.35">
      <c r="S25883"/>
    </row>
    <row r="25884" spans="19:19" x14ac:dyDescent="0.35">
      <c r="S25884"/>
    </row>
    <row r="25885" spans="19:19" x14ac:dyDescent="0.35">
      <c r="S25885"/>
    </row>
    <row r="25886" spans="19:19" x14ac:dyDescent="0.35">
      <c r="S25886"/>
    </row>
    <row r="25887" spans="19:19" x14ac:dyDescent="0.35">
      <c r="S25887"/>
    </row>
    <row r="25888" spans="19:19" x14ac:dyDescent="0.35">
      <c r="S25888"/>
    </row>
    <row r="25889" spans="19:19" x14ac:dyDescent="0.35">
      <c r="S25889"/>
    </row>
    <row r="25890" spans="19:19" x14ac:dyDescent="0.35">
      <c r="S25890"/>
    </row>
    <row r="25891" spans="19:19" x14ac:dyDescent="0.35">
      <c r="S25891"/>
    </row>
    <row r="25892" spans="19:19" x14ac:dyDescent="0.35">
      <c r="S25892"/>
    </row>
    <row r="25893" spans="19:19" x14ac:dyDescent="0.35">
      <c r="S25893"/>
    </row>
    <row r="25894" spans="19:19" x14ac:dyDescent="0.35">
      <c r="S25894"/>
    </row>
    <row r="25895" spans="19:19" x14ac:dyDescent="0.35">
      <c r="S25895"/>
    </row>
    <row r="25896" spans="19:19" x14ac:dyDescent="0.35">
      <c r="S25896"/>
    </row>
    <row r="25897" spans="19:19" x14ac:dyDescent="0.35">
      <c r="S25897"/>
    </row>
    <row r="25898" spans="19:19" x14ac:dyDescent="0.35">
      <c r="S25898"/>
    </row>
    <row r="25899" spans="19:19" x14ac:dyDescent="0.35">
      <c r="S25899"/>
    </row>
    <row r="25900" spans="19:19" x14ac:dyDescent="0.35">
      <c r="S25900"/>
    </row>
    <row r="25901" spans="19:19" x14ac:dyDescent="0.35">
      <c r="S25901"/>
    </row>
    <row r="25902" spans="19:19" x14ac:dyDescent="0.35">
      <c r="S25902"/>
    </row>
    <row r="25903" spans="19:19" x14ac:dyDescent="0.35">
      <c r="S25903"/>
    </row>
    <row r="25904" spans="19:19" x14ac:dyDescent="0.35">
      <c r="S25904"/>
    </row>
    <row r="25905" spans="19:19" x14ac:dyDescent="0.35">
      <c r="S25905"/>
    </row>
    <row r="25906" spans="19:19" x14ac:dyDescent="0.35">
      <c r="S25906"/>
    </row>
    <row r="25907" spans="19:19" x14ac:dyDescent="0.35">
      <c r="S25907"/>
    </row>
    <row r="25908" spans="19:19" x14ac:dyDescent="0.35">
      <c r="S25908"/>
    </row>
    <row r="25909" spans="19:19" x14ac:dyDescent="0.35">
      <c r="S25909"/>
    </row>
    <row r="25910" spans="19:19" x14ac:dyDescent="0.35">
      <c r="S25910"/>
    </row>
    <row r="25911" spans="19:19" x14ac:dyDescent="0.35">
      <c r="S25911"/>
    </row>
    <row r="25912" spans="19:19" x14ac:dyDescent="0.35">
      <c r="S25912"/>
    </row>
    <row r="25913" spans="19:19" x14ac:dyDescent="0.35">
      <c r="S25913"/>
    </row>
    <row r="25914" spans="19:19" x14ac:dyDescent="0.35">
      <c r="S25914"/>
    </row>
    <row r="25915" spans="19:19" x14ac:dyDescent="0.35">
      <c r="S25915"/>
    </row>
    <row r="25916" spans="19:19" x14ac:dyDescent="0.35">
      <c r="S25916"/>
    </row>
    <row r="25917" spans="19:19" x14ac:dyDescent="0.35">
      <c r="S25917"/>
    </row>
    <row r="25918" spans="19:19" x14ac:dyDescent="0.35">
      <c r="S25918"/>
    </row>
    <row r="25919" spans="19:19" x14ac:dyDescent="0.35">
      <c r="S25919"/>
    </row>
    <row r="25920" spans="19:19" x14ac:dyDescent="0.35">
      <c r="S25920"/>
    </row>
    <row r="25921" spans="19:19" x14ac:dyDescent="0.35">
      <c r="S25921"/>
    </row>
    <row r="25922" spans="19:19" x14ac:dyDescent="0.35">
      <c r="S25922"/>
    </row>
    <row r="25923" spans="19:19" x14ac:dyDescent="0.35">
      <c r="S25923"/>
    </row>
    <row r="25924" spans="19:19" x14ac:dyDescent="0.35">
      <c r="S25924"/>
    </row>
    <row r="25925" spans="19:19" x14ac:dyDescent="0.35">
      <c r="S25925"/>
    </row>
    <row r="25926" spans="19:19" x14ac:dyDescent="0.35">
      <c r="S25926"/>
    </row>
    <row r="25927" spans="19:19" x14ac:dyDescent="0.35">
      <c r="S25927"/>
    </row>
    <row r="25928" spans="19:19" x14ac:dyDescent="0.35">
      <c r="S25928"/>
    </row>
    <row r="25929" spans="19:19" x14ac:dyDescent="0.35">
      <c r="S25929"/>
    </row>
    <row r="25930" spans="19:19" x14ac:dyDescent="0.35">
      <c r="S25930"/>
    </row>
    <row r="25931" spans="19:19" x14ac:dyDescent="0.35">
      <c r="S25931"/>
    </row>
    <row r="25932" spans="19:19" x14ac:dyDescent="0.35">
      <c r="S25932"/>
    </row>
    <row r="25933" spans="19:19" x14ac:dyDescent="0.35">
      <c r="S25933"/>
    </row>
    <row r="25934" spans="19:19" x14ac:dyDescent="0.35">
      <c r="S25934"/>
    </row>
    <row r="25935" spans="19:19" x14ac:dyDescent="0.35">
      <c r="S25935"/>
    </row>
    <row r="25936" spans="19:19" x14ac:dyDescent="0.35">
      <c r="S25936"/>
    </row>
    <row r="25937" spans="19:19" x14ac:dyDescent="0.35">
      <c r="S25937"/>
    </row>
    <row r="25938" spans="19:19" x14ac:dyDescent="0.35">
      <c r="S25938"/>
    </row>
    <row r="25939" spans="19:19" x14ac:dyDescent="0.35">
      <c r="S25939"/>
    </row>
    <row r="25940" spans="19:19" x14ac:dyDescent="0.35">
      <c r="S25940"/>
    </row>
    <row r="25941" spans="19:19" x14ac:dyDescent="0.35">
      <c r="S25941"/>
    </row>
    <row r="25942" spans="19:19" x14ac:dyDescent="0.35">
      <c r="S25942"/>
    </row>
    <row r="25943" spans="19:19" x14ac:dyDescent="0.35">
      <c r="S25943"/>
    </row>
    <row r="25944" spans="19:19" x14ac:dyDescent="0.35">
      <c r="S25944"/>
    </row>
    <row r="25945" spans="19:19" x14ac:dyDescent="0.35">
      <c r="S25945"/>
    </row>
    <row r="25946" spans="19:19" x14ac:dyDescent="0.35">
      <c r="S25946"/>
    </row>
    <row r="25947" spans="19:19" x14ac:dyDescent="0.35">
      <c r="S25947"/>
    </row>
    <row r="25948" spans="19:19" x14ac:dyDescent="0.35">
      <c r="S25948"/>
    </row>
    <row r="25949" spans="19:19" x14ac:dyDescent="0.35">
      <c r="S25949"/>
    </row>
    <row r="25950" spans="19:19" x14ac:dyDescent="0.35">
      <c r="S25950"/>
    </row>
    <row r="25951" spans="19:19" x14ac:dyDescent="0.35">
      <c r="S25951"/>
    </row>
    <row r="25952" spans="19:19" x14ac:dyDescent="0.35">
      <c r="S25952"/>
    </row>
    <row r="25953" spans="19:19" x14ac:dyDescent="0.35">
      <c r="S25953"/>
    </row>
    <row r="25954" spans="19:19" x14ac:dyDescent="0.35">
      <c r="S25954"/>
    </row>
    <row r="25955" spans="19:19" x14ac:dyDescent="0.35">
      <c r="S25955"/>
    </row>
    <row r="25956" spans="19:19" x14ac:dyDescent="0.35">
      <c r="S25956"/>
    </row>
    <row r="25957" spans="19:19" x14ac:dyDescent="0.35">
      <c r="S25957"/>
    </row>
    <row r="25958" spans="19:19" x14ac:dyDescent="0.35">
      <c r="S25958"/>
    </row>
    <row r="25959" spans="19:19" x14ac:dyDescent="0.35">
      <c r="S25959"/>
    </row>
    <row r="25960" spans="19:19" x14ac:dyDescent="0.35">
      <c r="S25960"/>
    </row>
    <row r="25961" spans="19:19" x14ac:dyDescent="0.35">
      <c r="S25961"/>
    </row>
    <row r="25962" spans="19:19" x14ac:dyDescent="0.35">
      <c r="S25962"/>
    </row>
    <row r="25963" spans="19:19" x14ac:dyDescent="0.35">
      <c r="S25963"/>
    </row>
    <row r="25964" spans="19:19" x14ac:dyDescent="0.35">
      <c r="S25964"/>
    </row>
    <row r="25965" spans="19:19" x14ac:dyDescent="0.35">
      <c r="S25965"/>
    </row>
    <row r="25966" spans="19:19" x14ac:dyDescent="0.35">
      <c r="S25966"/>
    </row>
    <row r="25967" spans="19:19" x14ac:dyDescent="0.35">
      <c r="S25967"/>
    </row>
    <row r="25968" spans="19:19" x14ac:dyDescent="0.35">
      <c r="S25968"/>
    </row>
    <row r="25969" spans="19:19" x14ac:dyDescent="0.35">
      <c r="S25969"/>
    </row>
    <row r="25970" spans="19:19" x14ac:dyDescent="0.35">
      <c r="S25970"/>
    </row>
    <row r="25971" spans="19:19" x14ac:dyDescent="0.35">
      <c r="S25971"/>
    </row>
    <row r="25972" spans="19:19" x14ac:dyDescent="0.35">
      <c r="S25972"/>
    </row>
    <row r="25973" spans="19:19" x14ac:dyDescent="0.35">
      <c r="S25973"/>
    </row>
    <row r="25974" spans="19:19" x14ac:dyDescent="0.35">
      <c r="S25974"/>
    </row>
    <row r="25975" spans="19:19" x14ac:dyDescent="0.35">
      <c r="S25975"/>
    </row>
    <row r="25976" spans="19:19" x14ac:dyDescent="0.35">
      <c r="S25976"/>
    </row>
    <row r="25977" spans="19:19" x14ac:dyDescent="0.35">
      <c r="S25977"/>
    </row>
    <row r="25978" spans="19:19" x14ac:dyDescent="0.35">
      <c r="S25978"/>
    </row>
    <row r="25979" spans="19:19" x14ac:dyDescent="0.35">
      <c r="S25979"/>
    </row>
    <row r="25980" spans="19:19" x14ac:dyDescent="0.35">
      <c r="S25980"/>
    </row>
    <row r="25981" spans="19:19" x14ac:dyDescent="0.35">
      <c r="S25981"/>
    </row>
    <row r="25982" spans="19:19" x14ac:dyDescent="0.35">
      <c r="S25982"/>
    </row>
    <row r="25983" spans="19:19" x14ac:dyDescent="0.35">
      <c r="S25983"/>
    </row>
    <row r="25984" spans="19:19" x14ac:dyDescent="0.35">
      <c r="S25984"/>
    </row>
    <row r="25985" spans="19:19" x14ac:dyDescent="0.35">
      <c r="S25985"/>
    </row>
    <row r="25986" spans="19:19" x14ac:dyDescent="0.35">
      <c r="S25986"/>
    </row>
    <row r="25987" spans="19:19" x14ac:dyDescent="0.35">
      <c r="S25987"/>
    </row>
    <row r="25988" spans="19:19" x14ac:dyDescent="0.35">
      <c r="S25988"/>
    </row>
    <row r="25989" spans="19:19" x14ac:dyDescent="0.35">
      <c r="S25989"/>
    </row>
    <row r="25990" spans="19:19" x14ac:dyDescent="0.35">
      <c r="S25990"/>
    </row>
    <row r="25991" spans="19:19" x14ac:dyDescent="0.35">
      <c r="S25991"/>
    </row>
    <row r="25992" spans="19:19" x14ac:dyDescent="0.35">
      <c r="S25992"/>
    </row>
    <row r="25993" spans="19:19" x14ac:dyDescent="0.35">
      <c r="S25993"/>
    </row>
    <row r="25994" spans="19:19" x14ac:dyDescent="0.35">
      <c r="S25994"/>
    </row>
    <row r="25995" spans="19:19" x14ac:dyDescent="0.35">
      <c r="S25995"/>
    </row>
    <row r="25996" spans="19:19" x14ac:dyDescent="0.35">
      <c r="S25996"/>
    </row>
    <row r="25997" spans="19:19" x14ac:dyDescent="0.35">
      <c r="S25997"/>
    </row>
    <row r="25998" spans="19:19" x14ac:dyDescent="0.35">
      <c r="S25998"/>
    </row>
    <row r="25999" spans="19:19" x14ac:dyDescent="0.35">
      <c r="S25999"/>
    </row>
    <row r="26000" spans="19:19" x14ac:dyDescent="0.35">
      <c r="S26000"/>
    </row>
    <row r="26001" spans="19:19" x14ac:dyDescent="0.35">
      <c r="S26001"/>
    </row>
    <row r="26002" spans="19:19" x14ac:dyDescent="0.35">
      <c r="S26002"/>
    </row>
    <row r="26003" spans="19:19" x14ac:dyDescent="0.35">
      <c r="S26003"/>
    </row>
    <row r="26004" spans="19:19" x14ac:dyDescent="0.35">
      <c r="S26004"/>
    </row>
    <row r="26005" spans="19:19" x14ac:dyDescent="0.35">
      <c r="S26005"/>
    </row>
    <row r="26006" spans="19:19" x14ac:dyDescent="0.35">
      <c r="S26006"/>
    </row>
    <row r="26007" spans="19:19" x14ac:dyDescent="0.35">
      <c r="S26007"/>
    </row>
    <row r="26008" spans="19:19" x14ac:dyDescent="0.35">
      <c r="S26008"/>
    </row>
    <row r="26009" spans="19:19" x14ac:dyDescent="0.35">
      <c r="S26009"/>
    </row>
    <row r="26010" spans="19:19" x14ac:dyDescent="0.35">
      <c r="S26010"/>
    </row>
    <row r="26011" spans="19:19" x14ac:dyDescent="0.35">
      <c r="S26011"/>
    </row>
    <row r="26012" spans="19:19" x14ac:dyDescent="0.35">
      <c r="S26012"/>
    </row>
    <row r="26013" spans="19:19" x14ac:dyDescent="0.35">
      <c r="S26013"/>
    </row>
    <row r="26014" spans="19:19" x14ac:dyDescent="0.35">
      <c r="S26014"/>
    </row>
    <row r="26015" spans="19:19" x14ac:dyDescent="0.35">
      <c r="S26015"/>
    </row>
    <row r="26016" spans="19:19" x14ac:dyDescent="0.35">
      <c r="S26016"/>
    </row>
    <row r="26017" spans="19:19" x14ac:dyDescent="0.35">
      <c r="S26017"/>
    </row>
    <row r="26018" spans="19:19" x14ac:dyDescent="0.35">
      <c r="S26018"/>
    </row>
    <row r="26019" spans="19:19" x14ac:dyDescent="0.35">
      <c r="S26019"/>
    </row>
    <row r="26020" spans="19:19" x14ac:dyDescent="0.35">
      <c r="S26020"/>
    </row>
    <row r="26021" spans="19:19" x14ac:dyDescent="0.35">
      <c r="S26021"/>
    </row>
    <row r="26022" spans="19:19" x14ac:dyDescent="0.35">
      <c r="S26022"/>
    </row>
    <row r="26023" spans="19:19" x14ac:dyDescent="0.35">
      <c r="S26023"/>
    </row>
    <row r="26024" spans="19:19" x14ac:dyDescent="0.35">
      <c r="S26024"/>
    </row>
    <row r="26025" spans="19:19" x14ac:dyDescent="0.35">
      <c r="S26025"/>
    </row>
    <row r="26026" spans="19:19" x14ac:dyDescent="0.35">
      <c r="S26026"/>
    </row>
    <row r="26027" spans="19:19" x14ac:dyDescent="0.35">
      <c r="S26027"/>
    </row>
    <row r="26028" spans="19:19" x14ac:dyDescent="0.35">
      <c r="S26028"/>
    </row>
    <row r="26029" spans="19:19" x14ac:dyDescent="0.35">
      <c r="S26029"/>
    </row>
    <row r="26030" spans="19:19" x14ac:dyDescent="0.35">
      <c r="S26030"/>
    </row>
    <row r="26031" spans="19:19" x14ac:dyDescent="0.35">
      <c r="S26031"/>
    </row>
    <row r="26032" spans="19:19" x14ac:dyDescent="0.35">
      <c r="S26032"/>
    </row>
    <row r="26033" spans="19:19" x14ac:dyDescent="0.35">
      <c r="S26033"/>
    </row>
    <row r="26034" spans="19:19" x14ac:dyDescent="0.35">
      <c r="S26034"/>
    </row>
    <row r="26035" spans="19:19" x14ac:dyDescent="0.35">
      <c r="S26035"/>
    </row>
    <row r="26036" spans="19:19" x14ac:dyDescent="0.35">
      <c r="S26036"/>
    </row>
    <row r="26037" spans="19:19" x14ac:dyDescent="0.35">
      <c r="S26037"/>
    </row>
    <row r="26038" spans="19:19" x14ac:dyDescent="0.35">
      <c r="S26038"/>
    </row>
    <row r="26039" spans="19:19" x14ac:dyDescent="0.35">
      <c r="S26039"/>
    </row>
    <row r="26040" spans="19:19" x14ac:dyDescent="0.35">
      <c r="S26040"/>
    </row>
    <row r="26041" spans="19:19" x14ac:dyDescent="0.35">
      <c r="S26041"/>
    </row>
    <row r="26042" spans="19:19" x14ac:dyDescent="0.35">
      <c r="S26042"/>
    </row>
    <row r="26043" spans="19:19" x14ac:dyDescent="0.35">
      <c r="S26043"/>
    </row>
    <row r="26044" spans="19:19" x14ac:dyDescent="0.35">
      <c r="S26044"/>
    </row>
    <row r="26045" spans="19:19" x14ac:dyDescent="0.35">
      <c r="S26045"/>
    </row>
    <row r="26046" spans="19:19" x14ac:dyDescent="0.35">
      <c r="S26046"/>
    </row>
    <row r="26047" spans="19:19" x14ac:dyDescent="0.35">
      <c r="S26047"/>
    </row>
    <row r="26048" spans="19:19" x14ac:dyDescent="0.35">
      <c r="S26048"/>
    </row>
    <row r="26049" spans="19:19" x14ac:dyDescent="0.35">
      <c r="S26049"/>
    </row>
    <row r="26050" spans="19:19" x14ac:dyDescent="0.35">
      <c r="S26050"/>
    </row>
    <row r="26051" spans="19:19" x14ac:dyDescent="0.35">
      <c r="S26051"/>
    </row>
    <row r="26052" spans="19:19" x14ac:dyDescent="0.35">
      <c r="S26052"/>
    </row>
    <row r="26053" spans="19:19" x14ac:dyDescent="0.35">
      <c r="S26053"/>
    </row>
    <row r="26054" spans="19:19" x14ac:dyDescent="0.35">
      <c r="S26054"/>
    </row>
    <row r="26055" spans="19:19" x14ac:dyDescent="0.35">
      <c r="S26055"/>
    </row>
    <row r="26056" spans="19:19" x14ac:dyDescent="0.35">
      <c r="S26056"/>
    </row>
    <row r="26057" spans="19:19" x14ac:dyDescent="0.35">
      <c r="S26057"/>
    </row>
    <row r="26058" spans="19:19" x14ac:dyDescent="0.35">
      <c r="S26058"/>
    </row>
    <row r="26059" spans="19:19" x14ac:dyDescent="0.35">
      <c r="S26059"/>
    </row>
    <row r="26060" spans="19:19" x14ac:dyDescent="0.35">
      <c r="S26060"/>
    </row>
    <row r="26061" spans="19:19" x14ac:dyDescent="0.35">
      <c r="S26061"/>
    </row>
    <row r="26062" spans="19:19" x14ac:dyDescent="0.35">
      <c r="S26062"/>
    </row>
    <row r="26063" spans="19:19" x14ac:dyDescent="0.35">
      <c r="S26063"/>
    </row>
    <row r="26064" spans="19:19" x14ac:dyDescent="0.35">
      <c r="S26064"/>
    </row>
    <row r="26065" spans="19:19" x14ac:dyDescent="0.35">
      <c r="S26065"/>
    </row>
    <row r="26066" spans="19:19" x14ac:dyDescent="0.35">
      <c r="S26066"/>
    </row>
    <row r="26067" spans="19:19" x14ac:dyDescent="0.35">
      <c r="S26067"/>
    </row>
    <row r="26068" spans="19:19" x14ac:dyDescent="0.35">
      <c r="S26068"/>
    </row>
    <row r="26069" spans="19:19" x14ac:dyDescent="0.35">
      <c r="S26069"/>
    </row>
    <row r="26070" spans="19:19" x14ac:dyDescent="0.35">
      <c r="S26070"/>
    </row>
    <row r="26071" spans="19:19" x14ac:dyDescent="0.35">
      <c r="S26071"/>
    </row>
    <row r="26072" spans="19:19" x14ac:dyDescent="0.35">
      <c r="S26072"/>
    </row>
    <row r="26073" spans="19:19" x14ac:dyDescent="0.35">
      <c r="S26073"/>
    </row>
    <row r="26074" spans="19:19" x14ac:dyDescent="0.35">
      <c r="S26074"/>
    </row>
    <row r="26075" spans="19:19" x14ac:dyDescent="0.35">
      <c r="S26075"/>
    </row>
    <row r="26076" spans="19:19" x14ac:dyDescent="0.35">
      <c r="S26076"/>
    </row>
    <row r="26077" spans="19:19" x14ac:dyDescent="0.35">
      <c r="S26077"/>
    </row>
    <row r="26078" spans="19:19" x14ac:dyDescent="0.35">
      <c r="S26078"/>
    </row>
    <row r="26079" spans="19:19" x14ac:dyDescent="0.35">
      <c r="S26079"/>
    </row>
    <row r="26080" spans="19:19" x14ac:dyDescent="0.35">
      <c r="S26080"/>
    </row>
    <row r="26081" spans="19:19" x14ac:dyDescent="0.35">
      <c r="S26081"/>
    </row>
    <row r="26082" spans="19:19" x14ac:dyDescent="0.35">
      <c r="S26082"/>
    </row>
    <row r="26083" spans="19:19" x14ac:dyDescent="0.35">
      <c r="S26083"/>
    </row>
    <row r="26084" spans="19:19" x14ac:dyDescent="0.35">
      <c r="S26084"/>
    </row>
    <row r="26085" spans="19:19" x14ac:dyDescent="0.35">
      <c r="S26085"/>
    </row>
    <row r="26086" spans="19:19" x14ac:dyDescent="0.35">
      <c r="S26086"/>
    </row>
    <row r="26087" spans="19:19" x14ac:dyDescent="0.35">
      <c r="S26087"/>
    </row>
    <row r="26088" spans="19:19" x14ac:dyDescent="0.35">
      <c r="S26088"/>
    </row>
    <row r="26089" spans="19:19" x14ac:dyDescent="0.35">
      <c r="S26089"/>
    </row>
    <row r="26090" spans="19:19" x14ac:dyDescent="0.35">
      <c r="S26090"/>
    </row>
    <row r="26091" spans="19:19" x14ac:dyDescent="0.35">
      <c r="S26091"/>
    </row>
    <row r="26092" spans="19:19" x14ac:dyDescent="0.35">
      <c r="S26092"/>
    </row>
    <row r="26093" spans="19:19" x14ac:dyDescent="0.35">
      <c r="S26093"/>
    </row>
    <row r="26094" spans="19:19" x14ac:dyDescent="0.35">
      <c r="S26094"/>
    </row>
    <row r="26095" spans="19:19" x14ac:dyDescent="0.35">
      <c r="S26095"/>
    </row>
    <row r="26096" spans="19:19" x14ac:dyDescent="0.35">
      <c r="S26096"/>
    </row>
    <row r="26097" spans="19:19" x14ac:dyDescent="0.35">
      <c r="S26097"/>
    </row>
    <row r="26098" spans="19:19" x14ac:dyDescent="0.35">
      <c r="S26098"/>
    </row>
    <row r="26099" spans="19:19" x14ac:dyDescent="0.35">
      <c r="S26099"/>
    </row>
    <row r="26100" spans="19:19" x14ac:dyDescent="0.35">
      <c r="S26100"/>
    </row>
    <row r="26101" spans="19:19" x14ac:dyDescent="0.35">
      <c r="S26101"/>
    </row>
    <row r="26102" spans="19:19" x14ac:dyDescent="0.35">
      <c r="S26102"/>
    </row>
    <row r="26103" spans="19:19" x14ac:dyDescent="0.35">
      <c r="S26103"/>
    </row>
    <row r="26104" spans="19:19" x14ac:dyDescent="0.35">
      <c r="S26104"/>
    </row>
    <row r="26105" spans="19:19" x14ac:dyDescent="0.35">
      <c r="S26105"/>
    </row>
    <row r="26106" spans="19:19" x14ac:dyDescent="0.35">
      <c r="S26106"/>
    </row>
    <row r="26107" spans="19:19" x14ac:dyDescent="0.35">
      <c r="S26107"/>
    </row>
    <row r="26108" spans="19:19" x14ac:dyDescent="0.35">
      <c r="S26108"/>
    </row>
    <row r="26109" spans="19:19" x14ac:dyDescent="0.35">
      <c r="S26109"/>
    </row>
    <row r="26110" spans="19:19" x14ac:dyDescent="0.35">
      <c r="S26110"/>
    </row>
    <row r="26111" spans="19:19" x14ac:dyDescent="0.35">
      <c r="S26111"/>
    </row>
    <row r="26112" spans="19:19" x14ac:dyDescent="0.35">
      <c r="S26112"/>
    </row>
    <row r="26113" spans="19:19" x14ac:dyDescent="0.35">
      <c r="S26113"/>
    </row>
    <row r="26114" spans="19:19" x14ac:dyDescent="0.35">
      <c r="S26114"/>
    </row>
    <row r="26115" spans="19:19" x14ac:dyDescent="0.35">
      <c r="S26115"/>
    </row>
    <row r="26116" spans="19:19" x14ac:dyDescent="0.35">
      <c r="S26116"/>
    </row>
    <row r="26117" spans="19:19" x14ac:dyDescent="0.35">
      <c r="S26117"/>
    </row>
    <row r="26118" spans="19:19" x14ac:dyDescent="0.35">
      <c r="S26118"/>
    </row>
    <row r="26119" spans="19:19" x14ac:dyDescent="0.35">
      <c r="S26119"/>
    </row>
    <row r="26120" spans="19:19" x14ac:dyDescent="0.35">
      <c r="S26120"/>
    </row>
    <row r="26121" spans="19:19" x14ac:dyDescent="0.35">
      <c r="S26121"/>
    </row>
    <row r="26122" spans="19:19" x14ac:dyDescent="0.35">
      <c r="S26122"/>
    </row>
    <row r="26123" spans="19:19" x14ac:dyDescent="0.35">
      <c r="S26123"/>
    </row>
    <row r="26124" spans="19:19" x14ac:dyDescent="0.35">
      <c r="S26124"/>
    </row>
    <row r="26125" spans="19:19" x14ac:dyDescent="0.35">
      <c r="S26125"/>
    </row>
    <row r="26126" spans="19:19" x14ac:dyDescent="0.35">
      <c r="S26126"/>
    </row>
    <row r="26127" spans="19:19" x14ac:dyDescent="0.35">
      <c r="S26127"/>
    </row>
    <row r="26128" spans="19:19" x14ac:dyDescent="0.35">
      <c r="S26128"/>
    </row>
    <row r="26129" spans="19:19" x14ac:dyDescent="0.35">
      <c r="S26129"/>
    </row>
    <row r="26130" spans="19:19" x14ac:dyDescent="0.35">
      <c r="S26130"/>
    </row>
    <row r="26131" spans="19:19" x14ac:dyDescent="0.35">
      <c r="S26131"/>
    </row>
    <row r="26132" spans="19:19" x14ac:dyDescent="0.35">
      <c r="S26132"/>
    </row>
    <row r="26133" spans="19:19" x14ac:dyDescent="0.35">
      <c r="S26133"/>
    </row>
    <row r="26134" spans="19:19" x14ac:dyDescent="0.35">
      <c r="S26134"/>
    </row>
    <row r="26135" spans="19:19" x14ac:dyDescent="0.35">
      <c r="S26135"/>
    </row>
    <row r="26136" spans="19:19" x14ac:dyDescent="0.35">
      <c r="S26136"/>
    </row>
    <row r="26137" spans="19:19" x14ac:dyDescent="0.35">
      <c r="S26137"/>
    </row>
    <row r="26138" spans="19:19" x14ac:dyDescent="0.35">
      <c r="S26138"/>
    </row>
    <row r="26139" spans="19:19" x14ac:dyDescent="0.35">
      <c r="S26139"/>
    </row>
    <row r="26140" spans="19:19" x14ac:dyDescent="0.35">
      <c r="S26140"/>
    </row>
    <row r="26141" spans="19:19" x14ac:dyDescent="0.35">
      <c r="S26141"/>
    </row>
    <row r="26142" spans="19:19" x14ac:dyDescent="0.35">
      <c r="S26142"/>
    </row>
    <row r="26143" spans="19:19" x14ac:dyDescent="0.35">
      <c r="S26143"/>
    </row>
    <row r="26144" spans="19:19" x14ac:dyDescent="0.35">
      <c r="S26144"/>
    </row>
    <row r="26145" spans="19:19" x14ac:dyDescent="0.35">
      <c r="S26145"/>
    </row>
    <row r="26146" spans="19:19" x14ac:dyDescent="0.35">
      <c r="S26146"/>
    </row>
    <row r="26147" spans="19:19" x14ac:dyDescent="0.35">
      <c r="S26147"/>
    </row>
    <row r="26148" spans="19:19" x14ac:dyDescent="0.35">
      <c r="S26148"/>
    </row>
    <row r="26149" spans="19:19" x14ac:dyDescent="0.35">
      <c r="S26149"/>
    </row>
    <row r="26150" spans="19:19" x14ac:dyDescent="0.35">
      <c r="S26150"/>
    </row>
    <row r="26151" spans="19:19" x14ac:dyDescent="0.35">
      <c r="S26151"/>
    </row>
    <row r="26152" spans="19:19" x14ac:dyDescent="0.35">
      <c r="S26152"/>
    </row>
    <row r="26153" spans="19:19" x14ac:dyDescent="0.35">
      <c r="S26153"/>
    </row>
    <row r="26154" spans="19:19" x14ac:dyDescent="0.35">
      <c r="S26154"/>
    </row>
    <row r="26155" spans="19:19" x14ac:dyDescent="0.35">
      <c r="S26155"/>
    </row>
    <row r="26156" spans="19:19" x14ac:dyDescent="0.35">
      <c r="S26156"/>
    </row>
    <row r="26157" spans="19:19" x14ac:dyDescent="0.35">
      <c r="S26157"/>
    </row>
    <row r="26158" spans="19:19" x14ac:dyDescent="0.35">
      <c r="S26158"/>
    </row>
    <row r="26159" spans="19:19" x14ac:dyDescent="0.35">
      <c r="S26159"/>
    </row>
    <row r="26160" spans="19:19" x14ac:dyDescent="0.35">
      <c r="S26160"/>
    </row>
    <row r="26161" spans="19:19" x14ac:dyDescent="0.35">
      <c r="S26161"/>
    </row>
    <row r="26162" spans="19:19" x14ac:dyDescent="0.35">
      <c r="S26162"/>
    </row>
    <row r="26163" spans="19:19" x14ac:dyDescent="0.35">
      <c r="S26163"/>
    </row>
    <row r="26164" spans="19:19" x14ac:dyDescent="0.35">
      <c r="S26164"/>
    </row>
    <row r="26165" spans="19:19" x14ac:dyDescent="0.35">
      <c r="S26165"/>
    </row>
    <row r="26166" spans="19:19" x14ac:dyDescent="0.35">
      <c r="S26166"/>
    </row>
    <row r="26167" spans="19:19" x14ac:dyDescent="0.35">
      <c r="S26167"/>
    </row>
    <row r="26168" spans="19:19" x14ac:dyDescent="0.35">
      <c r="S26168"/>
    </row>
    <row r="26169" spans="19:19" x14ac:dyDescent="0.35">
      <c r="S26169"/>
    </row>
    <row r="26170" spans="19:19" x14ac:dyDescent="0.35">
      <c r="S26170"/>
    </row>
    <row r="26171" spans="19:19" x14ac:dyDescent="0.35">
      <c r="S26171"/>
    </row>
    <row r="26172" spans="19:19" x14ac:dyDescent="0.35">
      <c r="S26172"/>
    </row>
    <row r="26173" spans="19:19" x14ac:dyDescent="0.35">
      <c r="S26173"/>
    </row>
    <row r="26174" spans="19:19" x14ac:dyDescent="0.35">
      <c r="S26174"/>
    </row>
    <row r="26175" spans="19:19" x14ac:dyDescent="0.35">
      <c r="S26175"/>
    </row>
    <row r="26176" spans="19:19" x14ac:dyDescent="0.35">
      <c r="S26176"/>
    </row>
    <row r="26177" spans="19:19" x14ac:dyDescent="0.35">
      <c r="S26177"/>
    </row>
    <row r="26178" spans="19:19" x14ac:dyDescent="0.35">
      <c r="S26178"/>
    </row>
    <row r="26179" spans="19:19" x14ac:dyDescent="0.35">
      <c r="S26179"/>
    </row>
    <row r="26180" spans="19:19" x14ac:dyDescent="0.35">
      <c r="S26180"/>
    </row>
    <row r="26181" spans="19:19" x14ac:dyDescent="0.35">
      <c r="S26181"/>
    </row>
    <row r="26182" spans="19:19" x14ac:dyDescent="0.35">
      <c r="S26182"/>
    </row>
    <row r="26183" spans="19:19" x14ac:dyDescent="0.35">
      <c r="S26183"/>
    </row>
    <row r="26184" spans="19:19" x14ac:dyDescent="0.35">
      <c r="S26184"/>
    </row>
    <row r="26185" spans="19:19" x14ac:dyDescent="0.35">
      <c r="S26185"/>
    </row>
    <row r="26186" spans="19:19" x14ac:dyDescent="0.35">
      <c r="S26186"/>
    </row>
    <row r="26187" spans="19:19" x14ac:dyDescent="0.35">
      <c r="S26187"/>
    </row>
    <row r="26188" spans="19:19" x14ac:dyDescent="0.35">
      <c r="S26188"/>
    </row>
    <row r="26189" spans="19:19" x14ac:dyDescent="0.35">
      <c r="S26189"/>
    </row>
    <row r="26190" spans="19:19" x14ac:dyDescent="0.35">
      <c r="S26190"/>
    </row>
    <row r="26191" spans="19:19" x14ac:dyDescent="0.35">
      <c r="S26191"/>
    </row>
    <row r="26192" spans="19:19" x14ac:dyDescent="0.35">
      <c r="S26192"/>
    </row>
    <row r="26193" spans="19:19" x14ac:dyDescent="0.35">
      <c r="S26193"/>
    </row>
    <row r="26194" spans="19:19" x14ac:dyDescent="0.35">
      <c r="S26194"/>
    </row>
    <row r="26195" spans="19:19" x14ac:dyDescent="0.35">
      <c r="S26195"/>
    </row>
    <row r="26196" spans="19:19" x14ac:dyDescent="0.35">
      <c r="S26196"/>
    </row>
    <row r="26197" spans="19:19" x14ac:dyDescent="0.35">
      <c r="S26197"/>
    </row>
    <row r="26198" spans="19:19" x14ac:dyDescent="0.35">
      <c r="S26198"/>
    </row>
    <row r="26199" spans="19:19" x14ac:dyDescent="0.35">
      <c r="S26199"/>
    </row>
    <row r="26200" spans="19:19" x14ac:dyDescent="0.35">
      <c r="S26200"/>
    </row>
    <row r="26201" spans="19:19" x14ac:dyDescent="0.35">
      <c r="S26201"/>
    </row>
    <row r="26202" spans="19:19" x14ac:dyDescent="0.35">
      <c r="S26202"/>
    </row>
    <row r="26203" spans="19:19" x14ac:dyDescent="0.35">
      <c r="S26203"/>
    </row>
    <row r="26204" spans="19:19" x14ac:dyDescent="0.35">
      <c r="S26204"/>
    </row>
    <row r="26205" spans="19:19" x14ac:dyDescent="0.35">
      <c r="S26205"/>
    </row>
    <row r="26206" spans="19:19" x14ac:dyDescent="0.35">
      <c r="S26206"/>
    </row>
    <row r="26207" spans="19:19" x14ac:dyDescent="0.35">
      <c r="S26207"/>
    </row>
    <row r="26208" spans="19:19" x14ac:dyDescent="0.35">
      <c r="S26208"/>
    </row>
    <row r="26209" spans="19:19" x14ac:dyDescent="0.35">
      <c r="S26209"/>
    </row>
    <row r="26210" spans="19:19" x14ac:dyDescent="0.35">
      <c r="S26210"/>
    </row>
    <row r="26211" spans="19:19" x14ac:dyDescent="0.35">
      <c r="S26211"/>
    </row>
    <row r="26212" spans="19:19" x14ac:dyDescent="0.35">
      <c r="S26212"/>
    </row>
    <row r="26213" spans="19:19" x14ac:dyDescent="0.35">
      <c r="S26213"/>
    </row>
    <row r="26214" spans="19:19" x14ac:dyDescent="0.35">
      <c r="S26214"/>
    </row>
    <row r="26215" spans="19:19" x14ac:dyDescent="0.35">
      <c r="S26215"/>
    </row>
    <row r="26216" spans="19:19" x14ac:dyDescent="0.35">
      <c r="S26216"/>
    </row>
    <row r="26217" spans="19:19" x14ac:dyDescent="0.35">
      <c r="S26217"/>
    </row>
    <row r="26218" spans="19:19" x14ac:dyDescent="0.35">
      <c r="S26218"/>
    </row>
    <row r="26219" spans="19:19" x14ac:dyDescent="0.35">
      <c r="S26219"/>
    </row>
    <row r="26220" spans="19:19" x14ac:dyDescent="0.35">
      <c r="S26220"/>
    </row>
    <row r="26221" spans="19:19" x14ac:dyDescent="0.35">
      <c r="S26221"/>
    </row>
    <row r="26222" spans="19:19" x14ac:dyDescent="0.35">
      <c r="S26222"/>
    </row>
    <row r="26223" spans="19:19" x14ac:dyDescent="0.35">
      <c r="S26223"/>
    </row>
    <row r="26224" spans="19:19" x14ac:dyDescent="0.35">
      <c r="S26224"/>
    </row>
    <row r="26225" spans="19:19" x14ac:dyDescent="0.35">
      <c r="S26225"/>
    </row>
    <row r="26226" spans="19:19" x14ac:dyDescent="0.35">
      <c r="S26226"/>
    </row>
    <row r="26227" spans="19:19" x14ac:dyDescent="0.35">
      <c r="S26227"/>
    </row>
    <row r="26228" spans="19:19" x14ac:dyDescent="0.35">
      <c r="S26228"/>
    </row>
    <row r="26229" spans="19:19" x14ac:dyDescent="0.35">
      <c r="S26229"/>
    </row>
    <row r="26230" spans="19:19" x14ac:dyDescent="0.35">
      <c r="S26230"/>
    </row>
    <row r="26231" spans="19:19" x14ac:dyDescent="0.35">
      <c r="S26231"/>
    </row>
    <row r="26232" spans="19:19" x14ac:dyDescent="0.35">
      <c r="S26232"/>
    </row>
    <row r="26233" spans="19:19" x14ac:dyDescent="0.35">
      <c r="S26233"/>
    </row>
    <row r="26234" spans="19:19" x14ac:dyDescent="0.35">
      <c r="S26234"/>
    </row>
    <row r="26235" spans="19:19" x14ac:dyDescent="0.35">
      <c r="S26235"/>
    </row>
    <row r="26236" spans="19:19" x14ac:dyDescent="0.35">
      <c r="S26236"/>
    </row>
    <row r="26237" spans="19:19" x14ac:dyDescent="0.35">
      <c r="S26237"/>
    </row>
    <row r="26238" spans="19:19" x14ac:dyDescent="0.35">
      <c r="S26238"/>
    </row>
    <row r="26239" spans="19:19" x14ac:dyDescent="0.35">
      <c r="S26239"/>
    </row>
    <row r="26240" spans="19:19" x14ac:dyDescent="0.35">
      <c r="S26240"/>
    </row>
    <row r="26241" spans="19:19" x14ac:dyDescent="0.35">
      <c r="S26241"/>
    </row>
    <row r="26242" spans="19:19" x14ac:dyDescent="0.35">
      <c r="S26242"/>
    </row>
    <row r="26243" spans="19:19" x14ac:dyDescent="0.35">
      <c r="S26243"/>
    </row>
    <row r="26244" spans="19:19" x14ac:dyDescent="0.35">
      <c r="S26244"/>
    </row>
    <row r="26245" spans="19:19" x14ac:dyDescent="0.35">
      <c r="S26245"/>
    </row>
    <row r="26246" spans="19:19" x14ac:dyDescent="0.35">
      <c r="S26246"/>
    </row>
    <row r="26247" spans="19:19" x14ac:dyDescent="0.35">
      <c r="S26247"/>
    </row>
    <row r="26248" spans="19:19" x14ac:dyDescent="0.35">
      <c r="S26248"/>
    </row>
    <row r="26249" spans="19:19" x14ac:dyDescent="0.35">
      <c r="S26249"/>
    </row>
    <row r="26250" spans="19:19" x14ac:dyDescent="0.35">
      <c r="S26250"/>
    </row>
    <row r="26251" spans="19:19" x14ac:dyDescent="0.35">
      <c r="S26251"/>
    </row>
    <row r="26252" spans="19:19" x14ac:dyDescent="0.35">
      <c r="S26252"/>
    </row>
    <row r="26253" spans="19:19" x14ac:dyDescent="0.35">
      <c r="S26253"/>
    </row>
    <row r="26254" spans="19:19" x14ac:dyDescent="0.35">
      <c r="S26254"/>
    </row>
    <row r="26255" spans="19:19" x14ac:dyDescent="0.35">
      <c r="S26255"/>
    </row>
    <row r="26256" spans="19:19" x14ac:dyDescent="0.35">
      <c r="S26256"/>
    </row>
    <row r="26257" spans="19:19" x14ac:dyDescent="0.35">
      <c r="S26257"/>
    </row>
    <row r="26258" spans="19:19" x14ac:dyDescent="0.35">
      <c r="S26258"/>
    </row>
    <row r="26259" spans="19:19" x14ac:dyDescent="0.35">
      <c r="S26259"/>
    </row>
    <row r="26260" spans="19:19" x14ac:dyDescent="0.35">
      <c r="S26260"/>
    </row>
    <row r="26261" spans="19:19" x14ac:dyDescent="0.35">
      <c r="S26261"/>
    </row>
    <row r="26262" spans="19:19" x14ac:dyDescent="0.35">
      <c r="S26262"/>
    </row>
    <row r="26263" spans="19:19" x14ac:dyDescent="0.35">
      <c r="S26263"/>
    </row>
    <row r="26264" spans="19:19" x14ac:dyDescent="0.35">
      <c r="S26264"/>
    </row>
    <row r="26265" spans="19:19" x14ac:dyDescent="0.35">
      <c r="S26265"/>
    </row>
    <row r="26266" spans="19:19" x14ac:dyDescent="0.35">
      <c r="S26266"/>
    </row>
    <row r="26267" spans="19:19" x14ac:dyDescent="0.35">
      <c r="S26267"/>
    </row>
    <row r="26268" spans="19:19" x14ac:dyDescent="0.35">
      <c r="S26268"/>
    </row>
    <row r="26269" spans="19:19" x14ac:dyDescent="0.35">
      <c r="S26269"/>
    </row>
    <row r="26270" spans="19:19" x14ac:dyDescent="0.35">
      <c r="S26270"/>
    </row>
    <row r="26271" spans="19:19" x14ac:dyDescent="0.35">
      <c r="S26271"/>
    </row>
    <row r="26272" spans="19:19" x14ac:dyDescent="0.35">
      <c r="S26272"/>
    </row>
    <row r="26273" spans="19:19" x14ac:dyDescent="0.35">
      <c r="S26273"/>
    </row>
    <row r="26274" spans="19:19" x14ac:dyDescent="0.35">
      <c r="S26274"/>
    </row>
    <row r="26275" spans="19:19" x14ac:dyDescent="0.35">
      <c r="S26275"/>
    </row>
    <row r="26276" spans="19:19" x14ac:dyDescent="0.35">
      <c r="S26276"/>
    </row>
    <row r="26277" spans="19:19" x14ac:dyDescent="0.35">
      <c r="S26277"/>
    </row>
    <row r="26278" spans="19:19" x14ac:dyDescent="0.35">
      <c r="S26278"/>
    </row>
    <row r="26279" spans="19:19" x14ac:dyDescent="0.35">
      <c r="S26279"/>
    </row>
    <row r="26280" spans="19:19" x14ac:dyDescent="0.35">
      <c r="S26280"/>
    </row>
    <row r="26281" spans="19:19" x14ac:dyDescent="0.35">
      <c r="S26281"/>
    </row>
    <row r="26282" spans="19:19" x14ac:dyDescent="0.35">
      <c r="S26282"/>
    </row>
    <row r="26283" spans="19:19" x14ac:dyDescent="0.35">
      <c r="S26283"/>
    </row>
    <row r="26284" spans="19:19" x14ac:dyDescent="0.35">
      <c r="S26284"/>
    </row>
    <row r="26285" spans="19:19" x14ac:dyDescent="0.35">
      <c r="S26285"/>
    </row>
    <row r="26286" spans="19:19" x14ac:dyDescent="0.35">
      <c r="S26286"/>
    </row>
    <row r="26287" spans="19:19" x14ac:dyDescent="0.35">
      <c r="S26287"/>
    </row>
    <row r="26288" spans="19:19" x14ac:dyDescent="0.35">
      <c r="S26288"/>
    </row>
    <row r="26289" spans="19:19" x14ac:dyDescent="0.35">
      <c r="S26289"/>
    </row>
    <row r="26290" spans="19:19" x14ac:dyDescent="0.35">
      <c r="S26290"/>
    </row>
    <row r="26291" spans="19:19" x14ac:dyDescent="0.35">
      <c r="S26291"/>
    </row>
    <row r="26292" spans="19:19" x14ac:dyDescent="0.35">
      <c r="S26292"/>
    </row>
    <row r="26293" spans="19:19" x14ac:dyDescent="0.35">
      <c r="S26293"/>
    </row>
    <row r="26294" spans="19:19" x14ac:dyDescent="0.35">
      <c r="S26294"/>
    </row>
    <row r="26295" spans="19:19" x14ac:dyDescent="0.35">
      <c r="S26295"/>
    </row>
    <row r="26296" spans="19:19" x14ac:dyDescent="0.35">
      <c r="S26296"/>
    </row>
    <row r="26297" spans="19:19" x14ac:dyDescent="0.35">
      <c r="S26297"/>
    </row>
    <row r="26298" spans="19:19" x14ac:dyDescent="0.35">
      <c r="S26298"/>
    </row>
    <row r="26299" spans="19:19" x14ac:dyDescent="0.35">
      <c r="S26299"/>
    </row>
    <row r="26300" spans="19:19" x14ac:dyDescent="0.35">
      <c r="S26300"/>
    </row>
    <row r="26301" spans="19:19" x14ac:dyDescent="0.35">
      <c r="S26301"/>
    </row>
    <row r="26302" spans="19:19" x14ac:dyDescent="0.35">
      <c r="S26302"/>
    </row>
    <row r="26303" spans="19:19" x14ac:dyDescent="0.35">
      <c r="S26303"/>
    </row>
    <row r="26304" spans="19:19" x14ac:dyDescent="0.35">
      <c r="S26304"/>
    </row>
    <row r="26305" spans="19:19" x14ac:dyDescent="0.35">
      <c r="S26305"/>
    </row>
    <row r="26306" spans="19:19" x14ac:dyDescent="0.35">
      <c r="S26306"/>
    </row>
    <row r="26307" spans="19:19" x14ac:dyDescent="0.35">
      <c r="S26307"/>
    </row>
    <row r="26308" spans="19:19" x14ac:dyDescent="0.35">
      <c r="S26308"/>
    </row>
    <row r="26309" spans="19:19" x14ac:dyDescent="0.35">
      <c r="S26309"/>
    </row>
    <row r="26310" spans="19:19" x14ac:dyDescent="0.35">
      <c r="S26310"/>
    </row>
    <row r="26311" spans="19:19" x14ac:dyDescent="0.35">
      <c r="S26311"/>
    </row>
    <row r="26312" spans="19:19" x14ac:dyDescent="0.35">
      <c r="S26312"/>
    </row>
    <row r="26313" spans="19:19" x14ac:dyDescent="0.35">
      <c r="S26313"/>
    </row>
    <row r="26314" spans="19:19" x14ac:dyDescent="0.35">
      <c r="S26314"/>
    </row>
    <row r="26315" spans="19:19" x14ac:dyDescent="0.35">
      <c r="S26315"/>
    </row>
    <row r="26316" spans="19:19" x14ac:dyDescent="0.35">
      <c r="S26316"/>
    </row>
    <row r="26317" spans="19:19" x14ac:dyDescent="0.35">
      <c r="S26317"/>
    </row>
    <row r="26318" spans="19:19" x14ac:dyDescent="0.35">
      <c r="S26318"/>
    </row>
    <row r="26319" spans="19:19" x14ac:dyDescent="0.35">
      <c r="S26319"/>
    </row>
    <row r="26320" spans="19:19" x14ac:dyDescent="0.35">
      <c r="S26320"/>
    </row>
    <row r="26321" spans="19:19" x14ac:dyDescent="0.35">
      <c r="S26321"/>
    </row>
    <row r="26322" spans="19:19" x14ac:dyDescent="0.35">
      <c r="S26322"/>
    </row>
    <row r="26323" spans="19:19" x14ac:dyDescent="0.35">
      <c r="S26323"/>
    </row>
    <row r="26324" spans="19:19" x14ac:dyDescent="0.35">
      <c r="S26324"/>
    </row>
    <row r="26325" spans="19:19" x14ac:dyDescent="0.35">
      <c r="S26325"/>
    </row>
    <row r="26326" spans="19:19" x14ac:dyDescent="0.35">
      <c r="S26326"/>
    </row>
    <row r="26327" spans="19:19" x14ac:dyDescent="0.35">
      <c r="S26327"/>
    </row>
    <row r="26328" spans="19:19" x14ac:dyDescent="0.35">
      <c r="S26328"/>
    </row>
    <row r="26329" spans="19:19" x14ac:dyDescent="0.35">
      <c r="S26329"/>
    </row>
    <row r="26330" spans="19:19" x14ac:dyDescent="0.35">
      <c r="S26330"/>
    </row>
    <row r="26331" spans="19:19" x14ac:dyDescent="0.35">
      <c r="S26331"/>
    </row>
    <row r="26332" spans="19:19" x14ac:dyDescent="0.35">
      <c r="S26332"/>
    </row>
    <row r="26333" spans="19:19" x14ac:dyDescent="0.35">
      <c r="S26333"/>
    </row>
    <row r="26334" spans="19:19" x14ac:dyDescent="0.35">
      <c r="S26334"/>
    </row>
    <row r="26335" spans="19:19" x14ac:dyDescent="0.35">
      <c r="S26335"/>
    </row>
    <row r="26336" spans="19:19" x14ac:dyDescent="0.35">
      <c r="S26336"/>
    </row>
    <row r="26337" spans="19:19" x14ac:dyDescent="0.35">
      <c r="S26337"/>
    </row>
    <row r="26338" spans="19:19" x14ac:dyDescent="0.35">
      <c r="S26338"/>
    </row>
    <row r="26339" spans="19:19" x14ac:dyDescent="0.35">
      <c r="S26339"/>
    </row>
    <row r="26340" spans="19:19" x14ac:dyDescent="0.35">
      <c r="S26340"/>
    </row>
    <row r="26341" spans="19:19" x14ac:dyDescent="0.35">
      <c r="S26341"/>
    </row>
    <row r="26342" spans="19:19" x14ac:dyDescent="0.35">
      <c r="S26342"/>
    </row>
    <row r="26343" spans="19:19" x14ac:dyDescent="0.35">
      <c r="S26343"/>
    </row>
    <row r="26344" spans="19:19" x14ac:dyDescent="0.35">
      <c r="S26344"/>
    </row>
    <row r="26345" spans="19:19" x14ac:dyDescent="0.35">
      <c r="S26345"/>
    </row>
    <row r="26346" spans="19:19" x14ac:dyDescent="0.35">
      <c r="S26346"/>
    </row>
    <row r="26347" spans="19:19" x14ac:dyDescent="0.35">
      <c r="S26347"/>
    </row>
    <row r="26348" spans="19:19" x14ac:dyDescent="0.35">
      <c r="S26348"/>
    </row>
    <row r="26349" spans="19:19" x14ac:dyDescent="0.35">
      <c r="S26349"/>
    </row>
    <row r="26350" spans="19:19" x14ac:dyDescent="0.35">
      <c r="S26350"/>
    </row>
    <row r="26351" spans="19:19" x14ac:dyDescent="0.35">
      <c r="S26351"/>
    </row>
    <row r="26352" spans="19:19" x14ac:dyDescent="0.35">
      <c r="S26352"/>
    </row>
    <row r="26353" spans="19:19" x14ac:dyDescent="0.35">
      <c r="S26353"/>
    </row>
    <row r="26354" spans="19:19" x14ac:dyDescent="0.35">
      <c r="S26354"/>
    </row>
    <row r="26355" spans="19:19" x14ac:dyDescent="0.35">
      <c r="S26355"/>
    </row>
    <row r="26356" spans="19:19" x14ac:dyDescent="0.35">
      <c r="S26356"/>
    </row>
    <row r="26357" spans="19:19" x14ac:dyDescent="0.35">
      <c r="S26357"/>
    </row>
    <row r="26358" spans="19:19" x14ac:dyDescent="0.35">
      <c r="S26358"/>
    </row>
    <row r="26359" spans="19:19" x14ac:dyDescent="0.35">
      <c r="S26359"/>
    </row>
    <row r="26360" spans="19:19" x14ac:dyDescent="0.35">
      <c r="S26360"/>
    </row>
    <row r="26361" spans="19:19" x14ac:dyDescent="0.35">
      <c r="S26361"/>
    </row>
    <row r="26362" spans="19:19" x14ac:dyDescent="0.35">
      <c r="S26362"/>
    </row>
    <row r="26363" spans="19:19" x14ac:dyDescent="0.35">
      <c r="S26363"/>
    </row>
    <row r="26364" spans="19:19" x14ac:dyDescent="0.35">
      <c r="S26364"/>
    </row>
    <row r="26365" spans="19:19" x14ac:dyDescent="0.35">
      <c r="S26365"/>
    </row>
    <row r="26366" spans="19:19" x14ac:dyDescent="0.35">
      <c r="S26366"/>
    </row>
    <row r="26367" spans="19:19" x14ac:dyDescent="0.35">
      <c r="S26367"/>
    </row>
    <row r="26368" spans="19:19" x14ac:dyDescent="0.35">
      <c r="S26368"/>
    </row>
    <row r="26369" spans="19:19" x14ac:dyDescent="0.35">
      <c r="S26369"/>
    </row>
    <row r="26370" spans="19:19" x14ac:dyDescent="0.35">
      <c r="S26370"/>
    </row>
    <row r="26371" spans="19:19" x14ac:dyDescent="0.35">
      <c r="S26371"/>
    </row>
    <row r="26372" spans="19:19" x14ac:dyDescent="0.35">
      <c r="S26372"/>
    </row>
    <row r="26373" spans="19:19" x14ac:dyDescent="0.35">
      <c r="S26373"/>
    </row>
    <row r="26374" spans="19:19" x14ac:dyDescent="0.35">
      <c r="S26374"/>
    </row>
    <row r="26375" spans="19:19" x14ac:dyDescent="0.35">
      <c r="S26375"/>
    </row>
    <row r="26376" spans="19:19" x14ac:dyDescent="0.35">
      <c r="S26376"/>
    </row>
    <row r="26377" spans="19:19" x14ac:dyDescent="0.35">
      <c r="S26377"/>
    </row>
    <row r="26378" spans="19:19" x14ac:dyDescent="0.35">
      <c r="S26378"/>
    </row>
    <row r="26379" spans="19:19" x14ac:dyDescent="0.35">
      <c r="S26379"/>
    </row>
    <row r="26380" spans="19:19" x14ac:dyDescent="0.35">
      <c r="S26380"/>
    </row>
    <row r="26381" spans="19:19" x14ac:dyDescent="0.35">
      <c r="S26381"/>
    </row>
    <row r="26382" spans="19:19" x14ac:dyDescent="0.35">
      <c r="S26382"/>
    </row>
    <row r="26383" spans="19:19" x14ac:dyDescent="0.35">
      <c r="S26383"/>
    </row>
    <row r="26384" spans="19:19" x14ac:dyDescent="0.35">
      <c r="S26384"/>
    </row>
    <row r="26385" spans="19:19" x14ac:dyDescent="0.35">
      <c r="S26385"/>
    </row>
    <row r="26386" spans="19:19" x14ac:dyDescent="0.35">
      <c r="S26386"/>
    </row>
    <row r="26387" spans="19:19" x14ac:dyDescent="0.35">
      <c r="S26387"/>
    </row>
    <row r="26388" spans="19:19" x14ac:dyDescent="0.35">
      <c r="S26388"/>
    </row>
    <row r="26389" spans="19:19" x14ac:dyDescent="0.35">
      <c r="S26389"/>
    </row>
    <row r="26390" spans="19:19" x14ac:dyDescent="0.35">
      <c r="S26390"/>
    </row>
    <row r="26391" spans="19:19" x14ac:dyDescent="0.35">
      <c r="S26391"/>
    </row>
    <row r="26392" spans="19:19" x14ac:dyDescent="0.35">
      <c r="S26392"/>
    </row>
    <row r="26393" spans="19:19" x14ac:dyDescent="0.35">
      <c r="S26393"/>
    </row>
    <row r="26394" spans="19:19" x14ac:dyDescent="0.35">
      <c r="S26394"/>
    </row>
    <row r="26395" spans="19:19" x14ac:dyDescent="0.35">
      <c r="S26395"/>
    </row>
    <row r="26396" spans="19:19" x14ac:dyDescent="0.35">
      <c r="S26396"/>
    </row>
    <row r="26397" spans="19:19" x14ac:dyDescent="0.35">
      <c r="S26397"/>
    </row>
    <row r="26398" spans="19:19" x14ac:dyDescent="0.35">
      <c r="S26398"/>
    </row>
    <row r="26399" spans="19:19" x14ac:dyDescent="0.35">
      <c r="S26399"/>
    </row>
    <row r="26400" spans="19:19" x14ac:dyDescent="0.35">
      <c r="S26400"/>
    </row>
    <row r="26401" spans="19:19" x14ac:dyDescent="0.35">
      <c r="S26401"/>
    </row>
    <row r="26402" spans="19:19" x14ac:dyDescent="0.35">
      <c r="S26402"/>
    </row>
    <row r="26403" spans="19:19" x14ac:dyDescent="0.35">
      <c r="S26403"/>
    </row>
    <row r="26404" spans="19:19" x14ac:dyDescent="0.35">
      <c r="S26404"/>
    </row>
    <row r="26405" spans="19:19" x14ac:dyDescent="0.35">
      <c r="S26405"/>
    </row>
    <row r="26406" spans="19:19" x14ac:dyDescent="0.35">
      <c r="S26406"/>
    </row>
    <row r="26407" spans="19:19" x14ac:dyDescent="0.35">
      <c r="S26407"/>
    </row>
    <row r="26408" spans="19:19" x14ac:dyDescent="0.35">
      <c r="S26408"/>
    </row>
    <row r="26409" spans="19:19" x14ac:dyDescent="0.35">
      <c r="S26409"/>
    </row>
    <row r="26410" spans="19:19" x14ac:dyDescent="0.35">
      <c r="S26410"/>
    </row>
    <row r="26411" spans="19:19" x14ac:dyDescent="0.35">
      <c r="S26411"/>
    </row>
    <row r="26412" spans="19:19" x14ac:dyDescent="0.35">
      <c r="S26412"/>
    </row>
    <row r="26413" spans="19:19" x14ac:dyDescent="0.35">
      <c r="S26413"/>
    </row>
    <row r="26414" spans="19:19" x14ac:dyDescent="0.35">
      <c r="S26414"/>
    </row>
    <row r="26415" spans="19:19" x14ac:dyDescent="0.35">
      <c r="S26415"/>
    </row>
    <row r="26416" spans="19:19" x14ac:dyDescent="0.35">
      <c r="S26416"/>
    </row>
    <row r="26417" spans="19:19" x14ac:dyDescent="0.35">
      <c r="S26417"/>
    </row>
    <row r="26418" spans="19:19" x14ac:dyDescent="0.35">
      <c r="S26418"/>
    </row>
    <row r="26419" spans="19:19" x14ac:dyDescent="0.35">
      <c r="S26419"/>
    </row>
    <row r="26420" spans="19:19" x14ac:dyDescent="0.35">
      <c r="S26420"/>
    </row>
    <row r="26421" spans="19:19" x14ac:dyDescent="0.35">
      <c r="S26421"/>
    </row>
    <row r="26422" spans="19:19" x14ac:dyDescent="0.35">
      <c r="S26422"/>
    </row>
    <row r="26423" spans="19:19" x14ac:dyDescent="0.35">
      <c r="S26423"/>
    </row>
    <row r="26424" spans="19:19" x14ac:dyDescent="0.35">
      <c r="S26424"/>
    </row>
    <row r="26425" spans="19:19" x14ac:dyDescent="0.35">
      <c r="S26425"/>
    </row>
    <row r="26426" spans="19:19" x14ac:dyDescent="0.35">
      <c r="S26426"/>
    </row>
    <row r="26427" spans="19:19" x14ac:dyDescent="0.35">
      <c r="S26427"/>
    </row>
    <row r="26428" spans="19:19" x14ac:dyDescent="0.35">
      <c r="S26428"/>
    </row>
    <row r="26429" spans="19:19" x14ac:dyDescent="0.35">
      <c r="S26429"/>
    </row>
    <row r="26430" spans="19:19" x14ac:dyDescent="0.35">
      <c r="S26430"/>
    </row>
    <row r="26431" spans="19:19" x14ac:dyDescent="0.35">
      <c r="S26431"/>
    </row>
    <row r="26432" spans="19:19" x14ac:dyDescent="0.35">
      <c r="S26432"/>
    </row>
    <row r="26433" spans="19:19" x14ac:dyDescent="0.35">
      <c r="S26433"/>
    </row>
    <row r="26434" spans="19:19" x14ac:dyDescent="0.35">
      <c r="S26434"/>
    </row>
    <row r="26435" spans="19:19" x14ac:dyDescent="0.35">
      <c r="S26435"/>
    </row>
    <row r="26436" spans="19:19" x14ac:dyDescent="0.35">
      <c r="S26436"/>
    </row>
    <row r="26437" spans="19:19" x14ac:dyDescent="0.35">
      <c r="S26437"/>
    </row>
    <row r="26438" spans="19:19" x14ac:dyDescent="0.35">
      <c r="S26438"/>
    </row>
    <row r="26439" spans="19:19" x14ac:dyDescent="0.35">
      <c r="S26439"/>
    </row>
    <row r="26440" spans="19:19" x14ac:dyDescent="0.35">
      <c r="S26440"/>
    </row>
    <row r="26441" spans="19:19" x14ac:dyDescent="0.35">
      <c r="S26441"/>
    </row>
    <row r="26442" spans="19:19" x14ac:dyDescent="0.35">
      <c r="S26442"/>
    </row>
    <row r="26443" spans="19:19" x14ac:dyDescent="0.35">
      <c r="S26443"/>
    </row>
    <row r="26444" spans="19:19" x14ac:dyDescent="0.35">
      <c r="S26444"/>
    </row>
    <row r="26445" spans="19:19" x14ac:dyDescent="0.35">
      <c r="S26445"/>
    </row>
    <row r="26446" spans="19:19" x14ac:dyDescent="0.35">
      <c r="S26446"/>
    </row>
    <row r="26447" spans="19:19" x14ac:dyDescent="0.35">
      <c r="S26447"/>
    </row>
    <row r="26448" spans="19:19" x14ac:dyDescent="0.35">
      <c r="S26448"/>
    </row>
    <row r="26449" spans="19:19" x14ac:dyDescent="0.35">
      <c r="S26449"/>
    </row>
    <row r="26450" spans="19:19" x14ac:dyDescent="0.35">
      <c r="S26450"/>
    </row>
    <row r="26451" spans="19:19" x14ac:dyDescent="0.35">
      <c r="S26451"/>
    </row>
    <row r="26452" spans="19:19" x14ac:dyDescent="0.35">
      <c r="S26452"/>
    </row>
    <row r="26453" spans="19:19" x14ac:dyDescent="0.35">
      <c r="S26453"/>
    </row>
    <row r="26454" spans="19:19" x14ac:dyDescent="0.35">
      <c r="S26454"/>
    </row>
    <row r="26455" spans="19:19" x14ac:dyDescent="0.35">
      <c r="S26455"/>
    </row>
    <row r="26456" spans="19:19" x14ac:dyDescent="0.35">
      <c r="S26456"/>
    </row>
    <row r="26457" spans="19:19" x14ac:dyDescent="0.35">
      <c r="S26457"/>
    </row>
    <row r="26458" spans="19:19" x14ac:dyDescent="0.35">
      <c r="S26458"/>
    </row>
    <row r="26459" spans="19:19" x14ac:dyDescent="0.35">
      <c r="S26459"/>
    </row>
    <row r="26460" spans="19:19" x14ac:dyDescent="0.35">
      <c r="S26460"/>
    </row>
    <row r="26461" spans="19:19" x14ac:dyDescent="0.35">
      <c r="S26461"/>
    </row>
    <row r="26462" spans="19:19" x14ac:dyDescent="0.35">
      <c r="S26462"/>
    </row>
    <row r="26463" spans="19:19" x14ac:dyDescent="0.35">
      <c r="S26463"/>
    </row>
    <row r="26464" spans="19:19" x14ac:dyDescent="0.35">
      <c r="S26464"/>
    </row>
    <row r="26465" spans="19:19" x14ac:dyDescent="0.35">
      <c r="S26465"/>
    </row>
    <row r="26466" spans="19:19" x14ac:dyDescent="0.35">
      <c r="S26466"/>
    </row>
    <row r="26467" spans="19:19" x14ac:dyDescent="0.35">
      <c r="S26467"/>
    </row>
    <row r="26468" spans="19:19" x14ac:dyDescent="0.35">
      <c r="S26468"/>
    </row>
    <row r="26469" spans="19:19" x14ac:dyDescent="0.35">
      <c r="S26469"/>
    </row>
    <row r="26470" spans="19:19" x14ac:dyDescent="0.35">
      <c r="S26470"/>
    </row>
    <row r="26471" spans="19:19" x14ac:dyDescent="0.35">
      <c r="S26471"/>
    </row>
    <row r="26472" spans="19:19" x14ac:dyDescent="0.35">
      <c r="S26472"/>
    </row>
    <row r="26473" spans="19:19" x14ac:dyDescent="0.35">
      <c r="S26473"/>
    </row>
    <row r="26474" spans="19:19" x14ac:dyDescent="0.35">
      <c r="S26474"/>
    </row>
    <row r="26475" spans="19:19" x14ac:dyDescent="0.35">
      <c r="S26475"/>
    </row>
    <row r="26476" spans="19:19" x14ac:dyDescent="0.35">
      <c r="S26476"/>
    </row>
    <row r="26477" spans="19:19" x14ac:dyDescent="0.35">
      <c r="S26477"/>
    </row>
    <row r="26478" spans="19:19" x14ac:dyDescent="0.35">
      <c r="S26478"/>
    </row>
    <row r="26479" spans="19:19" x14ac:dyDescent="0.35">
      <c r="S26479"/>
    </row>
    <row r="26480" spans="19:19" x14ac:dyDescent="0.35">
      <c r="S26480"/>
    </row>
    <row r="26481" spans="19:19" x14ac:dyDescent="0.35">
      <c r="S26481"/>
    </row>
    <row r="26482" spans="19:19" x14ac:dyDescent="0.35">
      <c r="S26482"/>
    </row>
    <row r="26483" spans="19:19" x14ac:dyDescent="0.35">
      <c r="S26483"/>
    </row>
    <row r="26484" spans="19:19" x14ac:dyDescent="0.35">
      <c r="S26484"/>
    </row>
    <row r="26485" spans="19:19" x14ac:dyDescent="0.35">
      <c r="S26485"/>
    </row>
    <row r="26486" spans="19:19" x14ac:dyDescent="0.35">
      <c r="S26486"/>
    </row>
    <row r="26487" spans="19:19" x14ac:dyDescent="0.35">
      <c r="S26487"/>
    </row>
    <row r="26488" spans="19:19" x14ac:dyDescent="0.35">
      <c r="S26488"/>
    </row>
    <row r="26489" spans="19:19" x14ac:dyDescent="0.35">
      <c r="S26489"/>
    </row>
    <row r="26490" spans="19:19" x14ac:dyDescent="0.35">
      <c r="S26490"/>
    </row>
    <row r="26491" spans="19:19" x14ac:dyDescent="0.35">
      <c r="S26491"/>
    </row>
    <row r="26492" spans="19:19" x14ac:dyDescent="0.35">
      <c r="S26492"/>
    </row>
    <row r="26493" spans="19:19" x14ac:dyDescent="0.35">
      <c r="S26493"/>
    </row>
    <row r="26494" spans="19:19" x14ac:dyDescent="0.35">
      <c r="S26494"/>
    </row>
    <row r="26495" spans="19:19" x14ac:dyDescent="0.35">
      <c r="S26495"/>
    </row>
    <row r="26496" spans="19:19" x14ac:dyDescent="0.35">
      <c r="S26496"/>
    </row>
    <row r="26497" spans="19:19" x14ac:dyDescent="0.35">
      <c r="S26497"/>
    </row>
    <row r="26498" spans="19:19" x14ac:dyDescent="0.35">
      <c r="S26498"/>
    </row>
    <row r="26499" spans="19:19" x14ac:dyDescent="0.35">
      <c r="S26499"/>
    </row>
    <row r="26500" spans="19:19" x14ac:dyDescent="0.35">
      <c r="S26500"/>
    </row>
    <row r="26501" spans="19:19" x14ac:dyDescent="0.35">
      <c r="S26501"/>
    </row>
    <row r="26502" spans="19:19" x14ac:dyDescent="0.35">
      <c r="S26502"/>
    </row>
    <row r="26503" spans="19:19" x14ac:dyDescent="0.35">
      <c r="S26503"/>
    </row>
    <row r="26504" spans="19:19" x14ac:dyDescent="0.35">
      <c r="S26504"/>
    </row>
    <row r="26505" spans="19:19" x14ac:dyDescent="0.35">
      <c r="S26505"/>
    </row>
    <row r="26506" spans="19:19" x14ac:dyDescent="0.35">
      <c r="S26506"/>
    </row>
    <row r="26507" spans="19:19" x14ac:dyDescent="0.35">
      <c r="S26507"/>
    </row>
    <row r="26508" spans="19:19" x14ac:dyDescent="0.35">
      <c r="S26508"/>
    </row>
    <row r="26509" spans="19:19" x14ac:dyDescent="0.35">
      <c r="S26509"/>
    </row>
    <row r="26510" spans="19:19" x14ac:dyDescent="0.35">
      <c r="S26510"/>
    </row>
    <row r="26511" spans="19:19" x14ac:dyDescent="0.35">
      <c r="S26511"/>
    </row>
    <row r="26512" spans="19:19" x14ac:dyDescent="0.35">
      <c r="S26512"/>
    </row>
    <row r="26513" spans="19:19" x14ac:dyDescent="0.35">
      <c r="S26513"/>
    </row>
    <row r="26514" spans="19:19" x14ac:dyDescent="0.35">
      <c r="S26514"/>
    </row>
    <row r="26515" spans="19:19" x14ac:dyDescent="0.35">
      <c r="S26515"/>
    </row>
    <row r="26516" spans="19:19" x14ac:dyDescent="0.35">
      <c r="S26516"/>
    </row>
    <row r="26517" spans="19:19" x14ac:dyDescent="0.35">
      <c r="S26517"/>
    </row>
    <row r="26518" spans="19:19" x14ac:dyDescent="0.35">
      <c r="S26518"/>
    </row>
    <row r="26519" spans="19:19" x14ac:dyDescent="0.35">
      <c r="S26519"/>
    </row>
    <row r="26520" spans="19:19" x14ac:dyDescent="0.35">
      <c r="S26520"/>
    </row>
    <row r="26521" spans="19:19" x14ac:dyDescent="0.35">
      <c r="S26521"/>
    </row>
    <row r="26522" spans="19:19" x14ac:dyDescent="0.35">
      <c r="S26522"/>
    </row>
    <row r="26523" spans="19:19" x14ac:dyDescent="0.35">
      <c r="S26523"/>
    </row>
    <row r="26524" spans="19:19" x14ac:dyDescent="0.35">
      <c r="S26524"/>
    </row>
    <row r="26525" spans="19:19" x14ac:dyDescent="0.35">
      <c r="S26525"/>
    </row>
    <row r="26526" spans="19:19" x14ac:dyDescent="0.35">
      <c r="S26526"/>
    </row>
    <row r="26527" spans="19:19" x14ac:dyDescent="0.35">
      <c r="S26527"/>
    </row>
    <row r="26528" spans="19:19" x14ac:dyDescent="0.35">
      <c r="S26528"/>
    </row>
    <row r="26529" spans="19:19" x14ac:dyDescent="0.35">
      <c r="S26529"/>
    </row>
    <row r="26530" spans="19:19" x14ac:dyDescent="0.35">
      <c r="S26530"/>
    </row>
    <row r="26531" spans="19:19" x14ac:dyDescent="0.35">
      <c r="S26531"/>
    </row>
    <row r="26532" spans="19:19" x14ac:dyDescent="0.35">
      <c r="S26532"/>
    </row>
    <row r="26533" spans="19:19" x14ac:dyDescent="0.35">
      <c r="S26533"/>
    </row>
    <row r="26534" spans="19:19" x14ac:dyDescent="0.35">
      <c r="S26534"/>
    </row>
    <row r="26535" spans="19:19" x14ac:dyDescent="0.35">
      <c r="S26535"/>
    </row>
    <row r="26536" spans="19:19" x14ac:dyDescent="0.35">
      <c r="S26536"/>
    </row>
    <row r="26537" spans="19:19" x14ac:dyDescent="0.35">
      <c r="S26537"/>
    </row>
    <row r="26538" spans="19:19" x14ac:dyDescent="0.35">
      <c r="S26538"/>
    </row>
    <row r="26539" spans="19:19" x14ac:dyDescent="0.35">
      <c r="S26539"/>
    </row>
    <row r="26540" spans="19:19" x14ac:dyDescent="0.35">
      <c r="S26540"/>
    </row>
    <row r="26541" spans="19:19" x14ac:dyDescent="0.35">
      <c r="S26541"/>
    </row>
    <row r="26542" spans="19:19" x14ac:dyDescent="0.35">
      <c r="S26542"/>
    </row>
    <row r="26543" spans="19:19" x14ac:dyDescent="0.35">
      <c r="S26543"/>
    </row>
    <row r="26544" spans="19:19" x14ac:dyDescent="0.35">
      <c r="S26544"/>
    </row>
    <row r="26545" spans="19:19" x14ac:dyDescent="0.35">
      <c r="S26545"/>
    </row>
    <row r="26546" spans="19:19" x14ac:dyDescent="0.35">
      <c r="S26546"/>
    </row>
    <row r="26547" spans="19:19" x14ac:dyDescent="0.35">
      <c r="S26547"/>
    </row>
    <row r="26548" spans="19:19" x14ac:dyDescent="0.35">
      <c r="S26548"/>
    </row>
    <row r="26549" spans="19:19" x14ac:dyDescent="0.35">
      <c r="S26549"/>
    </row>
    <row r="26550" spans="19:19" x14ac:dyDescent="0.35">
      <c r="S26550"/>
    </row>
    <row r="26551" spans="19:19" x14ac:dyDescent="0.35">
      <c r="S26551"/>
    </row>
    <row r="26552" spans="19:19" x14ac:dyDescent="0.35">
      <c r="S26552"/>
    </row>
    <row r="26553" spans="19:19" x14ac:dyDescent="0.35">
      <c r="S26553"/>
    </row>
    <row r="26554" spans="19:19" x14ac:dyDescent="0.35">
      <c r="S26554"/>
    </row>
    <row r="26555" spans="19:19" x14ac:dyDescent="0.35">
      <c r="S26555"/>
    </row>
    <row r="26556" spans="19:19" x14ac:dyDescent="0.35">
      <c r="S26556"/>
    </row>
    <row r="26557" spans="19:19" x14ac:dyDescent="0.35">
      <c r="S26557"/>
    </row>
    <row r="26558" spans="19:19" x14ac:dyDescent="0.35">
      <c r="S26558"/>
    </row>
    <row r="26559" spans="19:19" x14ac:dyDescent="0.35">
      <c r="S26559"/>
    </row>
    <row r="26560" spans="19:19" x14ac:dyDescent="0.35">
      <c r="S26560"/>
    </row>
    <row r="26561" spans="19:19" x14ac:dyDescent="0.35">
      <c r="S26561"/>
    </row>
    <row r="26562" spans="19:19" x14ac:dyDescent="0.35">
      <c r="S26562"/>
    </row>
    <row r="26563" spans="19:19" x14ac:dyDescent="0.35">
      <c r="S26563"/>
    </row>
    <row r="26564" spans="19:19" x14ac:dyDescent="0.35">
      <c r="S26564"/>
    </row>
    <row r="26565" spans="19:19" x14ac:dyDescent="0.35">
      <c r="S26565"/>
    </row>
    <row r="26566" spans="19:19" x14ac:dyDescent="0.35">
      <c r="S26566"/>
    </row>
    <row r="26567" spans="19:19" x14ac:dyDescent="0.35">
      <c r="S26567"/>
    </row>
    <row r="26568" spans="19:19" x14ac:dyDescent="0.35">
      <c r="S26568"/>
    </row>
    <row r="26569" spans="19:19" x14ac:dyDescent="0.35">
      <c r="S26569"/>
    </row>
    <row r="26570" spans="19:19" x14ac:dyDescent="0.35">
      <c r="S26570"/>
    </row>
    <row r="26571" spans="19:19" x14ac:dyDescent="0.35">
      <c r="S26571"/>
    </row>
    <row r="26572" spans="19:19" x14ac:dyDescent="0.35">
      <c r="S26572"/>
    </row>
    <row r="26573" spans="19:19" x14ac:dyDescent="0.35">
      <c r="S26573"/>
    </row>
    <row r="26574" spans="19:19" x14ac:dyDescent="0.35">
      <c r="S26574"/>
    </row>
    <row r="26575" spans="19:19" x14ac:dyDescent="0.35">
      <c r="S26575"/>
    </row>
    <row r="26576" spans="19:19" x14ac:dyDescent="0.35">
      <c r="S26576"/>
    </row>
    <row r="26577" spans="19:19" x14ac:dyDescent="0.35">
      <c r="S26577"/>
    </row>
    <row r="26578" spans="19:19" x14ac:dyDescent="0.35">
      <c r="S26578"/>
    </row>
    <row r="26579" spans="19:19" x14ac:dyDescent="0.35">
      <c r="S26579"/>
    </row>
    <row r="26580" spans="19:19" x14ac:dyDescent="0.35">
      <c r="S26580"/>
    </row>
    <row r="26581" spans="19:19" x14ac:dyDescent="0.35">
      <c r="S26581"/>
    </row>
    <row r="26582" spans="19:19" x14ac:dyDescent="0.35">
      <c r="S26582"/>
    </row>
    <row r="26583" spans="19:19" x14ac:dyDescent="0.35">
      <c r="S26583"/>
    </row>
    <row r="26584" spans="19:19" x14ac:dyDescent="0.35">
      <c r="S26584"/>
    </row>
    <row r="26585" spans="19:19" x14ac:dyDescent="0.35">
      <c r="S26585"/>
    </row>
    <row r="26586" spans="19:19" x14ac:dyDescent="0.35">
      <c r="S26586"/>
    </row>
    <row r="26587" spans="19:19" x14ac:dyDescent="0.35">
      <c r="S26587"/>
    </row>
    <row r="26588" spans="19:19" x14ac:dyDescent="0.35">
      <c r="S26588"/>
    </row>
    <row r="26589" spans="19:19" x14ac:dyDescent="0.35">
      <c r="S26589"/>
    </row>
    <row r="26590" spans="19:19" x14ac:dyDescent="0.35">
      <c r="S26590"/>
    </row>
    <row r="26591" spans="19:19" x14ac:dyDescent="0.35">
      <c r="S26591"/>
    </row>
    <row r="26592" spans="19:19" x14ac:dyDescent="0.35">
      <c r="S26592"/>
    </row>
    <row r="26593" spans="19:19" x14ac:dyDescent="0.35">
      <c r="S26593"/>
    </row>
    <row r="26594" spans="19:19" x14ac:dyDescent="0.35">
      <c r="S26594"/>
    </row>
    <row r="26595" spans="19:19" x14ac:dyDescent="0.35">
      <c r="S26595"/>
    </row>
    <row r="26596" spans="19:19" x14ac:dyDescent="0.35">
      <c r="S26596"/>
    </row>
    <row r="26597" spans="19:19" x14ac:dyDescent="0.35">
      <c r="S26597"/>
    </row>
    <row r="26598" spans="19:19" x14ac:dyDescent="0.35">
      <c r="S26598"/>
    </row>
    <row r="26599" spans="19:19" x14ac:dyDescent="0.35">
      <c r="S26599"/>
    </row>
    <row r="26600" spans="19:19" x14ac:dyDescent="0.35">
      <c r="S26600"/>
    </row>
    <row r="26601" spans="19:19" x14ac:dyDescent="0.35">
      <c r="S26601"/>
    </row>
    <row r="26602" spans="19:19" x14ac:dyDescent="0.35">
      <c r="S26602"/>
    </row>
    <row r="26603" spans="19:19" x14ac:dyDescent="0.35">
      <c r="S26603"/>
    </row>
    <row r="26604" spans="19:19" x14ac:dyDescent="0.35">
      <c r="S26604"/>
    </row>
    <row r="26605" spans="19:19" x14ac:dyDescent="0.35">
      <c r="S26605"/>
    </row>
    <row r="26606" spans="19:19" x14ac:dyDescent="0.35">
      <c r="S26606"/>
    </row>
    <row r="26607" spans="19:19" x14ac:dyDescent="0.35">
      <c r="S26607"/>
    </row>
    <row r="26608" spans="19:19" x14ac:dyDescent="0.35">
      <c r="S26608"/>
    </row>
    <row r="26609" spans="19:19" x14ac:dyDescent="0.35">
      <c r="S26609"/>
    </row>
    <row r="26610" spans="19:19" x14ac:dyDescent="0.35">
      <c r="S26610"/>
    </row>
    <row r="26611" spans="19:19" x14ac:dyDescent="0.35">
      <c r="S26611"/>
    </row>
    <row r="26612" spans="19:19" x14ac:dyDescent="0.35">
      <c r="S26612"/>
    </row>
    <row r="26613" spans="19:19" x14ac:dyDescent="0.35">
      <c r="S26613"/>
    </row>
    <row r="26614" spans="19:19" x14ac:dyDescent="0.35">
      <c r="S26614"/>
    </row>
    <row r="26615" spans="19:19" x14ac:dyDescent="0.35">
      <c r="S26615"/>
    </row>
    <row r="26616" spans="19:19" x14ac:dyDescent="0.35">
      <c r="S26616"/>
    </row>
    <row r="26617" spans="19:19" x14ac:dyDescent="0.35">
      <c r="S26617"/>
    </row>
    <row r="26618" spans="19:19" x14ac:dyDescent="0.35">
      <c r="S26618"/>
    </row>
    <row r="26619" spans="19:19" x14ac:dyDescent="0.35">
      <c r="S26619"/>
    </row>
    <row r="26620" spans="19:19" x14ac:dyDescent="0.35">
      <c r="S26620"/>
    </row>
    <row r="26621" spans="19:19" x14ac:dyDescent="0.35">
      <c r="S26621"/>
    </row>
    <row r="26622" spans="19:19" x14ac:dyDescent="0.35">
      <c r="S26622"/>
    </row>
    <row r="26623" spans="19:19" x14ac:dyDescent="0.35">
      <c r="S26623"/>
    </row>
    <row r="26624" spans="19:19" x14ac:dyDescent="0.35">
      <c r="S26624"/>
    </row>
    <row r="26625" spans="19:19" x14ac:dyDescent="0.35">
      <c r="S26625"/>
    </row>
    <row r="26626" spans="19:19" x14ac:dyDescent="0.35">
      <c r="S26626"/>
    </row>
    <row r="26627" spans="19:19" x14ac:dyDescent="0.35">
      <c r="S26627"/>
    </row>
    <row r="26628" spans="19:19" x14ac:dyDescent="0.35">
      <c r="S26628"/>
    </row>
    <row r="26629" spans="19:19" x14ac:dyDescent="0.35">
      <c r="S26629"/>
    </row>
    <row r="26630" spans="19:19" x14ac:dyDescent="0.35">
      <c r="S26630"/>
    </row>
    <row r="26631" spans="19:19" x14ac:dyDescent="0.35">
      <c r="S26631"/>
    </row>
    <row r="26632" spans="19:19" x14ac:dyDescent="0.35">
      <c r="S26632"/>
    </row>
    <row r="26633" spans="19:19" x14ac:dyDescent="0.35">
      <c r="S26633"/>
    </row>
    <row r="26634" spans="19:19" x14ac:dyDescent="0.35">
      <c r="S26634"/>
    </row>
    <row r="26635" spans="19:19" x14ac:dyDescent="0.35">
      <c r="S26635"/>
    </row>
    <row r="26636" spans="19:19" x14ac:dyDescent="0.35">
      <c r="S26636"/>
    </row>
    <row r="26637" spans="19:19" x14ac:dyDescent="0.35">
      <c r="S26637"/>
    </row>
    <row r="26638" spans="19:19" x14ac:dyDescent="0.35">
      <c r="S26638"/>
    </row>
    <row r="26639" spans="19:19" x14ac:dyDescent="0.35">
      <c r="S26639"/>
    </row>
    <row r="26640" spans="19:19" x14ac:dyDescent="0.35">
      <c r="S26640"/>
    </row>
    <row r="26641" spans="19:19" x14ac:dyDescent="0.35">
      <c r="S26641"/>
    </row>
    <row r="26642" spans="19:19" x14ac:dyDescent="0.35">
      <c r="S26642"/>
    </row>
    <row r="26643" spans="19:19" x14ac:dyDescent="0.35">
      <c r="S26643"/>
    </row>
    <row r="26644" spans="19:19" x14ac:dyDescent="0.35">
      <c r="S26644"/>
    </row>
    <row r="26645" spans="19:19" x14ac:dyDescent="0.35">
      <c r="S26645"/>
    </row>
    <row r="26646" spans="19:19" x14ac:dyDescent="0.35">
      <c r="S26646"/>
    </row>
    <row r="26647" spans="19:19" x14ac:dyDescent="0.35">
      <c r="S26647"/>
    </row>
    <row r="26648" spans="19:19" x14ac:dyDescent="0.35">
      <c r="S26648"/>
    </row>
    <row r="26649" spans="19:19" x14ac:dyDescent="0.35">
      <c r="S26649"/>
    </row>
    <row r="26650" spans="19:19" x14ac:dyDescent="0.35">
      <c r="S26650"/>
    </row>
    <row r="26651" spans="19:19" x14ac:dyDescent="0.35">
      <c r="S26651"/>
    </row>
    <row r="26652" spans="19:19" x14ac:dyDescent="0.35">
      <c r="S26652"/>
    </row>
    <row r="26653" spans="19:19" x14ac:dyDescent="0.35">
      <c r="S26653"/>
    </row>
    <row r="26654" spans="19:19" x14ac:dyDescent="0.35">
      <c r="S26654"/>
    </row>
    <row r="26655" spans="19:19" x14ac:dyDescent="0.35">
      <c r="S26655"/>
    </row>
    <row r="26656" spans="19:19" x14ac:dyDescent="0.35">
      <c r="S26656"/>
    </row>
    <row r="26657" spans="19:19" x14ac:dyDescent="0.35">
      <c r="S26657"/>
    </row>
    <row r="26658" spans="19:19" x14ac:dyDescent="0.35">
      <c r="S26658"/>
    </row>
    <row r="26659" spans="19:19" x14ac:dyDescent="0.35">
      <c r="S26659"/>
    </row>
    <row r="26660" spans="19:19" x14ac:dyDescent="0.35">
      <c r="S26660"/>
    </row>
    <row r="26661" spans="19:19" x14ac:dyDescent="0.35">
      <c r="S26661"/>
    </row>
    <row r="26662" spans="19:19" x14ac:dyDescent="0.35">
      <c r="S26662"/>
    </row>
    <row r="26663" spans="19:19" x14ac:dyDescent="0.35">
      <c r="S26663"/>
    </row>
    <row r="26664" spans="19:19" x14ac:dyDescent="0.35">
      <c r="S26664"/>
    </row>
    <row r="26665" spans="19:19" x14ac:dyDescent="0.35">
      <c r="S26665"/>
    </row>
    <row r="26666" spans="19:19" x14ac:dyDescent="0.35">
      <c r="S26666"/>
    </row>
    <row r="26667" spans="19:19" x14ac:dyDescent="0.35">
      <c r="S26667"/>
    </row>
    <row r="26668" spans="19:19" x14ac:dyDescent="0.35">
      <c r="S26668"/>
    </row>
    <row r="26669" spans="19:19" x14ac:dyDescent="0.35">
      <c r="S26669"/>
    </row>
    <row r="26670" spans="19:19" x14ac:dyDescent="0.35">
      <c r="S26670"/>
    </row>
    <row r="26671" spans="19:19" x14ac:dyDescent="0.35">
      <c r="S26671"/>
    </row>
    <row r="26672" spans="19:19" x14ac:dyDescent="0.35">
      <c r="S26672"/>
    </row>
    <row r="26673" spans="19:19" x14ac:dyDescent="0.35">
      <c r="S26673"/>
    </row>
    <row r="26674" spans="19:19" x14ac:dyDescent="0.35">
      <c r="S26674"/>
    </row>
    <row r="26675" spans="19:19" x14ac:dyDescent="0.35">
      <c r="S26675"/>
    </row>
    <row r="26676" spans="19:19" x14ac:dyDescent="0.35">
      <c r="S26676"/>
    </row>
    <row r="26677" spans="19:19" x14ac:dyDescent="0.35">
      <c r="S26677"/>
    </row>
    <row r="26678" spans="19:19" x14ac:dyDescent="0.35">
      <c r="S26678"/>
    </row>
    <row r="26679" spans="19:19" x14ac:dyDescent="0.35">
      <c r="S26679"/>
    </row>
    <row r="26680" spans="19:19" x14ac:dyDescent="0.35">
      <c r="S26680"/>
    </row>
    <row r="26681" spans="19:19" x14ac:dyDescent="0.35">
      <c r="S26681"/>
    </row>
    <row r="26682" spans="19:19" x14ac:dyDescent="0.35">
      <c r="S26682"/>
    </row>
    <row r="26683" spans="19:19" x14ac:dyDescent="0.35">
      <c r="S26683"/>
    </row>
    <row r="26684" spans="19:19" x14ac:dyDescent="0.35">
      <c r="S26684"/>
    </row>
    <row r="26685" spans="19:19" x14ac:dyDescent="0.35">
      <c r="S26685"/>
    </row>
    <row r="26686" spans="19:19" x14ac:dyDescent="0.35">
      <c r="S26686"/>
    </row>
    <row r="26687" spans="19:19" x14ac:dyDescent="0.35">
      <c r="S26687"/>
    </row>
    <row r="26688" spans="19:19" x14ac:dyDescent="0.35">
      <c r="S26688"/>
    </row>
    <row r="26689" spans="19:19" x14ac:dyDescent="0.35">
      <c r="S26689"/>
    </row>
    <row r="26690" spans="19:19" x14ac:dyDescent="0.35">
      <c r="S26690"/>
    </row>
    <row r="26691" spans="19:19" x14ac:dyDescent="0.35">
      <c r="S26691"/>
    </row>
    <row r="26692" spans="19:19" x14ac:dyDescent="0.35">
      <c r="S26692"/>
    </row>
    <row r="26693" spans="19:19" x14ac:dyDescent="0.35">
      <c r="S26693"/>
    </row>
    <row r="26694" spans="19:19" x14ac:dyDescent="0.35">
      <c r="S26694"/>
    </row>
    <row r="26695" spans="19:19" x14ac:dyDescent="0.35">
      <c r="S26695"/>
    </row>
    <row r="26696" spans="19:19" x14ac:dyDescent="0.35">
      <c r="S26696"/>
    </row>
    <row r="26697" spans="19:19" x14ac:dyDescent="0.35">
      <c r="S26697"/>
    </row>
    <row r="26698" spans="19:19" x14ac:dyDescent="0.35">
      <c r="S26698"/>
    </row>
    <row r="26699" spans="19:19" x14ac:dyDescent="0.35">
      <c r="S26699"/>
    </row>
    <row r="26700" spans="19:19" x14ac:dyDescent="0.35">
      <c r="S26700"/>
    </row>
    <row r="26701" spans="19:19" x14ac:dyDescent="0.35">
      <c r="S26701"/>
    </row>
    <row r="26702" spans="19:19" x14ac:dyDescent="0.35">
      <c r="S26702"/>
    </row>
    <row r="26703" spans="19:19" x14ac:dyDescent="0.35">
      <c r="S26703"/>
    </row>
    <row r="26704" spans="19:19" x14ac:dyDescent="0.35">
      <c r="S26704"/>
    </row>
    <row r="26705" spans="19:19" x14ac:dyDescent="0.35">
      <c r="S26705"/>
    </row>
    <row r="26706" spans="19:19" x14ac:dyDescent="0.35">
      <c r="S26706"/>
    </row>
    <row r="26707" spans="19:19" x14ac:dyDescent="0.35">
      <c r="S26707"/>
    </row>
    <row r="26708" spans="19:19" x14ac:dyDescent="0.35">
      <c r="S26708"/>
    </row>
    <row r="26709" spans="19:19" x14ac:dyDescent="0.35">
      <c r="S26709"/>
    </row>
    <row r="26710" spans="19:19" x14ac:dyDescent="0.35">
      <c r="S26710"/>
    </row>
    <row r="26711" spans="19:19" x14ac:dyDescent="0.35">
      <c r="S26711"/>
    </row>
    <row r="26712" spans="19:19" x14ac:dyDescent="0.35">
      <c r="S26712"/>
    </row>
    <row r="26713" spans="19:19" x14ac:dyDescent="0.35">
      <c r="S26713"/>
    </row>
    <row r="26714" spans="19:19" x14ac:dyDescent="0.35">
      <c r="S26714"/>
    </row>
    <row r="26715" spans="19:19" x14ac:dyDescent="0.35">
      <c r="S26715"/>
    </row>
    <row r="26716" spans="19:19" x14ac:dyDescent="0.35">
      <c r="S26716"/>
    </row>
    <row r="26717" spans="19:19" x14ac:dyDescent="0.35">
      <c r="S26717"/>
    </row>
    <row r="26718" spans="19:19" x14ac:dyDescent="0.35">
      <c r="S26718"/>
    </row>
    <row r="26719" spans="19:19" x14ac:dyDescent="0.35">
      <c r="S26719"/>
    </row>
    <row r="26720" spans="19:19" x14ac:dyDescent="0.35">
      <c r="S26720"/>
    </row>
    <row r="26721" spans="19:19" x14ac:dyDescent="0.35">
      <c r="S26721"/>
    </row>
    <row r="26722" spans="19:19" x14ac:dyDescent="0.35">
      <c r="S26722"/>
    </row>
    <row r="26723" spans="19:19" x14ac:dyDescent="0.35">
      <c r="S26723"/>
    </row>
    <row r="26724" spans="19:19" x14ac:dyDescent="0.35">
      <c r="S26724"/>
    </row>
    <row r="26725" spans="19:19" x14ac:dyDescent="0.35">
      <c r="S26725"/>
    </row>
    <row r="26726" spans="19:19" x14ac:dyDescent="0.35">
      <c r="S26726"/>
    </row>
    <row r="26727" spans="19:19" x14ac:dyDescent="0.35">
      <c r="S26727"/>
    </row>
    <row r="26728" spans="19:19" x14ac:dyDescent="0.35">
      <c r="S26728"/>
    </row>
    <row r="26729" spans="19:19" x14ac:dyDescent="0.35">
      <c r="S26729"/>
    </row>
    <row r="26730" spans="19:19" x14ac:dyDescent="0.35">
      <c r="S26730"/>
    </row>
    <row r="26731" spans="19:19" x14ac:dyDescent="0.35">
      <c r="S26731"/>
    </row>
    <row r="26732" spans="19:19" x14ac:dyDescent="0.35">
      <c r="S26732"/>
    </row>
    <row r="26733" spans="19:19" x14ac:dyDescent="0.35">
      <c r="S26733"/>
    </row>
    <row r="26734" spans="19:19" x14ac:dyDescent="0.35">
      <c r="S26734"/>
    </row>
    <row r="26735" spans="19:19" x14ac:dyDescent="0.35">
      <c r="S26735"/>
    </row>
    <row r="26736" spans="19:19" x14ac:dyDescent="0.35">
      <c r="S26736"/>
    </row>
    <row r="26737" spans="19:19" x14ac:dyDescent="0.35">
      <c r="S26737"/>
    </row>
    <row r="26738" spans="19:19" x14ac:dyDescent="0.35">
      <c r="S26738"/>
    </row>
    <row r="26739" spans="19:19" x14ac:dyDescent="0.35">
      <c r="S26739"/>
    </row>
    <row r="26740" spans="19:19" x14ac:dyDescent="0.35">
      <c r="S26740"/>
    </row>
    <row r="26741" spans="19:19" x14ac:dyDescent="0.35">
      <c r="S26741"/>
    </row>
    <row r="26742" spans="19:19" x14ac:dyDescent="0.35">
      <c r="S26742"/>
    </row>
    <row r="26743" spans="19:19" x14ac:dyDescent="0.35">
      <c r="S26743"/>
    </row>
    <row r="26744" spans="19:19" x14ac:dyDescent="0.35">
      <c r="S26744"/>
    </row>
    <row r="26745" spans="19:19" x14ac:dyDescent="0.35">
      <c r="S26745"/>
    </row>
    <row r="26746" spans="19:19" x14ac:dyDescent="0.35">
      <c r="S26746"/>
    </row>
    <row r="26747" spans="19:19" x14ac:dyDescent="0.35">
      <c r="S26747"/>
    </row>
    <row r="26748" spans="19:19" x14ac:dyDescent="0.35">
      <c r="S26748"/>
    </row>
    <row r="26749" spans="19:19" x14ac:dyDescent="0.35">
      <c r="S26749"/>
    </row>
    <row r="26750" spans="19:19" x14ac:dyDescent="0.35">
      <c r="S26750"/>
    </row>
    <row r="26751" spans="19:19" x14ac:dyDescent="0.35">
      <c r="S26751"/>
    </row>
    <row r="26752" spans="19:19" x14ac:dyDescent="0.35">
      <c r="S26752"/>
    </row>
    <row r="26753" spans="19:19" x14ac:dyDescent="0.35">
      <c r="S26753"/>
    </row>
    <row r="26754" spans="19:19" x14ac:dyDescent="0.35">
      <c r="S26754"/>
    </row>
    <row r="26755" spans="19:19" x14ac:dyDescent="0.35">
      <c r="S26755"/>
    </row>
    <row r="26756" spans="19:19" x14ac:dyDescent="0.35">
      <c r="S26756"/>
    </row>
    <row r="26757" spans="19:19" x14ac:dyDescent="0.35">
      <c r="S26757"/>
    </row>
    <row r="26758" spans="19:19" x14ac:dyDescent="0.35">
      <c r="S26758"/>
    </row>
    <row r="26759" spans="19:19" x14ac:dyDescent="0.35">
      <c r="S26759"/>
    </row>
    <row r="26760" spans="19:19" x14ac:dyDescent="0.35">
      <c r="S26760"/>
    </row>
    <row r="26761" spans="19:19" x14ac:dyDescent="0.35">
      <c r="S26761"/>
    </row>
    <row r="26762" spans="19:19" x14ac:dyDescent="0.35">
      <c r="S26762"/>
    </row>
    <row r="26763" spans="19:19" x14ac:dyDescent="0.35">
      <c r="S26763"/>
    </row>
    <row r="26764" spans="19:19" x14ac:dyDescent="0.35">
      <c r="S26764"/>
    </row>
    <row r="26765" spans="19:19" x14ac:dyDescent="0.35">
      <c r="S26765"/>
    </row>
    <row r="26766" spans="19:19" x14ac:dyDescent="0.35">
      <c r="S26766"/>
    </row>
    <row r="26767" spans="19:19" x14ac:dyDescent="0.35">
      <c r="S26767"/>
    </row>
    <row r="26768" spans="19:19" x14ac:dyDescent="0.35">
      <c r="S26768"/>
    </row>
    <row r="26769" spans="19:19" x14ac:dyDescent="0.35">
      <c r="S26769"/>
    </row>
    <row r="26770" spans="19:19" x14ac:dyDescent="0.35">
      <c r="S26770"/>
    </row>
    <row r="26771" spans="19:19" x14ac:dyDescent="0.35">
      <c r="S26771"/>
    </row>
    <row r="26772" spans="19:19" x14ac:dyDescent="0.35">
      <c r="S26772"/>
    </row>
    <row r="26773" spans="19:19" x14ac:dyDescent="0.35">
      <c r="S26773"/>
    </row>
    <row r="26774" spans="19:19" x14ac:dyDescent="0.35">
      <c r="S26774"/>
    </row>
    <row r="26775" spans="19:19" x14ac:dyDescent="0.35">
      <c r="S26775"/>
    </row>
    <row r="26776" spans="19:19" x14ac:dyDescent="0.35">
      <c r="S26776"/>
    </row>
    <row r="26777" spans="19:19" x14ac:dyDescent="0.35">
      <c r="S26777"/>
    </row>
    <row r="26778" spans="19:19" x14ac:dyDescent="0.35">
      <c r="S26778"/>
    </row>
    <row r="26779" spans="19:19" x14ac:dyDescent="0.35">
      <c r="S26779"/>
    </row>
    <row r="26780" spans="19:19" x14ac:dyDescent="0.35">
      <c r="S26780"/>
    </row>
    <row r="26781" spans="19:19" x14ac:dyDescent="0.35">
      <c r="S26781"/>
    </row>
    <row r="26782" spans="19:19" x14ac:dyDescent="0.35">
      <c r="S26782"/>
    </row>
    <row r="26783" spans="19:19" x14ac:dyDescent="0.35">
      <c r="S26783"/>
    </row>
    <row r="26784" spans="19:19" x14ac:dyDescent="0.35">
      <c r="S26784"/>
    </row>
    <row r="26785" spans="19:19" x14ac:dyDescent="0.35">
      <c r="S26785"/>
    </row>
    <row r="26786" spans="19:19" x14ac:dyDescent="0.35">
      <c r="S26786"/>
    </row>
    <row r="26787" spans="19:19" x14ac:dyDescent="0.35">
      <c r="S26787"/>
    </row>
    <row r="26788" spans="19:19" x14ac:dyDescent="0.35">
      <c r="S26788"/>
    </row>
    <row r="26789" spans="19:19" x14ac:dyDescent="0.35">
      <c r="S26789"/>
    </row>
    <row r="26790" spans="19:19" x14ac:dyDescent="0.35">
      <c r="S26790"/>
    </row>
    <row r="26791" spans="19:19" x14ac:dyDescent="0.35">
      <c r="S26791"/>
    </row>
    <row r="26792" spans="19:19" x14ac:dyDescent="0.35">
      <c r="S26792"/>
    </row>
    <row r="26793" spans="19:19" x14ac:dyDescent="0.35">
      <c r="S26793"/>
    </row>
    <row r="26794" spans="19:19" x14ac:dyDescent="0.35">
      <c r="S26794"/>
    </row>
    <row r="26795" spans="19:19" x14ac:dyDescent="0.35">
      <c r="S26795"/>
    </row>
    <row r="26796" spans="19:19" x14ac:dyDescent="0.35">
      <c r="S26796"/>
    </row>
    <row r="26797" spans="19:19" x14ac:dyDescent="0.35">
      <c r="S26797"/>
    </row>
    <row r="26798" spans="19:19" x14ac:dyDescent="0.35">
      <c r="S26798"/>
    </row>
    <row r="26799" spans="19:19" x14ac:dyDescent="0.35">
      <c r="S26799"/>
    </row>
    <row r="26800" spans="19:19" x14ac:dyDescent="0.35">
      <c r="S26800"/>
    </row>
    <row r="26801" spans="19:19" x14ac:dyDescent="0.35">
      <c r="S26801"/>
    </row>
    <row r="26802" spans="19:19" x14ac:dyDescent="0.35">
      <c r="S26802"/>
    </row>
    <row r="26803" spans="19:19" x14ac:dyDescent="0.35">
      <c r="S26803"/>
    </row>
    <row r="26804" spans="19:19" x14ac:dyDescent="0.35">
      <c r="S26804"/>
    </row>
    <row r="26805" spans="19:19" x14ac:dyDescent="0.35">
      <c r="S26805"/>
    </row>
    <row r="26806" spans="19:19" x14ac:dyDescent="0.35">
      <c r="S26806"/>
    </row>
    <row r="26807" spans="19:19" x14ac:dyDescent="0.35">
      <c r="S26807"/>
    </row>
    <row r="26808" spans="19:19" x14ac:dyDescent="0.35">
      <c r="S26808"/>
    </row>
    <row r="26809" spans="19:19" x14ac:dyDescent="0.35">
      <c r="S26809"/>
    </row>
    <row r="26810" spans="19:19" x14ac:dyDescent="0.35">
      <c r="S26810"/>
    </row>
    <row r="26811" spans="19:19" x14ac:dyDescent="0.35">
      <c r="S26811"/>
    </row>
    <row r="26812" spans="19:19" x14ac:dyDescent="0.35">
      <c r="S26812"/>
    </row>
    <row r="26813" spans="19:19" x14ac:dyDescent="0.35">
      <c r="S26813"/>
    </row>
    <row r="26814" spans="19:19" x14ac:dyDescent="0.35">
      <c r="S26814"/>
    </row>
    <row r="26815" spans="19:19" x14ac:dyDescent="0.35">
      <c r="S26815"/>
    </row>
    <row r="26816" spans="19:19" x14ac:dyDescent="0.35">
      <c r="S26816"/>
    </row>
    <row r="26817" spans="19:19" x14ac:dyDescent="0.35">
      <c r="S26817"/>
    </row>
    <row r="26818" spans="19:19" x14ac:dyDescent="0.35">
      <c r="S26818"/>
    </row>
    <row r="26819" spans="19:19" x14ac:dyDescent="0.35">
      <c r="S26819"/>
    </row>
    <row r="26820" spans="19:19" x14ac:dyDescent="0.35">
      <c r="S26820"/>
    </row>
    <row r="26821" spans="19:19" x14ac:dyDescent="0.35">
      <c r="S26821"/>
    </row>
    <row r="26822" spans="19:19" x14ac:dyDescent="0.35">
      <c r="S26822"/>
    </row>
    <row r="26823" spans="19:19" x14ac:dyDescent="0.35">
      <c r="S26823"/>
    </row>
    <row r="26824" spans="19:19" x14ac:dyDescent="0.35">
      <c r="S26824"/>
    </row>
    <row r="26825" spans="19:19" x14ac:dyDescent="0.35">
      <c r="S26825"/>
    </row>
    <row r="26826" spans="19:19" x14ac:dyDescent="0.35">
      <c r="S26826"/>
    </row>
    <row r="26827" spans="19:19" x14ac:dyDescent="0.35">
      <c r="S26827"/>
    </row>
    <row r="26828" spans="19:19" x14ac:dyDescent="0.35">
      <c r="S26828"/>
    </row>
    <row r="26829" spans="19:19" x14ac:dyDescent="0.35">
      <c r="S26829"/>
    </row>
    <row r="26830" spans="19:19" x14ac:dyDescent="0.35">
      <c r="S26830"/>
    </row>
    <row r="26831" spans="19:19" x14ac:dyDescent="0.35">
      <c r="S26831"/>
    </row>
    <row r="26832" spans="19:19" x14ac:dyDescent="0.35">
      <c r="S26832"/>
    </row>
    <row r="26833" spans="19:19" x14ac:dyDescent="0.35">
      <c r="S26833"/>
    </row>
    <row r="26834" spans="19:19" x14ac:dyDescent="0.35">
      <c r="S26834"/>
    </row>
    <row r="26835" spans="19:19" x14ac:dyDescent="0.35">
      <c r="S26835"/>
    </row>
    <row r="26836" spans="19:19" x14ac:dyDescent="0.35">
      <c r="S26836"/>
    </row>
    <row r="26837" spans="19:19" x14ac:dyDescent="0.35">
      <c r="S26837"/>
    </row>
    <row r="26838" spans="19:19" x14ac:dyDescent="0.35">
      <c r="S26838"/>
    </row>
    <row r="26839" spans="19:19" x14ac:dyDescent="0.35">
      <c r="S26839"/>
    </row>
    <row r="26840" spans="19:19" x14ac:dyDescent="0.35">
      <c r="S26840"/>
    </row>
    <row r="26841" spans="19:19" x14ac:dyDescent="0.35">
      <c r="S26841"/>
    </row>
    <row r="26842" spans="19:19" x14ac:dyDescent="0.35">
      <c r="S26842"/>
    </row>
    <row r="26843" spans="19:19" x14ac:dyDescent="0.35">
      <c r="S26843"/>
    </row>
    <row r="26844" spans="19:19" x14ac:dyDescent="0.35">
      <c r="S26844"/>
    </row>
    <row r="26845" spans="19:19" x14ac:dyDescent="0.35">
      <c r="S26845"/>
    </row>
    <row r="26846" spans="19:19" x14ac:dyDescent="0.35">
      <c r="S26846"/>
    </row>
    <row r="26847" spans="19:19" x14ac:dyDescent="0.35">
      <c r="S26847"/>
    </row>
    <row r="26848" spans="19:19" x14ac:dyDescent="0.35">
      <c r="S26848"/>
    </row>
    <row r="26849" spans="19:19" x14ac:dyDescent="0.35">
      <c r="S26849"/>
    </row>
    <row r="26850" spans="19:19" x14ac:dyDescent="0.35">
      <c r="S26850"/>
    </row>
    <row r="26851" spans="19:19" x14ac:dyDescent="0.35">
      <c r="S26851"/>
    </row>
    <row r="26852" spans="19:19" x14ac:dyDescent="0.35">
      <c r="S26852"/>
    </row>
    <row r="26853" spans="19:19" x14ac:dyDescent="0.35">
      <c r="S26853"/>
    </row>
    <row r="26854" spans="19:19" x14ac:dyDescent="0.35">
      <c r="S26854"/>
    </row>
    <row r="26855" spans="19:19" x14ac:dyDescent="0.35">
      <c r="S26855"/>
    </row>
    <row r="26856" spans="19:19" x14ac:dyDescent="0.35">
      <c r="S26856"/>
    </row>
    <row r="26857" spans="19:19" x14ac:dyDescent="0.35">
      <c r="S26857"/>
    </row>
    <row r="26858" spans="19:19" x14ac:dyDescent="0.35">
      <c r="S26858"/>
    </row>
    <row r="26859" spans="19:19" x14ac:dyDescent="0.35">
      <c r="S26859"/>
    </row>
    <row r="26860" spans="19:19" x14ac:dyDescent="0.35">
      <c r="S26860"/>
    </row>
    <row r="26861" spans="19:19" x14ac:dyDescent="0.35">
      <c r="S26861"/>
    </row>
    <row r="26862" spans="19:19" x14ac:dyDescent="0.35">
      <c r="S26862"/>
    </row>
    <row r="26863" spans="19:19" x14ac:dyDescent="0.35">
      <c r="S26863"/>
    </row>
    <row r="26864" spans="19:19" x14ac:dyDescent="0.35">
      <c r="S26864"/>
    </row>
    <row r="26865" spans="19:19" x14ac:dyDescent="0.35">
      <c r="S26865"/>
    </row>
    <row r="26866" spans="19:19" x14ac:dyDescent="0.35">
      <c r="S26866"/>
    </row>
    <row r="26867" spans="19:19" x14ac:dyDescent="0.35">
      <c r="S26867"/>
    </row>
    <row r="26868" spans="19:19" x14ac:dyDescent="0.35">
      <c r="S26868"/>
    </row>
    <row r="26869" spans="19:19" x14ac:dyDescent="0.35">
      <c r="S26869"/>
    </row>
    <row r="26870" spans="19:19" x14ac:dyDescent="0.35">
      <c r="S26870"/>
    </row>
    <row r="26871" spans="19:19" x14ac:dyDescent="0.35">
      <c r="S26871"/>
    </row>
    <row r="26872" spans="19:19" x14ac:dyDescent="0.35">
      <c r="S26872"/>
    </row>
    <row r="26873" spans="19:19" x14ac:dyDescent="0.35">
      <c r="S26873"/>
    </row>
    <row r="26874" spans="19:19" x14ac:dyDescent="0.35">
      <c r="S26874"/>
    </row>
    <row r="26875" spans="19:19" x14ac:dyDescent="0.35">
      <c r="S26875"/>
    </row>
    <row r="26876" spans="19:19" x14ac:dyDescent="0.35">
      <c r="S26876"/>
    </row>
    <row r="26877" spans="19:19" x14ac:dyDescent="0.35">
      <c r="S26877"/>
    </row>
    <row r="26878" spans="19:19" x14ac:dyDescent="0.35">
      <c r="S26878"/>
    </row>
    <row r="26879" spans="19:19" x14ac:dyDescent="0.35">
      <c r="S26879"/>
    </row>
    <row r="26880" spans="19:19" x14ac:dyDescent="0.35">
      <c r="S26880"/>
    </row>
    <row r="26881" spans="19:19" x14ac:dyDescent="0.35">
      <c r="S26881"/>
    </row>
    <row r="26882" spans="19:19" x14ac:dyDescent="0.35">
      <c r="S26882"/>
    </row>
    <row r="26883" spans="19:19" x14ac:dyDescent="0.35">
      <c r="S26883"/>
    </row>
    <row r="26884" spans="19:19" x14ac:dyDescent="0.35">
      <c r="S26884"/>
    </row>
    <row r="26885" spans="19:19" x14ac:dyDescent="0.35">
      <c r="S26885"/>
    </row>
    <row r="26886" spans="19:19" x14ac:dyDescent="0.35">
      <c r="S26886"/>
    </row>
    <row r="26887" spans="19:19" x14ac:dyDescent="0.35">
      <c r="S26887"/>
    </row>
    <row r="26888" spans="19:19" x14ac:dyDescent="0.35">
      <c r="S26888"/>
    </row>
    <row r="26889" spans="19:19" x14ac:dyDescent="0.35">
      <c r="S26889"/>
    </row>
    <row r="26890" spans="19:19" x14ac:dyDescent="0.35">
      <c r="S26890"/>
    </row>
    <row r="26891" spans="19:19" x14ac:dyDescent="0.35">
      <c r="S26891"/>
    </row>
    <row r="26892" spans="19:19" x14ac:dyDescent="0.35">
      <c r="S26892"/>
    </row>
    <row r="26893" spans="19:19" x14ac:dyDescent="0.35">
      <c r="S26893"/>
    </row>
    <row r="26894" spans="19:19" x14ac:dyDescent="0.35">
      <c r="S26894"/>
    </row>
    <row r="26895" spans="19:19" x14ac:dyDescent="0.35">
      <c r="S26895"/>
    </row>
    <row r="26896" spans="19:19" x14ac:dyDescent="0.35">
      <c r="S26896"/>
    </row>
    <row r="26897" spans="19:19" x14ac:dyDescent="0.35">
      <c r="S26897"/>
    </row>
    <row r="26898" spans="19:19" x14ac:dyDescent="0.35">
      <c r="S26898"/>
    </row>
    <row r="26899" spans="19:19" x14ac:dyDescent="0.35">
      <c r="S26899"/>
    </row>
    <row r="26900" spans="19:19" x14ac:dyDescent="0.35">
      <c r="S26900"/>
    </row>
    <row r="26901" spans="19:19" x14ac:dyDescent="0.35">
      <c r="S26901"/>
    </row>
    <row r="26902" spans="19:19" x14ac:dyDescent="0.35">
      <c r="S26902"/>
    </row>
    <row r="26903" spans="19:19" x14ac:dyDescent="0.35">
      <c r="S26903"/>
    </row>
    <row r="26904" spans="19:19" x14ac:dyDescent="0.35">
      <c r="S26904"/>
    </row>
    <row r="26905" spans="19:19" x14ac:dyDescent="0.35">
      <c r="S26905"/>
    </row>
    <row r="26906" spans="19:19" x14ac:dyDescent="0.35">
      <c r="S26906"/>
    </row>
    <row r="26907" spans="19:19" x14ac:dyDescent="0.35">
      <c r="S26907"/>
    </row>
    <row r="26908" spans="19:19" x14ac:dyDescent="0.35">
      <c r="S26908"/>
    </row>
    <row r="26909" spans="19:19" x14ac:dyDescent="0.35">
      <c r="S26909"/>
    </row>
    <row r="26910" spans="19:19" x14ac:dyDescent="0.35">
      <c r="S26910"/>
    </row>
    <row r="26911" spans="19:19" x14ac:dyDescent="0.35">
      <c r="S26911"/>
    </row>
    <row r="26912" spans="19:19" x14ac:dyDescent="0.35">
      <c r="S26912"/>
    </row>
    <row r="26913" spans="19:19" x14ac:dyDescent="0.35">
      <c r="S26913"/>
    </row>
    <row r="26914" spans="19:19" x14ac:dyDescent="0.35">
      <c r="S26914"/>
    </row>
    <row r="26915" spans="19:19" x14ac:dyDescent="0.35">
      <c r="S26915"/>
    </row>
    <row r="26916" spans="19:19" x14ac:dyDescent="0.35">
      <c r="S26916"/>
    </row>
    <row r="26917" spans="19:19" x14ac:dyDescent="0.35">
      <c r="S26917"/>
    </row>
    <row r="26918" spans="19:19" x14ac:dyDescent="0.35">
      <c r="S26918"/>
    </row>
    <row r="26919" spans="19:19" x14ac:dyDescent="0.35">
      <c r="S26919"/>
    </row>
    <row r="26920" spans="19:19" x14ac:dyDescent="0.35">
      <c r="S26920"/>
    </row>
    <row r="26921" spans="19:19" x14ac:dyDescent="0.35">
      <c r="S26921"/>
    </row>
    <row r="26922" spans="19:19" x14ac:dyDescent="0.35">
      <c r="S26922"/>
    </row>
    <row r="26923" spans="19:19" x14ac:dyDescent="0.35">
      <c r="S26923"/>
    </row>
    <row r="26924" spans="19:19" x14ac:dyDescent="0.35">
      <c r="S26924"/>
    </row>
    <row r="26925" spans="19:19" x14ac:dyDescent="0.35">
      <c r="S26925"/>
    </row>
    <row r="26926" spans="19:19" x14ac:dyDescent="0.35">
      <c r="S26926"/>
    </row>
    <row r="26927" spans="19:19" x14ac:dyDescent="0.35">
      <c r="S26927"/>
    </row>
    <row r="26928" spans="19:19" x14ac:dyDescent="0.35">
      <c r="S26928"/>
    </row>
    <row r="26929" spans="19:19" x14ac:dyDescent="0.35">
      <c r="S26929"/>
    </row>
    <row r="26930" spans="19:19" x14ac:dyDescent="0.35">
      <c r="S26930"/>
    </row>
    <row r="26931" spans="19:19" x14ac:dyDescent="0.35">
      <c r="S26931"/>
    </row>
    <row r="26932" spans="19:19" x14ac:dyDescent="0.35">
      <c r="S26932"/>
    </row>
    <row r="26933" spans="19:19" x14ac:dyDescent="0.35">
      <c r="S26933"/>
    </row>
    <row r="26934" spans="19:19" x14ac:dyDescent="0.35">
      <c r="S26934"/>
    </row>
    <row r="26935" spans="19:19" x14ac:dyDescent="0.35">
      <c r="S26935"/>
    </row>
    <row r="26936" spans="19:19" x14ac:dyDescent="0.35">
      <c r="S26936"/>
    </row>
    <row r="26937" spans="19:19" x14ac:dyDescent="0.35">
      <c r="S26937"/>
    </row>
    <row r="26938" spans="19:19" x14ac:dyDescent="0.35">
      <c r="S26938"/>
    </row>
    <row r="26939" spans="19:19" x14ac:dyDescent="0.35">
      <c r="S26939"/>
    </row>
    <row r="26940" spans="19:19" x14ac:dyDescent="0.35">
      <c r="S26940"/>
    </row>
    <row r="26941" spans="19:19" x14ac:dyDescent="0.35">
      <c r="S26941"/>
    </row>
    <row r="26942" spans="19:19" x14ac:dyDescent="0.35">
      <c r="S26942"/>
    </row>
    <row r="26943" spans="19:19" x14ac:dyDescent="0.35">
      <c r="S26943"/>
    </row>
    <row r="26944" spans="19:19" x14ac:dyDescent="0.35">
      <c r="S26944"/>
    </row>
    <row r="26945" spans="19:19" x14ac:dyDescent="0.35">
      <c r="S26945"/>
    </row>
    <row r="26946" spans="19:19" x14ac:dyDescent="0.35">
      <c r="S26946"/>
    </row>
    <row r="26947" spans="19:19" x14ac:dyDescent="0.35">
      <c r="S26947"/>
    </row>
    <row r="26948" spans="19:19" x14ac:dyDescent="0.35">
      <c r="S26948"/>
    </row>
    <row r="26949" spans="19:19" x14ac:dyDescent="0.35">
      <c r="S26949"/>
    </row>
    <row r="26950" spans="19:19" x14ac:dyDescent="0.35">
      <c r="S26950"/>
    </row>
    <row r="26951" spans="19:19" x14ac:dyDescent="0.35">
      <c r="S26951"/>
    </row>
    <row r="26952" spans="19:19" x14ac:dyDescent="0.35">
      <c r="S26952"/>
    </row>
    <row r="26953" spans="19:19" x14ac:dyDescent="0.35">
      <c r="S26953"/>
    </row>
    <row r="26954" spans="19:19" x14ac:dyDescent="0.35">
      <c r="S26954"/>
    </row>
    <row r="26955" spans="19:19" x14ac:dyDescent="0.35">
      <c r="S26955"/>
    </row>
    <row r="26956" spans="19:19" x14ac:dyDescent="0.35">
      <c r="S26956"/>
    </row>
    <row r="26957" spans="19:19" x14ac:dyDescent="0.35">
      <c r="S26957"/>
    </row>
    <row r="26958" spans="19:19" x14ac:dyDescent="0.35">
      <c r="S26958"/>
    </row>
    <row r="26959" spans="19:19" x14ac:dyDescent="0.35">
      <c r="S26959"/>
    </row>
    <row r="26960" spans="19:19" x14ac:dyDescent="0.35">
      <c r="S26960"/>
    </row>
    <row r="26961" spans="19:19" x14ac:dyDescent="0.35">
      <c r="S26961"/>
    </row>
    <row r="26962" spans="19:19" x14ac:dyDescent="0.35">
      <c r="S26962"/>
    </row>
    <row r="26963" spans="19:19" x14ac:dyDescent="0.35">
      <c r="S26963"/>
    </row>
    <row r="26964" spans="19:19" x14ac:dyDescent="0.35">
      <c r="S26964"/>
    </row>
    <row r="26965" spans="19:19" x14ac:dyDescent="0.35">
      <c r="S26965"/>
    </row>
    <row r="26966" spans="19:19" x14ac:dyDescent="0.35">
      <c r="S26966"/>
    </row>
    <row r="26967" spans="19:19" x14ac:dyDescent="0.35">
      <c r="S26967"/>
    </row>
    <row r="26968" spans="19:19" x14ac:dyDescent="0.35">
      <c r="S26968"/>
    </row>
    <row r="26969" spans="19:19" x14ac:dyDescent="0.35">
      <c r="S26969"/>
    </row>
    <row r="26970" spans="19:19" x14ac:dyDescent="0.35">
      <c r="S26970"/>
    </row>
    <row r="26971" spans="19:19" x14ac:dyDescent="0.35">
      <c r="S26971"/>
    </row>
    <row r="26972" spans="19:19" x14ac:dyDescent="0.35">
      <c r="S26972"/>
    </row>
    <row r="26973" spans="19:19" x14ac:dyDescent="0.35">
      <c r="S26973"/>
    </row>
    <row r="26974" spans="19:19" x14ac:dyDescent="0.35">
      <c r="S26974"/>
    </row>
    <row r="26975" spans="19:19" x14ac:dyDescent="0.35">
      <c r="S26975"/>
    </row>
    <row r="26976" spans="19:19" x14ac:dyDescent="0.35">
      <c r="S26976"/>
    </row>
    <row r="26977" spans="19:19" x14ac:dyDescent="0.35">
      <c r="S26977"/>
    </row>
    <row r="26978" spans="19:19" x14ac:dyDescent="0.35">
      <c r="S26978"/>
    </row>
    <row r="26979" spans="19:19" x14ac:dyDescent="0.35">
      <c r="S26979"/>
    </row>
    <row r="26980" spans="19:19" x14ac:dyDescent="0.35">
      <c r="S26980"/>
    </row>
    <row r="26981" spans="19:19" x14ac:dyDescent="0.35">
      <c r="S26981"/>
    </row>
    <row r="26982" spans="19:19" x14ac:dyDescent="0.35">
      <c r="S26982"/>
    </row>
    <row r="26983" spans="19:19" x14ac:dyDescent="0.35">
      <c r="S26983"/>
    </row>
    <row r="26984" spans="19:19" x14ac:dyDescent="0.35">
      <c r="S26984"/>
    </row>
    <row r="26985" spans="19:19" x14ac:dyDescent="0.35">
      <c r="S26985"/>
    </row>
    <row r="26986" spans="19:19" x14ac:dyDescent="0.35">
      <c r="S26986"/>
    </row>
    <row r="26987" spans="19:19" x14ac:dyDescent="0.35">
      <c r="S26987"/>
    </row>
    <row r="26988" spans="19:19" x14ac:dyDescent="0.35">
      <c r="S26988"/>
    </row>
    <row r="26989" spans="19:19" x14ac:dyDescent="0.35">
      <c r="S26989"/>
    </row>
    <row r="26990" spans="19:19" x14ac:dyDescent="0.35">
      <c r="S26990"/>
    </row>
    <row r="26991" spans="19:19" x14ac:dyDescent="0.35">
      <c r="S26991"/>
    </row>
    <row r="26992" spans="19:19" x14ac:dyDescent="0.35">
      <c r="S26992"/>
    </row>
    <row r="26993" spans="19:19" x14ac:dyDescent="0.35">
      <c r="S26993"/>
    </row>
    <row r="26994" spans="19:19" x14ac:dyDescent="0.35">
      <c r="S26994"/>
    </row>
    <row r="26995" spans="19:19" x14ac:dyDescent="0.35">
      <c r="S26995"/>
    </row>
    <row r="26996" spans="19:19" x14ac:dyDescent="0.35">
      <c r="S26996"/>
    </row>
    <row r="26997" spans="19:19" x14ac:dyDescent="0.35">
      <c r="S26997"/>
    </row>
    <row r="26998" spans="19:19" x14ac:dyDescent="0.35">
      <c r="S26998"/>
    </row>
    <row r="26999" spans="19:19" x14ac:dyDescent="0.35">
      <c r="S26999"/>
    </row>
    <row r="27000" spans="19:19" x14ac:dyDescent="0.35">
      <c r="S27000"/>
    </row>
    <row r="27001" spans="19:19" x14ac:dyDescent="0.35">
      <c r="S27001"/>
    </row>
    <row r="27002" spans="19:19" x14ac:dyDescent="0.35">
      <c r="S27002"/>
    </row>
    <row r="27003" spans="19:19" x14ac:dyDescent="0.35">
      <c r="S27003"/>
    </row>
    <row r="27004" spans="19:19" x14ac:dyDescent="0.35">
      <c r="S27004"/>
    </row>
    <row r="27005" spans="19:19" x14ac:dyDescent="0.35">
      <c r="S27005"/>
    </row>
    <row r="27006" spans="19:19" x14ac:dyDescent="0.35">
      <c r="S27006"/>
    </row>
    <row r="27007" spans="19:19" x14ac:dyDescent="0.35">
      <c r="S27007"/>
    </row>
    <row r="27008" spans="19:19" x14ac:dyDescent="0.35">
      <c r="S27008"/>
    </row>
    <row r="27009" spans="19:19" x14ac:dyDescent="0.35">
      <c r="S27009"/>
    </row>
    <row r="27010" spans="19:19" x14ac:dyDescent="0.35">
      <c r="S27010"/>
    </row>
    <row r="27011" spans="19:19" x14ac:dyDescent="0.35">
      <c r="S27011"/>
    </row>
    <row r="27012" spans="19:19" x14ac:dyDescent="0.35">
      <c r="S27012"/>
    </row>
    <row r="27013" spans="19:19" x14ac:dyDescent="0.35">
      <c r="S27013"/>
    </row>
    <row r="27014" spans="19:19" x14ac:dyDescent="0.35">
      <c r="S27014"/>
    </row>
    <row r="27015" spans="19:19" x14ac:dyDescent="0.35">
      <c r="S27015"/>
    </row>
    <row r="27016" spans="19:19" x14ac:dyDescent="0.35">
      <c r="S27016"/>
    </row>
    <row r="27017" spans="19:19" x14ac:dyDescent="0.35">
      <c r="S27017"/>
    </row>
    <row r="27018" spans="19:19" x14ac:dyDescent="0.35">
      <c r="S27018"/>
    </row>
    <row r="27019" spans="19:19" x14ac:dyDescent="0.35">
      <c r="S27019"/>
    </row>
    <row r="27020" spans="19:19" x14ac:dyDescent="0.35">
      <c r="S27020"/>
    </row>
    <row r="27021" spans="19:19" x14ac:dyDescent="0.35">
      <c r="S27021"/>
    </row>
    <row r="27022" spans="19:19" x14ac:dyDescent="0.35">
      <c r="S27022"/>
    </row>
    <row r="27023" spans="19:19" x14ac:dyDescent="0.35">
      <c r="S27023"/>
    </row>
    <row r="27024" spans="19:19" x14ac:dyDescent="0.35">
      <c r="S27024"/>
    </row>
    <row r="27025" spans="19:19" x14ac:dyDescent="0.35">
      <c r="S27025"/>
    </row>
    <row r="27026" spans="19:19" x14ac:dyDescent="0.35">
      <c r="S27026"/>
    </row>
    <row r="27027" spans="19:19" x14ac:dyDescent="0.35">
      <c r="S27027"/>
    </row>
    <row r="27028" spans="19:19" x14ac:dyDescent="0.35">
      <c r="S27028"/>
    </row>
    <row r="27029" spans="19:19" x14ac:dyDescent="0.35">
      <c r="S27029"/>
    </row>
    <row r="27030" spans="19:19" x14ac:dyDescent="0.35">
      <c r="S27030"/>
    </row>
    <row r="27031" spans="19:19" x14ac:dyDescent="0.35">
      <c r="S27031"/>
    </row>
    <row r="27032" spans="19:19" x14ac:dyDescent="0.35">
      <c r="S27032"/>
    </row>
    <row r="27033" spans="19:19" x14ac:dyDescent="0.35">
      <c r="S27033"/>
    </row>
    <row r="27034" spans="19:19" x14ac:dyDescent="0.35">
      <c r="S27034"/>
    </row>
    <row r="27035" spans="19:19" x14ac:dyDescent="0.35">
      <c r="S27035"/>
    </row>
    <row r="27036" spans="19:19" x14ac:dyDescent="0.35">
      <c r="S27036"/>
    </row>
    <row r="27037" spans="19:19" x14ac:dyDescent="0.35">
      <c r="S27037"/>
    </row>
    <row r="27038" spans="19:19" x14ac:dyDescent="0.35">
      <c r="S27038"/>
    </row>
    <row r="27039" spans="19:19" x14ac:dyDescent="0.35">
      <c r="S27039"/>
    </row>
    <row r="27040" spans="19:19" x14ac:dyDescent="0.35">
      <c r="S27040"/>
    </row>
    <row r="27041" spans="19:19" x14ac:dyDescent="0.35">
      <c r="S27041"/>
    </row>
    <row r="27042" spans="19:19" x14ac:dyDescent="0.35">
      <c r="S27042"/>
    </row>
    <row r="27043" spans="19:19" x14ac:dyDescent="0.35">
      <c r="S27043"/>
    </row>
    <row r="27044" spans="19:19" x14ac:dyDescent="0.35">
      <c r="S27044"/>
    </row>
    <row r="27045" spans="19:19" x14ac:dyDescent="0.35">
      <c r="S27045"/>
    </row>
    <row r="27046" spans="19:19" x14ac:dyDescent="0.35">
      <c r="S27046"/>
    </row>
    <row r="27047" spans="19:19" x14ac:dyDescent="0.35">
      <c r="S27047"/>
    </row>
    <row r="27048" spans="19:19" x14ac:dyDescent="0.35">
      <c r="S27048"/>
    </row>
    <row r="27049" spans="19:19" x14ac:dyDescent="0.35">
      <c r="S27049"/>
    </row>
    <row r="27050" spans="19:19" x14ac:dyDescent="0.35">
      <c r="S27050"/>
    </row>
    <row r="27051" spans="19:19" x14ac:dyDescent="0.35">
      <c r="S27051"/>
    </row>
    <row r="27052" spans="19:19" x14ac:dyDescent="0.35">
      <c r="S27052"/>
    </row>
    <row r="27053" spans="19:19" x14ac:dyDescent="0.35">
      <c r="S27053"/>
    </row>
    <row r="27054" spans="19:19" x14ac:dyDescent="0.35">
      <c r="S27054"/>
    </row>
    <row r="27055" spans="19:19" x14ac:dyDescent="0.35">
      <c r="S27055"/>
    </row>
    <row r="27056" spans="19:19" x14ac:dyDescent="0.35">
      <c r="S27056"/>
    </row>
    <row r="27057" spans="19:19" x14ac:dyDescent="0.35">
      <c r="S27057"/>
    </row>
    <row r="27058" spans="19:19" x14ac:dyDescent="0.35">
      <c r="S27058"/>
    </row>
    <row r="27059" spans="19:19" x14ac:dyDescent="0.35">
      <c r="S27059"/>
    </row>
    <row r="27060" spans="19:19" x14ac:dyDescent="0.35">
      <c r="S27060"/>
    </row>
    <row r="27061" spans="19:19" x14ac:dyDescent="0.35">
      <c r="S27061"/>
    </row>
    <row r="27062" spans="19:19" x14ac:dyDescent="0.35">
      <c r="S27062"/>
    </row>
    <row r="27063" spans="19:19" x14ac:dyDescent="0.35">
      <c r="S27063"/>
    </row>
    <row r="27064" spans="19:19" x14ac:dyDescent="0.35">
      <c r="S27064"/>
    </row>
    <row r="27065" spans="19:19" x14ac:dyDescent="0.35">
      <c r="S27065"/>
    </row>
    <row r="27066" spans="19:19" x14ac:dyDescent="0.35">
      <c r="S27066"/>
    </row>
    <row r="27067" spans="19:19" x14ac:dyDescent="0.35">
      <c r="S27067"/>
    </row>
    <row r="27068" spans="19:19" x14ac:dyDescent="0.35">
      <c r="S27068"/>
    </row>
    <row r="27069" spans="19:19" x14ac:dyDescent="0.35">
      <c r="S27069"/>
    </row>
    <row r="27070" spans="19:19" x14ac:dyDescent="0.35">
      <c r="S27070"/>
    </row>
    <row r="27071" spans="19:19" x14ac:dyDescent="0.35">
      <c r="S27071"/>
    </row>
    <row r="27072" spans="19:19" x14ac:dyDescent="0.35">
      <c r="S27072"/>
    </row>
    <row r="27073" spans="19:19" x14ac:dyDescent="0.35">
      <c r="S27073"/>
    </row>
    <row r="27074" spans="19:19" x14ac:dyDescent="0.35">
      <c r="S27074"/>
    </row>
    <row r="27075" spans="19:19" x14ac:dyDescent="0.35">
      <c r="S27075"/>
    </row>
    <row r="27076" spans="19:19" x14ac:dyDescent="0.35">
      <c r="S27076"/>
    </row>
    <row r="27077" spans="19:19" x14ac:dyDescent="0.35">
      <c r="S27077"/>
    </row>
    <row r="27078" spans="19:19" x14ac:dyDescent="0.35">
      <c r="S27078"/>
    </row>
    <row r="27079" spans="19:19" x14ac:dyDescent="0.35">
      <c r="S27079"/>
    </row>
    <row r="27080" spans="19:19" x14ac:dyDescent="0.35">
      <c r="S27080"/>
    </row>
    <row r="27081" spans="19:19" x14ac:dyDescent="0.35">
      <c r="S27081"/>
    </row>
    <row r="27082" spans="19:19" x14ac:dyDescent="0.35">
      <c r="S27082"/>
    </row>
    <row r="27083" spans="19:19" x14ac:dyDescent="0.35">
      <c r="S27083"/>
    </row>
    <row r="27084" spans="19:19" x14ac:dyDescent="0.35">
      <c r="S27084"/>
    </row>
    <row r="27085" spans="19:19" x14ac:dyDescent="0.35">
      <c r="S27085"/>
    </row>
    <row r="27086" spans="19:19" x14ac:dyDescent="0.35">
      <c r="S27086"/>
    </row>
    <row r="27087" spans="19:19" x14ac:dyDescent="0.35">
      <c r="S27087"/>
    </row>
    <row r="27088" spans="19:19" x14ac:dyDescent="0.35">
      <c r="S27088"/>
    </row>
    <row r="27089" spans="19:19" x14ac:dyDescent="0.35">
      <c r="S27089"/>
    </row>
    <row r="27090" spans="19:19" x14ac:dyDescent="0.35">
      <c r="S27090"/>
    </row>
    <row r="27091" spans="19:19" x14ac:dyDescent="0.35">
      <c r="S27091"/>
    </row>
    <row r="27092" spans="19:19" x14ac:dyDescent="0.35">
      <c r="S27092"/>
    </row>
    <row r="27093" spans="19:19" x14ac:dyDescent="0.35">
      <c r="S27093"/>
    </row>
    <row r="27094" spans="19:19" x14ac:dyDescent="0.35">
      <c r="S27094"/>
    </row>
    <row r="27095" spans="19:19" x14ac:dyDescent="0.35">
      <c r="S27095"/>
    </row>
    <row r="27096" spans="19:19" x14ac:dyDescent="0.35">
      <c r="S27096"/>
    </row>
    <row r="27097" spans="19:19" x14ac:dyDescent="0.35">
      <c r="S27097"/>
    </row>
    <row r="27098" spans="19:19" x14ac:dyDescent="0.35">
      <c r="S27098"/>
    </row>
    <row r="27099" spans="19:19" x14ac:dyDescent="0.35">
      <c r="S27099"/>
    </row>
    <row r="27100" spans="19:19" x14ac:dyDescent="0.35">
      <c r="S27100"/>
    </row>
    <row r="27101" spans="19:19" x14ac:dyDescent="0.35">
      <c r="S27101"/>
    </row>
    <row r="27102" spans="19:19" x14ac:dyDescent="0.35">
      <c r="S27102"/>
    </row>
    <row r="27103" spans="19:19" x14ac:dyDescent="0.35">
      <c r="S27103"/>
    </row>
    <row r="27104" spans="19:19" x14ac:dyDescent="0.35">
      <c r="S27104"/>
    </row>
    <row r="27105" spans="19:19" x14ac:dyDescent="0.35">
      <c r="S27105"/>
    </row>
    <row r="27106" spans="19:19" x14ac:dyDescent="0.35">
      <c r="S27106"/>
    </row>
    <row r="27107" spans="19:19" x14ac:dyDescent="0.35">
      <c r="S27107"/>
    </row>
    <row r="27108" spans="19:19" x14ac:dyDescent="0.35">
      <c r="S27108"/>
    </row>
    <row r="27109" spans="19:19" x14ac:dyDescent="0.35">
      <c r="S27109"/>
    </row>
    <row r="27110" spans="19:19" x14ac:dyDescent="0.35">
      <c r="S27110"/>
    </row>
    <row r="27111" spans="19:19" x14ac:dyDescent="0.35">
      <c r="S27111"/>
    </row>
    <row r="27112" spans="19:19" x14ac:dyDescent="0.35">
      <c r="S27112"/>
    </row>
    <row r="27113" spans="19:19" x14ac:dyDescent="0.35">
      <c r="S27113"/>
    </row>
    <row r="27114" spans="19:19" x14ac:dyDescent="0.35">
      <c r="S27114"/>
    </row>
    <row r="27115" spans="19:19" x14ac:dyDescent="0.35">
      <c r="S27115"/>
    </row>
    <row r="27116" spans="19:19" x14ac:dyDescent="0.35">
      <c r="S27116"/>
    </row>
    <row r="27117" spans="19:19" x14ac:dyDescent="0.35">
      <c r="S27117"/>
    </row>
    <row r="27118" spans="19:19" x14ac:dyDescent="0.35">
      <c r="S27118"/>
    </row>
    <row r="27119" spans="19:19" x14ac:dyDescent="0.35">
      <c r="S27119"/>
    </row>
    <row r="27120" spans="19:19" x14ac:dyDescent="0.35">
      <c r="S27120"/>
    </row>
    <row r="27121" spans="19:19" x14ac:dyDescent="0.35">
      <c r="S27121"/>
    </row>
    <row r="27122" spans="19:19" x14ac:dyDescent="0.35">
      <c r="S27122"/>
    </row>
    <row r="27123" spans="19:19" x14ac:dyDescent="0.35">
      <c r="S27123"/>
    </row>
    <row r="27124" spans="19:19" x14ac:dyDescent="0.35">
      <c r="S27124"/>
    </row>
    <row r="27125" spans="19:19" x14ac:dyDescent="0.35">
      <c r="S27125"/>
    </row>
    <row r="27126" spans="19:19" x14ac:dyDescent="0.35">
      <c r="S27126"/>
    </row>
    <row r="27127" spans="19:19" x14ac:dyDescent="0.35">
      <c r="S27127"/>
    </row>
    <row r="27128" spans="19:19" x14ac:dyDescent="0.35">
      <c r="S27128"/>
    </row>
    <row r="27129" spans="19:19" x14ac:dyDescent="0.35">
      <c r="S27129"/>
    </row>
    <row r="27130" spans="19:19" x14ac:dyDescent="0.35">
      <c r="S27130"/>
    </row>
    <row r="27131" spans="19:19" x14ac:dyDescent="0.35">
      <c r="S27131"/>
    </row>
    <row r="27132" spans="19:19" x14ac:dyDescent="0.35">
      <c r="S27132"/>
    </row>
    <row r="27133" spans="19:19" x14ac:dyDescent="0.35">
      <c r="S27133"/>
    </row>
    <row r="27134" spans="19:19" x14ac:dyDescent="0.35">
      <c r="S27134"/>
    </row>
    <row r="27135" spans="19:19" x14ac:dyDescent="0.35">
      <c r="S27135"/>
    </row>
    <row r="27136" spans="19:19" x14ac:dyDescent="0.35">
      <c r="S27136"/>
    </row>
    <row r="27137" spans="19:19" x14ac:dyDescent="0.35">
      <c r="S27137"/>
    </row>
    <row r="27138" spans="19:19" x14ac:dyDescent="0.35">
      <c r="S27138"/>
    </row>
    <row r="27139" spans="19:19" x14ac:dyDescent="0.35">
      <c r="S27139"/>
    </row>
    <row r="27140" spans="19:19" x14ac:dyDescent="0.35">
      <c r="S27140"/>
    </row>
    <row r="27141" spans="19:19" x14ac:dyDescent="0.35">
      <c r="S27141"/>
    </row>
    <row r="27142" spans="19:19" x14ac:dyDescent="0.35">
      <c r="S27142"/>
    </row>
    <row r="27143" spans="19:19" x14ac:dyDescent="0.35">
      <c r="S27143"/>
    </row>
    <row r="27144" spans="19:19" x14ac:dyDescent="0.35">
      <c r="S27144"/>
    </row>
    <row r="27145" spans="19:19" x14ac:dyDescent="0.35">
      <c r="S27145"/>
    </row>
    <row r="27146" spans="19:19" x14ac:dyDescent="0.35">
      <c r="S27146"/>
    </row>
    <row r="27147" spans="19:19" x14ac:dyDescent="0.35">
      <c r="S27147"/>
    </row>
    <row r="27148" spans="19:19" x14ac:dyDescent="0.35">
      <c r="S27148"/>
    </row>
    <row r="27149" spans="19:19" x14ac:dyDescent="0.35">
      <c r="S27149"/>
    </row>
    <row r="27150" spans="19:19" x14ac:dyDescent="0.35">
      <c r="S27150"/>
    </row>
    <row r="27151" spans="19:19" x14ac:dyDescent="0.35">
      <c r="S27151"/>
    </row>
    <row r="27152" spans="19:19" x14ac:dyDescent="0.35">
      <c r="S27152"/>
    </row>
    <row r="27153" spans="19:19" x14ac:dyDescent="0.35">
      <c r="S27153"/>
    </row>
    <row r="27154" spans="19:19" x14ac:dyDescent="0.35">
      <c r="S27154"/>
    </row>
    <row r="27155" spans="19:19" x14ac:dyDescent="0.35">
      <c r="S27155"/>
    </row>
    <row r="27156" spans="19:19" x14ac:dyDescent="0.35">
      <c r="S27156"/>
    </row>
    <row r="27157" spans="19:19" x14ac:dyDescent="0.35">
      <c r="S27157"/>
    </row>
    <row r="27158" spans="19:19" x14ac:dyDescent="0.35">
      <c r="S27158"/>
    </row>
    <row r="27159" spans="19:19" x14ac:dyDescent="0.35">
      <c r="S27159"/>
    </row>
    <row r="27160" spans="19:19" x14ac:dyDescent="0.35">
      <c r="S27160"/>
    </row>
    <row r="27161" spans="19:19" x14ac:dyDescent="0.35">
      <c r="S27161"/>
    </row>
    <row r="27162" spans="19:19" x14ac:dyDescent="0.35">
      <c r="S27162"/>
    </row>
    <row r="27163" spans="19:19" x14ac:dyDescent="0.35">
      <c r="S27163"/>
    </row>
    <row r="27164" spans="19:19" x14ac:dyDescent="0.35">
      <c r="S27164"/>
    </row>
    <row r="27165" spans="19:19" x14ac:dyDescent="0.35">
      <c r="S27165"/>
    </row>
    <row r="27166" spans="19:19" x14ac:dyDescent="0.35">
      <c r="S27166"/>
    </row>
    <row r="27167" spans="19:19" x14ac:dyDescent="0.35">
      <c r="S27167"/>
    </row>
    <row r="27168" spans="19:19" x14ac:dyDescent="0.35">
      <c r="S27168"/>
    </row>
    <row r="27169" spans="19:19" x14ac:dyDescent="0.35">
      <c r="S27169"/>
    </row>
    <row r="27170" spans="19:19" x14ac:dyDescent="0.35">
      <c r="S27170"/>
    </row>
    <row r="27171" spans="19:19" x14ac:dyDescent="0.35">
      <c r="S27171"/>
    </row>
    <row r="27172" spans="19:19" x14ac:dyDescent="0.35">
      <c r="S27172"/>
    </row>
    <row r="27173" spans="19:19" x14ac:dyDescent="0.35">
      <c r="S27173"/>
    </row>
    <row r="27174" spans="19:19" x14ac:dyDescent="0.35">
      <c r="S27174"/>
    </row>
    <row r="27175" spans="19:19" x14ac:dyDescent="0.35">
      <c r="S27175"/>
    </row>
    <row r="27176" spans="19:19" x14ac:dyDescent="0.35">
      <c r="S27176"/>
    </row>
    <row r="27177" spans="19:19" x14ac:dyDescent="0.35">
      <c r="S27177"/>
    </row>
    <row r="27178" spans="19:19" x14ac:dyDescent="0.35">
      <c r="S27178"/>
    </row>
    <row r="27179" spans="19:19" x14ac:dyDescent="0.35">
      <c r="S27179"/>
    </row>
    <row r="27180" spans="19:19" x14ac:dyDescent="0.35">
      <c r="S27180"/>
    </row>
    <row r="27181" spans="19:19" x14ac:dyDescent="0.35">
      <c r="S27181"/>
    </row>
    <row r="27182" spans="19:19" x14ac:dyDescent="0.35">
      <c r="S27182"/>
    </row>
    <row r="27183" spans="19:19" x14ac:dyDescent="0.35">
      <c r="S27183"/>
    </row>
    <row r="27184" spans="19:19" x14ac:dyDescent="0.35">
      <c r="S27184"/>
    </row>
    <row r="27185" spans="19:19" x14ac:dyDescent="0.35">
      <c r="S27185"/>
    </row>
    <row r="27186" spans="19:19" x14ac:dyDescent="0.35">
      <c r="S27186"/>
    </row>
    <row r="27187" spans="19:19" x14ac:dyDescent="0.35">
      <c r="S27187"/>
    </row>
    <row r="27188" spans="19:19" x14ac:dyDescent="0.35">
      <c r="S27188"/>
    </row>
    <row r="27189" spans="19:19" x14ac:dyDescent="0.35">
      <c r="S27189"/>
    </row>
    <row r="27190" spans="19:19" x14ac:dyDescent="0.35">
      <c r="S27190"/>
    </row>
    <row r="27191" spans="19:19" x14ac:dyDescent="0.35">
      <c r="S27191"/>
    </row>
    <row r="27192" spans="19:19" x14ac:dyDescent="0.35">
      <c r="S27192"/>
    </row>
    <row r="27193" spans="19:19" x14ac:dyDescent="0.35">
      <c r="S27193"/>
    </row>
    <row r="27194" spans="19:19" x14ac:dyDescent="0.35">
      <c r="S27194"/>
    </row>
    <row r="27195" spans="19:19" x14ac:dyDescent="0.35">
      <c r="S27195"/>
    </row>
    <row r="27196" spans="19:19" x14ac:dyDescent="0.35">
      <c r="S27196"/>
    </row>
    <row r="27197" spans="19:19" x14ac:dyDescent="0.35">
      <c r="S27197"/>
    </row>
    <row r="27198" spans="19:19" x14ac:dyDescent="0.35">
      <c r="S27198"/>
    </row>
    <row r="27199" spans="19:19" x14ac:dyDescent="0.35">
      <c r="S27199"/>
    </row>
    <row r="27200" spans="19:19" x14ac:dyDescent="0.35">
      <c r="S27200"/>
    </row>
    <row r="27201" spans="19:19" x14ac:dyDescent="0.35">
      <c r="S27201"/>
    </row>
    <row r="27202" spans="19:19" x14ac:dyDescent="0.35">
      <c r="S27202"/>
    </row>
    <row r="27203" spans="19:19" x14ac:dyDescent="0.35">
      <c r="S27203"/>
    </row>
    <row r="27204" spans="19:19" x14ac:dyDescent="0.35">
      <c r="S27204"/>
    </row>
    <row r="27205" spans="19:19" x14ac:dyDescent="0.35">
      <c r="S27205"/>
    </row>
    <row r="27206" spans="19:19" x14ac:dyDescent="0.35">
      <c r="S27206"/>
    </row>
    <row r="27207" spans="19:19" x14ac:dyDescent="0.35">
      <c r="S27207"/>
    </row>
    <row r="27208" spans="19:19" x14ac:dyDescent="0.35">
      <c r="S27208"/>
    </row>
    <row r="27209" spans="19:19" x14ac:dyDescent="0.35">
      <c r="S27209"/>
    </row>
    <row r="27210" spans="19:19" x14ac:dyDescent="0.35">
      <c r="S27210"/>
    </row>
    <row r="27211" spans="19:19" x14ac:dyDescent="0.35">
      <c r="S27211"/>
    </row>
    <row r="27212" spans="19:19" x14ac:dyDescent="0.35">
      <c r="S27212"/>
    </row>
    <row r="27213" spans="19:19" x14ac:dyDescent="0.35">
      <c r="S27213"/>
    </row>
    <row r="27214" spans="19:19" x14ac:dyDescent="0.35">
      <c r="S27214"/>
    </row>
    <row r="27215" spans="19:19" x14ac:dyDescent="0.35">
      <c r="S27215"/>
    </row>
    <row r="27216" spans="19:19" x14ac:dyDescent="0.35">
      <c r="S27216"/>
    </row>
    <row r="27217" spans="19:19" x14ac:dyDescent="0.35">
      <c r="S27217"/>
    </row>
    <row r="27218" spans="19:19" x14ac:dyDescent="0.35">
      <c r="S27218"/>
    </row>
    <row r="27219" spans="19:19" x14ac:dyDescent="0.35">
      <c r="S27219"/>
    </row>
    <row r="27220" spans="19:19" x14ac:dyDescent="0.35">
      <c r="S27220"/>
    </row>
    <row r="27221" spans="19:19" x14ac:dyDescent="0.35">
      <c r="S27221"/>
    </row>
    <row r="27222" spans="19:19" x14ac:dyDescent="0.35">
      <c r="S27222"/>
    </row>
    <row r="27223" spans="19:19" x14ac:dyDescent="0.35">
      <c r="S27223"/>
    </row>
    <row r="27224" spans="19:19" x14ac:dyDescent="0.35">
      <c r="S27224"/>
    </row>
    <row r="27225" spans="19:19" x14ac:dyDescent="0.35">
      <c r="S27225"/>
    </row>
    <row r="27226" spans="19:19" x14ac:dyDescent="0.35">
      <c r="S27226"/>
    </row>
    <row r="27227" spans="19:19" x14ac:dyDescent="0.35">
      <c r="S27227"/>
    </row>
    <row r="27228" spans="19:19" x14ac:dyDescent="0.35">
      <c r="S27228"/>
    </row>
    <row r="27229" spans="19:19" x14ac:dyDescent="0.35">
      <c r="S27229"/>
    </row>
    <row r="27230" spans="19:19" x14ac:dyDescent="0.35">
      <c r="S27230"/>
    </row>
    <row r="27231" spans="19:19" x14ac:dyDescent="0.35">
      <c r="S27231"/>
    </row>
    <row r="27232" spans="19:19" x14ac:dyDescent="0.35">
      <c r="S27232"/>
    </row>
    <row r="27233" spans="19:19" x14ac:dyDescent="0.35">
      <c r="S27233"/>
    </row>
    <row r="27234" spans="19:19" x14ac:dyDescent="0.35">
      <c r="S27234"/>
    </row>
    <row r="27235" spans="19:19" x14ac:dyDescent="0.35">
      <c r="S27235"/>
    </row>
    <row r="27236" spans="19:19" x14ac:dyDescent="0.35">
      <c r="S27236"/>
    </row>
    <row r="27237" spans="19:19" x14ac:dyDescent="0.35">
      <c r="S27237"/>
    </row>
    <row r="27238" spans="19:19" x14ac:dyDescent="0.35">
      <c r="S27238"/>
    </row>
    <row r="27239" spans="19:19" x14ac:dyDescent="0.35">
      <c r="S27239"/>
    </row>
    <row r="27240" spans="19:19" x14ac:dyDescent="0.35">
      <c r="S27240"/>
    </row>
    <row r="27241" spans="19:19" x14ac:dyDescent="0.35">
      <c r="S27241"/>
    </row>
    <row r="27242" spans="19:19" x14ac:dyDescent="0.35">
      <c r="S27242"/>
    </row>
    <row r="27243" spans="19:19" x14ac:dyDescent="0.35">
      <c r="S27243"/>
    </row>
    <row r="27244" spans="19:19" x14ac:dyDescent="0.35">
      <c r="S27244"/>
    </row>
    <row r="27245" spans="19:19" x14ac:dyDescent="0.35">
      <c r="S27245"/>
    </row>
    <row r="27246" spans="19:19" x14ac:dyDescent="0.35">
      <c r="S27246"/>
    </row>
    <row r="27247" spans="19:19" x14ac:dyDescent="0.35">
      <c r="S27247"/>
    </row>
    <row r="27248" spans="19:19" x14ac:dyDescent="0.35">
      <c r="S27248"/>
    </row>
    <row r="27249" spans="19:19" x14ac:dyDescent="0.35">
      <c r="S27249"/>
    </row>
    <row r="27250" spans="19:19" x14ac:dyDescent="0.35">
      <c r="S27250"/>
    </row>
    <row r="27251" spans="19:19" x14ac:dyDescent="0.35">
      <c r="S27251"/>
    </row>
    <row r="27252" spans="19:19" x14ac:dyDescent="0.35">
      <c r="S27252"/>
    </row>
    <row r="27253" spans="19:19" x14ac:dyDescent="0.35">
      <c r="S27253"/>
    </row>
    <row r="27254" spans="19:19" x14ac:dyDescent="0.35">
      <c r="S27254"/>
    </row>
    <row r="27255" spans="19:19" x14ac:dyDescent="0.35">
      <c r="S27255"/>
    </row>
    <row r="27256" spans="19:19" x14ac:dyDescent="0.35">
      <c r="S27256"/>
    </row>
    <row r="27257" spans="19:19" x14ac:dyDescent="0.35">
      <c r="S27257"/>
    </row>
    <row r="27258" spans="19:19" x14ac:dyDescent="0.35">
      <c r="S27258"/>
    </row>
    <row r="27259" spans="19:19" x14ac:dyDescent="0.35">
      <c r="S27259"/>
    </row>
    <row r="27260" spans="19:19" x14ac:dyDescent="0.35">
      <c r="S27260"/>
    </row>
    <row r="27261" spans="19:19" x14ac:dyDescent="0.35">
      <c r="S27261"/>
    </row>
    <row r="27262" spans="19:19" x14ac:dyDescent="0.35">
      <c r="S27262"/>
    </row>
    <row r="27263" spans="19:19" x14ac:dyDescent="0.35">
      <c r="S27263"/>
    </row>
    <row r="27264" spans="19:19" x14ac:dyDescent="0.35">
      <c r="S27264"/>
    </row>
    <row r="27265" spans="19:19" x14ac:dyDescent="0.35">
      <c r="S27265"/>
    </row>
    <row r="27266" spans="19:19" x14ac:dyDescent="0.35">
      <c r="S27266"/>
    </row>
    <row r="27267" spans="19:19" x14ac:dyDescent="0.35">
      <c r="S27267"/>
    </row>
    <row r="27268" spans="19:19" x14ac:dyDescent="0.35">
      <c r="S27268"/>
    </row>
    <row r="27269" spans="19:19" x14ac:dyDescent="0.35">
      <c r="S27269"/>
    </row>
    <row r="27270" spans="19:19" x14ac:dyDescent="0.35">
      <c r="S27270"/>
    </row>
    <row r="27271" spans="19:19" x14ac:dyDescent="0.35">
      <c r="S27271"/>
    </row>
    <row r="27272" spans="19:19" x14ac:dyDescent="0.35">
      <c r="S27272"/>
    </row>
    <row r="27273" spans="19:19" x14ac:dyDescent="0.35">
      <c r="S27273"/>
    </row>
    <row r="27274" spans="19:19" x14ac:dyDescent="0.35">
      <c r="S27274"/>
    </row>
    <row r="27275" spans="19:19" x14ac:dyDescent="0.35">
      <c r="S27275"/>
    </row>
    <row r="27276" spans="19:19" x14ac:dyDescent="0.35">
      <c r="S27276"/>
    </row>
    <row r="27277" spans="19:19" x14ac:dyDescent="0.35">
      <c r="S27277"/>
    </row>
    <row r="27278" spans="19:19" x14ac:dyDescent="0.35">
      <c r="S27278"/>
    </row>
    <row r="27279" spans="19:19" x14ac:dyDescent="0.35">
      <c r="S27279"/>
    </row>
    <row r="27280" spans="19:19" x14ac:dyDescent="0.35">
      <c r="S27280"/>
    </row>
    <row r="27281" spans="19:19" x14ac:dyDescent="0.35">
      <c r="S27281"/>
    </row>
    <row r="27282" spans="19:19" x14ac:dyDescent="0.35">
      <c r="S27282"/>
    </row>
    <row r="27283" spans="19:19" x14ac:dyDescent="0.35">
      <c r="S27283"/>
    </row>
    <row r="27284" spans="19:19" x14ac:dyDescent="0.35">
      <c r="S27284"/>
    </row>
    <row r="27285" spans="19:19" x14ac:dyDescent="0.35">
      <c r="S27285"/>
    </row>
    <row r="27286" spans="19:19" x14ac:dyDescent="0.35">
      <c r="S27286"/>
    </row>
    <row r="27287" spans="19:19" x14ac:dyDescent="0.35">
      <c r="S27287"/>
    </row>
    <row r="27288" spans="19:19" x14ac:dyDescent="0.35">
      <c r="S27288"/>
    </row>
    <row r="27289" spans="19:19" x14ac:dyDescent="0.35">
      <c r="S27289"/>
    </row>
    <row r="27290" spans="19:19" x14ac:dyDescent="0.35">
      <c r="S27290"/>
    </row>
    <row r="27291" spans="19:19" x14ac:dyDescent="0.35">
      <c r="S27291"/>
    </row>
    <row r="27292" spans="19:19" x14ac:dyDescent="0.35">
      <c r="S27292"/>
    </row>
    <row r="27293" spans="19:19" x14ac:dyDescent="0.35">
      <c r="S27293"/>
    </row>
    <row r="27294" spans="19:19" x14ac:dyDescent="0.35">
      <c r="S27294"/>
    </row>
    <row r="27295" spans="19:19" x14ac:dyDescent="0.35">
      <c r="S27295"/>
    </row>
    <row r="27296" spans="19:19" x14ac:dyDescent="0.35">
      <c r="S27296"/>
    </row>
    <row r="27297" spans="19:19" x14ac:dyDescent="0.35">
      <c r="S27297"/>
    </row>
    <row r="27298" spans="19:19" x14ac:dyDescent="0.35">
      <c r="S27298"/>
    </row>
    <row r="27299" spans="19:19" x14ac:dyDescent="0.35">
      <c r="S27299"/>
    </row>
    <row r="27300" spans="19:19" x14ac:dyDescent="0.35">
      <c r="S27300"/>
    </row>
    <row r="27301" spans="19:19" x14ac:dyDescent="0.35">
      <c r="S27301"/>
    </row>
    <row r="27302" spans="19:19" x14ac:dyDescent="0.35">
      <c r="S27302"/>
    </row>
    <row r="27303" spans="19:19" x14ac:dyDescent="0.35">
      <c r="S27303"/>
    </row>
    <row r="27304" spans="19:19" x14ac:dyDescent="0.35">
      <c r="S27304"/>
    </row>
    <row r="27305" spans="19:19" x14ac:dyDescent="0.35">
      <c r="S27305"/>
    </row>
    <row r="27306" spans="19:19" x14ac:dyDescent="0.35">
      <c r="S27306"/>
    </row>
    <row r="27307" spans="19:19" x14ac:dyDescent="0.35">
      <c r="S27307"/>
    </row>
    <row r="27308" spans="19:19" x14ac:dyDescent="0.35">
      <c r="S27308"/>
    </row>
    <row r="27309" spans="19:19" x14ac:dyDescent="0.35">
      <c r="S27309"/>
    </row>
    <row r="27310" spans="19:19" x14ac:dyDescent="0.35">
      <c r="S27310"/>
    </row>
    <row r="27311" spans="19:19" x14ac:dyDescent="0.35">
      <c r="S27311"/>
    </row>
    <row r="27312" spans="19:19" x14ac:dyDescent="0.35">
      <c r="S27312"/>
    </row>
    <row r="27313" spans="19:19" x14ac:dyDescent="0.35">
      <c r="S27313"/>
    </row>
    <row r="27314" spans="19:19" x14ac:dyDescent="0.35">
      <c r="S27314"/>
    </row>
    <row r="27315" spans="19:19" x14ac:dyDescent="0.35">
      <c r="S27315"/>
    </row>
    <row r="27316" spans="19:19" x14ac:dyDescent="0.35">
      <c r="S27316"/>
    </row>
    <row r="27317" spans="19:19" x14ac:dyDescent="0.35">
      <c r="S27317"/>
    </row>
    <row r="27318" spans="19:19" x14ac:dyDescent="0.35">
      <c r="S27318"/>
    </row>
    <row r="27319" spans="19:19" x14ac:dyDescent="0.35">
      <c r="S27319"/>
    </row>
    <row r="27320" spans="19:19" x14ac:dyDescent="0.35">
      <c r="S27320"/>
    </row>
    <row r="27321" spans="19:19" x14ac:dyDescent="0.35">
      <c r="S27321"/>
    </row>
    <row r="27322" spans="19:19" x14ac:dyDescent="0.35">
      <c r="S27322"/>
    </row>
    <row r="27323" spans="19:19" x14ac:dyDescent="0.35">
      <c r="S27323"/>
    </row>
    <row r="27324" spans="19:19" x14ac:dyDescent="0.35">
      <c r="S27324"/>
    </row>
    <row r="27325" spans="19:19" x14ac:dyDescent="0.35">
      <c r="S27325"/>
    </row>
    <row r="27326" spans="19:19" x14ac:dyDescent="0.35">
      <c r="S27326"/>
    </row>
    <row r="27327" spans="19:19" x14ac:dyDescent="0.35">
      <c r="S27327"/>
    </row>
    <row r="27328" spans="19:19" x14ac:dyDescent="0.35">
      <c r="S27328"/>
    </row>
    <row r="27329" spans="19:19" x14ac:dyDescent="0.35">
      <c r="S27329"/>
    </row>
    <row r="27330" spans="19:19" x14ac:dyDescent="0.35">
      <c r="S27330"/>
    </row>
    <row r="27331" spans="19:19" x14ac:dyDescent="0.35">
      <c r="S27331"/>
    </row>
    <row r="27332" spans="19:19" x14ac:dyDescent="0.35">
      <c r="S27332"/>
    </row>
    <row r="27333" spans="19:19" x14ac:dyDescent="0.35">
      <c r="S27333"/>
    </row>
    <row r="27334" spans="19:19" x14ac:dyDescent="0.35">
      <c r="S27334"/>
    </row>
    <row r="27335" spans="19:19" x14ac:dyDescent="0.35">
      <c r="S27335"/>
    </row>
    <row r="27336" spans="19:19" x14ac:dyDescent="0.35">
      <c r="S27336"/>
    </row>
    <row r="27337" spans="19:19" x14ac:dyDescent="0.35">
      <c r="S27337"/>
    </row>
    <row r="27338" spans="19:19" x14ac:dyDescent="0.35">
      <c r="S27338"/>
    </row>
    <row r="27339" spans="19:19" x14ac:dyDescent="0.35">
      <c r="S27339"/>
    </row>
    <row r="27340" spans="19:19" x14ac:dyDescent="0.35">
      <c r="S27340"/>
    </row>
    <row r="27341" spans="19:19" x14ac:dyDescent="0.35">
      <c r="S27341"/>
    </row>
    <row r="27342" spans="19:19" x14ac:dyDescent="0.35">
      <c r="S27342"/>
    </row>
    <row r="27343" spans="19:19" x14ac:dyDescent="0.35">
      <c r="S27343"/>
    </row>
    <row r="27344" spans="19:19" x14ac:dyDescent="0.35">
      <c r="S27344"/>
    </row>
    <row r="27345" spans="19:19" x14ac:dyDescent="0.35">
      <c r="S27345"/>
    </row>
    <row r="27346" spans="19:19" x14ac:dyDescent="0.35">
      <c r="S27346"/>
    </row>
    <row r="27347" spans="19:19" x14ac:dyDescent="0.35">
      <c r="S27347"/>
    </row>
    <row r="27348" spans="19:19" x14ac:dyDescent="0.35">
      <c r="S27348"/>
    </row>
    <row r="27349" spans="19:19" x14ac:dyDescent="0.35">
      <c r="S27349"/>
    </row>
    <row r="27350" spans="19:19" x14ac:dyDescent="0.35">
      <c r="S27350"/>
    </row>
    <row r="27351" spans="19:19" x14ac:dyDescent="0.35">
      <c r="S27351"/>
    </row>
    <row r="27352" spans="19:19" x14ac:dyDescent="0.35">
      <c r="S27352"/>
    </row>
    <row r="27353" spans="19:19" x14ac:dyDescent="0.35">
      <c r="S27353"/>
    </row>
    <row r="27354" spans="19:19" x14ac:dyDescent="0.35">
      <c r="S27354"/>
    </row>
    <row r="27355" spans="19:19" x14ac:dyDescent="0.35">
      <c r="S27355"/>
    </row>
    <row r="27356" spans="19:19" x14ac:dyDescent="0.35">
      <c r="S27356"/>
    </row>
    <row r="27357" spans="19:19" x14ac:dyDescent="0.35">
      <c r="S27357"/>
    </row>
    <row r="27358" spans="19:19" x14ac:dyDescent="0.35">
      <c r="S27358"/>
    </row>
    <row r="27359" spans="19:19" x14ac:dyDescent="0.35">
      <c r="S27359"/>
    </row>
    <row r="27360" spans="19:19" x14ac:dyDescent="0.35">
      <c r="S27360"/>
    </row>
    <row r="27361" spans="19:19" x14ac:dyDescent="0.35">
      <c r="S27361"/>
    </row>
    <row r="27362" spans="19:19" x14ac:dyDescent="0.35">
      <c r="S27362"/>
    </row>
    <row r="27363" spans="19:19" x14ac:dyDescent="0.35">
      <c r="S27363"/>
    </row>
    <row r="27364" spans="19:19" x14ac:dyDescent="0.35">
      <c r="S27364"/>
    </row>
    <row r="27365" spans="19:19" x14ac:dyDescent="0.35">
      <c r="S27365"/>
    </row>
    <row r="27366" spans="19:19" x14ac:dyDescent="0.35">
      <c r="S27366"/>
    </row>
    <row r="27367" spans="19:19" x14ac:dyDescent="0.35">
      <c r="S27367"/>
    </row>
    <row r="27368" spans="19:19" x14ac:dyDescent="0.35">
      <c r="S27368"/>
    </row>
    <row r="27369" spans="19:19" x14ac:dyDescent="0.35">
      <c r="S27369"/>
    </row>
    <row r="27370" spans="19:19" x14ac:dyDescent="0.35">
      <c r="S27370"/>
    </row>
    <row r="27371" spans="19:19" x14ac:dyDescent="0.35">
      <c r="S27371"/>
    </row>
    <row r="27372" spans="19:19" x14ac:dyDescent="0.35">
      <c r="S27372"/>
    </row>
    <row r="27373" spans="19:19" x14ac:dyDescent="0.35">
      <c r="S27373"/>
    </row>
    <row r="27374" spans="19:19" x14ac:dyDescent="0.35">
      <c r="S27374"/>
    </row>
    <row r="27375" spans="19:19" x14ac:dyDescent="0.35">
      <c r="S27375"/>
    </row>
    <row r="27376" spans="19:19" x14ac:dyDescent="0.35">
      <c r="S27376"/>
    </row>
    <row r="27377" spans="19:19" x14ac:dyDescent="0.35">
      <c r="S27377"/>
    </row>
    <row r="27378" spans="19:19" x14ac:dyDescent="0.35">
      <c r="S27378"/>
    </row>
    <row r="27379" spans="19:19" x14ac:dyDescent="0.35">
      <c r="S27379"/>
    </row>
    <row r="27380" spans="19:19" x14ac:dyDescent="0.35">
      <c r="S27380"/>
    </row>
    <row r="27381" spans="19:19" x14ac:dyDescent="0.35">
      <c r="S27381"/>
    </row>
    <row r="27382" spans="19:19" x14ac:dyDescent="0.35">
      <c r="S27382"/>
    </row>
    <row r="27383" spans="19:19" x14ac:dyDescent="0.35">
      <c r="S27383"/>
    </row>
    <row r="27384" spans="19:19" x14ac:dyDescent="0.35">
      <c r="S27384"/>
    </row>
    <row r="27385" spans="19:19" x14ac:dyDescent="0.35">
      <c r="S27385"/>
    </row>
    <row r="27386" spans="19:19" x14ac:dyDescent="0.35">
      <c r="S27386"/>
    </row>
    <row r="27387" spans="19:19" x14ac:dyDescent="0.35">
      <c r="S27387"/>
    </row>
    <row r="27388" spans="19:19" x14ac:dyDescent="0.35">
      <c r="S27388"/>
    </row>
    <row r="27389" spans="19:19" x14ac:dyDescent="0.35">
      <c r="S27389"/>
    </row>
    <row r="27390" spans="19:19" x14ac:dyDescent="0.35">
      <c r="S27390"/>
    </row>
    <row r="27391" spans="19:19" x14ac:dyDescent="0.35">
      <c r="S27391"/>
    </row>
    <row r="27392" spans="19:19" x14ac:dyDescent="0.35">
      <c r="S27392"/>
    </row>
    <row r="27393" spans="19:19" x14ac:dyDescent="0.35">
      <c r="S27393"/>
    </row>
    <row r="27394" spans="19:19" x14ac:dyDescent="0.35">
      <c r="S27394"/>
    </row>
    <row r="27395" spans="19:19" x14ac:dyDescent="0.35">
      <c r="S27395"/>
    </row>
    <row r="27396" spans="19:19" x14ac:dyDescent="0.35">
      <c r="S27396"/>
    </row>
    <row r="27397" spans="19:19" x14ac:dyDescent="0.35">
      <c r="S27397"/>
    </row>
    <row r="27398" spans="19:19" x14ac:dyDescent="0.35">
      <c r="S27398"/>
    </row>
    <row r="27399" spans="19:19" x14ac:dyDescent="0.35">
      <c r="S27399"/>
    </row>
    <row r="27400" spans="19:19" x14ac:dyDescent="0.35">
      <c r="S27400"/>
    </row>
    <row r="27401" spans="19:19" x14ac:dyDescent="0.35">
      <c r="S27401"/>
    </row>
    <row r="27402" spans="19:19" x14ac:dyDescent="0.35">
      <c r="S27402"/>
    </row>
    <row r="27403" spans="19:19" x14ac:dyDescent="0.35">
      <c r="S27403"/>
    </row>
    <row r="27404" spans="19:19" x14ac:dyDescent="0.35">
      <c r="S27404"/>
    </row>
    <row r="27405" spans="19:19" x14ac:dyDescent="0.35">
      <c r="S27405"/>
    </row>
    <row r="27406" spans="19:19" x14ac:dyDescent="0.35">
      <c r="S27406"/>
    </row>
    <row r="27407" spans="19:19" x14ac:dyDescent="0.35">
      <c r="S27407"/>
    </row>
    <row r="27408" spans="19:19" x14ac:dyDescent="0.35">
      <c r="S27408"/>
    </row>
    <row r="27409" spans="19:19" x14ac:dyDescent="0.35">
      <c r="S27409"/>
    </row>
    <row r="27410" spans="19:19" x14ac:dyDescent="0.35">
      <c r="S27410"/>
    </row>
    <row r="27411" spans="19:19" x14ac:dyDescent="0.35">
      <c r="S27411"/>
    </row>
    <row r="27412" spans="19:19" x14ac:dyDescent="0.35">
      <c r="S27412"/>
    </row>
    <row r="27413" spans="19:19" x14ac:dyDescent="0.35">
      <c r="S27413"/>
    </row>
    <row r="27414" spans="19:19" x14ac:dyDescent="0.35">
      <c r="S27414"/>
    </row>
    <row r="27415" spans="19:19" x14ac:dyDescent="0.35">
      <c r="S27415"/>
    </row>
    <row r="27416" spans="19:19" x14ac:dyDescent="0.35">
      <c r="S27416"/>
    </row>
    <row r="27417" spans="19:19" x14ac:dyDescent="0.35">
      <c r="S27417"/>
    </row>
    <row r="27418" spans="19:19" x14ac:dyDescent="0.35">
      <c r="S27418"/>
    </row>
    <row r="27419" spans="19:19" x14ac:dyDescent="0.35">
      <c r="S27419"/>
    </row>
    <row r="27420" spans="19:19" x14ac:dyDescent="0.35">
      <c r="S27420"/>
    </row>
    <row r="27421" spans="19:19" x14ac:dyDescent="0.35">
      <c r="S27421"/>
    </row>
    <row r="27422" spans="19:19" x14ac:dyDescent="0.35">
      <c r="S27422"/>
    </row>
    <row r="27423" spans="19:19" x14ac:dyDescent="0.35">
      <c r="S27423"/>
    </row>
    <row r="27424" spans="19:19" x14ac:dyDescent="0.35">
      <c r="S27424"/>
    </row>
    <row r="27425" spans="19:19" x14ac:dyDescent="0.35">
      <c r="S27425"/>
    </row>
    <row r="27426" spans="19:19" x14ac:dyDescent="0.35">
      <c r="S27426"/>
    </row>
    <row r="27427" spans="19:19" x14ac:dyDescent="0.35">
      <c r="S27427"/>
    </row>
    <row r="27428" spans="19:19" x14ac:dyDescent="0.35">
      <c r="S27428"/>
    </row>
    <row r="27429" spans="19:19" x14ac:dyDescent="0.35">
      <c r="S27429"/>
    </row>
    <row r="27430" spans="19:19" x14ac:dyDescent="0.35">
      <c r="S27430"/>
    </row>
    <row r="27431" spans="19:19" x14ac:dyDescent="0.35">
      <c r="S27431"/>
    </row>
    <row r="27432" spans="19:19" x14ac:dyDescent="0.35">
      <c r="S27432"/>
    </row>
    <row r="27433" spans="19:19" x14ac:dyDescent="0.35">
      <c r="S27433"/>
    </row>
    <row r="27434" spans="19:19" x14ac:dyDescent="0.35">
      <c r="S27434"/>
    </row>
    <row r="27435" spans="19:19" x14ac:dyDescent="0.35">
      <c r="S27435"/>
    </row>
    <row r="27436" spans="19:19" x14ac:dyDescent="0.35">
      <c r="S27436"/>
    </row>
    <row r="27437" spans="19:19" x14ac:dyDescent="0.35">
      <c r="S27437"/>
    </row>
    <row r="27438" spans="19:19" x14ac:dyDescent="0.35">
      <c r="S27438"/>
    </row>
    <row r="27439" spans="19:19" x14ac:dyDescent="0.35">
      <c r="S27439"/>
    </row>
    <row r="27440" spans="19:19" x14ac:dyDescent="0.35">
      <c r="S27440"/>
    </row>
    <row r="27441" spans="19:19" x14ac:dyDescent="0.35">
      <c r="S27441"/>
    </row>
    <row r="27442" spans="19:19" x14ac:dyDescent="0.35">
      <c r="S27442"/>
    </row>
    <row r="27443" spans="19:19" x14ac:dyDescent="0.35">
      <c r="S27443"/>
    </row>
    <row r="27444" spans="19:19" x14ac:dyDescent="0.35">
      <c r="S27444"/>
    </row>
    <row r="27445" spans="19:19" x14ac:dyDescent="0.35">
      <c r="S27445"/>
    </row>
    <row r="27446" spans="19:19" x14ac:dyDescent="0.35">
      <c r="S27446"/>
    </row>
    <row r="27447" spans="19:19" x14ac:dyDescent="0.35">
      <c r="S27447"/>
    </row>
    <row r="27448" spans="19:19" x14ac:dyDescent="0.35">
      <c r="S27448"/>
    </row>
    <row r="27449" spans="19:19" x14ac:dyDescent="0.35">
      <c r="S27449"/>
    </row>
    <row r="27450" spans="19:19" x14ac:dyDescent="0.35">
      <c r="S27450"/>
    </row>
    <row r="27451" spans="19:19" x14ac:dyDescent="0.35">
      <c r="S27451"/>
    </row>
    <row r="27452" spans="19:19" x14ac:dyDescent="0.35">
      <c r="S27452"/>
    </row>
    <row r="27453" spans="19:19" x14ac:dyDescent="0.35">
      <c r="S27453"/>
    </row>
    <row r="27454" spans="19:19" x14ac:dyDescent="0.35">
      <c r="S27454"/>
    </row>
    <row r="27455" spans="19:19" x14ac:dyDescent="0.35">
      <c r="S27455"/>
    </row>
    <row r="27456" spans="19:19" x14ac:dyDescent="0.35">
      <c r="S27456"/>
    </row>
    <row r="27457" spans="19:19" x14ac:dyDescent="0.35">
      <c r="S27457"/>
    </row>
    <row r="27458" spans="19:19" x14ac:dyDescent="0.35">
      <c r="S27458"/>
    </row>
    <row r="27459" spans="19:19" x14ac:dyDescent="0.35">
      <c r="S27459"/>
    </row>
    <row r="27460" spans="19:19" x14ac:dyDescent="0.35">
      <c r="S27460"/>
    </row>
    <row r="27461" spans="19:19" x14ac:dyDescent="0.35">
      <c r="S27461"/>
    </row>
    <row r="27462" spans="19:19" x14ac:dyDescent="0.35">
      <c r="S27462"/>
    </row>
    <row r="27463" spans="19:19" x14ac:dyDescent="0.35">
      <c r="S27463"/>
    </row>
    <row r="27464" spans="19:19" x14ac:dyDescent="0.35">
      <c r="S27464"/>
    </row>
    <row r="27465" spans="19:19" x14ac:dyDescent="0.35">
      <c r="S27465"/>
    </row>
    <row r="27466" spans="19:19" x14ac:dyDescent="0.35">
      <c r="S27466"/>
    </row>
    <row r="27467" spans="19:19" x14ac:dyDescent="0.35">
      <c r="S27467"/>
    </row>
    <row r="27468" spans="19:19" x14ac:dyDescent="0.35">
      <c r="S27468"/>
    </row>
    <row r="27469" spans="19:19" x14ac:dyDescent="0.35">
      <c r="S27469"/>
    </row>
    <row r="27470" spans="19:19" x14ac:dyDescent="0.35">
      <c r="S27470"/>
    </row>
    <row r="27471" spans="19:19" x14ac:dyDescent="0.35">
      <c r="S27471"/>
    </row>
    <row r="27472" spans="19:19" x14ac:dyDescent="0.35">
      <c r="S27472"/>
    </row>
    <row r="27473" spans="19:19" x14ac:dyDescent="0.35">
      <c r="S27473"/>
    </row>
    <row r="27474" spans="19:19" x14ac:dyDescent="0.35">
      <c r="S27474"/>
    </row>
    <row r="27475" spans="19:19" x14ac:dyDescent="0.35">
      <c r="S27475"/>
    </row>
    <row r="27476" spans="19:19" x14ac:dyDescent="0.35">
      <c r="S27476"/>
    </row>
    <row r="27477" spans="19:19" x14ac:dyDescent="0.35">
      <c r="S27477"/>
    </row>
    <row r="27478" spans="19:19" x14ac:dyDescent="0.35">
      <c r="S27478"/>
    </row>
    <row r="27479" spans="19:19" x14ac:dyDescent="0.35">
      <c r="S27479"/>
    </row>
    <row r="27480" spans="19:19" x14ac:dyDescent="0.35">
      <c r="S27480"/>
    </row>
    <row r="27481" spans="19:19" x14ac:dyDescent="0.35">
      <c r="S27481"/>
    </row>
    <row r="27482" spans="19:19" x14ac:dyDescent="0.35">
      <c r="S27482"/>
    </row>
    <row r="27483" spans="19:19" x14ac:dyDescent="0.35">
      <c r="S27483"/>
    </row>
    <row r="27484" spans="19:19" x14ac:dyDescent="0.35">
      <c r="S27484"/>
    </row>
    <row r="27485" spans="19:19" x14ac:dyDescent="0.35">
      <c r="S27485"/>
    </row>
    <row r="27486" spans="19:19" x14ac:dyDescent="0.35">
      <c r="S27486"/>
    </row>
    <row r="27487" spans="19:19" x14ac:dyDescent="0.35">
      <c r="S27487"/>
    </row>
    <row r="27488" spans="19:19" x14ac:dyDescent="0.35">
      <c r="S27488"/>
    </row>
    <row r="27489" spans="19:19" x14ac:dyDescent="0.35">
      <c r="S27489"/>
    </row>
    <row r="27490" spans="19:19" x14ac:dyDescent="0.35">
      <c r="S27490"/>
    </row>
    <row r="27491" spans="19:19" x14ac:dyDescent="0.35">
      <c r="S27491"/>
    </row>
    <row r="27492" spans="19:19" x14ac:dyDescent="0.35">
      <c r="S27492"/>
    </row>
    <row r="27493" spans="19:19" x14ac:dyDescent="0.35">
      <c r="S27493"/>
    </row>
    <row r="27494" spans="19:19" x14ac:dyDescent="0.35">
      <c r="S27494"/>
    </row>
    <row r="27495" spans="19:19" x14ac:dyDescent="0.35">
      <c r="S27495"/>
    </row>
    <row r="27496" spans="19:19" x14ac:dyDescent="0.35">
      <c r="S27496"/>
    </row>
    <row r="27497" spans="19:19" x14ac:dyDescent="0.35">
      <c r="S27497"/>
    </row>
    <row r="27498" spans="19:19" x14ac:dyDescent="0.35">
      <c r="S27498"/>
    </row>
    <row r="27499" spans="19:19" x14ac:dyDescent="0.35">
      <c r="S27499"/>
    </row>
    <row r="27500" spans="19:19" x14ac:dyDescent="0.35">
      <c r="S27500"/>
    </row>
    <row r="27501" spans="19:19" x14ac:dyDescent="0.35">
      <c r="S27501"/>
    </row>
    <row r="27502" spans="19:19" x14ac:dyDescent="0.35">
      <c r="S27502"/>
    </row>
    <row r="27503" spans="19:19" x14ac:dyDescent="0.35">
      <c r="S27503"/>
    </row>
    <row r="27504" spans="19:19" x14ac:dyDescent="0.35">
      <c r="S27504"/>
    </row>
    <row r="27505" spans="19:19" x14ac:dyDescent="0.35">
      <c r="S27505"/>
    </row>
    <row r="27506" spans="19:19" x14ac:dyDescent="0.35">
      <c r="S27506"/>
    </row>
    <row r="27507" spans="19:19" x14ac:dyDescent="0.35">
      <c r="S27507"/>
    </row>
    <row r="27508" spans="19:19" x14ac:dyDescent="0.35">
      <c r="S27508"/>
    </row>
    <row r="27509" spans="19:19" x14ac:dyDescent="0.35">
      <c r="S27509"/>
    </row>
    <row r="27510" spans="19:19" x14ac:dyDescent="0.35">
      <c r="S27510"/>
    </row>
    <row r="27511" spans="19:19" x14ac:dyDescent="0.35">
      <c r="S27511"/>
    </row>
    <row r="27512" spans="19:19" x14ac:dyDescent="0.35">
      <c r="S27512"/>
    </row>
    <row r="27513" spans="19:19" x14ac:dyDescent="0.35">
      <c r="S27513"/>
    </row>
    <row r="27514" spans="19:19" x14ac:dyDescent="0.35">
      <c r="S27514"/>
    </row>
    <row r="27515" spans="19:19" x14ac:dyDescent="0.35">
      <c r="S27515"/>
    </row>
    <row r="27516" spans="19:19" x14ac:dyDescent="0.35">
      <c r="S27516"/>
    </row>
    <row r="27517" spans="19:19" x14ac:dyDescent="0.35">
      <c r="S27517"/>
    </row>
    <row r="27518" spans="19:19" x14ac:dyDescent="0.35">
      <c r="S27518"/>
    </row>
    <row r="27519" spans="19:19" x14ac:dyDescent="0.35">
      <c r="S27519"/>
    </row>
    <row r="27520" spans="19:19" x14ac:dyDescent="0.35">
      <c r="S27520"/>
    </row>
    <row r="27521" spans="19:19" x14ac:dyDescent="0.35">
      <c r="S27521"/>
    </row>
    <row r="27522" spans="19:19" x14ac:dyDescent="0.35">
      <c r="S27522"/>
    </row>
    <row r="27523" spans="19:19" x14ac:dyDescent="0.35">
      <c r="S27523"/>
    </row>
    <row r="27524" spans="19:19" x14ac:dyDescent="0.35">
      <c r="S27524"/>
    </row>
    <row r="27525" spans="19:19" x14ac:dyDescent="0.35">
      <c r="S27525"/>
    </row>
    <row r="27526" spans="19:19" x14ac:dyDescent="0.35">
      <c r="S27526"/>
    </row>
    <row r="27527" spans="19:19" x14ac:dyDescent="0.35">
      <c r="S27527"/>
    </row>
    <row r="27528" spans="19:19" x14ac:dyDescent="0.35">
      <c r="S27528"/>
    </row>
    <row r="27529" spans="19:19" x14ac:dyDescent="0.35">
      <c r="S27529"/>
    </row>
    <row r="27530" spans="19:19" x14ac:dyDescent="0.35">
      <c r="S27530"/>
    </row>
    <row r="27531" spans="19:19" x14ac:dyDescent="0.35">
      <c r="S27531"/>
    </row>
    <row r="27532" spans="19:19" x14ac:dyDescent="0.35">
      <c r="S27532"/>
    </row>
    <row r="27533" spans="19:19" x14ac:dyDescent="0.35">
      <c r="S27533"/>
    </row>
    <row r="27534" spans="19:19" x14ac:dyDescent="0.35">
      <c r="S27534"/>
    </row>
    <row r="27535" spans="19:19" x14ac:dyDescent="0.35">
      <c r="S27535"/>
    </row>
    <row r="27536" spans="19:19" x14ac:dyDescent="0.35">
      <c r="S27536"/>
    </row>
    <row r="27537" spans="19:19" x14ac:dyDescent="0.35">
      <c r="S27537"/>
    </row>
    <row r="27538" spans="19:19" x14ac:dyDescent="0.35">
      <c r="S27538"/>
    </row>
    <row r="27539" spans="19:19" x14ac:dyDescent="0.35">
      <c r="S27539"/>
    </row>
    <row r="27540" spans="19:19" x14ac:dyDescent="0.35">
      <c r="S27540"/>
    </row>
    <row r="27541" spans="19:19" x14ac:dyDescent="0.35">
      <c r="S27541"/>
    </row>
    <row r="27542" spans="19:19" x14ac:dyDescent="0.35">
      <c r="S27542"/>
    </row>
    <row r="27543" spans="19:19" x14ac:dyDescent="0.35">
      <c r="S27543"/>
    </row>
    <row r="27544" spans="19:19" x14ac:dyDescent="0.35">
      <c r="S27544"/>
    </row>
    <row r="27545" spans="19:19" x14ac:dyDescent="0.35">
      <c r="S27545"/>
    </row>
    <row r="27546" spans="19:19" x14ac:dyDescent="0.35">
      <c r="S27546"/>
    </row>
    <row r="27547" spans="19:19" x14ac:dyDescent="0.35">
      <c r="S27547"/>
    </row>
    <row r="27548" spans="19:19" x14ac:dyDescent="0.35">
      <c r="S27548"/>
    </row>
    <row r="27549" spans="19:19" x14ac:dyDescent="0.35">
      <c r="S27549"/>
    </row>
    <row r="27550" spans="19:19" x14ac:dyDescent="0.35">
      <c r="S27550"/>
    </row>
    <row r="27551" spans="19:19" x14ac:dyDescent="0.35">
      <c r="S27551"/>
    </row>
    <row r="27552" spans="19:19" x14ac:dyDescent="0.35">
      <c r="S27552"/>
    </row>
    <row r="27553" spans="19:19" x14ac:dyDescent="0.35">
      <c r="S27553"/>
    </row>
    <row r="27554" spans="19:19" x14ac:dyDescent="0.35">
      <c r="S27554"/>
    </row>
    <row r="27555" spans="19:19" x14ac:dyDescent="0.35">
      <c r="S27555"/>
    </row>
    <row r="27556" spans="19:19" x14ac:dyDescent="0.35">
      <c r="S27556"/>
    </row>
    <row r="27557" spans="19:19" x14ac:dyDescent="0.35">
      <c r="S27557"/>
    </row>
    <row r="27558" spans="19:19" x14ac:dyDescent="0.35">
      <c r="S27558"/>
    </row>
    <row r="27559" spans="19:19" x14ac:dyDescent="0.35">
      <c r="S27559"/>
    </row>
    <row r="27560" spans="19:19" x14ac:dyDescent="0.35">
      <c r="S27560"/>
    </row>
    <row r="27561" spans="19:19" x14ac:dyDescent="0.35">
      <c r="S27561"/>
    </row>
    <row r="27562" spans="19:19" x14ac:dyDescent="0.35">
      <c r="S27562"/>
    </row>
    <row r="27563" spans="19:19" x14ac:dyDescent="0.35">
      <c r="S27563"/>
    </row>
    <row r="27564" spans="19:19" x14ac:dyDescent="0.35">
      <c r="S27564"/>
    </row>
    <row r="27565" spans="19:19" x14ac:dyDescent="0.35">
      <c r="S27565"/>
    </row>
    <row r="27566" spans="19:19" x14ac:dyDescent="0.35">
      <c r="S27566"/>
    </row>
    <row r="27567" spans="19:19" x14ac:dyDescent="0.35">
      <c r="S27567"/>
    </row>
    <row r="27568" spans="19:19" x14ac:dyDescent="0.35">
      <c r="S27568"/>
    </row>
    <row r="27569" spans="19:19" x14ac:dyDescent="0.35">
      <c r="S27569"/>
    </row>
    <row r="27570" spans="19:19" x14ac:dyDescent="0.35">
      <c r="S27570"/>
    </row>
    <row r="27571" spans="19:19" x14ac:dyDescent="0.35">
      <c r="S27571"/>
    </row>
    <row r="27572" spans="19:19" x14ac:dyDescent="0.35">
      <c r="S27572"/>
    </row>
    <row r="27573" spans="19:19" x14ac:dyDescent="0.35">
      <c r="S27573"/>
    </row>
    <row r="27574" spans="19:19" x14ac:dyDescent="0.35">
      <c r="S27574"/>
    </row>
    <row r="27575" spans="19:19" x14ac:dyDescent="0.35">
      <c r="S27575"/>
    </row>
    <row r="27576" spans="19:19" x14ac:dyDescent="0.35">
      <c r="S27576"/>
    </row>
    <row r="27577" spans="19:19" x14ac:dyDescent="0.35">
      <c r="S27577"/>
    </row>
    <row r="27578" spans="19:19" x14ac:dyDescent="0.35">
      <c r="S27578"/>
    </row>
    <row r="27579" spans="19:19" x14ac:dyDescent="0.35">
      <c r="S27579"/>
    </row>
    <row r="27580" spans="19:19" x14ac:dyDescent="0.35">
      <c r="S27580"/>
    </row>
    <row r="27581" spans="19:19" x14ac:dyDescent="0.35">
      <c r="S27581"/>
    </row>
    <row r="27582" spans="19:19" x14ac:dyDescent="0.35">
      <c r="S27582"/>
    </row>
    <row r="27583" spans="19:19" x14ac:dyDescent="0.35">
      <c r="S27583"/>
    </row>
    <row r="27584" spans="19:19" x14ac:dyDescent="0.35">
      <c r="S27584"/>
    </row>
    <row r="27585" spans="19:19" x14ac:dyDescent="0.35">
      <c r="S27585"/>
    </row>
    <row r="27586" spans="19:19" x14ac:dyDescent="0.35">
      <c r="S27586"/>
    </row>
    <row r="27587" spans="19:19" x14ac:dyDescent="0.35">
      <c r="S27587"/>
    </row>
    <row r="27588" spans="19:19" x14ac:dyDescent="0.35">
      <c r="S27588"/>
    </row>
    <row r="27589" spans="19:19" x14ac:dyDescent="0.35">
      <c r="S27589"/>
    </row>
    <row r="27590" spans="19:19" x14ac:dyDescent="0.35">
      <c r="S27590"/>
    </row>
    <row r="27591" spans="19:19" x14ac:dyDescent="0.35">
      <c r="S27591"/>
    </row>
    <row r="27592" spans="19:19" x14ac:dyDescent="0.35">
      <c r="S27592"/>
    </row>
    <row r="27593" spans="19:19" x14ac:dyDescent="0.35">
      <c r="S27593"/>
    </row>
    <row r="27594" spans="19:19" x14ac:dyDescent="0.35">
      <c r="S27594"/>
    </row>
    <row r="27595" spans="19:19" x14ac:dyDescent="0.35">
      <c r="S27595"/>
    </row>
    <row r="27596" spans="19:19" x14ac:dyDescent="0.35">
      <c r="S27596"/>
    </row>
    <row r="27597" spans="19:19" x14ac:dyDescent="0.35">
      <c r="S27597"/>
    </row>
    <row r="27598" spans="19:19" x14ac:dyDescent="0.35">
      <c r="S27598"/>
    </row>
    <row r="27599" spans="19:19" x14ac:dyDescent="0.35">
      <c r="S27599"/>
    </row>
    <row r="27600" spans="19:19" x14ac:dyDescent="0.35">
      <c r="S27600"/>
    </row>
    <row r="27601" spans="19:19" x14ac:dyDescent="0.35">
      <c r="S27601"/>
    </row>
    <row r="27602" spans="19:19" x14ac:dyDescent="0.35">
      <c r="S27602"/>
    </row>
    <row r="27603" spans="19:19" x14ac:dyDescent="0.35">
      <c r="S27603"/>
    </row>
    <row r="27604" spans="19:19" x14ac:dyDescent="0.35">
      <c r="S27604"/>
    </row>
    <row r="27605" spans="19:19" x14ac:dyDescent="0.35">
      <c r="S27605"/>
    </row>
    <row r="27606" spans="19:19" x14ac:dyDescent="0.35">
      <c r="S27606"/>
    </row>
    <row r="27607" spans="19:19" x14ac:dyDescent="0.35">
      <c r="S27607"/>
    </row>
    <row r="27608" spans="19:19" x14ac:dyDescent="0.35">
      <c r="S27608"/>
    </row>
    <row r="27609" spans="19:19" x14ac:dyDescent="0.35">
      <c r="S27609"/>
    </row>
    <row r="27610" spans="19:19" x14ac:dyDescent="0.35">
      <c r="S27610"/>
    </row>
    <row r="27611" spans="19:19" x14ac:dyDescent="0.35">
      <c r="S27611"/>
    </row>
    <row r="27612" spans="19:19" x14ac:dyDescent="0.35">
      <c r="S27612"/>
    </row>
    <row r="27613" spans="19:19" x14ac:dyDescent="0.35">
      <c r="S27613"/>
    </row>
    <row r="27614" spans="19:19" x14ac:dyDescent="0.35">
      <c r="S27614"/>
    </row>
    <row r="27615" spans="19:19" x14ac:dyDescent="0.35">
      <c r="S27615"/>
    </row>
    <row r="27616" spans="19:19" x14ac:dyDescent="0.35">
      <c r="S27616"/>
    </row>
    <row r="27617" spans="19:19" x14ac:dyDescent="0.35">
      <c r="S27617"/>
    </row>
    <row r="27618" spans="19:19" x14ac:dyDescent="0.35">
      <c r="S27618"/>
    </row>
    <row r="27619" spans="19:19" x14ac:dyDescent="0.35">
      <c r="S27619"/>
    </row>
    <row r="27620" spans="19:19" x14ac:dyDescent="0.35">
      <c r="S27620"/>
    </row>
    <row r="27621" spans="19:19" x14ac:dyDescent="0.35">
      <c r="S27621"/>
    </row>
    <row r="27622" spans="19:19" x14ac:dyDescent="0.35">
      <c r="S27622"/>
    </row>
    <row r="27623" spans="19:19" x14ac:dyDescent="0.35">
      <c r="S27623"/>
    </row>
    <row r="27624" spans="19:19" x14ac:dyDescent="0.35">
      <c r="S27624"/>
    </row>
    <row r="27625" spans="19:19" x14ac:dyDescent="0.35">
      <c r="S27625"/>
    </row>
    <row r="27626" spans="19:19" x14ac:dyDescent="0.35">
      <c r="S27626"/>
    </row>
    <row r="27627" spans="19:19" x14ac:dyDescent="0.35">
      <c r="S27627"/>
    </row>
    <row r="27628" spans="19:19" x14ac:dyDescent="0.35">
      <c r="S27628"/>
    </row>
    <row r="27629" spans="19:19" x14ac:dyDescent="0.35">
      <c r="S27629"/>
    </row>
    <row r="27630" spans="19:19" x14ac:dyDescent="0.35">
      <c r="S27630"/>
    </row>
    <row r="27631" spans="19:19" x14ac:dyDescent="0.35">
      <c r="S27631"/>
    </row>
    <row r="27632" spans="19:19" x14ac:dyDescent="0.35">
      <c r="S27632"/>
    </row>
    <row r="27633" spans="19:19" x14ac:dyDescent="0.35">
      <c r="S27633"/>
    </row>
    <row r="27634" spans="19:19" x14ac:dyDescent="0.35">
      <c r="S27634"/>
    </row>
    <row r="27635" spans="19:19" x14ac:dyDescent="0.35">
      <c r="S27635"/>
    </row>
    <row r="27636" spans="19:19" x14ac:dyDescent="0.35">
      <c r="S27636"/>
    </row>
    <row r="27637" spans="19:19" x14ac:dyDescent="0.35">
      <c r="S27637"/>
    </row>
    <row r="27638" spans="19:19" x14ac:dyDescent="0.35">
      <c r="S27638"/>
    </row>
    <row r="27639" spans="19:19" x14ac:dyDescent="0.35">
      <c r="S27639"/>
    </row>
    <row r="27640" spans="19:19" x14ac:dyDescent="0.35">
      <c r="S27640"/>
    </row>
    <row r="27641" spans="19:19" x14ac:dyDescent="0.35">
      <c r="S27641"/>
    </row>
    <row r="27642" spans="19:19" x14ac:dyDescent="0.35">
      <c r="S27642"/>
    </row>
    <row r="27643" spans="19:19" x14ac:dyDescent="0.35">
      <c r="S27643"/>
    </row>
    <row r="27644" spans="19:19" x14ac:dyDescent="0.35">
      <c r="S27644"/>
    </row>
    <row r="27645" spans="19:19" x14ac:dyDescent="0.35">
      <c r="S27645"/>
    </row>
    <row r="27646" spans="19:19" x14ac:dyDescent="0.35">
      <c r="S27646"/>
    </row>
    <row r="27647" spans="19:19" x14ac:dyDescent="0.35">
      <c r="S27647"/>
    </row>
    <row r="27648" spans="19:19" x14ac:dyDescent="0.35">
      <c r="S27648"/>
    </row>
    <row r="27649" spans="19:19" x14ac:dyDescent="0.35">
      <c r="S27649"/>
    </row>
    <row r="27650" spans="19:19" x14ac:dyDescent="0.35">
      <c r="S27650"/>
    </row>
    <row r="27651" spans="19:19" x14ac:dyDescent="0.35">
      <c r="S27651"/>
    </row>
    <row r="27652" spans="19:19" x14ac:dyDescent="0.35">
      <c r="S27652"/>
    </row>
    <row r="27653" spans="19:19" x14ac:dyDescent="0.35">
      <c r="S27653"/>
    </row>
    <row r="27654" spans="19:19" x14ac:dyDescent="0.35">
      <c r="S27654"/>
    </row>
    <row r="27655" spans="19:19" x14ac:dyDescent="0.35">
      <c r="S27655"/>
    </row>
    <row r="27656" spans="19:19" x14ac:dyDescent="0.35">
      <c r="S27656"/>
    </row>
    <row r="27657" spans="19:19" x14ac:dyDescent="0.35">
      <c r="S27657"/>
    </row>
    <row r="27658" spans="19:19" x14ac:dyDescent="0.35">
      <c r="S27658"/>
    </row>
    <row r="27659" spans="19:19" x14ac:dyDescent="0.35">
      <c r="S27659"/>
    </row>
    <row r="27660" spans="19:19" x14ac:dyDescent="0.35">
      <c r="S27660"/>
    </row>
    <row r="27661" spans="19:19" x14ac:dyDescent="0.35">
      <c r="S27661"/>
    </row>
    <row r="27662" spans="19:19" x14ac:dyDescent="0.35">
      <c r="S27662"/>
    </row>
    <row r="27663" spans="19:19" x14ac:dyDescent="0.35">
      <c r="S27663"/>
    </row>
    <row r="27664" spans="19:19" x14ac:dyDescent="0.35">
      <c r="S27664"/>
    </row>
    <row r="27665" spans="19:19" x14ac:dyDescent="0.35">
      <c r="S27665"/>
    </row>
    <row r="27666" spans="19:19" x14ac:dyDescent="0.35">
      <c r="S27666"/>
    </row>
    <row r="27667" spans="19:19" x14ac:dyDescent="0.35">
      <c r="S27667"/>
    </row>
    <row r="27668" spans="19:19" x14ac:dyDescent="0.35">
      <c r="S27668"/>
    </row>
    <row r="27669" spans="19:19" x14ac:dyDescent="0.35">
      <c r="S27669"/>
    </row>
    <row r="27670" spans="19:19" x14ac:dyDescent="0.35">
      <c r="S27670"/>
    </row>
    <row r="27671" spans="19:19" x14ac:dyDescent="0.35">
      <c r="S27671"/>
    </row>
    <row r="27672" spans="19:19" x14ac:dyDescent="0.35">
      <c r="S27672"/>
    </row>
    <row r="27673" spans="19:19" x14ac:dyDescent="0.35">
      <c r="S27673"/>
    </row>
    <row r="27674" spans="19:19" x14ac:dyDescent="0.35">
      <c r="S27674"/>
    </row>
    <row r="27675" spans="19:19" x14ac:dyDescent="0.35">
      <c r="S27675"/>
    </row>
    <row r="27676" spans="19:19" x14ac:dyDescent="0.35">
      <c r="S27676"/>
    </row>
    <row r="27677" spans="19:19" x14ac:dyDescent="0.35">
      <c r="S27677"/>
    </row>
    <row r="27678" spans="19:19" x14ac:dyDescent="0.35">
      <c r="S27678"/>
    </row>
    <row r="27679" spans="19:19" x14ac:dyDescent="0.35">
      <c r="S27679"/>
    </row>
    <row r="27680" spans="19:19" x14ac:dyDescent="0.35">
      <c r="S27680"/>
    </row>
    <row r="27681" spans="19:19" x14ac:dyDescent="0.35">
      <c r="S27681"/>
    </row>
    <row r="27682" spans="19:19" x14ac:dyDescent="0.35">
      <c r="S27682"/>
    </row>
    <row r="27683" spans="19:19" x14ac:dyDescent="0.35">
      <c r="S27683"/>
    </row>
    <row r="27684" spans="19:19" x14ac:dyDescent="0.35">
      <c r="S27684"/>
    </row>
    <row r="27685" spans="19:19" x14ac:dyDescent="0.35">
      <c r="S27685"/>
    </row>
    <row r="27686" spans="19:19" x14ac:dyDescent="0.35">
      <c r="S27686"/>
    </row>
    <row r="27687" spans="19:19" x14ac:dyDescent="0.35">
      <c r="S27687"/>
    </row>
    <row r="27688" spans="19:19" x14ac:dyDescent="0.35">
      <c r="S27688"/>
    </row>
    <row r="27689" spans="19:19" x14ac:dyDescent="0.35">
      <c r="S27689"/>
    </row>
    <row r="27690" spans="19:19" x14ac:dyDescent="0.35">
      <c r="S27690"/>
    </row>
    <row r="27691" spans="19:19" x14ac:dyDescent="0.35">
      <c r="S27691"/>
    </row>
    <row r="27692" spans="19:19" x14ac:dyDescent="0.35">
      <c r="S27692"/>
    </row>
    <row r="27693" spans="19:19" x14ac:dyDescent="0.35">
      <c r="S27693"/>
    </row>
    <row r="27694" spans="19:19" x14ac:dyDescent="0.35">
      <c r="S27694"/>
    </row>
    <row r="27695" spans="19:19" x14ac:dyDescent="0.35">
      <c r="S27695"/>
    </row>
    <row r="27696" spans="19:19" x14ac:dyDescent="0.35">
      <c r="S27696"/>
    </row>
    <row r="27697" spans="19:19" x14ac:dyDescent="0.35">
      <c r="S27697"/>
    </row>
    <row r="27698" spans="19:19" x14ac:dyDescent="0.35">
      <c r="S27698"/>
    </row>
    <row r="27699" spans="19:19" x14ac:dyDescent="0.35">
      <c r="S27699"/>
    </row>
    <row r="27700" spans="19:19" x14ac:dyDescent="0.35">
      <c r="S27700"/>
    </row>
    <row r="27701" spans="19:19" x14ac:dyDescent="0.35">
      <c r="S27701"/>
    </row>
    <row r="27702" spans="19:19" x14ac:dyDescent="0.35">
      <c r="S27702"/>
    </row>
    <row r="27703" spans="19:19" x14ac:dyDescent="0.35">
      <c r="S27703"/>
    </row>
    <row r="27704" spans="19:19" x14ac:dyDescent="0.35">
      <c r="S27704"/>
    </row>
    <row r="27705" spans="19:19" x14ac:dyDescent="0.35">
      <c r="S27705"/>
    </row>
    <row r="27706" spans="19:19" x14ac:dyDescent="0.35">
      <c r="S27706"/>
    </row>
    <row r="27707" spans="19:19" x14ac:dyDescent="0.35">
      <c r="S27707"/>
    </row>
    <row r="27708" spans="19:19" x14ac:dyDescent="0.35">
      <c r="S27708"/>
    </row>
    <row r="27709" spans="19:19" x14ac:dyDescent="0.35">
      <c r="S27709"/>
    </row>
    <row r="27710" spans="19:19" x14ac:dyDescent="0.35">
      <c r="S27710"/>
    </row>
    <row r="27711" spans="19:19" x14ac:dyDescent="0.35">
      <c r="S27711"/>
    </row>
    <row r="27712" spans="19:19" x14ac:dyDescent="0.35">
      <c r="S27712"/>
    </row>
    <row r="27713" spans="19:19" x14ac:dyDescent="0.35">
      <c r="S27713"/>
    </row>
    <row r="27714" spans="19:19" x14ac:dyDescent="0.35">
      <c r="S27714"/>
    </row>
    <row r="27715" spans="19:19" x14ac:dyDescent="0.35">
      <c r="S27715"/>
    </row>
    <row r="27716" spans="19:19" x14ac:dyDescent="0.35">
      <c r="S27716"/>
    </row>
    <row r="27717" spans="19:19" x14ac:dyDescent="0.35">
      <c r="S27717"/>
    </row>
    <row r="27718" spans="19:19" x14ac:dyDescent="0.35">
      <c r="S27718"/>
    </row>
    <row r="27719" spans="19:19" x14ac:dyDescent="0.35">
      <c r="S27719"/>
    </row>
    <row r="27720" spans="19:19" x14ac:dyDescent="0.35">
      <c r="S27720"/>
    </row>
    <row r="27721" spans="19:19" x14ac:dyDescent="0.35">
      <c r="S27721"/>
    </row>
    <row r="27722" spans="19:19" x14ac:dyDescent="0.35">
      <c r="S27722"/>
    </row>
    <row r="27723" spans="19:19" x14ac:dyDescent="0.35">
      <c r="S27723"/>
    </row>
    <row r="27724" spans="19:19" x14ac:dyDescent="0.35">
      <c r="S27724"/>
    </row>
    <row r="27725" spans="19:19" x14ac:dyDescent="0.35">
      <c r="S27725"/>
    </row>
    <row r="27726" spans="19:19" x14ac:dyDescent="0.35">
      <c r="S27726"/>
    </row>
    <row r="27727" spans="19:19" x14ac:dyDescent="0.35">
      <c r="S27727"/>
    </row>
    <row r="27728" spans="19:19" x14ac:dyDescent="0.35">
      <c r="S27728"/>
    </row>
    <row r="27729" spans="19:19" x14ac:dyDescent="0.35">
      <c r="S27729"/>
    </row>
    <row r="27730" spans="19:19" x14ac:dyDescent="0.35">
      <c r="S27730"/>
    </row>
    <row r="27731" spans="19:19" x14ac:dyDescent="0.35">
      <c r="S27731"/>
    </row>
    <row r="27732" spans="19:19" x14ac:dyDescent="0.35">
      <c r="S27732"/>
    </row>
    <row r="27733" spans="19:19" x14ac:dyDescent="0.35">
      <c r="S27733"/>
    </row>
    <row r="27734" spans="19:19" x14ac:dyDescent="0.35">
      <c r="S27734"/>
    </row>
    <row r="27735" spans="19:19" x14ac:dyDescent="0.35">
      <c r="S27735"/>
    </row>
    <row r="27736" spans="19:19" x14ac:dyDescent="0.35">
      <c r="S27736"/>
    </row>
    <row r="27737" spans="19:19" x14ac:dyDescent="0.35">
      <c r="S27737"/>
    </row>
    <row r="27738" spans="19:19" x14ac:dyDescent="0.35">
      <c r="S27738"/>
    </row>
    <row r="27739" spans="19:19" x14ac:dyDescent="0.35">
      <c r="S27739"/>
    </row>
    <row r="27740" spans="19:19" x14ac:dyDescent="0.35">
      <c r="S27740"/>
    </row>
    <row r="27741" spans="19:19" x14ac:dyDescent="0.35">
      <c r="S27741"/>
    </row>
    <row r="27742" spans="19:19" x14ac:dyDescent="0.35">
      <c r="S27742"/>
    </row>
    <row r="27743" spans="19:19" x14ac:dyDescent="0.35">
      <c r="S27743"/>
    </row>
    <row r="27744" spans="19:19" x14ac:dyDescent="0.35">
      <c r="S27744"/>
    </row>
    <row r="27745" spans="19:19" x14ac:dyDescent="0.35">
      <c r="S27745"/>
    </row>
    <row r="27746" spans="19:19" x14ac:dyDescent="0.35">
      <c r="S27746"/>
    </row>
    <row r="27747" spans="19:19" x14ac:dyDescent="0.35">
      <c r="S27747"/>
    </row>
    <row r="27748" spans="19:19" x14ac:dyDescent="0.35">
      <c r="S27748"/>
    </row>
    <row r="27749" spans="19:19" x14ac:dyDescent="0.35">
      <c r="S27749"/>
    </row>
    <row r="27750" spans="19:19" x14ac:dyDescent="0.35">
      <c r="S27750"/>
    </row>
    <row r="27751" spans="19:19" x14ac:dyDescent="0.35">
      <c r="S27751"/>
    </row>
    <row r="27752" spans="19:19" x14ac:dyDescent="0.35">
      <c r="S27752"/>
    </row>
    <row r="27753" spans="19:19" x14ac:dyDescent="0.35">
      <c r="S27753"/>
    </row>
    <row r="27754" spans="19:19" x14ac:dyDescent="0.35">
      <c r="S27754"/>
    </row>
    <row r="27755" spans="19:19" x14ac:dyDescent="0.35">
      <c r="S27755"/>
    </row>
    <row r="27756" spans="19:19" x14ac:dyDescent="0.35">
      <c r="S27756"/>
    </row>
    <row r="27757" spans="19:19" x14ac:dyDescent="0.35">
      <c r="S27757"/>
    </row>
    <row r="27758" spans="19:19" x14ac:dyDescent="0.35">
      <c r="S27758"/>
    </row>
    <row r="27759" spans="19:19" x14ac:dyDescent="0.35">
      <c r="S27759"/>
    </row>
    <row r="27760" spans="19:19" x14ac:dyDescent="0.35">
      <c r="S27760"/>
    </row>
    <row r="27761" spans="19:19" x14ac:dyDescent="0.35">
      <c r="S27761"/>
    </row>
    <row r="27762" spans="19:19" x14ac:dyDescent="0.35">
      <c r="S27762"/>
    </row>
    <row r="27763" spans="19:19" x14ac:dyDescent="0.35">
      <c r="S27763"/>
    </row>
    <row r="27764" spans="19:19" x14ac:dyDescent="0.35">
      <c r="S27764"/>
    </row>
    <row r="27765" spans="19:19" x14ac:dyDescent="0.35">
      <c r="S27765"/>
    </row>
    <row r="27766" spans="19:19" x14ac:dyDescent="0.35">
      <c r="S27766"/>
    </row>
    <row r="27767" spans="19:19" x14ac:dyDescent="0.35">
      <c r="S27767"/>
    </row>
    <row r="27768" spans="19:19" x14ac:dyDescent="0.35">
      <c r="S27768"/>
    </row>
    <row r="27769" spans="19:19" x14ac:dyDescent="0.35">
      <c r="S27769"/>
    </row>
    <row r="27770" spans="19:19" x14ac:dyDescent="0.35">
      <c r="S27770"/>
    </row>
    <row r="27771" spans="19:19" x14ac:dyDescent="0.35">
      <c r="S27771"/>
    </row>
    <row r="27772" spans="19:19" x14ac:dyDescent="0.35">
      <c r="S27772"/>
    </row>
    <row r="27773" spans="19:19" x14ac:dyDescent="0.35">
      <c r="S27773"/>
    </row>
    <row r="27774" spans="19:19" x14ac:dyDescent="0.35">
      <c r="S27774"/>
    </row>
    <row r="27775" spans="19:19" x14ac:dyDescent="0.35">
      <c r="S27775"/>
    </row>
    <row r="27776" spans="19:19" x14ac:dyDescent="0.35">
      <c r="S27776"/>
    </row>
    <row r="27777" spans="19:19" x14ac:dyDescent="0.35">
      <c r="S27777"/>
    </row>
    <row r="27778" spans="19:19" x14ac:dyDescent="0.35">
      <c r="S27778"/>
    </row>
    <row r="27779" spans="19:19" x14ac:dyDescent="0.35">
      <c r="S27779"/>
    </row>
    <row r="27780" spans="19:19" x14ac:dyDescent="0.35">
      <c r="S27780"/>
    </row>
    <row r="27781" spans="19:19" x14ac:dyDescent="0.35">
      <c r="S27781"/>
    </row>
    <row r="27782" spans="19:19" x14ac:dyDescent="0.35">
      <c r="S27782"/>
    </row>
    <row r="27783" spans="19:19" x14ac:dyDescent="0.35">
      <c r="S27783"/>
    </row>
    <row r="27784" spans="19:19" x14ac:dyDescent="0.35">
      <c r="S27784"/>
    </row>
    <row r="27785" spans="19:19" x14ac:dyDescent="0.35">
      <c r="S27785"/>
    </row>
    <row r="27786" spans="19:19" x14ac:dyDescent="0.35">
      <c r="S27786"/>
    </row>
    <row r="27787" spans="19:19" x14ac:dyDescent="0.35">
      <c r="S27787"/>
    </row>
    <row r="27788" spans="19:19" x14ac:dyDescent="0.35">
      <c r="S27788"/>
    </row>
    <row r="27789" spans="19:19" x14ac:dyDescent="0.35">
      <c r="S27789"/>
    </row>
    <row r="27790" spans="19:19" x14ac:dyDescent="0.35">
      <c r="S27790"/>
    </row>
    <row r="27791" spans="19:19" x14ac:dyDescent="0.35">
      <c r="S27791"/>
    </row>
    <row r="27792" spans="19:19" x14ac:dyDescent="0.35">
      <c r="S27792"/>
    </row>
    <row r="27793" spans="19:19" x14ac:dyDescent="0.35">
      <c r="S27793"/>
    </row>
    <row r="27794" spans="19:19" x14ac:dyDescent="0.35">
      <c r="S27794"/>
    </row>
    <row r="27795" spans="19:19" x14ac:dyDescent="0.35">
      <c r="S27795"/>
    </row>
    <row r="27796" spans="19:19" x14ac:dyDescent="0.35">
      <c r="S27796"/>
    </row>
    <row r="27797" spans="19:19" x14ac:dyDescent="0.35">
      <c r="S27797"/>
    </row>
    <row r="27798" spans="19:19" x14ac:dyDescent="0.35">
      <c r="S27798"/>
    </row>
    <row r="27799" spans="19:19" x14ac:dyDescent="0.35">
      <c r="S27799"/>
    </row>
    <row r="27800" spans="19:19" x14ac:dyDescent="0.35">
      <c r="S27800"/>
    </row>
    <row r="27801" spans="19:19" x14ac:dyDescent="0.35">
      <c r="S27801"/>
    </row>
    <row r="27802" spans="19:19" x14ac:dyDescent="0.35">
      <c r="S27802"/>
    </row>
    <row r="27803" spans="19:19" x14ac:dyDescent="0.35">
      <c r="S27803"/>
    </row>
    <row r="27804" spans="19:19" x14ac:dyDescent="0.35">
      <c r="S27804"/>
    </row>
    <row r="27805" spans="19:19" x14ac:dyDescent="0.35">
      <c r="S27805"/>
    </row>
    <row r="27806" spans="19:19" x14ac:dyDescent="0.35">
      <c r="S27806"/>
    </row>
    <row r="27807" spans="19:19" x14ac:dyDescent="0.35">
      <c r="S27807"/>
    </row>
    <row r="27808" spans="19:19" x14ac:dyDescent="0.35">
      <c r="S27808"/>
    </row>
    <row r="27809" spans="19:19" x14ac:dyDescent="0.35">
      <c r="S27809"/>
    </row>
    <row r="27810" spans="19:19" x14ac:dyDescent="0.35">
      <c r="S27810"/>
    </row>
    <row r="27811" spans="19:19" x14ac:dyDescent="0.35">
      <c r="S27811"/>
    </row>
    <row r="27812" spans="19:19" x14ac:dyDescent="0.35">
      <c r="S27812"/>
    </row>
    <row r="27813" spans="19:19" x14ac:dyDescent="0.35">
      <c r="S27813"/>
    </row>
    <row r="27814" spans="19:19" x14ac:dyDescent="0.35">
      <c r="S27814"/>
    </row>
    <row r="27815" spans="19:19" x14ac:dyDescent="0.35">
      <c r="S27815"/>
    </row>
    <row r="27816" spans="19:19" x14ac:dyDescent="0.35">
      <c r="S27816"/>
    </row>
    <row r="27817" spans="19:19" x14ac:dyDescent="0.35">
      <c r="S27817"/>
    </row>
    <row r="27818" spans="19:19" x14ac:dyDescent="0.35">
      <c r="S27818"/>
    </row>
    <row r="27819" spans="19:19" x14ac:dyDescent="0.35">
      <c r="S27819"/>
    </row>
    <row r="27820" spans="19:19" x14ac:dyDescent="0.35">
      <c r="S27820"/>
    </row>
    <row r="27821" spans="19:19" x14ac:dyDescent="0.35">
      <c r="S27821"/>
    </row>
    <row r="27822" spans="19:19" x14ac:dyDescent="0.35">
      <c r="S27822"/>
    </row>
    <row r="27823" spans="19:19" x14ac:dyDescent="0.35">
      <c r="S27823"/>
    </row>
    <row r="27824" spans="19:19" x14ac:dyDescent="0.35">
      <c r="S27824"/>
    </row>
    <row r="27825" spans="19:19" x14ac:dyDescent="0.35">
      <c r="S27825"/>
    </row>
    <row r="27826" spans="19:19" x14ac:dyDescent="0.35">
      <c r="S27826"/>
    </row>
    <row r="27827" spans="19:19" x14ac:dyDescent="0.35">
      <c r="S27827"/>
    </row>
    <row r="27828" spans="19:19" x14ac:dyDescent="0.35">
      <c r="S27828"/>
    </row>
    <row r="27829" spans="19:19" x14ac:dyDescent="0.35">
      <c r="S27829"/>
    </row>
    <row r="27830" spans="19:19" x14ac:dyDescent="0.35">
      <c r="S27830"/>
    </row>
    <row r="27831" spans="19:19" x14ac:dyDescent="0.35">
      <c r="S27831"/>
    </row>
    <row r="27832" spans="19:19" x14ac:dyDescent="0.35">
      <c r="S27832"/>
    </row>
    <row r="27833" spans="19:19" x14ac:dyDescent="0.35">
      <c r="S27833"/>
    </row>
    <row r="27834" spans="19:19" x14ac:dyDescent="0.35">
      <c r="S27834"/>
    </row>
    <row r="27835" spans="19:19" x14ac:dyDescent="0.35">
      <c r="S27835"/>
    </row>
    <row r="27836" spans="19:19" x14ac:dyDescent="0.35">
      <c r="S27836"/>
    </row>
    <row r="27837" spans="19:19" x14ac:dyDescent="0.35">
      <c r="S27837"/>
    </row>
    <row r="27838" spans="19:19" x14ac:dyDescent="0.35">
      <c r="S27838"/>
    </row>
    <row r="27839" spans="19:19" x14ac:dyDescent="0.35">
      <c r="S27839"/>
    </row>
    <row r="27840" spans="19:19" x14ac:dyDescent="0.35">
      <c r="S27840"/>
    </row>
    <row r="27841" spans="19:19" x14ac:dyDescent="0.35">
      <c r="S27841"/>
    </row>
    <row r="27842" spans="19:19" x14ac:dyDescent="0.35">
      <c r="S27842"/>
    </row>
    <row r="27843" spans="19:19" x14ac:dyDescent="0.35">
      <c r="S27843"/>
    </row>
    <row r="27844" spans="19:19" x14ac:dyDescent="0.35">
      <c r="S27844"/>
    </row>
    <row r="27845" spans="19:19" x14ac:dyDescent="0.35">
      <c r="S27845"/>
    </row>
    <row r="27846" spans="19:19" x14ac:dyDescent="0.35">
      <c r="S27846"/>
    </row>
    <row r="27847" spans="19:19" x14ac:dyDescent="0.35">
      <c r="S27847"/>
    </row>
    <row r="27848" spans="19:19" x14ac:dyDescent="0.35">
      <c r="S27848"/>
    </row>
    <row r="27849" spans="19:19" x14ac:dyDescent="0.35">
      <c r="S27849"/>
    </row>
    <row r="27850" spans="19:19" x14ac:dyDescent="0.35">
      <c r="S27850"/>
    </row>
    <row r="27851" spans="19:19" x14ac:dyDescent="0.35">
      <c r="S27851"/>
    </row>
    <row r="27852" spans="19:19" x14ac:dyDescent="0.35">
      <c r="S27852"/>
    </row>
    <row r="27853" spans="19:19" x14ac:dyDescent="0.35">
      <c r="S27853"/>
    </row>
    <row r="27854" spans="19:19" x14ac:dyDescent="0.35">
      <c r="S27854"/>
    </row>
    <row r="27855" spans="19:19" x14ac:dyDescent="0.35">
      <c r="S27855"/>
    </row>
    <row r="27856" spans="19:19" x14ac:dyDescent="0.35">
      <c r="S27856"/>
    </row>
    <row r="27857" spans="19:19" x14ac:dyDescent="0.35">
      <c r="S27857"/>
    </row>
    <row r="27858" spans="19:19" x14ac:dyDescent="0.35">
      <c r="S27858"/>
    </row>
    <row r="27859" spans="19:19" x14ac:dyDescent="0.35">
      <c r="S27859"/>
    </row>
    <row r="27860" spans="19:19" x14ac:dyDescent="0.35">
      <c r="S27860"/>
    </row>
    <row r="27861" spans="19:19" x14ac:dyDescent="0.35">
      <c r="S27861"/>
    </row>
    <row r="27862" spans="19:19" x14ac:dyDescent="0.35">
      <c r="S27862"/>
    </row>
    <row r="27863" spans="19:19" x14ac:dyDescent="0.35">
      <c r="S27863"/>
    </row>
    <row r="27864" spans="19:19" x14ac:dyDescent="0.35">
      <c r="S27864"/>
    </row>
    <row r="27865" spans="19:19" x14ac:dyDescent="0.35">
      <c r="S27865"/>
    </row>
    <row r="27866" spans="19:19" x14ac:dyDescent="0.35">
      <c r="S27866"/>
    </row>
    <row r="27867" spans="19:19" x14ac:dyDescent="0.35">
      <c r="S27867"/>
    </row>
    <row r="27868" spans="19:19" x14ac:dyDescent="0.35">
      <c r="S27868"/>
    </row>
    <row r="27869" spans="19:19" x14ac:dyDescent="0.35">
      <c r="S27869"/>
    </row>
    <row r="27870" spans="19:19" x14ac:dyDescent="0.35">
      <c r="S27870"/>
    </row>
    <row r="27871" spans="19:19" x14ac:dyDescent="0.35">
      <c r="S27871"/>
    </row>
    <row r="27872" spans="19:19" x14ac:dyDescent="0.35">
      <c r="S27872"/>
    </row>
    <row r="27873" spans="19:19" x14ac:dyDescent="0.35">
      <c r="S27873"/>
    </row>
    <row r="27874" spans="19:19" x14ac:dyDescent="0.35">
      <c r="S27874"/>
    </row>
    <row r="27875" spans="19:19" x14ac:dyDescent="0.35">
      <c r="S27875"/>
    </row>
    <row r="27876" spans="19:19" x14ac:dyDescent="0.35">
      <c r="S27876"/>
    </row>
    <row r="27877" spans="19:19" x14ac:dyDescent="0.35">
      <c r="S27877"/>
    </row>
    <row r="27878" spans="19:19" x14ac:dyDescent="0.35">
      <c r="S27878"/>
    </row>
    <row r="27879" spans="19:19" x14ac:dyDescent="0.35">
      <c r="S27879"/>
    </row>
    <row r="27880" spans="19:19" x14ac:dyDescent="0.35">
      <c r="S27880"/>
    </row>
    <row r="27881" spans="19:19" x14ac:dyDescent="0.35">
      <c r="S27881"/>
    </row>
    <row r="27882" spans="19:19" x14ac:dyDescent="0.35">
      <c r="S27882"/>
    </row>
    <row r="27883" spans="19:19" x14ac:dyDescent="0.35">
      <c r="S27883"/>
    </row>
    <row r="27884" spans="19:19" x14ac:dyDescent="0.35">
      <c r="S27884"/>
    </row>
    <row r="27885" spans="19:19" x14ac:dyDescent="0.35">
      <c r="S27885"/>
    </row>
    <row r="27886" spans="19:19" x14ac:dyDescent="0.35">
      <c r="S27886"/>
    </row>
    <row r="27887" spans="19:19" x14ac:dyDescent="0.35">
      <c r="S27887"/>
    </row>
    <row r="27888" spans="19:19" x14ac:dyDescent="0.35">
      <c r="S27888"/>
    </row>
    <row r="27889" spans="19:19" x14ac:dyDescent="0.35">
      <c r="S27889"/>
    </row>
    <row r="27890" spans="19:19" x14ac:dyDescent="0.35">
      <c r="S27890"/>
    </row>
    <row r="27891" spans="19:19" x14ac:dyDescent="0.35">
      <c r="S27891"/>
    </row>
    <row r="27892" spans="19:19" x14ac:dyDescent="0.35">
      <c r="S27892"/>
    </row>
    <row r="27893" spans="19:19" x14ac:dyDescent="0.35">
      <c r="S27893"/>
    </row>
    <row r="27894" spans="19:19" x14ac:dyDescent="0.35">
      <c r="S27894"/>
    </row>
    <row r="27895" spans="19:19" x14ac:dyDescent="0.35">
      <c r="S27895"/>
    </row>
    <row r="27896" spans="19:19" x14ac:dyDescent="0.35">
      <c r="S27896"/>
    </row>
    <row r="27897" spans="19:19" x14ac:dyDescent="0.35">
      <c r="S27897"/>
    </row>
    <row r="27898" spans="19:19" x14ac:dyDescent="0.35">
      <c r="S27898"/>
    </row>
    <row r="27899" spans="19:19" x14ac:dyDescent="0.35">
      <c r="S27899"/>
    </row>
    <row r="27900" spans="19:19" x14ac:dyDescent="0.35">
      <c r="S27900"/>
    </row>
    <row r="27901" spans="19:19" x14ac:dyDescent="0.35">
      <c r="S27901"/>
    </row>
    <row r="27902" spans="19:19" x14ac:dyDescent="0.35">
      <c r="S27902"/>
    </row>
    <row r="27903" spans="19:19" x14ac:dyDescent="0.35">
      <c r="S27903"/>
    </row>
    <row r="27904" spans="19:19" x14ac:dyDescent="0.35">
      <c r="S27904"/>
    </row>
    <row r="27905" spans="19:19" x14ac:dyDescent="0.35">
      <c r="S27905"/>
    </row>
    <row r="27906" spans="19:19" x14ac:dyDescent="0.35">
      <c r="S27906"/>
    </row>
    <row r="27907" spans="19:19" x14ac:dyDescent="0.35">
      <c r="S27907"/>
    </row>
    <row r="27908" spans="19:19" x14ac:dyDescent="0.35">
      <c r="S27908"/>
    </row>
    <row r="27909" spans="19:19" x14ac:dyDescent="0.35">
      <c r="S27909"/>
    </row>
    <row r="27910" spans="19:19" x14ac:dyDescent="0.35">
      <c r="S27910"/>
    </row>
    <row r="27911" spans="19:19" x14ac:dyDescent="0.35">
      <c r="S27911"/>
    </row>
    <row r="27912" spans="19:19" x14ac:dyDescent="0.35">
      <c r="S27912"/>
    </row>
    <row r="27913" spans="19:19" x14ac:dyDescent="0.35">
      <c r="S27913"/>
    </row>
    <row r="27914" spans="19:19" x14ac:dyDescent="0.35">
      <c r="S27914"/>
    </row>
    <row r="27915" spans="19:19" x14ac:dyDescent="0.35">
      <c r="S27915"/>
    </row>
    <row r="27916" spans="19:19" x14ac:dyDescent="0.35">
      <c r="S27916"/>
    </row>
    <row r="27917" spans="19:19" x14ac:dyDescent="0.35">
      <c r="S27917"/>
    </row>
    <row r="27918" spans="19:19" x14ac:dyDescent="0.35">
      <c r="S27918"/>
    </row>
    <row r="27919" spans="19:19" x14ac:dyDescent="0.35">
      <c r="S27919"/>
    </row>
    <row r="27920" spans="19:19" x14ac:dyDescent="0.35">
      <c r="S27920"/>
    </row>
    <row r="27921" spans="19:19" x14ac:dyDescent="0.35">
      <c r="S27921"/>
    </row>
    <row r="27922" spans="19:19" x14ac:dyDescent="0.35">
      <c r="S27922"/>
    </row>
    <row r="27923" spans="19:19" x14ac:dyDescent="0.35">
      <c r="S27923"/>
    </row>
    <row r="27924" spans="19:19" x14ac:dyDescent="0.35">
      <c r="S27924"/>
    </row>
    <row r="27925" spans="19:19" x14ac:dyDescent="0.35">
      <c r="S27925"/>
    </row>
    <row r="27926" spans="19:19" x14ac:dyDescent="0.35">
      <c r="S27926"/>
    </row>
    <row r="27927" spans="19:19" x14ac:dyDescent="0.35">
      <c r="S27927"/>
    </row>
    <row r="27928" spans="19:19" x14ac:dyDescent="0.35">
      <c r="S27928"/>
    </row>
    <row r="27929" spans="19:19" x14ac:dyDescent="0.35">
      <c r="S27929"/>
    </row>
    <row r="27930" spans="19:19" x14ac:dyDescent="0.35">
      <c r="S27930"/>
    </row>
    <row r="27931" spans="19:19" x14ac:dyDescent="0.35">
      <c r="S27931"/>
    </row>
    <row r="27932" spans="19:19" x14ac:dyDescent="0.35">
      <c r="S27932"/>
    </row>
    <row r="27933" spans="19:19" x14ac:dyDescent="0.35">
      <c r="S27933"/>
    </row>
    <row r="27934" spans="19:19" x14ac:dyDescent="0.35">
      <c r="S27934"/>
    </row>
    <row r="27935" spans="19:19" x14ac:dyDescent="0.35">
      <c r="S27935"/>
    </row>
    <row r="27936" spans="19:19" x14ac:dyDescent="0.35">
      <c r="S27936"/>
    </row>
    <row r="27937" spans="19:19" x14ac:dyDescent="0.35">
      <c r="S27937"/>
    </row>
    <row r="27938" spans="19:19" x14ac:dyDescent="0.35">
      <c r="S27938"/>
    </row>
    <row r="27939" spans="19:19" x14ac:dyDescent="0.35">
      <c r="S27939"/>
    </row>
    <row r="27940" spans="19:19" x14ac:dyDescent="0.35">
      <c r="S27940"/>
    </row>
    <row r="27941" spans="19:19" x14ac:dyDescent="0.35">
      <c r="S27941"/>
    </row>
    <row r="27942" spans="19:19" x14ac:dyDescent="0.35">
      <c r="S27942"/>
    </row>
    <row r="27943" spans="19:19" x14ac:dyDescent="0.35">
      <c r="S27943"/>
    </row>
    <row r="27944" spans="19:19" x14ac:dyDescent="0.35">
      <c r="S27944"/>
    </row>
    <row r="27945" spans="19:19" x14ac:dyDescent="0.35">
      <c r="S27945"/>
    </row>
    <row r="27946" spans="19:19" x14ac:dyDescent="0.35">
      <c r="S27946"/>
    </row>
    <row r="27947" spans="19:19" x14ac:dyDescent="0.35">
      <c r="S27947"/>
    </row>
    <row r="27948" spans="19:19" x14ac:dyDescent="0.35">
      <c r="S27948"/>
    </row>
    <row r="27949" spans="19:19" x14ac:dyDescent="0.35">
      <c r="S27949"/>
    </row>
    <row r="27950" spans="19:19" x14ac:dyDescent="0.35">
      <c r="S27950"/>
    </row>
    <row r="27951" spans="19:19" x14ac:dyDescent="0.35">
      <c r="S27951"/>
    </row>
    <row r="27952" spans="19:19" x14ac:dyDescent="0.35">
      <c r="S27952"/>
    </row>
    <row r="27953" spans="19:19" x14ac:dyDescent="0.35">
      <c r="S27953"/>
    </row>
    <row r="27954" spans="19:19" x14ac:dyDescent="0.35">
      <c r="S27954"/>
    </row>
    <row r="27955" spans="19:19" x14ac:dyDescent="0.35">
      <c r="S27955"/>
    </row>
    <row r="27956" spans="19:19" x14ac:dyDescent="0.35">
      <c r="S27956"/>
    </row>
    <row r="27957" spans="19:19" x14ac:dyDescent="0.35">
      <c r="S27957"/>
    </row>
    <row r="27958" spans="19:19" x14ac:dyDescent="0.35">
      <c r="S27958"/>
    </row>
    <row r="27959" spans="19:19" x14ac:dyDescent="0.35">
      <c r="S27959"/>
    </row>
    <row r="27960" spans="19:19" x14ac:dyDescent="0.35">
      <c r="S27960"/>
    </row>
    <row r="27961" spans="19:19" x14ac:dyDescent="0.35">
      <c r="S27961"/>
    </row>
    <row r="27962" spans="19:19" x14ac:dyDescent="0.35">
      <c r="S27962"/>
    </row>
    <row r="27963" spans="19:19" x14ac:dyDescent="0.35">
      <c r="S27963"/>
    </row>
    <row r="27964" spans="19:19" x14ac:dyDescent="0.35">
      <c r="S27964"/>
    </row>
    <row r="27965" spans="19:19" x14ac:dyDescent="0.35">
      <c r="S27965"/>
    </row>
    <row r="27966" spans="19:19" x14ac:dyDescent="0.35">
      <c r="S27966"/>
    </row>
    <row r="27967" spans="19:19" x14ac:dyDescent="0.35">
      <c r="S27967"/>
    </row>
    <row r="27968" spans="19:19" x14ac:dyDescent="0.35">
      <c r="S27968"/>
    </row>
    <row r="27969" spans="19:19" x14ac:dyDescent="0.35">
      <c r="S27969"/>
    </row>
    <row r="27970" spans="19:19" x14ac:dyDescent="0.35">
      <c r="S27970"/>
    </row>
    <row r="27971" spans="19:19" x14ac:dyDescent="0.35">
      <c r="S27971"/>
    </row>
    <row r="27972" spans="19:19" x14ac:dyDescent="0.35">
      <c r="S27972"/>
    </row>
    <row r="27973" spans="19:19" x14ac:dyDescent="0.35">
      <c r="S27973"/>
    </row>
    <row r="27974" spans="19:19" x14ac:dyDescent="0.35">
      <c r="S27974"/>
    </row>
    <row r="27975" spans="19:19" x14ac:dyDescent="0.35">
      <c r="S27975"/>
    </row>
    <row r="27976" spans="19:19" x14ac:dyDescent="0.35">
      <c r="S27976"/>
    </row>
    <row r="27977" spans="19:19" x14ac:dyDescent="0.35">
      <c r="S27977"/>
    </row>
    <row r="27978" spans="19:19" x14ac:dyDescent="0.35">
      <c r="S27978"/>
    </row>
    <row r="27979" spans="19:19" x14ac:dyDescent="0.35">
      <c r="S27979"/>
    </row>
    <row r="27980" spans="19:19" x14ac:dyDescent="0.35">
      <c r="S27980"/>
    </row>
    <row r="27981" spans="19:19" x14ac:dyDescent="0.35">
      <c r="S27981"/>
    </row>
    <row r="27982" spans="19:19" x14ac:dyDescent="0.35">
      <c r="S27982"/>
    </row>
    <row r="27983" spans="19:19" x14ac:dyDescent="0.35">
      <c r="S27983"/>
    </row>
    <row r="27984" spans="19:19" x14ac:dyDescent="0.35">
      <c r="S27984"/>
    </row>
    <row r="27985" spans="19:19" x14ac:dyDescent="0.35">
      <c r="S27985"/>
    </row>
    <row r="27986" spans="19:19" x14ac:dyDescent="0.35">
      <c r="S27986"/>
    </row>
    <row r="27987" spans="19:19" x14ac:dyDescent="0.35">
      <c r="S27987"/>
    </row>
    <row r="27988" spans="19:19" x14ac:dyDescent="0.35">
      <c r="S27988"/>
    </row>
    <row r="27989" spans="19:19" x14ac:dyDescent="0.35">
      <c r="S27989"/>
    </row>
    <row r="27990" spans="19:19" x14ac:dyDescent="0.35">
      <c r="S27990"/>
    </row>
    <row r="27991" spans="19:19" x14ac:dyDescent="0.35">
      <c r="S27991"/>
    </row>
    <row r="27992" spans="19:19" x14ac:dyDescent="0.35">
      <c r="S27992"/>
    </row>
    <row r="27993" spans="19:19" x14ac:dyDescent="0.35">
      <c r="S27993"/>
    </row>
    <row r="27994" spans="19:19" x14ac:dyDescent="0.35">
      <c r="S27994"/>
    </row>
    <row r="27995" spans="19:19" x14ac:dyDescent="0.35">
      <c r="S27995"/>
    </row>
    <row r="27996" spans="19:19" x14ac:dyDescent="0.35">
      <c r="S27996"/>
    </row>
    <row r="27997" spans="19:19" x14ac:dyDescent="0.35">
      <c r="S27997"/>
    </row>
    <row r="27998" spans="19:19" x14ac:dyDescent="0.35">
      <c r="S27998"/>
    </row>
    <row r="27999" spans="19:19" x14ac:dyDescent="0.35">
      <c r="S27999"/>
    </row>
    <row r="28000" spans="19:19" x14ac:dyDescent="0.35">
      <c r="S28000"/>
    </row>
    <row r="28001" spans="19:19" x14ac:dyDescent="0.35">
      <c r="S28001"/>
    </row>
    <row r="28002" spans="19:19" x14ac:dyDescent="0.35">
      <c r="S28002"/>
    </row>
    <row r="28003" spans="19:19" x14ac:dyDescent="0.35">
      <c r="S28003"/>
    </row>
    <row r="28004" spans="19:19" x14ac:dyDescent="0.35">
      <c r="S28004"/>
    </row>
    <row r="28005" spans="19:19" x14ac:dyDescent="0.35">
      <c r="S28005"/>
    </row>
    <row r="28006" spans="19:19" x14ac:dyDescent="0.35">
      <c r="S28006"/>
    </row>
    <row r="28007" spans="19:19" x14ac:dyDescent="0.35">
      <c r="S28007"/>
    </row>
    <row r="28008" spans="19:19" x14ac:dyDescent="0.35">
      <c r="S28008"/>
    </row>
    <row r="28009" spans="19:19" x14ac:dyDescent="0.35">
      <c r="S28009"/>
    </row>
    <row r="28010" spans="19:19" x14ac:dyDescent="0.35">
      <c r="S28010"/>
    </row>
    <row r="28011" spans="19:19" x14ac:dyDescent="0.35">
      <c r="S28011"/>
    </row>
    <row r="28012" spans="19:19" x14ac:dyDescent="0.35">
      <c r="S28012"/>
    </row>
    <row r="28013" spans="19:19" x14ac:dyDescent="0.35">
      <c r="S28013"/>
    </row>
    <row r="28014" spans="19:19" x14ac:dyDescent="0.35">
      <c r="S28014"/>
    </row>
    <row r="28015" spans="19:19" x14ac:dyDescent="0.35">
      <c r="S28015"/>
    </row>
    <row r="28016" spans="19:19" x14ac:dyDescent="0.35">
      <c r="S28016"/>
    </row>
    <row r="28017" spans="19:19" x14ac:dyDescent="0.35">
      <c r="S28017"/>
    </row>
    <row r="28018" spans="19:19" x14ac:dyDescent="0.35">
      <c r="S28018"/>
    </row>
    <row r="28019" spans="19:19" x14ac:dyDescent="0.35">
      <c r="S28019"/>
    </row>
    <row r="28020" spans="19:19" x14ac:dyDescent="0.35">
      <c r="S28020"/>
    </row>
    <row r="28021" spans="19:19" x14ac:dyDescent="0.35">
      <c r="S28021"/>
    </row>
    <row r="28022" spans="19:19" x14ac:dyDescent="0.35">
      <c r="S28022"/>
    </row>
    <row r="28023" spans="19:19" x14ac:dyDescent="0.35">
      <c r="S28023"/>
    </row>
    <row r="28024" spans="19:19" x14ac:dyDescent="0.35">
      <c r="S28024"/>
    </row>
    <row r="28025" spans="19:19" x14ac:dyDescent="0.35">
      <c r="S28025"/>
    </row>
    <row r="28026" spans="19:19" x14ac:dyDescent="0.35">
      <c r="S28026"/>
    </row>
    <row r="28027" spans="19:19" x14ac:dyDescent="0.35">
      <c r="S28027"/>
    </row>
    <row r="28028" spans="19:19" x14ac:dyDescent="0.35">
      <c r="S28028"/>
    </row>
    <row r="28029" spans="19:19" x14ac:dyDescent="0.35">
      <c r="S28029"/>
    </row>
    <row r="28030" spans="19:19" x14ac:dyDescent="0.35">
      <c r="S28030"/>
    </row>
    <row r="28031" spans="19:19" x14ac:dyDescent="0.35">
      <c r="S28031"/>
    </row>
    <row r="28032" spans="19:19" x14ac:dyDescent="0.35">
      <c r="S28032"/>
    </row>
    <row r="28033" spans="19:19" x14ac:dyDescent="0.35">
      <c r="S28033"/>
    </row>
    <row r="28034" spans="19:19" x14ac:dyDescent="0.35">
      <c r="S28034"/>
    </row>
    <row r="28035" spans="19:19" x14ac:dyDescent="0.35">
      <c r="S28035"/>
    </row>
    <row r="28036" spans="19:19" x14ac:dyDescent="0.35">
      <c r="S28036"/>
    </row>
    <row r="28037" spans="19:19" x14ac:dyDescent="0.35">
      <c r="S28037"/>
    </row>
    <row r="28038" spans="19:19" x14ac:dyDescent="0.35">
      <c r="S28038"/>
    </row>
    <row r="28039" spans="19:19" x14ac:dyDescent="0.35">
      <c r="S28039"/>
    </row>
    <row r="28040" spans="19:19" x14ac:dyDescent="0.35">
      <c r="S28040"/>
    </row>
    <row r="28041" spans="19:19" x14ac:dyDescent="0.35">
      <c r="S28041"/>
    </row>
    <row r="28042" spans="19:19" x14ac:dyDescent="0.35">
      <c r="S28042"/>
    </row>
    <row r="28043" spans="19:19" x14ac:dyDescent="0.35">
      <c r="S28043"/>
    </row>
    <row r="28044" spans="19:19" x14ac:dyDescent="0.35">
      <c r="S28044"/>
    </row>
    <row r="28045" spans="19:19" x14ac:dyDescent="0.35">
      <c r="S28045"/>
    </row>
    <row r="28046" spans="19:19" x14ac:dyDescent="0.35">
      <c r="S28046"/>
    </row>
    <row r="28047" spans="19:19" x14ac:dyDescent="0.35">
      <c r="S28047"/>
    </row>
    <row r="28048" spans="19:19" x14ac:dyDescent="0.35">
      <c r="S28048"/>
    </row>
    <row r="28049" spans="19:19" x14ac:dyDescent="0.35">
      <c r="S28049"/>
    </row>
    <row r="28050" spans="19:19" x14ac:dyDescent="0.35">
      <c r="S28050"/>
    </row>
    <row r="28051" spans="19:19" x14ac:dyDescent="0.35">
      <c r="S28051"/>
    </row>
    <row r="28052" spans="19:19" x14ac:dyDescent="0.35">
      <c r="S28052"/>
    </row>
    <row r="28053" spans="19:19" x14ac:dyDescent="0.35">
      <c r="S28053"/>
    </row>
    <row r="28054" spans="19:19" x14ac:dyDescent="0.35">
      <c r="S28054"/>
    </row>
    <row r="28055" spans="19:19" x14ac:dyDescent="0.35">
      <c r="S28055"/>
    </row>
    <row r="28056" spans="19:19" x14ac:dyDescent="0.35">
      <c r="S28056"/>
    </row>
    <row r="28057" spans="19:19" x14ac:dyDescent="0.35">
      <c r="S28057"/>
    </row>
    <row r="28058" spans="19:19" x14ac:dyDescent="0.35">
      <c r="S28058"/>
    </row>
    <row r="28059" spans="19:19" x14ac:dyDescent="0.35">
      <c r="S28059"/>
    </row>
    <row r="28060" spans="19:19" x14ac:dyDescent="0.35">
      <c r="S28060"/>
    </row>
    <row r="28061" spans="19:19" x14ac:dyDescent="0.35">
      <c r="S28061"/>
    </row>
    <row r="28062" spans="19:19" x14ac:dyDescent="0.35">
      <c r="S28062"/>
    </row>
    <row r="28063" spans="19:19" x14ac:dyDescent="0.35">
      <c r="S28063"/>
    </row>
    <row r="28064" spans="19:19" x14ac:dyDescent="0.35">
      <c r="S28064"/>
    </row>
    <row r="28065" spans="19:19" x14ac:dyDescent="0.35">
      <c r="S28065"/>
    </row>
    <row r="28066" spans="19:19" x14ac:dyDescent="0.35">
      <c r="S28066"/>
    </row>
    <row r="28067" spans="19:19" x14ac:dyDescent="0.35">
      <c r="S28067"/>
    </row>
    <row r="28068" spans="19:19" x14ac:dyDescent="0.35">
      <c r="S28068"/>
    </row>
    <row r="28069" spans="19:19" x14ac:dyDescent="0.35">
      <c r="S28069"/>
    </row>
    <row r="28070" spans="19:19" x14ac:dyDescent="0.35">
      <c r="S28070"/>
    </row>
    <row r="28071" spans="19:19" x14ac:dyDescent="0.35">
      <c r="S28071"/>
    </row>
    <row r="28072" spans="19:19" x14ac:dyDescent="0.35">
      <c r="S28072"/>
    </row>
    <row r="28073" spans="19:19" x14ac:dyDescent="0.35">
      <c r="S28073"/>
    </row>
    <row r="28074" spans="19:19" x14ac:dyDescent="0.35">
      <c r="S28074"/>
    </row>
    <row r="28075" spans="19:19" x14ac:dyDescent="0.35">
      <c r="S28075"/>
    </row>
    <row r="28076" spans="19:19" x14ac:dyDescent="0.35">
      <c r="S28076"/>
    </row>
    <row r="28077" spans="19:19" x14ac:dyDescent="0.35">
      <c r="S28077"/>
    </row>
    <row r="28078" spans="19:19" x14ac:dyDescent="0.35">
      <c r="S28078"/>
    </row>
    <row r="28079" spans="19:19" x14ac:dyDescent="0.35">
      <c r="S28079"/>
    </row>
    <row r="28080" spans="19:19" x14ac:dyDescent="0.35">
      <c r="S28080"/>
    </row>
    <row r="28081" spans="19:19" x14ac:dyDescent="0.35">
      <c r="S28081"/>
    </row>
    <row r="28082" spans="19:19" x14ac:dyDescent="0.35">
      <c r="S28082"/>
    </row>
    <row r="28083" spans="19:19" x14ac:dyDescent="0.35">
      <c r="S28083"/>
    </row>
    <row r="28084" spans="19:19" x14ac:dyDescent="0.35">
      <c r="S28084"/>
    </row>
    <row r="28085" spans="19:19" x14ac:dyDescent="0.35">
      <c r="S28085"/>
    </row>
    <row r="28086" spans="19:19" x14ac:dyDescent="0.35">
      <c r="S28086"/>
    </row>
    <row r="28087" spans="19:19" x14ac:dyDescent="0.35">
      <c r="S28087"/>
    </row>
    <row r="28088" spans="19:19" x14ac:dyDescent="0.35">
      <c r="S28088"/>
    </row>
    <row r="28089" spans="19:19" x14ac:dyDescent="0.35">
      <c r="S28089"/>
    </row>
    <row r="28090" spans="19:19" x14ac:dyDescent="0.35">
      <c r="S28090"/>
    </row>
    <row r="28091" spans="19:19" x14ac:dyDescent="0.35">
      <c r="S28091"/>
    </row>
    <row r="28092" spans="19:19" x14ac:dyDescent="0.35">
      <c r="S28092"/>
    </row>
    <row r="28093" spans="19:19" x14ac:dyDescent="0.35">
      <c r="S28093"/>
    </row>
    <row r="28094" spans="19:19" x14ac:dyDescent="0.35">
      <c r="S28094"/>
    </row>
    <row r="28095" spans="19:19" x14ac:dyDescent="0.35">
      <c r="S28095"/>
    </row>
    <row r="28096" spans="19:19" x14ac:dyDescent="0.35">
      <c r="S28096"/>
    </row>
    <row r="28097" spans="19:19" x14ac:dyDescent="0.35">
      <c r="S28097"/>
    </row>
    <row r="28098" spans="19:19" x14ac:dyDescent="0.35">
      <c r="S28098"/>
    </row>
    <row r="28099" spans="19:19" x14ac:dyDescent="0.35">
      <c r="S28099"/>
    </row>
    <row r="28100" spans="19:19" x14ac:dyDescent="0.35">
      <c r="S28100"/>
    </row>
    <row r="28101" spans="19:19" x14ac:dyDescent="0.35">
      <c r="S28101"/>
    </row>
    <row r="28102" spans="19:19" x14ac:dyDescent="0.35">
      <c r="S28102"/>
    </row>
    <row r="28103" spans="19:19" x14ac:dyDescent="0.35">
      <c r="S28103"/>
    </row>
    <row r="28104" spans="19:19" x14ac:dyDescent="0.35">
      <c r="S28104"/>
    </row>
    <row r="28105" spans="19:19" x14ac:dyDescent="0.35">
      <c r="S28105"/>
    </row>
    <row r="28106" spans="19:19" x14ac:dyDescent="0.35">
      <c r="S28106"/>
    </row>
    <row r="28107" spans="19:19" x14ac:dyDescent="0.35">
      <c r="S28107"/>
    </row>
    <row r="28108" spans="19:19" x14ac:dyDescent="0.35">
      <c r="S28108"/>
    </row>
    <row r="28109" spans="19:19" x14ac:dyDescent="0.35">
      <c r="S28109"/>
    </row>
    <row r="28110" spans="19:19" x14ac:dyDescent="0.35">
      <c r="S28110"/>
    </row>
    <row r="28111" spans="19:19" x14ac:dyDescent="0.35">
      <c r="S28111"/>
    </row>
    <row r="28112" spans="19:19" x14ac:dyDescent="0.35">
      <c r="S28112"/>
    </row>
    <row r="28113" spans="19:19" x14ac:dyDescent="0.35">
      <c r="S28113"/>
    </row>
    <row r="28114" spans="19:19" x14ac:dyDescent="0.35">
      <c r="S28114"/>
    </row>
    <row r="28115" spans="19:19" x14ac:dyDescent="0.35">
      <c r="S28115"/>
    </row>
    <row r="28116" spans="19:19" x14ac:dyDescent="0.35">
      <c r="S28116"/>
    </row>
    <row r="28117" spans="19:19" x14ac:dyDescent="0.35">
      <c r="S28117"/>
    </row>
    <row r="28118" spans="19:19" x14ac:dyDescent="0.35">
      <c r="S28118"/>
    </row>
    <row r="28119" spans="19:19" x14ac:dyDescent="0.35">
      <c r="S28119"/>
    </row>
    <row r="28120" spans="19:19" x14ac:dyDescent="0.35">
      <c r="S28120"/>
    </row>
    <row r="28121" spans="19:19" x14ac:dyDescent="0.35">
      <c r="S28121"/>
    </row>
    <row r="28122" spans="19:19" x14ac:dyDescent="0.35">
      <c r="S28122"/>
    </row>
    <row r="28123" spans="19:19" x14ac:dyDescent="0.35">
      <c r="S28123"/>
    </row>
    <row r="28124" spans="19:19" x14ac:dyDescent="0.35">
      <c r="S28124"/>
    </row>
    <row r="28125" spans="19:19" x14ac:dyDescent="0.35">
      <c r="S28125"/>
    </row>
    <row r="28126" spans="19:19" x14ac:dyDescent="0.35">
      <c r="S28126"/>
    </row>
    <row r="28127" spans="19:19" x14ac:dyDescent="0.35">
      <c r="S28127"/>
    </row>
    <row r="28128" spans="19:19" x14ac:dyDescent="0.35">
      <c r="S28128"/>
    </row>
    <row r="28129" spans="19:19" x14ac:dyDescent="0.35">
      <c r="S28129"/>
    </row>
    <row r="28130" spans="19:19" x14ac:dyDescent="0.35">
      <c r="S28130"/>
    </row>
    <row r="28131" spans="19:19" x14ac:dyDescent="0.35">
      <c r="S28131"/>
    </row>
    <row r="28132" spans="19:19" x14ac:dyDescent="0.35">
      <c r="S28132"/>
    </row>
    <row r="28133" spans="19:19" x14ac:dyDescent="0.35">
      <c r="S28133"/>
    </row>
    <row r="28134" spans="19:19" x14ac:dyDescent="0.35">
      <c r="S28134"/>
    </row>
    <row r="28135" spans="19:19" x14ac:dyDescent="0.35">
      <c r="S28135"/>
    </row>
    <row r="28136" spans="19:19" x14ac:dyDescent="0.35">
      <c r="S28136"/>
    </row>
    <row r="28137" spans="19:19" x14ac:dyDescent="0.35">
      <c r="S28137"/>
    </row>
    <row r="28138" spans="19:19" x14ac:dyDescent="0.35">
      <c r="S28138"/>
    </row>
    <row r="28139" spans="19:19" x14ac:dyDescent="0.35">
      <c r="S28139"/>
    </row>
    <row r="28140" spans="19:19" x14ac:dyDescent="0.35">
      <c r="S28140"/>
    </row>
    <row r="28141" spans="19:19" x14ac:dyDescent="0.35">
      <c r="S28141"/>
    </row>
    <row r="28142" spans="19:19" x14ac:dyDescent="0.35">
      <c r="S28142"/>
    </row>
    <row r="28143" spans="19:19" x14ac:dyDescent="0.35">
      <c r="S28143"/>
    </row>
    <row r="28144" spans="19:19" x14ac:dyDescent="0.35">
      <c r="S28144"/>
    </row>
    <row r="28145" spans="19:19" x14ac:dyDescent="0.35">
      <c r="S28145"/>
    </row>
    <row r="28146" spans="19:19" x14ac:dyDescent="0.35">
      <c r="S28146"/>
    </row>
    <row r="28147" spans="19:19" x14ac:dyDescent="0.35">
      <c r="S28147"/>
    </row>
    <row r="28148" spans="19:19" x14ac:dyDescent="0.35">
      <c r="S28148"/>
    </row>
    <row r="28149" spans="19:19" x14ac:dyDescent="0.35">
      <c r="S28149"/>
    </row>
    <row r="28150" spans="19:19" x14ac:dyDescent="0.35">
      <c r="S28150"/>
    </row>
    <row r="28151" spans="19:19" x14ac:dyDescent="0.35">
      <c r="S28151"/>
    </row>
    <row r="28152" spans="19:19" x14ac:dyDescent="0.35">
      <c r="S28152"/>
    </row>
    <row r="28153" spans="19:19" x14ac:dyDescent="0.35">
      <c r="S28153"/>
    </row>
    <row r="28154" spans="19:19" x14ac:dyDescent="0.35">
      <c r="S28154"/>
    </row>
    <row r="28155" spans="19:19" x14ac:dyDescent="0.35">
      <c r="S28155"/>
    </row>
    <row r="28156" spans="19:19" x14ac:dyDescent="0.35">
      <c r="S28156"/>
    </row>
    <row r="28157" spans="19:19" x14ac:dyDescent="0.35">
      <c r="S28157"/>
    </row>
    <row r="28158" spans="19:19" x14ac:dyDescent="0.35">
      <c r="S28158"/>
    </row>
    <row r="28159" spans="19:19" x14ac:dyDescent="0.35">
      <c r="S28159"/>
    </row>
    <row r="28160" spans="19:19" x14ac:dyDescent="0.35">
      <c r="S28160"/>
    </row>
    <row r="28161" spans="19:19" x14ac:dyDescent="0.35">
      <c r="S28161"/>
    </row>
    <row r="28162" spans="19:19" x14ac:dyDescent="0.35">
      <c r="S28162"/>
    </row>
    <row r="28163" spans="19:19" x14ac:dyDescent="0.35">
      <c r="S28163"/>
    </row>
    <row r="28164" spans="19:19" x14ac:dyDescent="0.35">
      <c r="S28164"/>
    </row>
    <row r="28165" spans="19:19" x14ac:dyDescent="0.35">
      <c r="S28165"/>
    </row>
    <row r="28166" spans="19:19" x14ac:dyDescent="0.35">
      <c r="S28166"/>
    </row>
    <row r="28167" spans="19:19" x14ac:dyDescent="0.35">
      <c r="S28167"/>
    </row>
    <row r="28168" spans="19:19" x14ac:dyDescent="0.35">
      <c r="S28168"/>
    </row>
    <row r="28169" spans="19:19" x14ac:dyDescent="0.35">
      <c r="S28169"/>
    </row>
    <row r="28170" spans="19:19" x14ac:dyDescent="0.35">
      <c r="S28170"/>
    </row>
    <row r="28171" spans="19:19" x14ac:dyDescent="0.35">
      <c r="S28171"/>
    </row>
    <row r="28172" spans="19:19" x14ac:dyDescent="0.35">
      <c r="S28172"/>
    </row>
    <row r="28173" spans="19:19" x14ac:dyDescent="0.35">
      <c r="S28173"/>
    </row>
    <row r="28174" spans="19:19" x14ac:dyDescent="0.35">
      <c r="S28174"/>
    </row>
    <row r="28175" spans="19:19" x14ac:dyDescent="0.35">
      <c r="S28175"/>
    </row>
    <row r="28176" spans="19:19" x14ac:dyDescent="0.35">
      <c r="S28176"/>
    </row>
    <row r="28177" spans="19:19" x14ac:dyDescent="0.35">
      <c r="S28177"/>
    </row>
    <row r="28178" spans="19:19" x14ac:dyDescent="0.35">
      <c r="S28178"/>
    </row>
    <row r="28179" spans="19:19" x14ac:dyDescent="0.35">
      <c r="S28179"/>
    </row>
    <row r="28180" spans="19:19" x14ac:dyDescent="0.35">
      <c r="S28180"/>
    </row>
    <row r="28181" spans="19:19" x14ac:dyDescent="0.35">
      <c r="S28181"/>
    </row>
    <row r="28182" spans="19:19" x14ac:dyDescent="0.35">
      <c r="S28182"/>
    </row>
    <row r="28183" spans="19:19" x14ac:dyDescent="0.35">
      <c r="S28183"/>
    </row>
    <row r="28184" spans="19:19" x14ac:dyDescent="0.35">
      <c r="S28184"/>
    </row>
    <row r="28185" spans="19:19" x14ac:dyDescent="0.35">
      <c r="S28185"/>
    </row>
    <row r="28186" spans="19:19" x14ac:dyDescent="0.35">
      <c r="S28186"/>
    </row>
    <row r="28187" spans="19:19" x14ac:dyDescent="0.35">
      <c r="S28187"/>
    </row>
    <row r="28188" spans="19:19" x14ac:dyDescent="0.35">
      <c r="S28188"/>
    </row>
    <row r="28189" spans="19:19" x14ac:dyDescent="0.35">
      <c r="S28189"/>
    </row>
    <row r="28190" spans="19:19" x14ac:dyDescent="0.35">
      <c r="S28190"/>
    </row>
    <row r="28191" spans="19:19" x14ac:dyDescent="0.35">
      <c r="S28191"/>
    </row>
    <row r="28192" spans="19:19" x14ac:dyDescent="0.35">
      <c r="S28192"/>
    </row>
    <row r="28193" spans="19:19" x14ac:dyDescent="0.35">
      <c r="S28193"/>
    </row>
    <row r="28194" spans="19:19" x14ac:dyDescent="0.35">
      <c r="S28194"/>
    </row>
    <row r="28195" spans="19:19" x14ac:dyDescent="0.35">
      <c r="S28195"/>
    </row>
    <row r="28196" spans="19:19" x14ac:dyDescent="0.35">
      <c r="S28196"/>
    </row>
    <row r="28197" spans="19:19" x14ac:dyDescent="0.35">
      <c r="S28197"/>
    </row>
    <row r="28198" spans="19:19" x14ac:dyDescent="0.35">
      <c r="S28198"/>
    </row>
    <row r="28199" spans="19:19" x14ac:dyDescent="0.35">
      <c r="S28199"/>
    </row>
    <row r="28200" spans="19:19" x14ac:dyDescent="0.35">
      <c r="S28200"/>
    </row>
    <row r="28201" spans="19:19" x14ac:dyDescent="0.35">
      <c r="S28201"/>
    </row>
    <row r="28202" spans="19:19" x14ac:dyDescent="0.35">
      <c r="S28202"/>
    </row>
    <row r="28203" spans="19:19" x14ac:dyDescent="0.35">
      <c r="S28203"/>
    </row>
    <row r="28204" spans="19:19" x14ac:dyDescent="0.35">
      <c r="S28204"/>
    </row>
    <row r="28205" spans="19:19" x14ac:dyDescent="0.35">
      <c r="S28205"/>
    </row>
    <row r="28206" spans="19:19" x14ac:dyDescent="0.35">
      <c r="S28206"/>
    </row>
    <row r="28207" spans="19:19" x14ac:dyDescent="0.35">
      <c r="S28207"/>
    </row>
    <row r="28208" spans="19:19" x14ac:dyDescent="0.35">
      <c r="S28208"/>
    </row>
    <row r="28209" spans="19:19" x14ac:dyDescent="0.35">
      <c r="S28209"/>
    </row>
    <row r="28210" spans="19:19" x14ac:dyDescent="0.35">
      <c r="S28210"/>
    </row>
    <row r="28211" spans="19:19" x14ac:dyDescent="0.35">
      <c r="S28211"/>
    </row>
    <row r="28212" spans="19:19" x14ac:dyDescent="0.35">
      <c r="S28212"/>
    </row>
    <row r="28213" spans="19:19" x14ac:dyDescent="0.35">
      <c r="S28213"/>
    </row>
    <row r="28214" spans="19:19" x14ac:dyDescent="0.35">
      <c r="S28214"/>
    </row>
    <row r="28215" spans="19:19" x14ac:dyDescent="0.35">
      <c r="S28215"/>
    </row>
    <row r="28216" spans="19:19" x14ac:dyDescent="0.35">
      <c r="S28216"/>
    </row>
    <row r="28217" spans="19:19" x14ac:dyDescent="0.35">
      <c r="S28217"/>
    </row>
    <row r="28218" spans="19:19" x14ac:dyDescent="0.35">
      <c r="S28218"/>
    </row>
    <row r="28219" spans="19:19" x14ac:dyDescent="0.35">
      <c r="S28219"/>
    </row>
    <row r="28220" spans="19:19" x14ac:dyDescent="0.35">
      <c r="S28220"/>
    </row>
    <row r="28221" spans="19:19" x14ac:dyDescent="0.35">
      <c r="S28221"/>
    </row>
    <row r="28222" spans="19:19" x14ac:dyDescent="0.35">
      <c r="S28222"/>
    </row>
    <row r="28223" spans="19:19" x14ac:dyDescent="0.35">
      <c r="S28223"/>
    </row>
    <row r="28224" spans="19:19" x14ac:dyDescent="0.35">
      <c r="S28224"/>
    </row>
    <row r="28225" spans="19:19" x14ac:dyDescent="0.35">
      <c r="S28225"/>
    </row>
    <row r="28226" spans="19:19" x14ac:dyDescent="0.35">
      <c r="S28226"/>
    </row>
    <row r="28227" spans="19:19" x14ac:dyDescent="0.35">
      <c r="S28227"/>
    </row>
    <row r="28228" spans="19:19" x14ac:dyDescent="0.35">
      <c r="S28228"/>
    </row>
    <row r="28229" spans="19:19" x14ac:dyDescent="0.35">
      <c r="S28229"/>
    </row>
    <row r="28230" spans="19:19" x14ac:dyDescent="0.35">
      <c r="S28230"/>
    </row>
    <row r="28231" spans="19:19" x14ac:dyDescent="0.35">
      <c r="S28231"/>
    </row>
    <row r="28232" spans="19:19" x14ac:dyDescent="0.35">
      <c r="S28232"/>
    </row>
    <row r="28233" spans="19:19" x14ac:dyDescent="0.35">
      <c r="S28233"/>
    </row>
    <row r="28234" spans="19:19" x14ac:dyDescent="0.35">
      <c r="S28234"/>
    </row>
    <row r="28235" spans="19:19" x14ac:dyDescent="0.35">
      <c r="S28235"/>
    </row>
    <row r="28236" spans="19:19" x14ac:dyDescent="0.35">
      <c r="S28236"/>
    </row>
    <row r="28237" spans="19:19" x14ac:dyDescent="0.35">
      <c r="S28237"/>
    </row>
    <row r="28238" spans="19:19" x14ac:dyDescent="0.35">
      <c r="S28238"/>
    </row>
    <row r="28239" spans="19:19" x14ac:dyDescent="0.35">
      <c r="S28239"/>
    </row>
    <row r="28240" spans="19:19" x14ac:dyDescent="0.35">
      <c r="S28240"/>
    </row>
    <row r="28241" spans="19:19" x14ac:dyDescent="0.35">
      <c r="S28241"/>
    </row>
    <row r="28242" spans="19:19" x14ac:dyDescent="0.35">
      <c r="S28242"/>
    </row>
    <row r="28243" spans="19:19" x14ac:dyDescent="0.35">
      <c r="S28243"/>
    </row>
    <row r="28244" spans="19:19" x14ac:dyDescent="0.35">
      <c r="S28244"/>
    </row>
    <row r="28245" spans="19:19" x14ac:dyDescent="0.35">
      <c r="S28245"/>
    </row>
    <row r="28246" spans="19:19" x14ac:dyDescent="0.35">
      <c r="S28246"/>
    </row>
    <row r="28247" spans="19:19" x14ac:dyDescent="0.35">
      <c r="S28247"/>
    </row>
    <row r="28248" spans="19:19" x14ac:dyDescent="0.35">
      <c r="S28248"/>
    </row>
    <row r="28249" spans="19:19" x14ac:dyDescent="0.35">
      <c r="S28249"/>
    </row>
    <row r="28250" spans="19:19" x14ac:dyDescent="0.35">
      <c r="S28250"/>
    </row>
    <row r="28251" spans="19:19" x14ac:dyDescent="0.35">
      <c r="S28251"/>
    </row>
    <row r="28252" spans="19:19" x14ac:dyDescent="0.35">
      <c r="S28252"/>
    </row>
    <row r="28253" spans="19:19" x14ac:dyDescent="0.35">
      <c r="S28253"/>
    </row>
    <row r="28254" spans="19:19" x14ac:dyDescent="0.35">
      <c r="S28254"/>
    </row>
    <row r="28255" spans="19:19" x14ac:dyDescent="0.35">
      <c r="S28255"/>
    </row>
    <row r="28256" spans="19:19" x14ac:dyDescent="0.35">
      <c r="S28256"/>
    </row>
    <row r="28257" spans="19:19" x14ac:dyDescent="0.35">
      <c r="S28257"/>
    </row>
    <row r="28258" spans="19:19" x14ac:dyDescent="0.35">
      <c r="S28258"/>
    </row>
    <row r="28259" spans="19:19" x14ac:dyDescent="0.35">
      <c r="S28259"/>
    </row>
    <row r="28260" spans="19:19" x14ac:dyDescent="0.35">
      <c r="S28260"/>
    </row>
    <row r="28261" spans="19:19" x14ac:dyDescent="0.35">
      <c r="S28261"/>
    </row>
    <row r="28262" spans="19:19" x14ac:dyDescent="0.35">
      <c r="S28262"/>
    </row>
    <row r="28263" spans="19:19" x14ac:dyDescent="0.35">
      <c r="S28263"/>
    </row>
    <row r="28264" spans="19:19" x14ac:dyDescent="0.35">
      <c r="S28264"/>
    </row>
    <row r="28265" spans="19:19" x14ac:dyDescent="0.35">
      <c r="S28265"/>
    </row>
    <row r="28266" spans="19:19" x14ac:dyDescent="0.35">
      <c r="S28266"/>
    </row>
    <row r="28267" spans="19:19" x14ac:dyDescent="0.35">
      <c r="S28267"/>
    </row>
    <row r="28268" spans="19:19" x14ac:dyDescent="0.35">
      <c r="S28268"/>
    </row>
    <row r="28269" spans="19:19" x14ac:dyDescent="0.35">
      <c r="S28269"/>
    </row>
    <row r="28270" spans="19:19" x14ac:dyDescent="0.35">
      <c r="S28270"/>
    </row>
    <row r="28271" spans="19:19" x14ac:dyDescent="0.35">
      <c r="S28271"/>
    </row>
    <row r="28272" spans="19:19" x14ac:dyDescent="0.35">
      <c r="S28272"/>
    </row>
    <row r="28273" spans="19:19" x14ac:dyDescent="0.35">
      <c r="S28273"/>
    </row>
    <row r="28274" spans="19:19" x14ac:dyDescent="0.35">
      <c r="S28274"/>
    </row>
    <row r="28275" spans="19:19" x14ac:dyDescent="0.35">
      <c r="S28275"/>
    </row>
    <row r="28276" spans="19:19" x14ac:dyDescent="0.35">
      <c r="S28276"/>
    </row>
    <row r="28277" spans="19:19" x14ac:dyDescent="0.35">
      <c r="S28277"/>
    </row>
    <row r="28278" spans="19:19" x14ac:dyDescent="0.35">
      <c r="S28278"/>
    </row>
    <row r="28279" spans="19:19" x14ac:dyDescent="0.35">
      <c r="S28279"/>
    </row>
    <row r="28280" spans="19:19" x14ac:dyDescent="0.35">
      <c r="S28280"/>
    </row>
    <row r="28281" spans="19:19" x14ac:dyDescent="0.35">
      <c r="S28281"/>
    </row>
    <row r="28282" spans="19:19" x14ac:dyDescent="0.35">
      <c r="S28282"/>
    </row>
    <row r="28283" spans="19:19" x14ac:dyDescent="0.35">
      <c r="S28283"/>
    </row>
    <row r="28284" spans="19:19" x14ac:dyDescent="0.35">
      <c r="S28284"/>
    </row>
    <row r="28285" spans="19:19" x14ac:dyDescent="0.35">
      <c r="S28285"/>
    </row>
    <row r="28286" spans="19:19" x14ac:dyDescent="0.35">
      <c r="S28286"/>
    </row>
    <row r="28287" spans="19:19" x14ac:dyDescent="0.35">
      <c r="S28287"/>
    </row>
    <row r="28288" spans="19:19" x14ac:dyDescent="0.35">
      <c r="S28288"/>
    </row>
    <row r="28289" spans="19:19" x14ac:dyDescent="0.35">
      <c r="S28289"/>
    </row>
    <row r="28290" spans="19:19" x14ac:dyDescent="0.35">
      <c r="S28290"/>
    </row>
    <row r="28291" spans="19:19" x14ac:dyDescent="0.35">
      <c r="S28291"/>
    </row>
    <row r="28292" spans="19:19" x14ac:dyDescent="0.35">
      <c r="S28292"/>
    </row>
    <row r="28293" spans="19:19" x14ac:dyDescent="0.35">
      <c r="S28293"/>
    </row>
    <row r="28294" spans="19:19" x14ac:dyDescent="0.35">
      <c r="S28294"/>
    </row>
    <row r="28295" spans="19:19" x14ac:dyDescent="0.35">
      <c r="S28295"/>
    </row>
    <row r="28296" spans="19:19" x14ac:dyDescent="0.35">
      <c r="S28296"/>
    </row>
    <row r="28297" spans="19:19" x14ac:dyDescent="0.35">
      <c r="S28297"/>
    </row>
    <row r="28298" spans="19:19" x14ac:dyDescent="0.35">
      <c r="S28298"/>
    </row>
    <row r="28299" spans="19:19" x14ac:dyDescent="0.35">
      <c r="S28299"/>
    </row>
    <row r="28300" spans="19:19" x14ac:dyDescent="0.35">
      <c r="S28300"/>
    </row>
    <row r="28301" spans="19:19" x14ac:dyDescent="0.35">
      <c r="S28301"/>
    </row>
    <row r="28302" spans="19:19" x14ac:dyDescent="0.35">
      <c r="S28302"/>
    </row>
    <row r="28303" spans="19:19" x14ac:dyDescent="0.35">
      <c r="S28303"/>
    </row>
    <row r="28304" spans="19:19" x14ac:dyDescent="0.35">
      <c r="S28304"/>
    </row>
    <row r="28305" spans="19:19" x14ac:dyDescent="0.35">
      <c r="S28305"/>
    </row>
    <row r="28306" spans="19:19" x14ac:dyDescent="0.35">
      <c r="S28306"/>
    </row>
    <row r="28307" spans="19:19" x14ac:dyDescent="0.35">
      <c r="S28307"/>
    </row>
    <row r="28308" spans="19:19" x14ac:dyDescent="0.35">
      <c r="S28308"/>
    </row>
    <row r="28309" spans="19:19" x14ac:dyDescent="0.35">
      <c r="S28309"/>
    </row>
    <row r="28310" spans="19:19" x14ac:dyDescent="0.35">
      <c r="S28310"/>
    </row>
    <row r="28311" spans="19:19" x14ac:dyDescent="0.35">
      <c r="S28311"/>
    </row>
    <row r="28312" spans="19:19" x14ac:dyDescent="0.35">
      <c r="S28312"/>
    </row>
    <row r="28313" spans="19:19" x14ac:dyDescent="0.35">
      <c r="S28313"/>
    </row>
    <row r="28314" spans="19:19" x14ac:dyDescent="0.35">
      <c r="S28314"/>
    </row>
    <row r="28315" spans="19:19" x14ac:dyDescent="0.35">
      <c r="S28315"/>
    </row>
    <row r="28316" spans="19:19" x14ac:dyDescent="0.35">
      <c r="S28316"/>
    </row>
    <row r="28317" spans="19:19" x14ac:dyDescent="0.35">
      <c r="S28317"/>
    </row>
    <row r="28318" spans="19:19" x14ac:dyDescent="0.35">
      <c r="S28318"/>
    </row>
    <row r="28319" spans="19:19" x14ac:dyDescent="0.35">
      <c r="S28319"/>
    </row>
    <row r="28320" spans="19:19" x14ac:dyDescent="0.35">
      <c r="S28320"/>
    </row>
    <row r="28321" spans="19:19" x14ac:dyDescent="0.35">
      <c r="S28321"/>
    </row>
    <row r="28322" spans="19:19" x14ac:dyDescent="0.35">
      <c r="S28322"/>
    </row>
    <row r="28323" spans="19:19" x14ac:dyDescent="0.35">
      <c r="S28323"/>
    </row>
    <row r="28324" spans="19:19" x14ac:dyDescent="0.35">
      <c r="S28324"/>
    </row>
    <row r="28325" spans="19:19" x14ac:dyDescent="0.35">
      <c r="S28325"/>
    </row>
    <row r="28326" spans="19:19" x14ac:dyDescent="0.35">
      <c r="S28326"/>
    </row>
    <row r="28327" spans="19:19" x14ac:dyDescent="0.35">
      <c r="S28327"/>
    </row>
    <row r="28328" spans="19:19" x14ac:dyDescent="0.35">
      <c r="S28328"/>
    </row>
    <row r="28329" spans="19:19" x14ac:dyDescent="0.35">
      <c r="S28329"/>
    </row>
    <row r="28330" spans="19:19" x14ac:dyDescent="0.35">
      <c r="S28330"/>
    </row>
    <row r="28331" spans="19:19" x14ac:dyDescent="0.35">
      <c r="S28331"/>
    </row>
    <row r="28332" spans="19:19" x14ac:dyDescent="0.35">
      <c r="S28332"/>
    </row>
    <row r="28333" spans="19:19" x14ac:dyDescent="0.35">
      <c r="S28333"/>
    </row>
    <row r="28334" spans="19:19" x14ac:dyDescent="0.35">
      <c r="S28334"/>
    </row>
    <row r="28335" spans="19:19" x14ac:dyDescent="0.35">
      <c r="S28335"/>
    </row>
    <row r="28336" spans="19:19" x14ac:dyDescent="0.35">
      <c r="S28336"/>
    </row>
    <row r="28337" spans="19:19" x14ac:dyDescent="0.35">
      <c r="S28337"/>
    </row>
    <row r="28338" spans="19:19" x14ac:dyDescent="0.35">
      <c r="S28338"/>
    </row>
    <row r="28339" spans="19:19" x14ac:dyDescent="0.35">
      <c r="S28339"/>
    </row>
    <row r="28340" spans="19:19" x14ac:dyDescent="0.35">
      <c r="S28340"/>
    </row>
    <row r="28341" spans="19:19" x14ac:dyDescent="0.35">
      <c r="S28341"/>
    </row>
    <row r="28342" spans="19:19" x14ac:dyDescent="0.35">
      <c r="S28342"/>
    </row>
    <row r="28343" spans="19:19" x14ac:dyDescent="0.35">
      <c r="S28343"/>
    </row>
    <row r="28344" spans="19:19" x14ac:dyDescent="0.35">
      <c r="S28344"/>
    </row>
    <row r="28345" spans="19:19" x14ac:dyDescent="0.35">
      <c r="S28345"/>
    </row>
    <row r="28346" spans="19:19" x14ac:dyDescent="0.35">
      <c r="S28346"/>
    </row>
    <row r="28347" spans="19:19" x14ac:dyDescent="0.35">
      <c r="S28347"/>
    </row>
    <row r="28348" spans="19:19" x14ac:dyDescent="0.35">
      <c r="S28348"/>
    </row>
    <row r="28349" spans="19:19" x14ac:dyDescent="0.35">
      <c r="S28349"/>
    </row>
    <row r="28350" spans="19:19" x14ac:dyDescent="0.35">
      <c r="S28350"/>
    </row>
    <row r="28351" spans="19:19" x14ac:dyDescent="0.35">
      <c r="S28351"/>
    </row>
    <row r="28352" spans="19:19" x14ac:dyDescent="0.35">
      <c r="S28352"/>
    </row>
    <row r="28353" spans="19:19" x14ac:dyDescent="0.35">
      <c r="S28353"/>
    </row>
    <row r="28354" spans="19:19" x14ac:dyDescent="0.35">
      <c r="S28354"/>
    </row>
    <row r="28355" spans="19:19" x14ac:dyDescent="0.35">
      <c r="S28355"/>
    </row>
    <row r="28356" spans="19:19" x14ac:dyDescent="0.35">
      <c r="S28356"/>
    </row>
    <row r="28357" spans="19:19" x14ac:dyDescent="0.35">
      <c r="S28357"/>
    </row>
    <row r="28358" spans="19:19" x14ac:dyDescent="0.35">
      <c r="S28358"/>
    </row>
    <row r="28359" spans="19:19" x14ac:dyDescent="0.35">
      <c r="S28359"/>
    </row>
    <row r="28360" spans="19:19" x14ac:dyDescent="0.35">
      <c r="S28360"/>
    </row>
    <row r="28361" spans="19:19" x14ac:dyDescent="0.35">
      <c r="S28361"/>
    </row>
    <row r="28362" spans="19:19" x14ac:dyDescent="0.35">
      <c r="S28362"/>
    </row>
    <row r="28363" spans="19:19" x14ac:dyDescent="0.35">
      <c r="S28363"/>
    </row>
    <row r="28364" spans="19:19" x14ac:dyDescent="0.35">
      <c r="S28364"/>
    </row>
    <row r="28365" spans="19:19" x14ac:dyDescent="0.35">
      <c r="S28365"/>
    </row>
    <row r="28366" spans="19:19" x14ac:dyDescent="0.35">
      <c r="S28366"/>
    </row>
    <row r="28367" spans="19:19" x14ac:dyDescent="0.35">
      <c r="S28367"/>
    </row>
    <row r="28368" spans="19:19" x14ac:dyDescent="0.35">
      <c r="S28368"/>
    </row>
    <row r="28369" spans="19:19" x14ac:dyDescent="0.35">
      <c r="S28369"/>
    </row>
    <row r="28370" spans="19:19" x14ac:dyDescent="0.35">
      <c r="S28370"/>
    </row>
    <row r="28371" spans="19:19" x14ac:dyDescent="0.35">
      <c r="S28371"/>
    </row>
    <row r="28372" spans="19:19" x14ac:dyDescent="0.35">
      <c r="S28372"/>
    </row>
    <row r="28373" spans="19:19" x14ac:dyDescent="0.35">
      <c r="S28373"/>
    </row>
    <row r="28374" spans="19:19" x14ac:dyDescent="0.35">
      <c r="S28374"/>
    </row>
    <row r="28375" spans="19:19" x14ac:dyDescent="0.35">
      <c r="S28375"/>
    </row>
    <row r="28376" spans="19:19" x14ac:dyDescent="0.35">
      <c r="S28376"/>
    </row>
    <row r="28377" spans="19:19" x14ac:dyDescent="0.35">
      <c r="S28377"/>
    </row>
    <row r="28378" spans="19:19" x14ac:dyDescent="0.35">
      <c r="S28378"/>
    </row>
    <row r="28379" spans="19:19" x14ac:dyDescent="0.35">
      <c r="S28379"/>
    </row>
    <row r="28380" spans="19:19" x14ac:dyDescent="0.35">
      <c r="S28380"/>
    </row>
    <row r="28381" spans="19:19" x14ac:dyDescent="0.35">
      <c r="S28381"/>
    </row>
    <row r="28382" spans="19:19" x14ac:dyDescent="0.35">
      <c r="S28382"/>
    </row>
    <row r="28383" spans="19:19" x14ac:dyDescent="0.35">
      <c r="S28383"/>
    </row>
    <row r="28384" spans="19:19" x14ac:dyDescent="0.35">
      <c r="S28384"/>
    </row>
    <row r="28385" spans="19:19" x14ac:dyDescent="0.35">
      <c r="S28385"/>
    </row>
    <row r="28386" spans="19:19" x14ac:dyDescent="0.35">
      <c r="S28386"/>
    </row>
    <row r="28387" spans="19:19" x14ac:dyDescent="0.35">
      <c r="S28387"/>
    </row>
    <row r="28388" spans="19:19" x14ac:dyDescent="0.35">
      <c r="S28388"/>
    </row>
    <row r="28389" spans="19:19" x14ac:dyDescent="0.35">
      <c r="S28389"/>
    </row>
    <row r="28390" spans="19:19" x14ac:dyDescent="0.35">
      <c r="S28390"/>
    </row>
    <row r="28391" spans="19:19" x14ac:dyDescent="0.35">
      <c r="S28391"/>
    </row>
    <row r="28392" spans="19:19" x14ac:dyDescent="0.35">
      <c r="S28392"/>
    </row>
    <row r="28393" spans="19:19" x14ac:dyDescent="0.35">
      <c r="S28393"/>
    </row>
    <row r="28394" spans="19:19" x14ac:dyDescent="0.35">
      <c r="S28394"/>
    </row>
    <row r="28395" spans="19:19" x14ac:dyDescent="0.35">
      <c r="S28395"/>
    </row>
    <row r="28396" spans="19:19" x14ac:dyDescent="0.35">
      <c r="S28396"/>
    </row>
    <row r="28397" spans="19:19" x14ac:dyDescent="0.35">
      <c r="S28397"/>
    </row>
    <row r="28398" spans="19:19" x14ac:dyDescent="0.35">
      <c r="S28398"/>
    </row>
    <row r="28399" spans="19:19" x14ac:dyDescent="0.35">
      <c r="S28399"/>
    </row>
    <row r="28400" spans="19:19" x14ac:dyDescent="0.35">
      <c r="S28400"/>
    </row>
    <row r="28401" spans="19:19" x14ac:dyDescent="0.35">
      <c r="S28401"/>
    </row>
    <row r="28402" spans="19:19" x14ac:dyDescent="0.35">
      <c r="S28402"/>
    </row>
    <row r="28403" spans="19:19" x14ac:dyDescent="0.35">
      <c r="S28403"/>
    </row>
    <row r="28404" spans="19:19" x14ac:dyDescent="0.35">
      <c r="S28404"/>
    </row>
    <row r="28405" spans="19:19" x14ac:dyDescent="0.35">
      <c r="S28405"/>
    </row>
    <row r="28406" spans="19:19" x14ac:dyDescent="0.35">
      <c r="S28406"/>
    </row>
    <row r="28407" spans="19:19" x14ac:dyDescent="0.35">
      <c r="S28407"/>
    </row>
    <row r="28408" spans="19:19" x14ac:dyDescent="0.35">
      <c r="S28408"/>
    </row>
    <row r="28409" spans="19:19" x14ac:dyDescent="0.35">
      <c r="S28409"/>
    </row>
    <row r="28410" spans="19:19" x14ac:dyDescent="0.35">
      <c r="S28410"/>
    </row>
    <row r="28411" spans="19:19" x14ac:dyDescent="0.35">
      <c r="S28411"/>
    </row>
    <row r="28412" spans="19:19" x14ac:dyDescent="0.35">
      <c r="S28412"/>
    </row>
    <row r="28413" spans="19:19" x14ac:dyDescent="0.35">
      <c r="S28413"/>
    </row>
    <row r="28414" spans="19:19" x14ac:dyDescent="0.35">
      <c r="S28414"/>
    </row>
    <row r="28415" spans="19:19" x14ac:dyDescent="0.35">
      <c r="S28415"/>
    </row>
    <row r="28416" spans="19:19" x14ac:dyDescent="0.35">
      <c r="S28416"/>
    </row>
    <row r="28417" spans="19:19" x14ac:dyDescent="0.35">
      <c r="S28417"/>
    </row>
    <row r="28418" spans="19:19" x14ac:dyDescent="0.35">
      <c r="S28418"/>
    </row>
    <row r="28419" spans="19:19" x14ac:dyDescent="0.35">
      <c r="S28419"/>
    </row>
    <row r="28420" spans="19:19" x14ac:dyDescent="0.35">
      <c r="S28420"/>
    </row>
    <row r="28421" spans="19:19" x14ac:dyDescent="0.35">
      <c r="S28421"/>
    </row>
    <row r="28422" spans="19:19" x14ac:dyDescent="0.35">
      <c r="S28422"/>
    </row>
    <row r="28423" spans="19:19" x14ac:dyDescent="0.35">
      <c r="S28423"/>
    </row>
    <row r="28424" spans="19:19" x14ac:dyDescent="0.35">
      <c r="S28424"/>
    </row>
    <row r="28425" spans="19:19" x14ac:dyDescent="0.35">
      <c r="S28425"/>
    </row>
    <row r="28426" spans="19:19" x14ac:dyDescent="0.35">
      <c r="S28426"/>
    </row>
    <row r="28427" spans="19:19" x14ac:dyDescent="0.35">
      <c r="S28427"/>
    </row>
    <row r="28428" spans="19:19" x14ac:dyDescent="0.35">
      <c r="S28428"/>
    </row>
    <row r="28429" spans="19:19" x14ac:dyDescent="0.35">
      <c r="S28429"/>
    </row>
    <row r="28430" spans="19:19" x14ac:dyDescent="0.35">
      <c r="S28430"/>
    </row>
    <row r="28431" spans="19:19" x14ac:dyDescent="0.35">
      <c r="S28431"/>
    </row>
    <row r="28432" spans="19:19" x14ac:dyDescent="0.35">
      <c r="S28432"/>
    </row>
    <row r="28433" spans="19:19" x14ac:dyDescent="0.35">
      <c r="S28433"/>
    </row>
    <row r="28434" spans="19:19" x14ac:dyDescent="0.35">
      <c r="S28434"/>
    </row>
    <row r="28435" spans="19:19" x14ac:dyDescent="0.35">
      <c r="S28435"/>
    </row>
    <row r="28436" spans="19:19" x14ac:dyDescent="0.35">
      <c r="S28436"/>
    </row>
    <row r="28437" spans="19:19" x14ac:dyDescent="0.35">
      <c r="S28437"/>
    </row>
    <row r="28438" spans="19:19" x14ac:dyDescent="0.35">
      <c r="S28438"/>
    </row>
    <row r="28439" spans="19:19" x14ac:dyDescent="0.35">
      <c r="S28439"/>
    </row>
    <row r="28440" spans="19:19" x14ac:dyDescent="0.35">
      <c r="S28440"/>
    </row>
    <row r="28441" spans="19:19" x14ac:dyDescent="0.35">
      <c r="S28441"/>
    </row>
    <row r="28442" spans="19:19" x14ac:dyDescent="0.35">
      <c r="S28442"/>
    </row>
    <row r="28443" spans="19:19" x14ac:dyDescent="0.35">
      <c r="S28443"/>
    </row>
    <row r="28444" spans="19:19" x14ac:dyDescent="0.35">
      <c r="S28444"/>
    </row>
    <row r="28445" spans="19:19" x14ac:dyDescent="0.35">
      <c r="S28445"/>
    </row>
    <row r="28446" spans="19:19" x14ac:dyDescent="0.35">
      <c r="S28446"/>
    </row>
    <row r="28447" spans="19:19" x14ac:dyDescent="0.35">
      <c r="S28447"/>
    </row>
    <row r="28448" spans="19:19" x14ac:dyDescent="0.35">
      <c r="S28448"/>
    </row>
    <row r="28449" spans="19:19" x14ac:dyDescent="0.35">
      <c r="S28449"/>
    </row>
    <row r="28450" spans="19:19" x14ac:dyDescent="0.35">
      <c r="S28450"/>
    </row>
    <row r="28451" spans="19:19" x14ac:dyDescent="0.35">
      <c r="S28451"/>
    </row>
    <row r="28452" spans="19:19" x14ac:dyDescent="0.35">
      <c r="S28452"/>
    </row>
    <row r="28453" spans="19:19" x14ac:dyDescent="0.35">
      <c r="S28453"/>
    </row>
    <row r="28454" spans="19:19" x14ac:dyDescent="0.35">
      <c r="S28454"/>
    </row>
    <row r="28455" spans="19:19" x14ac:dyDescent="0.35">
      <c r="S28455"/>
    </row>
    <row r="28456" spans="19:19" x14ac:dyDescent="0.35">
      <c r="S28456"/>
    </row>
    <row r="28457" spans="19:19" x14ac:dyDescent="0.35">
      <c r="S28457"/>
    </row>
    <row r="28458" spans="19:19" x14ac:dyDescent="0.35">
      <c r="S28458"/>
    </row>
    <row r="28459" spans="19:19" x14ac:dyDescent="0.35">
      <c r="S28459"/>
    </row>
    <row r="28460" spans="19:19" x14ac:dyDescent="0.35">
      <c r="S28460"/>
    </row>
    <row r="28461" spans="19:19" x14ac:dyDescent="0.35">
      <c r="S28461"/>
    </row>
    <row r="28462" spans="19:19" x14ac:dyDescent="0.35">
      <c r="S28462"/>
    </row>
    <row r="28463" spans="19:19" x14ac:dyDescent="0.35">
      <c r="S28463"/>
    </row>
    <row r="28464" spans="19:19" x14ac:dyDescent="0.35">
      <c r="S28464"/>
    </row>
    <row r="28465" spans="19:19" x14ac:dyDescent="0.35">
      <c r="S28465"/>
    </row>
    <row r="28466" spans="19:19" x14ac:dyDescent="0.35">
      <c r="S28466"/>
    </row>
    <row r="28467" spans="19:19" x14ac:dyDescent="0.35">
      <c r="S28467"/>
    </row>
    <row r="28468" spans="19:19" x14ac:dyDescent="0.35">
      <c r="S28468"/>
    </row>
    <row r="28469" spans="19:19" x14ac:dyDescent="0.35">
      <c r="S28469"/>
    </row>
    <row r="28470" spans="19:19" x14ac:dyDescent="0.35">
      <c r="S28470"/>
    </row>
    <row r="28471" spans="19:19" x14ac:dyDescent="0.35">
      <c r="S28471"/>
    </row>
    <row r="28472" spans="19:19" x14ac:dyDescent="0.35">
      <c r="S28472"/>
    </row>
    <row r="28473" spans="19:19" x14ac:dyDescent="0.35">
      <c r="S28473"/>
    </row>
    <row r="28474" spans="19:19" x14ac:dyDescent="0.35">
      <c r="S28474"/>
    </row>
    <row r="28475" spans="19:19" x14ac:dyDescent="0.35">
      <c r="S28475"/>
    </row>
    <row r="28476" spans="19:19" x14ac:dyDescent="0.35">
      <c r="S28476"/>
    </row>
    <row r="28477" spans="19:19" x14ac:dyDescent="0.35">
      <c r="S28477"/>
    </row>
    <row r="28478" spans="19:19" x14ac:dyDescent="0.35">
      <c r="S28478"/>
    </row>
    <row r="28479" spans="19:19" x14ac:dyDescent="0.35">
      <c r="S28479"/>
    </row>
    <row r="28480" spans="19:19" x14ac:dyDescent="0.35">
      <c r="S28480"/>
    </row>
    <row r="28481" spans="19:19" x14ac:dyDescent="0.35">
      <c r="S28481"/>
    </row>
    <row r="28482" spans="19:19" x14ac:dyDescent="0.35">
      <c r="S28482"/>
    </row>
    <row r="28483" spans="19:19" x14ac:dyDescent="0.35">
      <c r="S28483"/>
    </row>
    <row r="28484" spans="19:19" x14ac:dyDescent="0.35">
      <c r="S28484"/>
    </row>
    <row r="28485" spans="19:19" x14ac:dyDescent="0.35">
      <c r="S28485"/>
    </row>
    <row r="28486" spans="19:19" x14ac:dyDescent="0.35">
      <c r="S28486"/>
    </row>
    <row r="28487" spans="19:19" x14ac:dyDescent="0.35">
      <c r="S28487"/>
    </row>
    <row r="28488" spans="19:19" x14ac:dyDescent="0.35">
      <c r="S28488"/>
    </row>
    <row r="28489" spans="19:19" x14ac:dyDescent="0.35">
      <c r="S28489"/>
    </row>
    <row r="28490" spans="19:19" x14ac:dyDescent="0.35">
      <c r="S28490"/>
    </row>
    <row r="28491" spans="19:19" x14ac:dyDescent="0.35">
      <c r="S28491"/>
    </row>
    <row r="28492" spans="19:19" x14ac:dyDescent="0.35">
      <c r="S28492"/>
    </row>
    <row r="28493" spans="19:19" x14ac:dyDescent="0.35">
      <c r="S28493"/>
    </row>
    <row r="28494" spans="19:19" x14ac:dyDescent="0.35">
      <c r="S28494"/>
    </row>
    <row r="28495" spans="19:19" x14ac:dyDescent="0.35">
      <c r="S28495"/>
    </row>
    <row r="28496" spans="19:19" x14ac:dyDescent="0.35">
      <c r="S28496"/>
    </row>
    <row r="28497" spans="19:19" x14ac:dyDescent="0.35">
      <c r="S28497"/>
    </row>
    <row r="28498" spans="19:19" x14ac:dyDescent="0.35">
      <c r="S28498"/>
    </row>
    <row r="28499" spans="19:19" x14ac:dyDescent="0.35">
      <c r="S28499"/>
    </row>
    <row r="28500" spans="19:19" x14ac:dyDescent="0.35">
      <c r="S28500"/>
    </row>
    <row r="28501" spans="19:19" x14ac:dyDescent="0.35">
      <c r="S28501"/>
    </row>
    <row r="28502" spans="19:19" x14ac:dyDescent="0.35">
      <c r="S28502"/>
    </row>
    <row r="28503" spans="19:19" x14ac:dyDescent="0.35">
      <c r="S28503"/>
    </row>
    <row r="28504" spans="19:19" x14ac:dyDescent="0.35">
      <c r="S28504"/>
    </row>
    <row r="28505" spans="19:19" x14ac:dyDescent="0.35">
      <c r="S28505"/>
    </row>
    <row r="28506" spans="19:19" x14ac:dyDescent="0.35">
      <c r="S28506"/>
    </row>
    <row r="28507" spans="19:19" x14ac:dyDescent="0.35">
      <c r="S28507"/>
    </row>
    <row r="28508" spans="19:19" x14ac:dyDescent="0.35">
      <c r="S28508"/>
    </row>
    <row r="28509" spans="19:19" x14ac:dyDescent="0.35">
      <c r="S28509"/>
    </row>
    <row r="28510" spans="19:19" x14ac:dyDescent="0.35">
      <c r="S28510"/>
    </row>
    <row r="28511" spans="19:19" x14ac:dyDescent="0.35">
      <c r="S28511"/>
    </row>
    <row r="28512" spans="19:19" x14ac:dyDescent="0.35">
      <c r="S28512"/>
    </row>
    <row r="28513" spans="19:19" x14ac:dyDescent="0.35">
      <c r="S28513"/>
    </row>
    <row r="28514" spans="19:19" x14ac:dyDescent="0.35">
      <c r="S28514"/>
    </row>
    <row r="28515" spans="19:19" x14ac:dyDescent="0.35">
      <c r="S28515"/>
    </row>
    <row r="28516" spans="19:19" x14ac:dyDescent="0.35">
      <c r="S28516"/>
    </row>
    <row r="28517" spans="19:19" x14ac:dyDescent="0.35">
      <c r="S28517"/>
    </row>
    <row r="28518" spans="19:19" x14ac:dyDescent="0.35">
      <c r="S28518"/>
    </row>
    <row r="28519" spans="19:19" x14ac:dyDescent="0.35">
      <c r="S28519"/>
    </row>
    <row r="28520" spans="19:19" x14ac:dyDescent="0.35">
      <c r="S28520"/>
    </row>
    <row r="28521" spans="19:19" x14ac:dyDescent="0.35">
      <c r="S28521"/>
    </row>
    <row r="28522" spans="19:19" x14ac:dyDescent="0.35">
      <c r="S28522"/>
    </row>
    <row r="28523" spans="19:19" x14ac:dyDescent="0.35">
      <c r="S28523"/>
    </row>
    <row r="28524" spans="19:19" x14ac:dyDescent="0.35">
      <c r="S28524"/>
    </row>
    <row r="28525" spans="19:19" x14ac:dyDescent="0.35">
      <c r="S28525"/>
    </row>
    <row r="28526" spans="19:19" x14ac:dyDescent="0.35">
      <c r="S28526"/>
    </row>
    <row r="28527" spans="19:19" x14ac:dyDescent="0.35">
      <c r="S28527"/>
    </row>
    <row r="28528" spans="19:19" x14ac:dyDescent="0.35">
      <c r="S28528"/>
    </row>
    <row r="28529" spans="19:19" x14ac:dyDescent="0.35">
      <c r="S28529"/>
    </row>
    <row r="28530" spans="19:19" x14ac:dyDescent="0.35">
      <c r="S28530"/>
    </row>
    <row r="28531" spans="19:19" x14ac:dyDescent="0.35">
      <c r="S28531"/>
    </row>
    <row r="28532" spans="19:19" x14ac:dyDescent="0.35">
      <c r="S28532"/>
    </row>
    <row r="28533" spans="19:19" x14ac:dyDescent="0.35">
      <c r="S28533"/>
    </row>
    <row r="28534" spans="19:19" x14ac:dyDescent="0.35">
      <c r="S28534"/>
    </row>
    <row r="28535" spans="19:19" x14ac:dyDescent="0.35">
      <c r="S28535"/>
    </row>
    <row r="28536" spans="19:19" x14ac:dyDescent="0.35">
      <c r="S28536"/>
    </row>
    <row r="28537" spans="19:19" x14ac:dyDescent="0.35">
      <c r="S28537"/>
    </row>
    <row r="28538" spans="19:19" x14ac:dyDescent="0.35">
      <c r="S28538"/>
    </row>
    <row r="28539" spans="19:19" x14ac:dyDescent="0.35">
      <c r="S28539"/>
    </row>
    <row r="28540" spans="19:19" x14ac:dyDescent="0.35">
      <c r="S28540"/>
    </row>
    <row r="28541" spans="19:19" x14ac:dyDescent="0.35">
      <c r="S28541"/>
    </row>
    <row r="28542" spans="19:19" x14ac:dyDescent="0.35">
      <c r="S28542"/>
    </row>
    <row r="28543" spans="19:19" x14ac:dyDescent="0.35">
      <c r="S28543"/>
    </row>
    <row r="28544" spans="19:19" x14ac:dyDescent="0.35">
      <c r="S28544"/>
    </row>
    <row r="28545" spans="19:19" x14ac:dyDescent="0.35">
      <c r="S28545"/>
    </row>
    <row r="28546" spans="19:19" x14ac:dyDescent="0.35">
      <c r="S28546"/>
    </row>
    <row r="28547" spans="19:19" x14ac:dyDescent="0.35">
      <c r="S28547"/>
    </row>
    <row r="28548" spans="19:19" x14ac:dyDescent="0.35">
      <c r="S28548"/>
    </row>
    <row r="28549" spans="19:19" x14ac:dyDescent="0.35">
      <c r="S28549"/>
    </row>
    <row r="28550" spans="19:19" x14ac:dyDescent="0.35">
      <c r="S28550"/>
    </row>
    <row r="28551" spans="19:19" x14ac:dyDescent="0.35">
      <c r="S28551"/>
    </row>
    <row r="28552" spans="19:19" x14ac:dyDescent="0.35">
      <c r="S28552"/>
    </row>
    <row r="28553" spans="19:19" x14ac:dyDescent="0.35">
      <c r="S28553"/>
    </row>
    <row r="28554" spans="19:19" x14ac:dyDescent="0.35">
      <c r="S28554"/>
    </row>
    <row r="28555" spans="19:19" x14ac:dyDescent="0.35">
      <c r="S28555"/>
    </row>
    <row r="28556" spans="19:19" x14ac:dyDescent="0.35">
      <c r="S28556"/>
    </row>
    <row r="28557" spans="19:19" x14ac:dyDescent="0.35">
      <c r="S28557"/>
    </row>
    <row r="28558" spans="19:19" x14ac:dyDescent="0.35">
      <c r="S28558"/>
    </row>
    <row r="28559" spans="19:19" x14ac:dyDescent="0.35">
      <c r="S28559"/>
    </row>
    <row r="28560" spans="19:19" x14ac:dyDescent="0.35">
      <c r="S28560"/>
    </row>
    <row r="28561" spans="19:19" x14ac:dyDescent="0.35">
      <c r="S28561"/>
    </row>
    <row r="28562" spans="19:19" x14ac:dyDescent="0.35">
      <c r="S28562"/>
    </row>
    <row r="28563" spans="19:19" x14ac:dyDescent="0.35">
      <c r="S28563"/>
    </row>
    <row r="28564" spans="19:19" x14ac:dyDescent="0.35">
      <c r="S28564"/>
    </row>
    <row r="28565" spans="19:19" x14ac:dyDescent="0.35">
      <c r="S28565"/>
    </row>
    <row r="28566" spans="19:19" x14ac:dyDescent="0.35">
      <c r="S28566"/>
    </row>
    <row r="28567" spans="19:19" x14ac:dyDescent="0.35">
      <c r="S28567"/>
    </row>
    <row r="28568" spans="19:19" x14ac:dyDescent="0.35">
      <c r="S28568"/>
    </row>
    <row r="28569" spans="19:19" x14ac:dyDescent="0.35">
      <c r="S28569"/>
    </row>
    <row r="28570" spans="19:19" x14ac:dyDescent="0.35">
      <c r="S28570"/>
    </row>
    <row r="28571" spans="19:19" x14ac:dyDescent="0.35">
      <c r="S28571"/>
    </row>
    <row r="28572" spans="19:19" x14ac:dyDescent="0.35">
      <c r="S28572"/>
    </row>
    <row r="28573" spans="19:19" x14ac:dyDescent="0.35">
      <c r="S28573"/>
    </row>
    <row r="28574" spans="19:19" x14ac:dyDescent="0.35">
      <c r="S28574"/>
    </row>
    <row r="28575" spans="19:19" x14ac:dyDescent="0.35">
      <c r="S28575"/>
    </row>
    <row r="28576" spans="19:19" x14ac:dyDescent="0.35">
      <c r="S28576"/>
    </row>
    <row r="28577" spans="19:19" x14ac:dyDescent="0.35">
      <c r="S28577"/>
    </row>
    <row r="28578" spans="19:19" x14ac:dyDescent="0.35">
      <c r="S28578"/>
    </row>
    <row r="28579" spans="19:19" x14ac:dyDescent="0.35">
      <c r="S28579"/>
    </row>
    <row r="28580" spans="19:19" x14ac:dyDescent="0.35">
      <c r="S28580"/>
    </row>
    <row r="28581" spans="19:19" x14ac:dyDescent="0.35">
      <c r="S28581"/>
    </row>
    <row r="28582" spans="19:19" x14ac:dyDescent="0.35">
      <c r="S28582"/>
    </row>
    <row r="28583" spans="19:19" x14ac:dyDescent="0.35">
      <c r="S28583"/>
    </row>
    <row r="28584" spans="19:19" x14ac:dyDescent="0.35">
      <c r="S28584"/>
    </row>
    <row r="28585" spans="19:19" x14ac:dyDescent="0.35">
      <c r="S28585"/>
    </row>
    <row r="28586" spans="19:19" x14ac:dyDescent="0.35">
      <c r="S28586"/>
    </row>
    <row r="28587" spans="19:19" x14ac:dyDescent="0.35">
      <c r="S28587"/>
    </row>
    <row r="28588" spans="19:19" x14ac:dyDescent="0.35">
      <c r="S28588"/>
    </row>
    <row r="28589" spans="19:19" x14ac:dyDescent="0.35">
      <c r="S28589"/>
    </row>
    <row r="28590" spans="19:19" x14ac:dyDescent="0.35">
      <c r="S28590"/>
    </row>
    <row r="28591" spans="19:19" x14ac:dyDescent="0.35">
      <c r="S28591"/>
    </row>
    <row r="28592" spans="19:19" x14ac:dyDescent="0.35">
      <c r="S28592"/>
    </row>
    <row r="28593" spans="19:19" x14ac:dyDescent="0.35">
      <c r="S28593"/>
    </row>
    <row r="28594" spans="19:19" x14ac:dyDescent="0.35">
      <c r="S28594"/>
    </row>
    <row r="28595" spans="19:19" x14ac:dyDescent="0.35">
      <c r="S28595"/>
    </row>
    <row r="28596" spans="19:19" x14ac:dyDescent="0.35">
      <c r="S28596"/>
    </row>
    <row r="28597" spans="19:19" x14ac:dyDescent="0.35">
      <c r="S28597"/>
    </row>
    <row r="28598" spans="19:19" x14ac:dyDescent="0.35">
      <c r="S28598"/>
    </row>
    <row r="28599" spans="19:19" x14ac:dyDescent="0.35">
      <c r="S28599"/>
    </row>
    <row r="28600" spans="19:19" x14ac:dyDescent="0.35">
      <c r="S28600"/>
    </row>
    <row r="28601" spans="19:19" x14ac:dyDescent="0.35">
      <c r="S28601"/>
    </row>
    <row r="28602" spans="19:19" x14ac:dyDescent="0.35">
      <c r="S28602"/>
    </row>
    <row r="28603" spans="19:19" x14ac:dyDescent="0.35">
      <c r="S28603"/>
    </row>
    <row r="28604" spans="19:19" x14ac:dyDescent="0.35">
      <c r="S28604"/>
    </row>
    <row r="28605" spans="19:19" x14ac:dyDescent="0.35">
      <c r="S28605"/>
    </row>
    <row r="28606" spans="19:19" x14ac:dyDescent="0.35">
      <c r="S28606"/>
    </row>
    <row r="28607" spans="19:19" x14ac:dyDescent="0.35">
      <c r="S28607"/>
    </row>
    <row r="28608" spans="19:19" x14ac:dyDescent="0.35">
      <c r="S28608"/>
    </row>
    <row r="28609" spans="19:19" x14ac:dyDescent="0.35">
      <c r="S28609"/>
    </row>
    <row r="28610" spans="19:19" x14ac:dyDescent="0.35">
      <c r="S28610"/>
    </row>
    <row r="28611" spans="19:19" x14ac:dyDescent="0.35">
      <c r="S28611"/>
    </row>
    <row r="28612" spans="19:19" x14ac:dyDescent="0.35">
      <c r="S28612"/>
    </row>
    <row r="28613" spans="19:19" x14ac:dyDescent="0.35">
      <c r="S28613"/>
    </row>
    <row r="28614" spans="19:19" x14ac:dyDescent="0.35">
      <c r="S28614"/>
    </row>
    <row r="28615" spans="19:19" x14ac:dyDescent="0.35">
      <c r="S28615"/>
    </row>
    <row r="28616" spans="19:19" x14ac:dyDescent="0.35">
      <c r="S28616"/>
    </row>
    <row r="28617" spans="19:19" x14ac:dyDescent="0.35">
      <c r="S28617"/>
    </row>
    <row r="28618" spans="19:19" x14ac:dyDescent="0.35">
      <c r="S28618"/>
    </row>
    <row r="28619" spans="19:19" x14ac:dyDescent="0.35">
      <c r="S28619"/>
    </row>
    <row r="28620" spans="19:19" x14ac:dyDescent="0.35">
      <c r="S28620"/>
    </row>
    <row r="28621" spans="19:19" x14ac:dyDescent="0.35">
      <c r="S28621"/>
    </row>
    <row r="28622" spans="19:19" x14ac:dyDescent="0.35">
      <c r="S28622"/>
    </row>
    <row r="28623" spans="19:19" x14ac:dyDescent="0.35">
      <c r="S28623"/>
    </row>
    <row r="28624" spans="19:19" x14ac:dyDescent="0.35">
      <c r="S28624"/>
    </row>
    <row r="28625" spans="19:19" x14ac:dyDescent="0.35">
      <c r="S28625"/>
    </row>
    <row r="28626" spans="19:19" x14ac:dyDescent="0.35">
      <c r="S28626"/>
    </row>
    <row r="28627" spans="19:19" x14ac:dyDescent="0.35">
      <c r="S28627"/>
    </row>
    <row r="28628" spans="19:19" x14ac:dyDescent="0.35">
      <c r="S28628"/>
    </row>
    <row r="28629" spans="19:19" x14ac:dyDescent="0.35">
      <c r="S28629"/>
    </row>
    <row r="28630" spans="19:19" x14ac:dyDescent="0.35">
      <c r="S28630"/>
    </row>
    <row r="28631" spans="19:19" x14ac:dyDescent="0.35">
      <c r="S28631"/>
    </row>
    <row r="28632" spans="19:19" x14ac:dyDescent="0.35">
      <c r="S28632"/>
    </row>
    <row r="28633" spans="19:19" x14ac:dyDescent="0.35">
      <c r="S28633"/>
    </row>
    <row r="28634" spans="19:19" x14ac:dyDescent="0.35">
      <c r="S28634"/>
    </row>
    <row r="28635" spans="19:19" x14ac:dyDescent="0.35">
      <c r="S28635"/>
    </row>
    <row r="28636" spans="19:19" x14ac:dyDescent="0.35">
      <c r="S28636"/>
    </row>
    <row r="28637" spans="19:19" x14ac:dyDescent="0.35">
      <c r="S28637"/>
    </row>
    <row r="28638" spans="19:19" x14ac:dyDescent="0.35">
      <c r="S28638"/>
    </row>
    <row r="28639" spans="19:19" x14ac:dyDescent="0.35">
      <c r="S28639"/>
    </row>
    <row r="28640" spans="19:19" x14ac:dyDescent="0.35">
      <c r="S28640"/>
    </row>
    <row r="28641" spans="19:19" x14ac:dyDescent="0.35">
      <c r="S28641"/>
    </row>
    <row r="28642" spans="19:19" x14ac:dyDescent="0.35">
      <c r="S28642"/>
    </row>
    <row r="28643" spans="19:19" x14ac:dyDescent="0.35">
      <c r="S28643"/>
    </row>
    <row r="28644" spans="19:19" x14ac:dyDescent="0.35">
      <c r="S28644"/>
    </row>
    <row r="28645" spans="19:19" x14ac:dyDescent="0.35">
      <c r="S28645"/>
    </row>
    <row r="28646" spans="19:19" x14ac:dyDescent="0.35">
      <c r="S28646"/>
    </row>
    <row r="28647" spans="19:19" x14ac:dyDescent="0.35">
      <c r="S28647"/>
    </row>
    <row r="28648" spans="19:19" x14ac:dyDescent="0.35">
      <c r="S28648"/>
    </row>
    <row r="28649" spans="19:19" x14ac:dyDescent="0.35">
      <c r="S28649"/>
    </row>
    <row r="28650" spans="19:19" x14ac:dyDescent="0.35">
      <c r="S28650"/>
    </row>
    <row r="28651" spans="19:19" x14ac:dyDescent="0.35">
      <c r="S28651"/>
    </row>
    <row r="28652" spans="19:19" x14ac:dyDescent="0.35">
      <c r="S28652"/>
    </row>
    <row r="28653" spans="19:19" x14ac:dyDescent="0.35">
      <c r="S28653"/>
    </row>
    <row r="28654" spans="19:19" x14ac:dyDescent="0.35">
      <c r="S28654"/>
    </row>
    <row r="28655" spans="19:19" x14ac:dyDescent="0.35">
      <c r="S28655"/>
    </row>
    <row r="28656" spans="19:19" x14ac:dyDescent="0.35">
      <c r="S28656"/>
    </row>
    <row r="28657" spans="19:19" x14ac:dyDescent="0.35">
      <c r="S28657"/>
    </row>
    <row r="28658" spans="19:19" x14ac:dyDescent="0.35">
      <c r="S28658"/>
    </row>
    <row r="28659" spans="19:19" x14ac:dyDescent="0.35">
      <c r="S28659"/>
    </row>
    <row r="28660" spans="19:19" x14ac:dyDescent="0.35">
      <c r="S28660"/>
    </row>
    <row r="28661" spans="19:19" x14ac:dyDescent="0.35">
      <c r="S28661"/>
    </row>
    <row r="28662" spans="19:19" x14ac:dyDescent="0.35">
      <c r="S28662"/>
    </row>
    <row r="28663" spans="19:19" x14ac:dyDescent="0.35">
      <c r="S28663"/>
    </row>
    <row r="28664" spans="19:19" x14ac:dyDescent="0.35">
      <c r="S28664"/>
    </row>
    <row r="28665" spans="19:19" x14ac:dyDescent="0.35">
      <c r="S28665"/>
    </row>
    <row r="28666" spans="19:19" x14ac:dyDescent="0.35">
      <c r="S28666"/>
    </row>
    <row r="28667" spans="19:19" x14ac:dyDescent="0.35">
      <c r="S28667"/>
    </row>
    <row r="28668" spans="19:19" x14ac:dyDescent="0.35">
      <c r="S28668"/>
    </row>
    <row r="28669" spans="19:19" x14ac:dyDescent="0.35">
      <c r="S28669"/>
    </row>
    <row r="28670" spans="19:19" x14ac:dyDescent="0.35">
      <c r="S28670"/>
    </row>
    <row r="28671" spans="19:19" x14ac:dyDescent="0.35">
      <c r="S28671"/>
    </row>
    <row r="28672" spans="19:19" x14ac:dyDescent="0.35">
      <c r="S28672"/>
    </row>
    <row r="28673" spans="19:19" x14ac:dyDescent="0.35">
      <c r="S28673"/>
    </row>
    <row r="28674" spans="19:19" x14ac:dyDescent="0.35">
      <c r="S28674"/>
    </row>
    <row r="28675" spans="19:19" x14ac:dyDescent="0.35">
      <c r="S28675"/>
    </row>
    <row r="28676" spans="19:19" x14ac:dyDescent="0.35">
      <c r="S28676"/>
    </row>
    <row r="28677" spans="19:19" x14ac:dyDescent="0.35">
      <c r="S28677"/>
    </row>
    <row r="28678" spans="19:19" x14ac:dyDescent="0.35">
      <c r="S28678"/>
    </row>
    <row r="28679" spans="19:19" x14ac:dyDescent="0.35">
      <c r="S28679"/>
    </row>
    <row r="28680" spans="19:19" x14ac:dyDescent="0.35">
      <c r="S28680"/>
    </row>
    <row r="28681" spans="19:19" x14ac:dyDescent="0.35">
      <c r="S28681"/>
    </row>
    <row r="28682" spans="19:19" x14ac:dyDescent="0.35">
      <c r="S28682"/>
    </row>
    <row r="28683" spans="19:19" x14ac:dyDescent="0.35">
      <c r="S28683"/>
    </row>
    <row r="28684" spans="19:19" x14ac:dyDescent="0.35">
      <c r="S28684"/>
    </row>
    <row r="28685" spans="19:19" x14ac:dyDescent="0.35">
      <c r="S28685"/>
    </row>
    <row r="28686" spans="19:19" x14ac:dyDescent="0.35">
      <c r="S28686"/>
    </row>
    <row r="28687" spans="19:19" x14ac:dyDescent="0.35">
      <c r="S28687"/>
    </row>
    <row r="28688" spans="19:19" x14ac:dyDescent="0.35">
      <c r="S28688"/>
    </row>
    <row r="28689" spans="19:19" x14ac:dyDescent="0.35">
      <c r="S28689"/>
    </row>
    <row r="28690" spans="19:19" x14ac:dyDescent="0.35">
      <c r="S28690"/>
    </row>
    <row r="28691" spans="19:19" x14ac:dyDescent="0.35">
      <c r="S28691"/>
    </row>
    <row r="28692" spans="19:19" x14ac:dyDescent="0.35">
      <c r="S28692"/>
    </row>
    <row r="28693" spans="19:19" x14ac:dyDescent="0.35">
      <c r="S28693"/>
    </row>
    <row r="28694" spans="19:19" x14ac:dyDescent="0.35">
      <c r="S28694"/>
    </row>
    <row r="28695" spans="19:19" x14ac:dyDescent="0.35">
      <c r="S28695"/>
    </row>
    <row r="28696" spans="19:19" x14ac:dyDescent="0.35">
      <c r="S28696"/>
    </row>
    <row r="28697" spans="19:19" x14ac:dyDescent="0.35">
      <c r="S28697"/>
    </row>
    <row r="28698" spans="19:19" x14ac:dyDescent="0.35">
      <c r="S28698"/>
    </row>
    <row r="28699" spans="19:19" x14ac:dyDescent="0.35">
      <c r="S28699"/>
    </row>
    <row r="28700" spans="19:19" x14ac:dyDescent="0.35">
      <c r="S28700"/>
    </row>
    <row r="28701" spans="19:19" x14ac:dyDescent="0.35">
      <c r="S28701"/>
    </row>
    <row r="28702" spans="19:19" x14ac:dyDescent="0.35">
      <c r="S28702"/>
    </row>
    <row r="28703" spans="19:19" x14ac:dyDescent="0.35">
      <c r="S28703"/>
    </row>
    <row r="28704" spans="19:19" x14ac:dyDescent="0.35">
      <c r="S28704"/>
    </row>
    <row r="28705" spans="19:19" x14ac:dyDescent="0.35">
      <c r="S28705"/>
    </row>
    <row r="28706" spans="19:19" x14ac:dyDescent="0.35">
      <c r="S28706"/>
    </row>
    <row r="28707" spans="19:19" x14ac:dyDescent="0.35">
      <c r="S28707"/>
    </row>
    <row r="28708" spans="19:19" x14ac:dyDescent="0.35">
      <c r="S28708"/>
    </row>
    <row r="28709" spans="19:19" x14ac:dyDescent="0.35">
      <c r="S28709"/>
    </row>
    <row r="28710" spans="19:19" x14ac:dyDescent="0.35">
      <c r="S28710"/>
    </row>
    <row r="28711" spans="19:19" x14ac:dyDescent="0.35">
      <c r="S28711"/>
    </row>
    <row r="28712" spans="19:19" x14ac:dyDescent="0.35">
      <c r="S28712"/>
    </row>
    <row r="28713" spans="19:19" x14ac:dyDescent="0.35">
      <c r="S28713"/>
    </row>
    <row r="28714" spans="19:19" x14ac:dyDescent="0.35">
      <c r="S28714"/>
    </row>
    <row r="28715" spans="19:19" x14ac:dyDescent="0.35">
      <c r="S28715"/>
    </row>
    <row r="28716" spans="19:19" x14ac:dyDescent="0.35">
      <c r="S28716"/>
    </row>
    <row r="28717" spans="19:19" x14ac:dyDescent="0.35">
      <c r="S28717"/>
    </row>
    <row r="28718" spans="19:19" x14ac:dyDescent="0.35">
      <c r="S28718"/>
    </row>
    <row r="28719" spans="19:19" x14ac:dyDescent="0.35">
      <c r="S28719"/>
    </row>
    <row r="28720" spans="19:19" x14ac:dyDescent="0.35">
      <c r="S28720"/>
    </row>
    <row r="28721" spans="19:19" x14ac:dyDescent="0.35">
      <c r="S28721"/>
    </row>
    <row r="28722" spans="19:19" x14ac:dyDescent="0.35">
      <c r="S28722"/>
    </row>
    <row r="28723" spans="19:19" x14ac:dyDescent="0.35">
      <c r="S28723"/>
    </row>
    <row r="28724" spans="19:19" x14ac:dyDescent="0.35">
      <c r="S28724"/>
    </row>
    <row r="28725" spans="19:19" x14ac:dyDescent="0.35">
      <c r="S28725"/>
    </row>
    <row r="28726" spans="19:19" x14ac:dyDescent="0.35">
      <c r="S28726"/>
    </row>
    <row r="28727" spans="19:19" x14ac:dyDescent="0.35">
      <c r="S28727"/>
    </row>
    <row r="28728" spans="19:19" x14ac:dyDescent="0.35">
      <c r="S28728"/>
    </row>
    <row r="28729" spans="19:19" x14ac:dyDescent="0.35">
      <c r="S28729"/>
    </row>
    <row r="28730" spans="19:19" x14ac:dyDescent="0.35">
      <c r="S28730"/>
    </row>
    <row r="28731" spans="19:19" x14ac:dyDescent="0.35">
      <c r="S28731"/>
    </row>
    <row r="28732" spans="19:19" x14ac:dyDescent="0.35">
      <c r="S28732"/>
    </row>
    <row r="28733" spans="19:19" x14ac:dyDescent="0.35">
      <c r="S28733"/>
    </row>
    <row r="28734" spans="19:19" x14ac:dyDescent="0.35">
      <c r="S28734"/>
    </row>
    <row r="28735" spans="19:19" x14ac:dyDescent="0.35">
      <c r="S28735"/>
    </row>
    <row r="28736" spans="19:19" x14ac:dyDescent="0.35">
      <c r="S28736"/>
    </row>
    <row r="28737" spans="19:19" x14ac:dyDescent="0.35">
      <c r="S28737"/>
    </row>
    <row r="28738" spans="19:19" x14ac:dyDescent="0.35">
      <c r="S28738"/>
    </row>
    <row r="28739" spans="19:19" x14ac:dyDescent="0.35">
      <c r="S28739"/>
    </row>
    <row r="28740" spans="19:19" x14ac:dyDescent="0.35">
      <c r="S28740"/>
    </row>
    <row r="28741" spans="19:19" x14ac:dyDescent="0.35">
      <c r="S28741"/>
    </row>
    <row r="28742" spans="19:19" x14ac:dyDescent="0.35">
      <c r="S28742"/>
    </row>
    <row r="28743" spans="19:19" x14ac:dyDescent="0.35">
      <c r="S28743"/>
    </row>
    <row r="28744" spans="19:19" x14ac:dyDescent="0.35">
      <c r="S28744"/>
    </row>
    <row r="28745" spans="19:19" x14ac:dyDescent="0.35">
      <c r="S28745"/>
    </row>
    <row r="28746" spans="19:19" x14ac:dyDescent="0.35">
      <c r="S28746"/>
    </row>
    <row r="28747" spans="19:19" x14ac:dyDescent="0.35">
      <c r="S28747"/>
    </row>
    <row r="28748" spans="19:19" x14ac:dyDescent="0.35">
      <c r="S28748"/>
    </row>
    <row r="28749" spans="19:19" x14ac:dyDescent="0.35">
      <c r="S28749"/>
    </row>
    <row r="28750" spans="19:19" x14ac:dyDescent="0.35">
      <c r="S28750"/>
    </row>
    <row r="28751" spans="19:19" x14ac:dyDescent="0.35">
      <c r="S28751"/>
    </row>
    <row r="28752" spans="19:19" x14ac:dyDescent="0.35">
      <c r="S28752"/>
    </row>
    <row r="28753" spans="19:19" x14ac:dyDescent="0.35">
      <c r="S28753"/>
    </row>
    <row r="28754" spans="19:19" x14ac:dyDescent="0.35">
      <c r="S28754"/>
    </row>
    <row r="28755" spans="19:19" x14ac:dyDescent="0.35">
      <c r="S28755"/>
    </row>
    <row r="28756" spans="19:19" x14ac:dyDescent="0.35">
      <c r="S28756"/>
    </row>
    <row r="28757" spans="19:19" x14ac:dyDescent="0.35">
      <c r="S28757"/>
    </row>
    <row r="28758" spans="19:19" x14ac:dyDescent="0.35">
      <c r="S28758"/>
    </row>
    <row r="28759" spans="19:19" x14ac:dyDescent="0.35">
      <c r="S28759"/>
    </row>
    <row r="28760" spans="19:19" x14ac:dyDescent="0.35">
      <c r="S28760"/>
    </row>
    <row r="28761" spans="19:19" x14ac:dyDescent="0.35">
      <c r="S28761"/>
    </row>
    <row r="28762" spans="19:19" x14ac:dyDescent="0.35">
      <c r="S28762"/>
    </row>
    <row r="28763" spans="19:19" x14ac:dyDescent="0.35">
      <c r="S28763"/>
    </row>
    <row r="28764" spans="19:19" x14ac:dyDescent="0.35">
      <c r="S28764"/>
    </row>
    <row r="28765" spans="19:19" x14ac:dyDescent="0.35">
      <c r="S28765"/>
    </row>
    <row r="28766" spans="19:19" x14ac:dyDescent="0.35">
      <c r="S28766"/>
    </row>
    <row r="28767" spans="19:19" x14ac:dyDescent="0.35">
      <c r="S28767"/>
    </row>
    <row r="28768" spans="19:19" x14ac:dyDescent="0.35">
      <c r="S28768"/>
    </row>
    <row r="28769" spans="19:19" x14ac:dyDescent="0.35">
      <c r="S28769"/>
    </row>
    <row r="28770" spans="19:19" x14ac:dyDescent="0.35">
      <c r="S28770"/>
    </row>
    <row r="28771" spans="19:19" x14ac:dyDescent="0.35">
      <c r="S28771"/>
    </row>
    <row r="28772" spans="19:19" x14ac:dyDescent="0.35">
      <c r="S28772"/>
    </row>
    <row r="28773" spans="19:19" x14ac:dyDescent="0.35">
      <c r="S28773"/>
    </row>
    <row r="28774" spans="19:19" x14ac:dyDescent="0.35">
      <c r="S28774"/>
    </row>
    <row r="28775" spans="19:19" x14ac:dyDescent="0.35">
      <c r="S28775"/>
    </row>
    <row r="28776" spans="19:19" x14ac:dyDescent="0.35">
      <c r="S28776"/>
    </row>
    <row r="28777" spans="19:19" x14ac:dyDescent="0.35">
      <c r="S28777"/>
    </row>
    <row r="28778" spans="19:19" x14ac:dyDescent="0.35">
      <c r="S28778"/>
    </row>
    <row r="28779" spans="19:19" x14ac:dyDescent="0.35">
      <c r="S28779"/>
    </row>
    <row r="28780" spans="19:19" x14ac:dyDescent="0.35">
      <c r="S28780"/>
    </row>
    <row r="28781" spans="19:19" x14ac:dyDescent="0.35">
      <c r="S28781"/>
    </row>
    <row r="28782" spans="19:19" x14ac:dyDescent="0.35">
      <c r="S28782"/>
    </row>
    <row r="28783" spans="19:19" x14ac:dyDescent="0.35">
      <c r="S28783"/>
    </row>
    <row r="28784" spans="19:19" x14ac:dyDescent="0.35">
      <c r="S28784"/>
    </row>
    <row r="28785" spans="19:19" x14ac:dyDescent="0.35">
      <c r="S28785"/>
    </row>
    <row r="28786" spans="19:19" x14ac:dyDescent="0.35">
      <c r="S28786"/>
    </row>
    <row r="28787" spans="19:19" x14ac:dyDescent="0.35">
      <c r="S28787"/>
    </row>
    <row r="28788" spans="19:19" x14ac:dyDescent="0.35">
      <c r="S28788"/>
    </row>
    <row r="28789" spans="19:19" x14ac:dyDescent="0.35">
      <c r="S28789"/>
    </row>
    <row r="28790" spans="19:19" x14ac:dyDescent="0.35">
      <c r="S28790"/>
    </row>
    <row r="28791" spans="19:19" x14ac:dyDescent="0.35">
      <c r="S28791"/>
    </row>
    <row r="28792" spans="19:19" x14ac:dyDescent="0.35">
      <c r="S28792"/>
    </row>
    <row r="28793" spans="19:19" x14ac:dyDescent="0.35">
      <c r="S28793"/>
    </row>
    <row r="28794" spans="19:19" x14ac:dyDescent="0.35">
      <c r="S28794"/>
    </row>
    <row r="28795" spans="19:19" x14ac:dyDescent="0.35">
      <c r="S28795"/>
    </row>
    <row r="28796" spans="19:19" x14ac:dyDescent="0.35">
      <c r="S28796"/>
    </row>
    <row r="28797" spans="19:19" x14ac:dyDescent="0.35">
      <c r="S28797"/>
    </row>
    <row r="28798" spans="19:19" x14ac:dyDescent="0.35">
      <c r="S28798"/>
    </row>
    <row r="28799" spans="19:19" x14ac:dyDescent="0.35">
      <c r="S28799"/>
    </row>
    <row r="28800" spans="19:19" x14ac:dyDescent="0.35">
      <c r="S28800"/>
    </row>
    <row r="28801" spans="19:19" x14ac:dyDescent="0.35">
      <c r="S28801"/>
    </row>
    <row r="28802" spans="19:19" x14ac:dyDescent="0.35">
      <c r="S28802"/>
    </row>
    <row r="28803" spans="19:19" x14ac:dyDescent="0.35">
      <c r="S28803"/>
    </row>
    <row r="28804" spans="19:19" x14ac:dyDescent="0.35">
      <c r="S28804"/>
    </row>
    <row r="28805" spans="19:19" x14ac:dyDescent="0.35">
      <c r="S28805"/>
    </row>
    <row r="28806" spans="19:19" x14ac:dyDescent="0.35">
      <c r="S28806"/>
    </row>
    <row r="28807" spans="19:19" x14ac:dyDescent="0.35">
      <c r="S28807"/>
    </row>
    <row r="28808" spans="19:19" x14ac:dyDescent="0.35">
      <c r="S28808"/>
    </row>
    <row r="28809" spans="19:19" x14ac:dyDescent="0.35">
      <c r="S28809"/>
    </row>
    <row r="28810" spans="19:19" x14ac:dyDescent="0.35">
      <c r="S28810"/>
    </row>
    <row r="28811" spans="19:19" x14ac:dyDescent="0.35">
      <c r="S28811"/>
    </row>
    <row r="28812" spans="19:19" x14ac:dyDescent="0.35">
      <c r="S28812"/>
    </row>
    <row r="28813" spans="19:19" x14ac:dyDescent="0.35">
      <c r="S28813"/>
    </row>
    <row r="28814" spans="19:19" x14ac:dyDescent="0.35">
      <c r="S28814"/>
    </row>
    <row r="28815" spans="19:19" x14ac:dyDescent="0.35">
      <c r="S28815"/>
    </row>
    <row r="28816" spans="19:19" x14ac:dyDescent="0.35">
      <c r="S28816"/>
    </row>
    <row r="28817" spans="19:19" x14ac:dyDescent="0.35">
      <c r="S28817"/>
    </row>
    <row r="28818" spans="19:19" x14ac:dyDescent="0.35">
      <c r="S28818"/>
    </row>
    <row r="28819" spans="19:19" x14ac:dyDescent="0.35">
      <c r="S28819"/>
    </row>
    <row r="28820" spans="19:19" x14ac:dyDescent="0.35">
      <c r="S28820"/>
    </row>
    <row r="28821" spans="19:19" x14ac:dyDescent="0.35">
      <c r="S28821"/>
    </row>
    <row r="28822" spans="19:19" x14ac:dyDescent="0.35">
      <c r="S28822"/>
    </row>
    <row r="28823" spans="19:19" x14ac:dyDescent="0.35">
      <c r="S28823"/>
    </row>
    <row r="28824" spans="19:19" x14ac:dyDescent="0.35">
      <c r="S28824"/>
    </row>
    <row r="28825" spans="19:19" x14ac:dyDescent="0.35">
      <c r="S28825"/>
    </row>
    <row r="28826" spans="19:19" x14ac:dyDescent="0.35">
      <c r="S28826"/>
    </row>
    <row r="28827" spans="19:19" x14ac:dyDescent="0.35">
      <c r="S28827"/>
    </row>
    <row r="28828" spans="19:19" x14ac:dyDescent="0.35">
      <c r="S28828"/>
    </row>
    <row r="28829" spans="19:19" x14ac:dyDescent="0.35">
      <c r="S28829"/>
    </row>
    <row r="28830" spans="19:19" x14ac:dyDescent="0.35">
      <c r="S28830"/>
    </row>
    <row r="28831" spans="19:19" x14ac:dyDescent="0.35">
      <c r="S28831"/>
    </row>
    <row r="28832" spans="19:19" x14ac:dyDescent="0.35">
      <c r="S28832"/>
    </row>
    <row r="28833" spans="19:19" x14ac:dyDescent="0.35">
      <c r="S28833"/>
    </row>
    <row r="28834" spans="19:19" x14ac:dyDescent="0.35">
      <c r="S28834"/>
    </row>
    <row r="28835" spans="19:19" x14ac:dyDescent="0.35">
      <c r="S28835"/>
    </row>
    <row r="28836" spans="19:19" x14ac:dyDescent="0.35">
      <c r="S28836"/>
    </row>
    <row r="28837" spans="19:19" x14ac:dyDescent="0.35">
      <c r="S28837"/>
    </row>
    <row r="28838" spans="19:19" x14ac:dyDescent="0.35">
      <c r="S28838"/>
    </row>
    <row r="28839" spans="19:19" x14ac:dyDescent="0.35">
      <c r="S28839"/>
    </row>
    <row r="28840" spans="19:19" x14ac:dyDescent="0.35">
      <c r="S28840"/>
    </row>
    <row r="28841" spans="19:19" x14ac:dyDescent="0.35">
      <c r="S28841"/>
    </row>
    <row r="28842" spans="19:19" x14ac:dyDescent="0.35">
      <c r="S28842"/>
    </row>
    <row r="28843" spans="19:19" x14ac:dyDescent="0.35">
      <c r="S28843"/>
    </row>
    <row r="28844" spans="19:19" x14ac:dyDescent="0.35">
      <c r="S28844"/>
    </row>
    <row r="28845" spans="19:19" x14ac:dyDescent="0.35">
      <c r="S28845"/>
    </row>
    <row r="28846" spans="19:19" x14ac:dyDescent="0.35">
      <c r="S28846"/>
    </row>
    <row r="28847" spans="19:19" x14ac:dyDescent="0.35">
      <c r="S28847"/>
    </row>
    <row r="28848" spans="19:19" x14ac:dyDescent="0.35">
      <c r="S28848"/>
    </row>
    <row r="28849" spans="19:19" x14ac:dyDescent="0.35">
      <c r="S28849"/>
    </row>
    <row r="28850" spans="19:19" x14ac:dyDescent="0.35">
      <c r="S28850"/>
    </row>
    <row r="28851" spans="19:19" x14ac:dyDescent="0.35">
      <c r="S28851"/>
    </row>
    <row r="28852" spans="19:19" x14ac:dyDescent="0.35">
      <c r="S28852"/>
    </row>
    <row r="28853" spans="19:19" x14ac:dyDescent="0.35">
      <c r="S28853"/>
    </row>
    <row r="28854" spans="19:19" x14ac:dyDescent="0.35">
      <c r="S28854"/>
    </row>
    <row r="28855" spans="19:19" x14ac:dyDescent="0.35">
      <c r="S28855"/>
    </row>
    <row r="28856" spans="19:19" x14ac:dyDescent="0.35">
      <c r="S28856"/>
    </row>
    <row r="28857" spans="19:19" x14ac:dyDescent="0.35">
      <c r="S28857"/>
    </row>
    <row r="28858" spans="19:19" x14ac:dyDescent="0.35">
      <c r="S28858"/>
    </row>
    <row r="28859" spans="19:19" x14ac:dyDescent="0.35">
      <c r="S28859"/>
    </row>
    <row r="28860" spans="19:19" x14ac:dyDescent="0.35">
      <c r="S28860"/>
    </row>
    <row r="28861" spans="19:19" x14ac:dyDescent="0.35">
      <c r="S28861"/>
    </row>
    <row r="28862" spans="19:19" x14ac:dyDescent="0.35">
      <c r="S28862"/>
    </row>
    <row r="28863" spans="19:19" x14ac:dyDescent="0.35">
      <c r="S28863"/>
    </row>
    <row r="28864" spans="19:19" x14ac:dyDescent="0.35">
      <c r="S28864"/>
    </row>
    <row r="28865" spans="19:19" x14ac:dyDescent="0.35">
      <c r="S28865"/>
    </row>
    <row r="28866" spans="19:19" x14ac:dyDescent="0.35">
      <c r="S28866"/>
    </row>
    <row r="28867" spans="19:19" x14ac:dyDescent="0.35">
      <c r="S28867"/>
    </row>
    <row r="28868" spans="19:19" x14ac:dyDescent="0.35">
      <c r="S28868"/>
    </row>
    <row r="28869" spans="19:19" x14ac:dyDescent="0.35">
      <c r="S28869"/>
    </row>
    <row r="28870" spans="19:19" x14ac:dyDescent="0.35">
      <c r="S28870"/>
    </row>
    <row r="28871" spans="19:19" x14ac:dyDescent="0.35">
      <c r="S28871"/>
    </row>
    <row r="28872" spans="19:19" x14ac:dyDescent="0.35">
      <c r="S28872"/>
    </row>
    <row r="28873" spans="19:19" x14ac:dyDescent="0.35">
      <c r="S28873"/>
    </row>
    <row r="28874" spans="19:19" x14ac:dyDescent="0.35">
      <c r="S28874"/>
    </row>
    <row r="28875" spans="19:19" x14ac:dyDescent="0.35">
      <c r="S28875"/>
    </row>
    <row r="28876" spans="19:19" x14ac:dyDescent="0.35">
      <c r="S28876"/>
    </row>
    <row r="28877" spans="19:19" x14ac:dyDescent="0.35">
      <c r="S28877"/>
    </row>
    <row r="28878" spans="19:19" x14ac:dyDescent="0.35">
      <c r="S28878"/>
    </row>
    <row r="28879" spans="19:19" x14ac:dyDescent="0.35">
      <c r="S28879"/>
    </row>
    <row r="28880" spans="19:19" x14ac:dyDescent="0.35">
      <c r="S28880"/>
    </row>
    <row r="28881" spans="19:19" x14ac:dyDescent="0.35">
      <c r="S28881"/>
    </row>
    <row r="28882" spans="19:19" x14ac:dyDescent="0.35">
      <c r="S28882"/>
    </row>
    <row r="28883" spans="19:19" x14ac:dyDescent="0.35">
      <c r="S28883"/>
    </row>
    <row r="28884" spans="19:19" x14ac:dyDescent="0.35">
      <c r="S28884"/>
    </row>
    <row r="28885" spans="19:19" x14ac:dyDescent="0.35">
      <c r="S28885"/>
    </row>
    <row r="28886" spans="19:19" x14ac:dyDescent="0.35">
      <c r="S28886"/>
    </row>
    <row r="28887" spans="19:19" x14ac:dyDescent="0.35">
      <c r="S28887"/>
    </row>
    <row r="28888" spans="19:19" x14ac:dyDescent="0.35">
      <c r="S28888"/>
    </row>
    <row r="28889" spans="19:19" x14ac:dyDescent="0.35">
      <c r="S28889"/>
    </row>
    <row r="28890" spans="19:19" x14ac:dyDescent="0.35">
      <c r="S28890"/>
    </row>
    <row r="28891" spans="19:19" x14ac:dyDescent="0.35">
      <c r="S28891"/>
    </row>
    <row r="28892" spans="19:19" x14ac:dyDescent="0.35">
      <c r="S28892"/>
    </row>
    <row r="28893" spans="19:19" x14ac:dyDescent="0.35">
      <c r="S28893"/>
    </row>
    <row r="28894" spans="19:19" x14ac:dyDescent="0.35">
      <c r="S28894"/>
    </row>
    <row r="28895" spans="19:19" x14ac:dyDescent="0.35">
      <c r="S28895"/>
    </row>
    <row r="28896" spans="19:19" x14ac:dyDescent="0.35">
      <c r="S28896"/>
    </row>
    <row r="28897" spans="19:19" x14ac:dyDescent="0.35">
      <c r="S28897"/>
    </row>
    <row r="28898" spans="19:19" x14ac:dyDescent="0.35">
      <c r="S28898"/>
    </row>
    <row r="28899" spans="19:19" x14ac:dyDescent="0.35">
      <c r="S28899"/>
    </row>
    <row r="28900" spans="19:19" x14ac:dyDescent="0.35">
      <c r="S28900"/>
    </row>
    <row r="28901" spans="19:19" x14ac:dyDescent="0.35">
      <c r="S28901"/>
    </row>
    <row r="28902" spans="19:19" x14ac:dyDescent="0.35">
      <c r="S28902"/>
    </row>
    <row r="28903" spans="19:19" x14ac:dyDescent="0.35">
      <c r="S28903"/>
    </row>
    <row r="28904" spans="19:19" x14ac:dyDescent="0.35">
      <c r="S28904"/>
    </row>
    <row r="28905" spans="19:19" x14ac:dyDescent="0.35">
      <c r="S28905"/>
    </row>
    <row r="28906" spans="19:19" x14ac:dyDescent="0.35">
      <c r="S28906"/>
    </row>
    <row r="28907" spans="19:19" x14ac:dyDescent="0.35">
      <c r="S28907"/>
    </row>
    <row r="28908" spans="19:19" x14ac:dyDescent="0.35">
      <c r="S28908"/>
    </row>
    <row r="28909" spans="19:19" x14ac:dyDescent="0.35">
      <c r="S28909"/>
    </row>
    <row r="28910" spans="19:19" x14ac:dyDescent="0.35">
      <c r="S28910"/>
    </row>
    <row r="28911" spans="19:19" x14ac:dyDescent="0.35">
      <c r="S28911"/>
    </row>
    <row r="28912" spans="19:19" x14ac:dyDescent="0.35">
      <c r="S28912"/>
    </row>
    <row r="28913" spans="19:19" x14ac:dyDescent="0.35">
      <c r="S28913"/>
    </row>
    <row r="28914" spans="19:19" x14ac:dyDescent="0.35">
      <c r="S28914"/>
    </row>
    <row r="28915" spans="19:19" x14ac:dyDescent="0.35">
      <c r="S28915"/>
    </row>
    <row r="28916" spans="19:19" x14ac:dyDescent="0.35">
      <c r="S28916"/>
    </row>
    <row r="28917" spans="19:19" x14ac:dyDescent="0.35">
      <c r="S28917"/>
    </row>
    <row r="28918" spans="19:19" x14ac:dyDescent="0.35">
      <c r="S28918"/>
    </row>
    <row r="28919" spans="19:19" x14ac:dyDescent="0.35">
      <c r="S28919"/>
    </row>
    <row r="28920" spans="19:19" x14ac:dyDescent="0.35">
      <c r="S28920"/>
    </row>
    <row r="28921" spans="19:19" x14ac:dyDescent="0.35">
      <c r="S28921"/>
    </row>
    <row r="28922" spans="19:19" x14ac:dyDescent="0.35">
      <c r="S28922"/>
    </row>
    <row r="28923" spans="19:19" x14ac:dyDescent="0.35">
      <c r="S28923"/>
    </row>
    <row r="28924" spans="19:19" x14ac:dyDescent="0.35">
      <c r="S28924"/>
    </row>
    <row r="28925" spans="19:19" x14ac:dyDescent="0.35">
      <c r="S28925"/>
    </row>
    <row r="28926" spans="19:19" x14ac:dyDescent="0.35">
      <c r="S28926"/>
    </row>
    <row r="28927" spans="19:19" x14ac:dyDescent="0.35">
      <c r="S28927"/>
    </row>
    <row r="28928" spans="19:19" x14ac:dyDescent="0.35">
      <c r="S28928"/>
    </row>
    <row r="28929" spans="19:19" x14ac:dyDescent="0.35">
      <c r="S28929"/>
    </row>
    <row r="28930" spans="19:19" x14ac:dyDescent="0.35">
      <c r="S28930"/>
    </row>
    <row r="28931" spans="19:19" x14ac:dyDescent="0.35">
      <c r="S28931"/>
    </row>
    <row r="28932" spans="19:19" x14ac:dyDescent="0.35">
      <c r="S28932"/>
    </row>
    <row r="28933" spans="19:19" x14ac:dyDescent="0.35">
      <c r="S28933"/>
    </row>
    <row r="28934" spans="19:19" x14ac:dyDescent="0.35">
      <c r="S28934"/>
    </row>
    <row r="28935" spans="19:19" x14ac:dyDescent="0.35">
      <c r="S28935"/>
    </row>
    <row r="28936" spans="19:19" x14ac:dyDescent="0.35">
      <c r="S28936"/>
    </row>
    <row r="28937" spans="19:19" x14ac:dyDescent="0.35">
      <c r="S28937"/>
    </row>
    <row r="28938" spans="19:19" x14ac:dyDescent="0.35">
      <c r="S28938"/>
    </row>
    <row r="28939" spans="19:19" x14ac:dyDescent="0.35">
      <c r="S28939"/>
    </row>
    <row r="28940" spans="19:19" x14ac:dyDescent="0.35">
      <c r="S28940"/>
    </row>
    <row r="28941" spans="19:19" x14ac:dyDescent="0.35">
      <c r="S28941"/>
    </row>
    <row r="28942" spans="19:19" x14ac:dyDescent="0.35">
      <c r="S28942"/>
    </row>
    <row r="28943" spans="19:19" x14ac:dyDescent="0.35">
      <c r="S28943"/>
    </row>
    <row r="28944" spans="19:19" x14ac:dyDescent="0.35">
      <c r="S28944"/>
    </row>
    <row r="28945" spans="19:19" x14ac:dyDescent="0.35">
      <c r="S28945"/>
    </row>
    <row r="28946" spans="19:19" x14ac:dyDescent="0.35">
      <c r="S28946"/>
    </row>
    <row r="28947" spans="19:19" x14ac:dyDescent="0.35">
      <c r="S28947"/>
    </row>
    <row r="28948" spans="19:19" x14ac:dyDescent="0.35">
      <c r="S28948"/>
    </row>
    <row r="28949" spans="19:19" x14ac:dyDescent="0.35">
      <c r="S28949"/>
    </row>
    <row r="28950" spans="19:19" x14ac:dyDescent="0.35">
      <c r="S28950"/>
    </row>
    <row r="28951" spans="19:19" x14ac:dyDescent="0.35">
      <c r="S28951"/>
    </row>
    <row r="28952" spans="19:19" x14ac:dyDescent="0.35">
      <c r="S28952"/>
    </row>
    <row r="28953" spans="19:19" x14ac:dyDescent="0.35">
      <c r="S28953"/>
    </row>
    <row r="28954" spans="19:19" x14ac:dyDescent="0.35">
      <c r="S28954"/>
    </row>
    <row r="28955" spans="19:19" x14ac:dyDescent="0.35">
      <c r="S28955"/>
    </row>
    <row r="28956" spans="19:19" x14ac:dyDescent="0.35">
      <c r="S28956"/>
    </row>
    <row r="28957" spans="19:19" x14ac:dyDescent="0.35">
      <c r="S28957"/>
    </row>
    <row r="28958" spans="19:19" x14ac:dyDescent="0.35">
      <c r="S28958"/>
    </row>
    <row r="28959" spans="19:19" x14ac:dyDescent="0.35">
      <c r="S28959"/>
    </row>
    <row r="28960" spans="19:19" x14ac:dyDescent="0.35">
      <c r="S28960"/>
    </row>
    <row r="28961" spans="19:19" x14ac:dyDescent="0.35">
      <c r="S28961"/>
    </row>
    <row r="28962" spans="19:19" x14ac:dyDescent="0.35">
      <c r="S28962"/>
    </row>
    <row r="28963" spans="19:19" x14ac:dyDescent="0.35">
      <c r="S28963"/>
    </row>
    <row r="28964" spans="19:19" x14ac:dyDescent="0.35">
      <c r="S28964"/>
    </row>
    <row r="28965" spans="19:19" x14ac:dyDescent="0.35">
      <c r="S28965"/>
    </row>
    <row r="28966" spans="19:19" x14ac:dyDescent="0.35">
      <c r="S28966"/>
    </row>
    <row r="28967" spans="19:19" x14ac:dyDescent="0.35">
      <c r="S28967"/>
    </row>
    <row r="28968" spans="19:19" x14ac:dyDescent="0.35">
      <c r="S28968"/>
    </row>
    <row r="28969" spans="19:19" x14ac:dyDescent="0.35">
      <c r="S28969"/>
    </row>
    <row r="28970" spans="19:19" x14ac:dyDescent="0.35">
      <c r="S28970"/>
    </row>
    <row r="28971" spans="19:19" x14ac:dyDescent="0.35">
      <c r="S28971"/>
    </row>
    <row r="28972" spans="19:19" x14ac:dyDescent="0.35">
      <c r="S28972"/>
    </row>
    <row r="28973" spans="19:19" x14ac:dyDescent="0.35">
      <c r="S28973"/>
    </row>
    <row r="28974" spans="19:19" x14ac:dyDescent="0.35">
      <c r="S28974"/>
    </row>
    <row r="28975" spans="19:19" x14ac:dyDescent="0.35">
      <c r="S28975"/>
    </row>
    <row r="28976" spans="19:19" x14ac:dyDescent="0.35">
      <c r="S28976"/>
    </row>
    <row r="28977" spans="19:19" x14ac:dyDescent="0.35">
      <c r="S28977"/>
    </row>
    <row r="28978" spans="19:19" x14ac:dyDescent="0.35">
      <c r="S28978"/>
    </row>
    <row r="28979" spans="19:19" x14ac:dyDescent="0.35">
      <c r="S28979"/>
    </row>
    <row r="28980" spans="19:19" x14ac:dyDescent="0.35">
      <c r="S28980"/>
    </row>
    <row r="28981" spans="19:19" x14ac:dyDescent="0.35">
      <c r="S28981"/>
    </row>
    <row r="28982" spans="19:19" x14ac:dyDescent="0.35">
      <c r="S28982"/>
    </row>
    <row r="28983" spans="19:19" x14ac:dyDescent="0.35">
      <c r="S28983"/>
    </row>
    <row r="28984" spans="19:19" x14ac:dyDescent="0.35">
      <c r="S28984"/>
    </row>
    <row r="28985" spans="19:19" x14ac:dyDescent="0.35">
      <c r="S28985"/>
    </row>
    <row r="28986" spans="19:19" x14ac:dyDescent="0.35">
      <c r="S28986"/>
    </row>
    <row r="28987" spans="19:19" x14ac:dyDescent="0.35">
      <c r="S28987"/>
    </row>
    <row r="28988" spans="19:19" x14ac:dyDescent="0.35">
      <c r="S28988"/>
    </row>
    <row r="28989" spans="19:19" x14ac:dyDescent="0.35">
      <c r="S28989"/>
    </row>
    <row r="28990" spans="19:19" x14ac:dyDescent="0.35">
      <c r="S28990"/>
    </row>
    <row r="28991" spans="19:19" x14ac:dyDescent="0.35">
      <c r="S28991"/>
    </row>
    <row r="28992" spans="19:19" x14ac:dyDescent="0.35">
      <c r="S28992"/>
    </row>
    <row r="28993" spans="19:19" x14ac:dyDescent="0.35">
      <c r="S28993"/>
    </row>
    <row r="28994" spans="19:19" x14ac:dyDescent="0.35">
      <c r="S28994"/>
    </row>
    <row r="28995" spans="19:19" x14ac:dyDescent="0.35">
      <c r="S28995"/>
    </row>
    <row r="28996" spans="19:19" x14ac:dyDescent="0.35">
      <c r="S28996"/>
    </row>
    <row r="28997" spans="19:19" x14ac:dyDescent="0.35">
      <c r="S28997"/>
    </row>
    <row r="28998" spans="19:19" x14ac:dyDescent="0.35">
      <c r="S28998"/>
    </row>
    <row r="28999" spans="19:19" x14ac:dyDescent="0.35">
      <c r="S28999"/>
    </row>
    <row r="29000" spans="19:19" x14ac:dyDescent="0.35">
      <c r="S29000"/>
    </row>
    <row r="29001" spans="19:19" x14ac:dyDescent="0.35">
      <c r="S29001"/>
    </row>
    <row r="29002" spans="19:19" x14ac:dyDescent="0.35">
      <c r="S29002"/>
    </row>
    <row r="29003" spans="19:19" x14ac:dyDescent="0.35">
      <c r="S29003"/>
    </row>
    <row r="29004" spans="19:19" x14ac:dyDescent="0.35">
      <c r="S29004"/>
    </row>
    <row r="29005" spans="19:19" x14ac:dyDescent="0.35">
      <c r="S29005"/>
    </row>
    <row r="29006" spans="19:19" x14ac:dyDescent="0.35">
      <c r="S29006"/>
    </row>
    <row r="29007" spans="19:19" x14ac:dyDescent="0.35">
      <c r="S29007"/>
    </row>
    <row r="29008" spans="19:19" x14ac:dyDescent="0.35">
      <c r="S29008"/>
    </row>
    <row r="29009" spans="19:19" x14ac:dyDescent="0.35">
      <c r="S29009"/>
    </row>
    <row r="29010" spans="19:19" x14ac:dyDescent="0.35">
      <c r="S29010"/>
    </row>
    <row r="29011" spans="19:19" x14ac:dyDescent="0.35">
      <c r="S29011"/>
    </row>
    <row r="29012" spans="19:19" x14ac:dyDescent="0.35">
      <c r="S29012"/>
    </row>
    <row r="29013" spans="19:19" x14ac:dyDescent="0.35">
      <c r="S29013"/>
    </row>
    <row r="29014" spans="19:19" x14ac:dyDescent="0.35">
      <c r="S29014"/>
    </row>
    <row r="29015" spans="19:19" x14ac:dyDescent="0.35">
      <c r="S29015"/>
    </row>
    <row r="29016" spans="19:19" x14ac:dyDescent="0.35">
      <c r="S29016"/>
    </row>
    <row r="29017" spans="19:19" x14ac:dyDescent="0.35">
      <c r="S29017"/>
    </row>
    <row r="29018" spans="19:19" x14ac:dyDescent="0.35">
      <c r="S29018"/>
    </row>
    <row r="29019" spans="19:19" x14ac:dyDescent="0.35">
      <c r="S29019"/>
    </row>
    <row r="29020" spans="19:19" x14ac:dyDescent="0.35">
      <c r="S29020"/>
    </row>
    <row r="29021" spans="19:19" x14ac:dyDescent="0.35">
      <c r="S29021"/>
    </row>
    <row r="29022" spans="19:19" x14ac:dyDescent="0.35">
      <c r="S29022"/>
    </row>
    <row r="29023" spans="19:19" x14ac:dyDescent="0.35">
      <c r="S29023"/>
    </row>
    <row r="29024" spans="19:19" x14ac:dyDescent="0.35">
      <c r="S29024"/>
    </row>
    <row r="29025" spans="19:19" x14ac:dyDescent="0.35">
      <c r="S29025"/>
    </row>
    <row r="29026" spans="19:19" x14ac:dyDescent="0.35">
      <c r="S29026"/>
    </row>
    <row r="29027" spans="19:19" x14ac:dyDescent="0.35">
      <c r="S29027"/>
    </row>
    <row r="29028" spans="19:19" x14ac:dyDescent="0.35">
      <c r="S29028"/>
    </row>
    <row r="29029" spans="19:19" x14ac:dyDescent="0.35">
      <c r="S29029"/>
    </row>
    <row r="29030" spans="19:19" x14ac:dyDescent="0.35">
      <c r="S29030"/>
    </row>
    <row r="29031" spans="19:19" x14ac:dyDescent="0.35">
      <c r="S29031"/>
    </row>
    <row r="29032" spans="19:19" x14ac:dyDescent="0.35">
      <c r="S29032"/>
    </row>
    <row r="29033" spans="19:19" x14ac:dyDescent="0.35">
      <c r="S29033"/>
    </row>
    <row r="29034" spans="19:19" x14ac:dyDescent="0.35">
      <c r="S29034"/>
    </row>
    <row r="29035" spans="19:19" x14ac:dyDescent="0.35">
      <c r="S29035"/>
    </row>
    <row r="29036" spans="19:19" x14ac:dyDescent="0.35">
      <c r="S29036"/>
    </row>
    <row r="29037" spans="19:19" x14ac:dyDescent="0.35">
      <c r="S29037"/>
    </row>
    <row r="29038" spans="19:19" x14ac:dyDescent="0.35">
      <c r="S29038"/>
    </row>
    <row r="29039" spans="19:19" x14ac:dyDescent="0.35">
      <c r="S29039"/>
    </row>
    <row r="29040" spans="19:19" x14ac:dyDescent="0.35">
      <c r="S29040"/>
    </row>
    <row r="29041" spans="19:19" x14ac:dyDescent="0.35">
      <c r="S29041"/>
    </row>
    <row r="29042" spans="19:19" x14ac:dyDescent="0.35">
      <c r="S29042"/>
    </row>
    <row r="29043" spans="19:19" x14ac:dyDescent="0.35">
      <c r="S29043"/>
    </row>
    <row r="29044" spans="19:19" x14ac:dyDescent="0.35">
      <c r="S29044"/>
    </row>
    <row r="29045" spans="19:19" x14ac:dyDescent="0.35">
      <c r="S29045"/>
    </row>
    <row r="29046" spans="19:19" x14ac:dyDescent="0.35">
      <c r="S29046"/>
    </row>
    <row r="29047" spans="19:19" x14ac:dyDescent="0.35">
      <c r="S29047"/>
    </row>
    <row r="29048" spans="19:19" x14ac:dyDescent="0.35">
      <c r="S29048"/>
    </row>
    <row r="29049" spans="19:19" x14ac:dyDescent="0.35">
      <c r="S29049"/>
    </row>
    <row r="29050" spans="19:19" x14ac:dyDescent="0.35">
      <c r="S29050"/>
    </row>
    <row r="29051" spans="19:19" x14ac:dyDescent="0.35">
      <c r="S29051"/>
    </row>
    <row r="29052" spans="19:19" x14ac:dyDescent="0.35">
      <c r="S29052"/>
    </row>
    <row r="29053" spans="19:19" x14ac:dyDescent="0.35">
      <c r="S29053"/>
    </row>
    <row r="29054" spans="19:19" x14ac:dyDescent="0.35">
      <c r="S29054"/>
    </row>
    <row r="29055" spans="19:19" x14ac:dyDescent="0.35">
      <c r="S29055"/>
    </row>
    <row r="29056" spans="19:19" x14ac:dyDescent="0.35">
      <c r="S29056"/>
    </row>
    <row r="29057" spans="19:19" x14ac:dyDescent="0.35">
      <c r="S29057"/>
    </row>
    <row r="29058" spans="19:19" x14ac:dyDescent="0.35">
      <c r="S29058"/>
    </row>
    <row r="29059" spans="19:19" x14ac:dyDescent="0.35">
      <c r="S29059"/>
    </row>
    <row r="29060" spans="19:19" x14ac:dyDescent="0.35">
      <c r="S29060"/>
    </row>
    <row r="29061" spans="19:19" x14ac:dyDescent="0.35">
      <c r="S29061"/>
    </row>
    <row r="29062" spans="19:19" x14ac:dyDescent="0.35">
      <c r="S29062"/>
    </row>
    <row r="29063" spans="19:19" x14ac:dyDescent="0.35">
      <c r="S29063"/>
    </row>
    <row r="29064" spans="19:19" x14ac:dyDescent="0.35">
      <c r="S29064"/>
    </row>
    <row r="29065" spans="19:19" x14ac:dyDescent="0.35">
      <c r="S29065"/>
    </row>
    <row r="29066" spans="19:19" x14ac:dyDescent="0.35">
      <c r="S29066"/>
    </row>
    <row r="29067" spans="19:19" x14ac:dyDescent="0.35">
      <c r="S29067"/>
    </row>
    <row r="29068" spans="19:19" x14ac:dyDescent="0.35">
      <c r="S29068"/>
    </row>
    <row r="29069" spans="19:19" x14ac:dyDescent="0.35">
      <c r="S29069"/>
    </row>
    <row r="29070" spans="19:19" x14ac:dyDescent="0.35">
      <c r="S29070"/>
    </row>
    <row r="29071" spans="19:19" x14ac:dyDescent="0.35">
      <c r="S29071"/>
    </row>
    <row r="29072" spans="19:19" x14ac:dyDescent="0.35">
      <c r="S29072"/>
    </row>
    <row r="29073" spans="19:19" x14ac:dyDescent="0.35">
      <c r="S29073"/>
    </row>
    <row r="29074" spans="19:19" x14ac:dyDescent="0.35">
      <c r="S29074"/>
    </row>
    <row r="29075" spans="19:19" x14ac:dyDescent="0.35">
      <c r="S29075"/>
    </row>
    <row r="29076" spans="19:19" x14ac:dyDescent="0.35">
      <c r="S29076"/>
    </row>
    <row r="29077" spans="19:19" x14ac:dyDescent="0.35">
      <c r="S29077"/>
    </row>
    <row r="29078" spans="19:19" x14ac:dyDescent="0.35">
      <c r="S29078"/>
    </row>
    <row r="29079" spans="19:19" x14ac:dyDescent="0.35">
      <c r="S29079"/>
    </row>
    <row r="29080" spans="19:19" x14ac:dyDescent="0.35">
      <c r="S29080"/>
    </row>
    <row r="29081" spans="19:19" x14ac:dyDescent="0.35">
      <c r="S29081"/>
    </row>
    <row r="29082" spans="19:19" x14ac:dyDescent="0.35">
      <c r="S29082"/>
    </row>
    <row r="29083" spans="19:19" x14ac:dyDescent="0.35">
      <c r="S29083"/>
    </row>
    <row r="29084" spans="19:19" x14ac:dyDescent="0.35">
      <c r="S29084"/>
    </row>
    <row r="29085" spans="19:19" x14ac:dyDescent="0.35">
      <c r="S29085"/>
    </row>
    <row r="29086" spans="19:19" x14ac:dyDescent="0.35">
      <c r="S29086"/>
    </row>
    <row r="29087" spans="19:19" x14ac:dyDescent="0.35">
      <c r="S29087"/>
    </row>
    <row r="29088" spans="19:19" x14ac:dyDescent="0.35">
      <c r="S29088"/>
    </row>
    <row r="29089" spans="19:19" x14ac:dyDescent="0.35">
      <c r="S29089"/>
    </row>
    <row r="29090" spans="19:19" x14ac:dyDescent="0.35">
      <c r="S29090"/>
    </row>
    <row r="29091" spans="19:19" x14ac:dyDescent="0.35">
      <c r="S29091"/>
    </row>
    <row r="29092" spans="19:19" x14ac:dyDescent="0.35">
      <c r="S29092"/>
    </row>
    <row r="29093" spans="19:19" x14ac:dyDescent="0.35">
      <c r="S29093"/>
    </row>
    <row r="29094" spans="19:19" x14ac:dyDescent="0.35">
      <c r="S29094"/>
    </row>
    <row r="29095" spans="19:19" x14ac:dyDescent="0.35">
      <c r="S29095"/>
    </row>
    <row r="29096" spans="19:19" x14ac:dyDescent="0.35">
      <c r="S29096"/>
    </row>
    <row r="29097" spans="19:19" x14ac:dyDescent="0.35">
      <c r="S29097"/>
    </row>
    <row r="29098" spans="19:19" x14ac:dyDescent="0.35">
      <c r="S29098"/>
    </row>
    <row r="29099" spans="19:19" x14ac:dyDescent="0.35">
      <c r="S29099"/>
    </row>
    <row r="29100" spans="19:19" x14ac:dyDescent="0.35">
      <c r="S29100"/>
    </row>
    <row r="29101" spans="19:19" x14ac:dyDescent="0.35">
      <c r="S29101"/>
    </row>
    <row r="29102" spans="19:19" x14ac:dyDescent="0.35">
      <c r="S29102"/>
    </row>
    <row r="29103" spans="19:19" x14ac:dyDescent="0.35">
      <c r="S29103"/>
    </row>
    <row r="29104" spans="19:19" x14ac:dyDescent="0.35">
      <c r="S29104"/>
    </row>
    <row r="29105" spans="19:19" x14ac:dyDescent="0.35">
      <c r="S29105"/>
    </row>
    <row r="29106" spans="19:19" x14ac:dyDescent="0.35">
      <c r="S29106"/>
    </row>
    <row r="29107" spans="19:19" x14ac:dyDescent="0.35">
      <c r="S29107"/>
    </row>
    <row r="29108" spans="19:19" x14ac:dyDescent="0.35">
      <c r="S29108"/>
    </row>
    <row r="29109" spans="19:19" x14ac:dyDescent="0.35">
      <c r="S29109"/>
    </row>
    <row r="29110" spans="19:19" x14ac:dyDescent="0.35">
      <c r="S29110"/>
    </row>
    <row r="29111" spans="19:19" x14ac:dyDescent="0.35">
      <c r="S29111"/>
    </row>
    <row r="29112" spans="19:19" x14ac:dyDescent="0.35">
      <c r="S29112"/>
    </row>
    <row r="29113" spans="19:19" x14ac:dyDescent="0.35">
      <c r="S29113"/>
    </row>
    <row r="29114" spans="19:19" x14ac:dyDescent="0.35">
      <c r="S29114"/>
    </row>
    <row r="29115" spans="19:19" x14ac:dyDescent="0.35">
      <c r="S29115"/>
    </row>
    <row r="29116" spans="19:19" x14ac:dyDescent="0.35">
      <c r="S29116"/>
    </row>
    <row r="29117" spans="19:19" x14ac:dyDescent="0.35">
      <c r="S29117"/>
    </row>
    <row r="29118" spans="19:19" x14ac:dyDescent="0.35">
      <c r="S29118"/>
    </row>
    <row r="29119" spans="19:19" x14ac:dyDescent="0.35">
      <c r="S29119"/>
    </row>
    <row r="29120" spans="19:19" x14ac:dyDescent="0.35">
      <c r="S29120"/>
    </row>
    <row r="29121" spans="19:19" x14ac:dyDescent="0.35">
      <c r="S29121"/>
    </row>
    <row r="29122" spans="19:19" x14ac:dyDescent="0.35">
      <c r="S29122"/>
    </row>
    <row r="29123" spans="19:19" x14ac:dyDescent="0.35">
      <c r="S29123"/>
    </row>
    <row r="29124" spans="19:19" x14ac:dyDescent="0.35">
      <c r="S29124"/>
    </row>
    <row r="29125" spans="19:19" x14ac:dyDescent="0.35">
      <c r="S29125"/>
    </row>
    <row r="29126" spans="19:19" x14ac:dyDescent="0.35">
      <c r="S29126"/>
    </row>
    <row r="29127" spans="19:19" x14ac:dyDescent="0.35">
      <c r="S29127"/>
    </row>
    <row r="29128" spans="19:19" x14ac:dyDescent="0.35">
      <c r="S29128"/>
    </row>
    <row r="29129" spans="19:19" x14ac:dyDescent="0.35">
      <c r="S29129"/>
    </row>
    <row r="29130" spans="19:19" x14ac:dyDescent="0.35">
      <c r="S29130"/>
    </row>
    <row r="29131" spans="19:19" x14ac:dyDescent="0.35">
      <c r="S29131"/>
    </row>
    <row r="29132" spans="19:19" x14ac:dyDescent="0.35">
      <c r="S29132"/>
    </row>
    <row r="29133" spans="19:19" x14ac:dyDescent="0.35">
      <c r="S29133"/>
    </row>
    <row r="29134" spans="19:19" x14ac:dyDescent="0.35">
      <c r="S29134"/>
    </row>
    <row r="29135" spans="19:19" x14ac:dyDescent="0.35">
      <c r="S29135"/>
    </row>
    <row r="29136" spans="19:19" x14ac:dyDescent="0.35">
      <c r="S29136"/>
    </row>
    <row r="29137" spans="19:19" x14ac:dyDescent="0.35">
      <c r="S29137"/>
    </row>
    <row r="29138" spans="19:19" x14ac:dyDescent="0.35">
      <c r="S29138"/>
    </row>
    <row r="29139" spans="19:19" x14ac:dyDescent="0.35">
      <c r="S29139"/>
    </row>
    <row r="29140" spans="19:19" x14ac:dyDescent="0.35">
      <c r="S29140"/>
    </row>
    <row r="29141" spans="19:19" x14ac:dyDescent="0.35">
      <c r="S29141"/>
    </row>
    <row r="29142" spans="19:19" x14ac:dyDescent="0.35">
      <c r="S29142"/>
    </row>
    <row r="29143" spans="19:19" x14ac:dyDescent="0.35">
      <c r="S29143"/>
    </row>
    <row r="29144" spans="19:19" x14ac:dyDescent="0.35">
      <c r="S29144"/>
    </row>
    <row r="29145" spans="19:19" x14ac:dyDescent="0.35">
      <c r="S29145"/>
    </row>
    <row r="29146" spans="19:19" x14ac:dyDescent="0.35">
      <c r="S29146"/>
    </row>
    <row r="29147" spans="19:19" x14ac:dyDescent="0.35">
      <c r="S29147"/>
    </row>
    <row r="29148" spans="19:19" x14ac:dyDescent="0.35">
      <c r="S29148"/>
    </row>
    <row r="29149" spans="19:19" x14ac:dyDescent="0.35">
      <c r="S29149"/>
    </row>
    <row r="29150" spans="19:19" x14ac:dyDescent="0.35">
      <c r="S29150"/>
    </row>
    <row r="29151" spans="19:19" x14ac:dyDescent="0.35">
      <c r="S29151"/>
    </row>
    <row r="29152" spans="19:19" x14ac:dyDescent="0.35">
      <c r="S29152"/>
    </row>
    <row r="29153" spans="19:19" x14ac:dyDescent="0.35">
      <c r="S29153"/>
    </row>
    <row r="29154" spans="19:19" x14ac:dyDescent="0.35">
      <c r="S29154"/>
    </row>
    <row r="29155" spans="19:19" x14ac:dyDescent="0.35">
      <c r="S29155"/>
    </row>
    <row r="29156" spans="19:19" x14ac:dyDescent="0.35">
      <c r="S29156"/>
    </row>
    <row r="29157" spans="19:19" x14ac:dyDescent="0.35">
      <c r="S29157"/>
    </row>
    <row r="29158" spans="19:19" x14ac:dyDescent="0.35">
      <c r="S29158"/>
    </row>
    <row r="29159" spans="19:19" x14ac:dyDescent="0.35">
      <c r="S29159"/>
    </row>
    <row r="29160" spans="19:19" x14ac:dyDescent="0.35">
      <c r="S29160"/>
    </row>
    <row r="29161" spans="19:19" x14ac:dyDescent="0.35">
      <c r="S29161"/>
    </row>
    <row r="29162" spans="19:19" x14ac:dyDescent="0.35">
      <c r="S29162"/>
    </row>
    <row r="29163" spans="19:19" x14ac:dyDescent="0.35">
      <c r="S29163"/>
    </row>
    <row r="29164" spans="19:19" x14ac:dyDescent="0.35">
      <c r="S29164"/>
    </row>
    <row r="29165" spans="19:19" x14ac:dyDescent="0.35">
      <c r="S29165"/>
    </row>
    <row r="29166" spans="19:19" x14ac:dyDescent="0.35">
      <c r="S29166"/>
    </row>
    <row r="29167" spans="19:19" x14ac:dyDescent="0.35">
      <c r="S29167"/>
    </row>
    <row r="29168" spans="19:19" x14ac:dyDescent="0.35">
      <c r="S29168"/>
    </row>
    <row r="29169" spans="19:19" x14ac:dyDescent="0.35">
      <c r="S29169"/>
    </row>
    <row r="29170" spans="19:19" x14ac:dyDescent="0.35">
      <c r="S29170"/>
    </row>
    <row r="29171" spans="19:19" x14ac:dyDescent="0.35">
      <c r="S29171"/>
    </row>
    <row r="29172" spans="19:19" x14ac:dyDescent="0.35">
      <c r="S29172"/>
    </row>
    <row r="29173" spans="19:19" x14ac:dyDescent="0.35">
      <c r="S29173"/>
    </row>
    <row r="29174" spans="19:19" x14ac:dyDescent="0.35">
      <c r="S29174"/>
    </row>
    <row r="29175" spans="19:19" x14ac:dyDescent="0.35">
      <c r="S29175"/>
    </row>
    <row r="29176" spans="19:19" x14ac:dyDescent="0.35">
      <c r="S29176"/>
    </row>
    <row r="29177" spans="19:19" x14ac:dyDescent="0.35">
      <c r="S29177"/>
    </row>
    <row r="29178" spans="19:19" x14ac:dyDescent="0.35">
      <c r="S29178"/>
    </row>
    <row r="29179" spans="19:19" x14ac:dyDescent="0.35">
      <c r="S29179"/>
    </row>
    <row r="29180" spans="19:19" x14ac:dyDescent="0.35">
      <c r="S29180"/>
    </row>
    <row r="29181" spans="19:19" x14ac:dyDescent="0.35">
      <c r="S29181"/>
    </row>
    <row r="29182" spans="19:19" x14ac:dyDescent="0.35">
      <c r="S29182"/>
    </row>
    <row r="29183" spans="19:19" x14ac:dyDescent="0.35">
      <c r="S29183"/>
    </row>
    <row r="29184" spans="19:19" x14ac:dyDescent="0.35">
      <c r="S29184"/>
    </row>
    <row r="29185" spans="19:19" x14ac:dyDescent="0.35">
      <c r="S29185"/>
    </row>
    <row r="29186" spans="19:19" x14ac:dyDescent="0.35">
      <c r="S29186"/>
    </row>
    <row r="29187" spans="19:19" x14ac:dyDescent="0.35">
      <c r="S29187"/>
    </row>
    <row r="29188" spans="19:19" x14ac:dyDescent="0.35">
      <c r="S29188"/>
    </row>
    <row r="29189" spans="19:19" x14ac:dyDescent="0.35">
      <c r="S29189"/>
    </row>
    <row r="29190" spans="19:19" x14ac:dyDescent="0.35">
      <c r="S29190"/>
    </row>
    <row r="29191" spans="19:19" x14ac:dyDescent="0.35">
      <c r="S29191"/>
    </row>
    <row r="29192" spans="19:19" x14ac:dyDescent="0.35">
      <c r="S29192"/>
    </row>
    <row r="29193" spans="19:19" x14ac:dyDescent="0.35">
      <c r="S29193"/>
    </row>
    <row r="29194" spans="19:19" x14ac:dyDescent="0.35">
      <c r="S29194"/>
    </row>
    <row r="29195" spans="19:19" x14ac:dyDescent="0.35">
      <c r="S29195"/>
    </row>
    <row r="29196" spans="19:19" x14ac:dyDescent="0.35">
      <c r="S29196"/>
    </row>
    <row r="29197" spans="19:19" x14ac:dyDescent="0.35">
      <c r="S29197"/>
    </row>
    <row r="29198" spans="19:19" x14ac:dyDescent="0.35">
      <c r="S29198"/>
    </row>
    <row r="29199" spans="19:19" x14ac:dyDescent="0.35">
      <c r="S29199"/>
    </row>
    <row r="29200" spans="19:19" x14ac:dyDescent="0.35">
      <c r="S29200"/>
    </row>
    <row r="29201" spans="19:19" x14ac:dyDescent="0.35">
      <c r="S29201"/>
    </row>
    <row r="29202" spans="19:19" x14ac:dyDescent="0.35">
      <c r="S29202"/>
    </row>
    <row r="29203" spans="19:19" x14ac:dyDescent="0.35">
      <c r="S29203"/>
    </row>
    <row r="29204" spans="19:19" x14ac:dyDescent="0.35">
      <c r="S29204"/>
    </row>
    <row r="29205" spans="19:19" x14ac:dyDescent="0.35">
      <c r="S29205"/>
    </row>
    <row r="29206" spans="19:19" x14ac:dyDescent="0.35">
      <c r="S29206"/>
    </row>
    <row r="29207" spans="19:19" x14ac:dyDescent="0.35">
      <c r="S29207"/>
    </row>
    <row r="29208" spans="19:19" x14ac:dyDescent="0.35">
      <c r="S29208"/>
    </row>
    <row r="29209" spans="19:19" x14ac:dyDescent="0.35">
      <c r="S29209"/>
    </row>
    <row r="29210" spans="19:19" x14ac:dyDescent="0.35">
      <c r="S29210"/>
    </row>
    <row r="29211" spans="19:19" x14ac:dyDescent="0.35">
      <c r="S29211"/>
    </row>
    <row r="29212" spans="19:19" x14ac:dyDescent="0.35">
      <c r="S29212"/>
    </row>
    <row r="29213" spans="19:19" x14ac:dyDescent="0.35">
      <c r="S29213"/>
    </row>
    <row r="29214" spans="19:19" x14ac:dyDescent="0.35">
      <c r="S29214"/>
    </row>
    <row r="29215" spans="19:19" x14ac:dyDescent="0.35">
      <c r="S29215"/>
    </row>
    <row r="29216" spans="19:19" x14ac:dyDescent="0.35">
      <c r="S29216"/>
    </row>
    <row r="29217" spans="19:19" x14ac:dyDescent="0.35">
      <c r="S29217"/>
    </row>
    <row r="29218" spans="19:19" x14ac:dyDescent="0.35">
      <c r="S29218"/>
    </row>
    <row r="29219" spans="19:19" x14ac:dyDescent="0.35">
      <c r="S29219"/>
    </row>
    <row r="29220" spans="19:19" x14ac:dyDescent="0.35">
      <c r="S29220"/>
    </row>
    <row r="29221" spans="19:19" x14ac:dyDescent="0.35">
      <c r="S29221"/>
    </row>
    <row r="29222" spans="19:19" x14ac:dyDescent="0.35">
      <c r="S29222"/>
    </row>
    <row r="29223" spans="19:19" x14ac:dyDescent="0.35">
      <c r="S29223"/>
    </row>
    <row r="29224" spans="19:19" x14ac:dyDescent="0.35">
      <c r="S29224"/>
    </row>
    <row r="29225" spans="19:19" x14ac:dyDescent="0.35">
      <c r="S29225"/>
    </row>
    <row r="29226" spans="19:19" x14ac:dyDescent="0.35">
      <c r="S29226"/>
    </row>
    <row r="29227" spans="19:19" x14ac:dyDescent="0.35">
      <c r="S29227"/>
    </row>
    <row r="29228" spans="19:19" x14ac:dyDescent="0.35">
      <c r="S29228"/>
    </row>
    <row r="29229" spans="19:19" x14ac:dyDescent="0.35">
      <c r="S29229"/>
    </row>
    <row r="29230" spans="19:19" x14ac:dyDescent="0.35">
      <c r="S29230"/>
    </row>
    <row r="29231" spans="19:19" x14ac:dyDescent="0.35">
      <c r="S29231"/>
    </row>
    <row r="29232" spans="19:19" x14ac:dyDescent="0.35">
      <c r="S29232"/>
    </row>
    <row r="29233" spans="19:19" x14ac:dyDescent="0.35">
      <c r="S29233"/>
    </row>
    <row r="29234" spans="19:19" x14ac:dyDescent="0.35">
      <c r="S29234"/>
    </row>
    <row r="29235" spans="19:19" x14ac:dyDescent="0.35">
      <c r="S29235"/>
    </row>
    <row r="29236" spans="19:19" x14ac:dyDescent="0.35">
      <c r="S29236"/>
    </row>
    <row r="29237" spans="19:19" x14ac:dyDescent="0.35">
      <c r="S29237"/>
    </row>
    <row r="29238" spans="19:19" x14ac:dyDescent="0.35">
      <c r="S29238"/>
    </row>
    <row r="29239" spans="19:19" x14ac:dyDescent="0.35">
      <c r="S29239"/>
    </row>
    <row r="29240" spans="19:19" x14ac:dyDescent="0.35">
      <c r="S29240"/>
    </row>
    <row r="29241" spans="19:19" x14ac:dyDescent="0.35">
      <c r="S29241"/>
    </row>
    <row r="29242" spans="19:19" x14ac:dyDescent="0.35">
      <c r="S29242"/>
    </row>
    <row r="29243" spans="19:19" x14ac:dyDescent="0.35">
      <c r="S29243"/>
    </row>
    <row r="29244" spans="19:19" x14ac:dyDescent="0.35">
      <c r="S29244"/>
    </row>
    <row r="29245" spans="19:19" x14ac:dyDescent="0.35">
      <c r="S29245"/>
    </row>
    <row r="29246" spans="19:19" x14ac:dyDescent="0.35">
      <c r="S29246"/>
    </row>
    <row r="29247" spans="19:19" x14ac:dyDescent="0.35">
      <c r="S29247"/>
    </row>
    <row r="29248" spans="19:19" x14ac:dyDescent="0.35">
      <c r="S29248"/>
    </row>
    <row r="29249" spans="19:19" x14ac:dyDescent="0.35">
      <c r="S29249"/>
    </row>
    <row r="29250" spans="19:19" x14ac:dyDescent="0.35">
      <c r="S29250"/>
    </row>
    <row r="29251" spans="19:19" x14ac:dyDescent="0.35">
      <c r="S29251"/>
    </row>
    <row r="29252" spans="19:19" x14ac:dyDescent="0.35">
      <c r="S29252"/>
    </row>
    <row r="29253" spans="19:19" x14ac:dyDescent="0.35">
      <c r="S29253"/>
    </row>
    <row r="29254" spans="19:19" x14ac:dyDescent="0.35">
      <c r="S29254"/>
    </row>
    <row r="29255" spans="19:19" x14ac:dyDescent="0.35">
      <c r="S29255"/>
    </row>
    <row r="29256" spans="19:19" x14ac:dyDescent="0.35">
      <c r="S29256"/>
    </row>
    <row r="29257" spans="19:19" x14ac:dyDescent="0.35">
      <c r="S29257"/>
    </row>
    <row r="29258" spans="19:19" x14ac:dyDescent="0.35">
      <c r="S29258"/>
    </row>
    <row r="29259" spans="19:19" x14ac:dyDescent="0.35">
      <c r="S29259"/>
    </row>
    <row r="29260" spans="19:19" x14ac:dyDescent="0.35">
      <c r="S29260"/>
    </row>
    <row r="29261" spans="19:19" x14ac:dyDescent="0.35">
      <c r="S29261"/>
    </row>
    <row r="29262" spans="19:19" x14ac:dyDescent="0.35">
      <c r="S29262"/>
    </row>
    <row r="29263" spans="19:19" x14ac:dyDescent="0.35">
      <c r="S29263"/>
    </row>
    <row r="29264" spans="19:19" x14ac:dyDescent="0.35">
      <c r="S29264"/>
    </row>
    <row r="29265" spans="19:19" x14ac:dyDescent="0.35">
      <c r="S29265"/>
    </row>
    <row r="29266" spans="19:19" x14ac:dyDescent="0.35">
      <c r="S29266"/>
    </row>
    <row r="29267" spans="19:19" x14ac:dyDescent="0.35">
      <c r="S29267"/>
    </row>
    <row r="29268" spans="19:19" x14ac:dyDescent="0.35">
      <c r="S29268"/>
    </row>
    <row r="29269" spans="19:19" x14ac:dyDescent="0.35">
      <c r="S29269"/>
    </row>
    <row r="29270" spans="19:19" x14ac:dyDescent="0.35">
      <c r="S29270"/>
    </row>
    <row r="29271" spans="19:19" x14ac:dyDescent="0.35">
      <c r="S29271"/>
    </row>
    <row r="29272" spans="19:19" x14ac:dyDescent="0.35">
      <c r="S29272"/>
    </row>
    <row r="29273" spans="19:19" x14ac:dyDescent="0.35">
      <c r="S29273"/>
    </row>
    <row r="29274" spans="19:19" x14ac:dyDescent="0.35">
      <c r="S29274"/>
    </row>
    <row r="29275" spans="19:19" x14ac:dyDescent="0.35">
      <c r="S29275"/>
    </row>
    <row r="29276" spans="19:19" x14ac:dyDescent="0.35">
      <c r="S29276"/>
    </row>
    <row r="29277" spans="19:19" x14ac:dyDescent="0.35">
      <c r="S29277"/>
    </row>
    <row r="29278" spans="19:19" x14ac:dyDescent="0.35">
      <c r="S29278"/>
    </row>
    <row r="29279" spans="19:19" x14ac:dyDescent="0.35">
      <c r="S29279"/>
    </row>
    <row r="29280" spans="19:19" x14ac:dyDescent="0.35">
      <c r="S29280"/>
    </row>
    <row r="29281" spans="19:19" x14ac:dyDescent="0.35">
      <c r="S29281"/>
    </row>
    <row r="29282" spans="19:19" x14ac:dyDescent="0.35">
      <c r="S29282"/>
    </row>
    <row r="29283" spans="19:19" x14ac:dyDescent="0.35">
      <c r="S29283"/>
    </row>
    <row r="29284" spans="19:19" x14ac:dyDescent="0.35">
      <c r="S29284"/>
    </row>
    <row r="29285" spans="19:19" x14ac:dyDescent="0.35">
      <c r="S29285"/>
    </row>
    <row r="29286" spans="19:19" x14ac:dyDescent="0.35">
      <c r="S29286"/>
    </row>
    <row r="29287" spans="19:19" x14ac:dyDescent="0.35">
      <c r="S29287"/>
    </row>
    <row r="29288" spans="19:19" x14ac:dyDescent="0.35">
      <c r="S29288"/>
    </row>
    <row r="29289" spans="19:19" x14ac:dyDescent="0.35">
      <c r="S29289"/>
    </row>
    <row r="29290" spans="19:19" x14ac:dyDescent="0.35">
      <c r="S29290"/>
    </row>
    <row r="29291" spans="19:19" x14ac:dyDescent="0.35">
      <c r="S29291"/>
    </row>
    <row r="29292" spans="19:19" x14ac:dyDescent="0.35">
      <c r="S29292"/>
    </row>
    <row r="29293" spans="19:19" x14ac:dyDescent="0.35">
      <c r="S29293"/>
    </row>
    <row r="29294" spans="19:19" x14ac:dyDescent="0.35">
      <c r="S29294"/>
    </row>
    <row r="29295" spans="19:19" x14ac:dyDescent="0.35">
      <c r="S29295"/>
    </row>
    <row r="29296" spans="19:19" x14ac:dyDescent="0.35">
      <c r="S29296"/>
    </row>
    <row r="29297" spans="19:19" x14ac:dyDescent="0.35">
      <c r="S29297"/>
    </row>
    <row r="29298" spans="19:19" x14ac:dyDescent="0.35">
      <c r="S29298"/>
    </row>
    <row r="29299" spans="19:19" x14ac:dyDescent="0.35">
      <c r="S29299"/>
    </row>
    <row r="29300" spans="19:19" x14ac:dyDescent="0.35">
      <c r="S29300"/>
    </row>
    <row r="29301" spans="19:19" x14ac:dyDescent="0.35">
      <c r="S29301"/>
    </row>
    <row r="29302" spans="19:19" x14ac:dyDescent="0.35">
      <c r="S29302"/>
    </row>
    <row r="29303" spans="19:19" x14ac:dyDescent="0.35">
      <c r="S29303"/>
    </row>
    <row r="29304" spans="19:19" x14ac:dyDescent="0.35">
      <c r="S29304"/>
    </row>
    <row r="29305" spans="19:19" x14ac:dyDescent="0.35">
      <c r="S29305"/>
    </row>
    <row r="29306" spans="19:19" x14ac:dyDescent="0.35">
      <c r="S29306"/>
    </row>
    <row r="29307" spans="19:19" x14ac:dyDescent="0.35">
      <c r="S29307"/>
    </row>
    <row r="29308" spans="19:19" x14ac:dyDescent="0.35">
      <c r="S29308"/>
    </row>
    <row r="29309" spans="19:19" x14ac:dyDescent="0.35">
      <c r="S29309"/>
    </row>
    <row r="29310" spans="19:19" x14ac:dyDescent="0.35">
      <c r="S29310"/>
    </row>
    <row r="29311" spans="19:19" x14ac:dyDescent="0.35">
      <c r="S29311"/>
    </row>
    <row r="29312" spans="19:19" x14ac:dyDescent="0.35">
      <c r="S29312"/>
    </row>
    <row r="29313" spans="19:19" x14ac:dyDescent="0.35">
      <c r="S29313"/>
    </row>
    <row r="29314" spans="19:19" x14ac:dyDescent="0.35">
      <c r="S29314"/>
    </row>
    <row r="29315" spans="19:19" x14ac:dyDescent="0.35">
      <c r="S29315"/>
    </row>
    <row r="29316" spans="19:19" x14ac:dyDescent="0.35">
      <c r="S29316"/>
    </row>
    <row r="29317" spans="19:19" x14ac:dyDescent="0.35">
      <c r="S29317"/>
    </row>
    <row r="29318" spans="19:19" x14ac:dyDescent="0.35">
      <c r="S29318"/>
    </row>
    <row r="29319" spans="19:19" x14ac:dyDescent="0.35">
      <c r="S29319"/>
    </row>
    <row r="29320" spans="19:19" x14ac:dyDescent="0.35">
      <c r="S29320"/>
    </row>
    <row r="29321" spans="19:19" x14ac:dyDescent="0.35">
      <c r="S29321"/>
    </row>
    <row r="29322" spans="19:19" x14ac:dyDescent="0.35">
      <c r="S29322"/>
    </row>
    <row r="29323" spans="19:19" x14ac:dyDescent="0.35">
      <c r="S29323"/>
    </row>
    <row r="29324" spans="19:19" x14ac:dyDescent="0.35">
      <c r="S29324"/>
    </row>
    <row r="29325" spans="19:19" x14ac:dyDescent="0.35">
      <c r="S29325"/>
    </row>
    <row r="29326" spans="19:19" x14ac:dyDescent="0.35">
      <c r="S29326"/>
    </row>
    <row r="29327" spans="19:19" x14ac:dyDescent="0.35">
      <c r="S29327"/>
    </row>
    <row r="29328" spans="19:19" x14ac:dyDescent="0.35">
      <c r="S29328"/>
    </row>
    <row r="29329" spans="19:19" x14ac:dyDescent="0.35">
      <c r="S29329"/>
    </row>
    <row r="29330" spans="19:19" x14ac:dyDescent="0.35">
      <c r="S29330"/>
    </row>
    <row r="29331" spans="19:19" x14ac:dyDescent="0.35">
      <c r="S29331"/>
    </row>
    <row r="29332" spans="19:19" x14ac:dyDescent="0.35">
      <c r="S29332"/>
    </row>
    <row r="29333" spans="19:19" x14ac:dyDescent="0.35">
      <c r="S29333"/>
    </row>
    <row r="29334" spans="19:19" x14ac:dyDescent="0.35">
      <c r="S29334"/>
    </row>
    <row r="29335" spans="19:19" x14ac:dyDescent="0.35">
      <c r="S29335"/>
    </row>
    <row r="29336" spans="19:19" x14ac:dyDescent="0.35">
      <c r="S29336"/>
    </row>
    <row r="29337" spans="19:19" x14ac:dyDescent="0.35">
      <c r="S29337"/>
    </row>
    <row r="29338" spans="19:19" x14ac:dyDescent="0.35">
      <c r="S29338"/>
    </row>
    <row r="29339" spans="19:19" x14ac:dyDescent="0.35">
      <c r="S29339"/>
    </row>
    <row r="29340" spans="19:19" x14ac:dyDescent="0.35">
      <c r="S29340"/>
    </row>
    <row r="29341" spans="19:19" x14ac:dyDescent="0.35">
      <c r="S29341"/>
    </row>
    <row r="29342" spans="19:19" x14ac:dyDescent="0.35">
      <c r="S29342"/>
    </row>
    <row r="29343" spans="19:19" x14ac:dyDescent="0.35">
      <c r="S29343"/>
    </row>
    <row r="29344" spans="19:19" x14ac:dyDescent="0.35">
      <c r="S29344"/>
    </row>
    <row r="29345" spans="19:19" x14ac:dyDescent="0.35">
      <c r="S29345"/>
    </row>
    <row r="29346" spans="19:19" x14ac:dyDescent="0.35">
      <c r="S29346"/>
    </row>
    <row r="29347" spans="19:19" x14ac:dyDescent="0.35">
      <c r="S29347"/>
    </row>
    <row r="29348" spans="19:19" x14ac:dyDescent="0.35">
      <c r="S29348"/>
    </row>
    <row r="29349" spans="19:19" x14ac:dyDescent="0.35">
      <c r="S29349"/>
    </row>
    <row r="29350" spans="19:19" x14ac:dyDescent="0.35">
      <c r="S29350"/>
    </row>
    <row r="29351" spans="19:19" x14ac:dyDescent="0.35">
      <c r="S29351"/>
    </row>
    <row r="29352" spans="19:19" x14ac:dyDescent="0.35">
      <c r="S29352"/>
    </row>
    <row r="29353" spans="19:19" x14ac:dyDescent="0.35">
      <c r="S29353"/>
    </row>
    <row r="29354" spans="19:19" x14ac:dyDescent="0.35">
      <c r="S29354"/>
    </row>
    <row r="29355" spans="19:19" x14ac:dyDescent="0.35">
      <c r="S29355"/>
    </row>
    <row r="29356" spans="19:19" x14ac:dyDescent="0.35">
      <c r="S29356"/>
    </row>
    <row r="29357" spans="19:19" x14ac:dyDescent="0.35">
      <c r="S29357"/>
    </row>
    <row r="29358" spans="19:19" x14ac:dyDescent="0.35">
      <c r="S29358"/>
    </row>
    <row r="29359" spans="19:19" x14ac:dyDescent="0.35">
      <c r="S29359"/>
    </row>
    <row r="29360" spans="19:19" x14ac:dyDescent="0.35">
      <c r="S29360"/>
    </row>
    <row r="29361" spans="19:19" x14ac:dyDescent="0.35">
      <c r="S29361"/>
    </row>
    <row r="29362" spans="19:19" x14ac:dyDescent="0.35">
      <c r="S29362"/>
    </row>
    <row r="29363" spans="19:19" x14ac:dyDescent="0.35">
      <c r="S29363"/>
    </row>
    <row r="29364" spans="19:19" x14ac:dyDescent="0.35">
      <c r="S29364"/>
    </row>
    <row r="29365" spans="19:19" x14ac:dyDescent="0.35">
      <c r="S29365"/>
    </row>
    <row r="29366" spans="19:19" x14ac:dyDescent="0.35">
      <c r="S29366"/>
    </row>
    <row r="29367" spans="19:19" x14ac:dyDescent="0.35">
      <c r="S29367"/>
    </row>
    <row r="29368" spans="19:19" x14ac:dyDescent="0.35">
      <c r="S29368"/>
    </row>
    <row r="29369" spans="19:19" x14ac:dyDescent="0.35">
      <c r="S29369"/>
    </row>
    <row r="29370" spans="19:19" x14ac:dyDescent="0.35">
      <c r="S29370"/>
    </row>
    <row r="29371" spans="19:19" x14ac:dyDescent="0.35">
      <c r="S29371"/>
    </row>
    <row r="29372" spans="19:19" x14ac:dyDescent="0.35">
      <c r="S29372"/>
    </row>
    <row r="29373" spans="19:19" x14ac:dyDescent="0.35">
      <c r="S29373"/>
    </row>
    <row r="29374" spans="19:19" x14ac:dyDescent="0.35">
      <c r="S29374"/>
    </row>
    <row r="29375" spans="19:19" x14ac:dyDescent="0.35">
      <c r="S29375"/>
    </row>
    <row r="29376" spans="19:19" x14ac:dyDescent="0.35">
      <c r="S29376"/>
    </row>
    <row r="29377" spans="19:19" x14ac:dyDescent="0.35">
      <c r="S29377"/>
    </row>
    <row r="29378" spans="19:19" x14ac:dyDescent="0.35">
      <c r="S29378"/>
    </row>
    <row r="29379" spans="19:19" x14ac:dyDescent="0.35">
      <c r="S29379"/>
    </row>
    <row r="29380" spans="19:19" x14ac:dyDescent="0.35">
      <c r="S29380"/>
    </row>
    <row r="29381" spans="19:19" x14ac:dyDescent="0.35">
      <c r="S29381"/>
    </row>
    <row r="29382" spans="19:19" x14ac:dyDescent="0.35">
      <c r="S29382"/>
    </row>
    <row r="29383" spans="19:19" x14ac:dyDescent="0.35">
      <c r="S29383"/>
    </row>
    <row r="29384" spans="19:19" x14ac:dyDescent="0.35">
      <c r="S29384"/>
    </row>
    <row r="29385" spans="19:19" x14ac:dyDescent="0.35">
      <c r="S29385"/>
    </row>
    <row r="29386" spans="19:19" x14ac:dyDescent="0.35">
      <c r="S29386"/>
    </row>
    <row r="29387" spans="19:19" x14ac:dyDescent="0.35">
      <c r="S29387"/>
    </row>
    <row r="29388" spans="19:19" x14ac:dyDescent="0.35">
      <c r="S29388"/>
    </row>
    <row r="29389" spans="19:19" x14ac:dyDescent="0.35">
      <c r="S29389"/>
    </row>
    <row r="29390" spans="19:19" x14ac:dyDescent="0.35">
      <c r="S29390"/>
    </row>
    <row r="29391" spans="19:19" x14ac:dyDescent="0.35">
      <c r="S29391"/>
    </row>
    <row r="29392" spans="19:19" x14ac:dyDescent="0.35">
      <c r="S29392"/>
    </row>
    <row r="29393" spans="19:19" x14ac:dyDescent="0.35">
      <c r="S29393"/>
    </row>
    <row r="29394" spans="19:19" x14ac:dyDescent="0.35">
      <c r="S29394"/>
    </row>
    <row r="29395" spans="19:19" x14ac:dyDescent="0.35">
      <c r="S29395"/>
    </row>
    <row r="29396" spans="19:19" x14ac:dyDescent="0.35">
      <c r="S29396"/>
    </row>
    <row r="29397" spans="19:19" x14ac:dyDescent="0.35">
      <c r="S29397"/>
    </row>
    <row r="29398" spans="19:19" x14ac:dyDescent="0.35">
      <c r="S29398"/>
    </row>
    <row r="29399" spans="19:19" x14ac:dyDescent="0.35">
      <c r="S29399"/>
    </row>
    <row r="29400" spans="19:19" x14ac:dyDescent="0.35">
      <c r="S29400"/>
    </row>
    <row r="29401" spans="19:19" x14ac:dyDescent="0.35">
      <c r="S29401"/>
    </row>
    <row r="29402" spans="19:19" x14ac:dyDescent="0.35">
      <c r="S29402"/>
    </row>
    <row r="29403" spans="19:19" x14ac:dyDescent="0.35">
      <c r="S29403"/>
    </row>
    <row r="29404" spans="19:19" x14ac:dyDescent="0.35">
      <c r="S29404"/>
    </row>
    <row r="29405" spans="19:19" x14ac:dyDescent="0.35">
      <c r="S29405"/>
    </row>
    <row r="29406" spans="19:19" x14ac:dyDescent="0.35">
      <c r="S29406"/>
    </row>
    <row r="29407" spans="19:19" x14ac:dyDescent="0.35">
      <c r="S29407"/>
    </row>
    <row r="29408" spans="19:19" x14ac:dyDescent="0.35">
      <c r="S29408"/>
    </row>
    <row r="29409" spans="19:19" x14ac:dyDescent="0.35">
      <c r="S29409"/>
    </row>
    <row r="29410" spans="19:19" x14ac:dyDescent="0.35">
      <c r="S29410"/>
    </row>
    <row r="29411" spans="19:19" x14ac:dyDescent="0.35">
      <c r="S29411"/>
    </row>
    <row r="29412" spans="19:19" x14ac:dyDescent="0.35">
      <c r="S29412"/>
    </row>
    <row r="29413" spans="19:19" x14ac:dyDescent="0.35">
      <c r="S29413"/>
    </row>
    <row r="29414" spans="19:19" x14ac:dyDescent="0.35">
      <c r="S29414"/>
    </row>
    <row r="29415" spans="19:19" x14ac:dyDescent="0.35">
      <c r="S29415"/>
    </row>
    <row r="29416" spans="19:19" x14ac:dyDescent="0.35">
      <c r="S29416"/>
    </row>
    <row r="29417" spans="19:19" x14ac:dyDescent="0.35">
      <c r="S29417"/>
    </row>
    <row r="29418" spans="19:19" x14ac:dyDescent="0.35">
      <c r="S29418"/>
    </row>
    <row r="29419" spans="19:19" x14ac:dyDescent="0.35">
      <c r="S29419"/>
    </row>
    <row r="29420" spans="19:19" x14ac:dyDescent="0.35">
      <c r="S29420"/>
    </row>
    <row r="29421" spans="19:19" x14ac:dyDescent="0.35">
      <c r="S29421"/>
    </row>
    <row r="29422" spans="19:19" x14ac:dyDescent="0.35">
      <c r="S29422"/>
    </row>
    <row r="29423" spans="19:19" x14ac:dyDescent="0.35">
      <c r="S29423"/>
    </row>
    <row r="29424" spans="19:19" x14ac:dyDescent="0.35">
      <c r="S29424"/>
    </row>
    <row r="29425" spans="19:19" x14ac:dyDescent="0.35">
      <c r="S29425"/>
    </row>
    <row r="29426" spans="19:19" x14ac:dyDescent="0.35">
      <c r="S29426"/>
    </row>
    <row r="29427" spans="19:19" x14ac:dyDescent="0.35">
      <c r="S29427"/>
    </row>
    <row r="29428" spans="19:19" x14ac:dyDescent="0.35">
      <c r="S29428"/>
    </row>
    <row r="29429" spans="19:19" x14ac:dyDescent="0.35">
      <c r="S29429"/>
    </row>
    <row r="29430" spans="19:19" x14ac:dyDescent="0.35">
      <c r="S29430"/>
    </row>
    <row r="29431" spans="19:19" x14ac:dyDescent="0.35">
      <c r="S29431"/>
    </row>
    <row r="29432" spans="19:19" x14ac:dyDescent="0.35">
      <c r="S29432"/>
    </row>
    <row r="29433" spans="19:19" x14ac:dyDescent="0.35">
      <c r="S29433"/>
    </row>
    <row r="29434" spans="19:19" x14ac:dyDescent="0.35">
      <c r="S29434"/>
    </row>
    <row r="29435" spans="19:19" x14ac:dyDescent="0.35">
      <c r="S29435"/>
    </row>
    <row r="29436" spans="19:19" x14ac:dyDescent="0.35">
      <c r="S29436"/>
    </row>
    <row r="29437" spans="19:19" x14ac:dyDescent="0.35">
      <c r="S29437"/>
    </row>
    <row r="29438" spans="19:19" x14ac:dyDescent="0.35">
      <c r="S29438"/>
    </row>
    <row r="29439" spans="19:19" x14ac:dyDescent="0.35">
      <c r="S29439"/>
    </row>
    <row r="29440" spans="19:19" x14ac:dyDescent="0.35">
      <c r="S29440"/>
    </row>
    <row r="29441" spans="19:19" x14ac:dyDescent="0.35">
      <c r="S29441"/>
    </row>
    <row r="29442" spans="19:19" x14ac:dyDescent="0.35">
      <c r="S29442"/>
    </row>
    <row r="29443" spans="19:19" x14ac:dyDescent="0.35">
      <c r="S29443"/>
    </row>
    <row r="29444" spans="19:19" x14ac:dyDescent="0.35">
      <c r="S29444"/>
    </row>
    <row r="29445" spans="19:19" x14ac:dyDescent="0.35">
      <c r="S29445"/>
    </row>
    <row r="29446" spans="19:19" x14ac:dyDescent="0.35">
      <c r="S29446"/>
    </row>
    <row r="29447" spans="19:19" x14ac:dyDescent="0.35">
      <c r="S29447"/>
    </row>
    <row r="29448" spans="19:19" x14ac:dyDescent="0.35">
      <c r="S29448"/>
    </row>
    <row r="29449" spans="19:19" x14ac:dyDescent="0.35">
      <c r="S29449"/>
    </row>
    <row r="29450" spans="19:19" x14ac:dyDescent="0.35">
      <c r="S29450"/>
    </row>
    <row r="29451" spans="19:19" x14ac:dyDescent="0.35">
      <c r="S29451"/>
    </row>
    <row r="29452" spans="19:19" x14ac:dyDescent="0.35">
      <c r="S29452"/>
    </row>
    <row r="29453" spans="19:19" x14ac:dyDescent="0.35">
      <c r="S29453"/>
    </row>
    <row r="29454" spans="19:19" x14ac:dyDescent="0.35">
      <c r="S29454"/>
    </row>
    <row r="29455" spans="19:19" x14ac:dyDescent="0.35">
      <c r="S29455"/>
    </row>
    <row r="29456" spans="19:19" x14ac:dyDescent="0.35">
      <c r="S29456"/>
    </row>
    <row r="29457" spans="19:19" x14ac:dyDescent="0.35">
      <c r="S29457"/>
    </row>
    <row r="29458" spans="19:19" x14ac:dyDescent="0.35">
      <c r="S29458"/>
    </row>
    <row r="29459" spans="19:19" x14ac:dyDescent="0.35">
      <c r="S29459"/>
    </row>
    <row r="29460" spans="19:19" x14ac:dyDescent="0.35">
      <c r="S29460"/>
    </row>
    <row r="29461" spans="19:19" x14ac:dyDescent="0.35">
      <c r="S29461"/>
    </row>
    <row r="29462" spans="19:19" x14ac:dyDescent="0.35">
      <c r="S29462"/>
    </row>
    <row r="29463" spans="19:19" x14ac:dyDescent="0.35">
      <c r="S29463"/>
    </row>
    <row r="29464" spans="19:19" x14ac:dyDescent="0.35">
      <c r="S29464"/>
    </row>
    <row r="29465" spans="19:19" x14ac:dyDescent="0.35">
      <c r="S29465"/>
    </row>
    <row r="29466" spans="19:19" x14ac:dyDescent="0.35">
      <c r="S29466"/>
    </row>
    <row r="29467" spans="19:19" x14ac:dyDescent="0.35">
      <c r="S29467"/>
    </row>
    <row r="29468" spans="19:19" x14ac:dyDescent="0.35">
      <c r="S29468"/>
    </row>
    <row r="29469" spans="19:19" x14ac:dyDescent="0.35">
      <c r="S29469"/>
    </row>
    <row r="29470" spans="19:19" x14ac:dyDescent="0.35">
      <c r="S29470"/>
    </row>
    <row r="29471" spans="19:19" x14ac:dyDescent="0.35">
      <c r="S29471"/>
    </row>
    <row r="29472" spans="19:19" x14ac:dyDescent="0.35">
      <c r="S29472"/>
    </row>
    <row r="29473" spans="19:19" x14ac:dyDescent="0.35">
      <c r="S29473"/>
    </row>
    <row r="29474" spans="19:19" x14ac:dyDescent="0.35">
      <c r="S29474"/>
    </row>
    <row r="29475" spans="19:19" x14ac:dyDescent="0.35">
      <c r="S29475"/>
    </row>
    <row r="29476" spans="19:19" x14ac:dyDescent="0.35">
      <c r="S29476"/>
    </row>
    <row r="29477" spans="19:19" x14ac:dyDescent="0.35">
      <c r="S29477"/>
    </row>
    <row r="29478" spans="19:19" x14ac:dyDescent="0.35">
      <c r="S29478"/>
    </row>
    <row r="29479" spans="19:19" x14ac:dyDescent="0.35">
      <c r="S29479"/>
    </row>
    <row r="29480" spans="19:19" x14ac:dyDescent="0.35">
      <c r="S29480"/>
    </row>
    <row r="29481" spans="19:19" x14ac:dyDescent="0.35">
      <c r="S29481"/>
    </row>
    <row r="29482" spans="19:19" x14ac:dyDescent="0.35">
      <c r="S29482"/>
    </row>
    <row r="29483" spans="19:19" x14ac:dyDescent="0.35">
      <c r="S29483"/>
    </row>
    <row r="29484" spans="19:19" x14ac:dyDescent="0.35">
      <c r="S29484"/>
    </row>
    <row r="29485" spans="19:19" x14ac:dyDescent="0.35">
      <c r="S29485"/>
    </row>
    <row r="29486" spans="19:19" x14ac:dyDescent="0.35">
      <c r="S29486"/>
    </row>
    <row r="29487" spans="19:19" x14ac:dyDescent="0.35">
      <c r="S29487"/>
    </row>
    <row r="29488" spans="19:19" x14ac:dyDescent="0.35">
      <c r="S29488"/>
    </row>
    <row r="29489" spans="19:19" x14ac:dyDescent="0.35">
      <c r="S29489"/>
    </row>
    <row r="29490" spans="19:19" x14ac:dyDescent="0.35">
      <c r="S29490"/>
    </row>
    <row r="29491" spans="19:19" x14ac:dyDescent="0.35">
      <c r="S29491"/>
    </row>
    <row r="29492" spans="19:19" x14ac:dyDescent="0.35">
      <c r="S29492"/>
    </row>
    <row r="29493" spans="19:19" x14ac:dyDescent="0.35">
      <c r="S29493"/>
    </row>
    <row r="29494" spans="19:19" x14ac:dyDescent="0.35">
      <c r="S29494"/>
    </row>
    <row r="29495" spans="19:19" x14ac:dyDescent="0.35">
      <c r="S29495"/>
    </row>
    <row r="29496" spans="19:19" x14ac:dyDescent="0.35">
      <c r="S29496"/>
    </row>
    <row r="29497" spans="19:19" x14ac:dyDescent="0.35">
      <c r="S29497"/>
    </row>
    <row r="29498" spans="19:19" x14ac:dyDescent="0.35">
      <c r="S29498"/>
    </row>
    <row r="29499" spans="19:19" x14ac:dyDescent="0.35">
      <c r="S29499"/>
    </row>
    <row r="29500" spans="19:19" x14ac:dyDescent="0.35">
      <c r="S29500"/>
    </row>
    <row r="29501" spans="19:19" x14ac:dyDescent="0.35">
      <c r="S29501"/>
    </row>
    <row r="29502" spans="19:19" x14ac:dyDescent="0.35">
      <c r="S29502"/>
    </row>
    <row r="29503" spans="19:19" x14ac:dyDescent="0.35">
      <c r="S29503"/>
    </row>
    <row r="29504" spans="19:19" x14ac:dyDescent="0.35">
      <c r="S29504"/>
    </row>
    <row r="29505" spans="19:19" x14ac:dyDescent="0.35">
      <c r="S29505"/>
    </row>
    <row r="29506" spans="19:19" x14ac:dyDescent="0.35">
      <c r="S29506"/>
    </row>
    <row r="29507" spans="19:19" x14ac:dyDescent="0.35">
      <c r="S29507"/>
    </row>
    <row r="29508" spans="19:19" x14ac:dyDescent="0.35">
      <c r="S29508"/>
    </row>
    <row r="29509" spans="19:19" x14ac:dyDescent="0.35">
      <c r="S29509"/>
    </row>
    <row r="29510" spans="19:19" x14ac:dyDescent="0.35">
      <c r="S29510"/>
    </row>
    <row r="29511" spans="19:19" x14ac:dyDescent="0.35">
      <c r="S29511"/>
    </row>
    <row r="29512" spans="19:19" x14ac:dyDescent="0.35">
      <c r="S29512"/>
    </row>
    <row r="29513" spans="19:19" x14ac:dyDescent="0.35">
      <c r="S29513"/>
    </row>
    <row r="29514" spans="19:19" x14ac:dyDescent="0.35">
      <c r="S29514"/>
    </row>
    <row r="29515" spans="19:19" x14ac:dyDescent="0.35">
      <c r="S29515"/>
    </row>
    <row r="29516" spans="19:19" x14ac:dyDescent="0.35">
      <c r="S29516"/>
    </row>
    <row r="29517" spans="19:19" x14ac:dyDescent="0.35">
      <c r="S29517"/>
    </row>
    <row r="29518" spans="19:19" x14ac:dyDescent="0.35">
      <c r="S29518"/>
    </row>
    <row r="29519" spans="19:19" x14ac:dyDescent="0.35">
      <c r="S29519"/>
    </row>
    <row r="29520" spans="19:19" x14ac:dyDescent="0.35">
      <c r="S29520"/>
    </row>
    <row r="29521" spans="19:19" x14ac:dyDescent="0.35">
      <c r="S29521"/>
    </row>
    <row r="29522" spans="19:19" x14ac:dyDescent="0.35">
      <c r="S29522"/>
    </row>
    <row r="29523" spans="19:19" x14ac:dyDescent="0.35">
      <c r="S29523"/>
    </row>
    <row r="29524" spans="19:19" x14ac:dyDescent="0.35">
      <c r="S29524"/>
    </row>
    <row r="29525" spans="19:19" x14ac:dyDescent="0.35">
      <c r="S29525"/>
    </row>
    <row r="29526" spans="19:19" x14ac:dyDescent="0.35">
      <c r="S29526"/>
    </row>
    <row r="29527" spans="19:19" x14ac:dyDescent="0.35">
      <c r="S29527"/>
    </row>
    <row r="29528" spans="19:19" x14ac:dyDescent="0.35">
      <c r="S29528"/>
    </row>
    <row r="29529" spans="19:19" x14ac:dyDescent="0.35">
      <c r="S29529"/>
    </row>
    <row r="29530" spans="19:19" x14ac:dyDescent="0.35">
      <c r="S29530"/>
    </row>
    <row r="29531" spans="19:19" x14ac:dyDescent="0.35">
      <c r="S29531"/>
    </row>
    <row r="29532" spans="19:19" x14ac:dyDescent="0.35">
      <c r="S29532"/>
    </row>
    <row r="29533" spans="19:19" x14ac:dyDescent="0.35">
      <c r="S29533"/>
    </row>
    <row r="29534" spans="19:19" x14ac:dyDescent="0.35">
      <c r="S29534"/>
    </row>
    <row r="29535" spans="19:19" x14ac:dyDescent="0.35">
      <c r="S29535"/>
    </row>
    <row r="29536" spans="19:19" x14ac:dyDescent="0.35">
      <c r="S29536"/>
    </row>
    <row r="29537" spans="19:19" x14ac:dyDescent="0.35">
      <c r="S29537"/>
    </row>
    <row r="29538" spans="19:19" x14ac:dyDescent="0.35">
      <c r="S29538"/>
    </row>
    <row r="29539" spans="19:19" x14ac:dyDescent="0.35">
      <c r="S29539"/>
    </row>
    <row r="29540" spans="19:19" x14ac:dyDescent="0.35">
      <c r="S29540"/>
    </row>
    <row r="29541" spans="19:19" x14ac:dyDescent="0.35">
      <c r="S29541"/>
    </row>
    <row r="29542" spans="19:19" x14ac:dyDescent="0.35">
      <c r="S29542"/>
    </row>
    <row r="29543" spans="19:19" x14ac:dyDescent="0.35">
      <c r="S29543"/>
    </row>
    <row r="29544" spans="19:19" x14ac:dyDescent="0.35">
      <c r="S29544"/>
    </row>
    <row r="29545" spans="19:19" x14ac:dyDescent="0.35">
      <c r="S29545"/>
    </row>
    <row r="29546" spans="19:19" x14ac:dyDescent="0.35">
      <c r="S29546"/>
    </row>
    <row r="29547" spans="19:19" x14ac:dyDescent="0.35">
      <c r="S29547"/>
    </row>
    <row r="29548" spans="19:19" x14ac:dyDescent="0.35">
      <c r="S29548"/>
    </row>
    <row r="29549" spans="19:19" x14ac:dyDescent="0.35">
      <c r="S29549"/>
    </row>
    <row r="29550" spans="19:19" x14ac:dyDescent="0.35">
      <c r="S29550"/>
    </row>
    <row r="29551" spans="19:19" x14ac:dyDescent="0.35">
      <c r="S29551"/>
    </row>
    <row r="29552" spans="19:19" x14ac:dyDescent="0.35">
      <c r="S29552"/>
    </row>
    <row r="29553" spans="19:19" x14ac:dyDescent="0.35">
      <c r="S29553"/>
    </row>
    <row r="29554" spans="19:19" x14ac:dyDescent="0.35">
      <c r="S29554"/>
    </row>
    <row r="29555" spans="19:19" x14ac:dyDescent="0.35">
      <c r="S29555"/>
    </row>
    <row r="29556" spans="19:19" x14ac:dyDescent="0.35">
      <c r="S29556"/>
    </row>
    <row r="29557" spans="19:19" x14ac:dyDescent="0.35">
      <c r="S29557"/>
    </row>
    <row r="29558" spans="19:19" x14ac:dyDescent="0.35">
      <c r="S29558"/>
    </row>
    <row r="29559" spans="19:19" x14ac:dyDescent="0.35">
      <c r="S29559"/>
    </row>
    <row r="29560" spans="19:19" x14ac:dyDescent="0.35">
      <c r="S29560"/>
    </row>
    <row r="29561" spans="19:19" x14ac:dyDescent="0.35">
      <c r="S29561"/>
    </row>
    <row r="29562" spans="19:19" x14ac:dyDescent="0.35">
      <c r="S29562"/>
    </row>
    <row r="29563" spans="19:19" x14ac:dyDescent="0.35">
      <c r="S29563"/>
    </row>
    <row r="29564" spans="19:19" x14ac:dyDescent="0.35">
      <c r="S29564"/>
    </row>
    <row r="29565" spans="19:19" x14ac:dyDescent="0.35">
      <c r="S29565"/>
    </row>
    <row r="29566" spans="19:19" x14ac:dyDescent="0.35">
      <c r="S29566"/>
    </row>
    <row r="29567" spans="19:19" x14ac:dyDescent="0.35">
      <c r="S29567"/>
    </row>
    <row r="29568" spans="19:19" x14ac:dyDescent="0.35">
      <c r="S29568"/>
    </row>
    <row r="29569" spans="19:19" x14ac:dyDescent="0.35">
      <c r="S29569"/>
    </row>
    <row r="29570" spans="19:19" x14ac:dyDescent="0.35">
      <c r="S29570"/>
    </row>
    <row r="29571" spans="19:19" x14ac:dyDescent="0.35">
      <c r="S29571"/>
    </row>
    <row r="29572" spans="19:19" x14ac:dyDescent="0.35">
      <c r="S29572"/>
    </row>
    <row r="29573" spans="19:19" x14ac:dyDescent="0.35">
      <c r="S29573"/>
    </row>
    <row r="29574" spans="19:19" x14ac:dyDescent="0.35">
      <c r="S29574"/>
    </row>
    <row r="29575" spans="19:19" x14ac:dyDescent="0.35">
      <c r="S29575"/>
    </row>
    <row r="29576" spans="19:19" x14ac:dyDescent="0.35">
      <c r="S29576"/>
    </row>
    <row r="29577" spans="19:19" x14ac:dyDescent="0.35">
      <c r="S29577"/>
    </row>
    <row r="29578" spans="19:19" x14ac:dyDescent="0.35">
      <c r="S29578"/>
    </row>
    <row r="29579" spans="19:19" x14ac:dyDescent="0.35">
      <c r="S29579"/>
    </row>
    <row r="29580" spans="19:19" x14ac:dyDescent="0.35">
      <c r="S29580"/>
    </row>
    <row r="29581" spans="19:19" x14ac:dyDescent="0.35">
      <c r="S29581"/>
    </row>
    <row r="29582" spans="19:19" x14ac:dyDescent="0.35">
      <c r="S29582"/>
    </row>
    <row r="29583" spans="19:19" x14ac:dyDescent="0.35">
      <c r="S29583"/>
    </row>
    <row r="29584" spans="19:19" x14ac:dyDescent="0.35">
      <c r="S29584"/>
    </row>
    <row r="29585" spans="19:19" x14ac:dyDescent="0.35">
      <c r="S29585"/>
    </row>
    <row r="29586" spans="19:19" x14ac:dyDescent="0.35">
      <c r="S29586"/>
    </row>
    <row r="29587" spans="19:19" x14ac:dyDescent="0.35">
      <c r="S29587"/>
    </row>
    <row r="29588" spans="19:19" x14ac:dyDescent="0.35">
      <c r="S29588"/>
    </row>
    <row r="29589" spans="19:19" x14ac:dyDescent="0.35">
      <c r="S29589"/>
    </row>
    <row r="29590" spans="19:19" x14ac:dyDescent="0.35">
      <c r="S29590"/>
    </row>
    <row r="29591" spans="19:19" x14ac:dyDescent="0.35">
      <c r="S29591"/>
    </row>
    <row r="29592" spans="19:19" x14ac:dyDescent="0.35">
      <c r="S29592"/>
    </row>
    <row r="29593" spans="19:19" x14ac:dyDescent="0.35">
      <c r="S29593"/>
    </row>
    <row r="29594" spans="19:19" x14ac:dyDescent="0.35">
      <c r="S29594"/>
    </row>
    <row r="29595" spans="19:19" x14ac:dyDescent="0.35">
      <c r="S29595"/>
    </row>
    <row r="29596" spans="19:19" x14ac:dyDescent="0.35">
      <c r="S29596"/>
    </row>
    <row r="29597" spans="19:19" x14ac:dyDescent="0.35">
      <c r="S29597"/>
    </row>
    <row r="29598" spans="19:19" x14ac:dyDescent="0.35">
      <c r="S29598"/>
    </row>
    <row r="29599" spans="19:19" x14ac:dyDescent="0.35">
      <c r="S29599"/>
    </row>
    <row r="29600" spans="19:19" x14ac:dyDescent="0.35">
      <c r="S29600"/>
    </row>
    <row r="29601" spans="19:19" x14ac:dyDescent="0.35">
      <c r="S29601"/>
    </row>
    <row r="29602" spans="19:19" x14ac:dyDescent="0.35">
      <c r="S29602"/>
    </row>
    <row r="29603" spans="19:19" x14ac:dyDescent="0.35">
      <c r="S29603"/>
    </row>
    <row r="29604" spans="19:19" x14ac:dyDescent="0.35">
      <c r="S29604"/>
    </row>
    <row r="29605" spans="19:19" x14ac:dyDescent="0.35">
      <c r="S29605"/>
    </row>
    <row r="29606" spans="19:19" x14ac:dyDescent="0.35">
      <c r="S29606"/>
    </row>
    <row r="29607" spans="19:19" x14ac:dyDescent="0.35">
      <c r="S29607"/>
    </row>
    <row r="29608" spans="19:19" x14ac:dyDescent="0.35">
      <c r="S29608"/>
    </row>
    <row r="29609" spans="19:19" x14ac:dyDescent="0.35">
      <c r="S29609"/>
    </row>
    <row r="29610" spans="19:19" x14ac:dyDescent="0.35">
      <c r="S29610"/>
    </row>
    <row r="29611" spans="19:19" x14ac:dyDescent="0.35">
      <c r="S29611"/>
    </row>
    <row r="29612" spans="19:19" x14ac:dyDescent="0.35">
      <c r="S29612"/>
    </row>
    <row r="29613" spans="19:19" x14ac:dyDescent="0.35">
      <c r="S29613"/>
    </row>
    <row r="29614" spans="19:19" x14ac:dyDescent="0.35">
      <c r="S29614"/>
    </row>
    <row r="29615" spans="19:19" x14ac:dyDescent="0.35">
      <c r="S29615"/>
    </row>
    <row r="29616" spans="19:19" x14ac:dyDescent="0.35">
      <c r="S29616"/>
    </row>
    <row r="29617" spans="19:19" x14ac:dyDescent="0.35">
      <c r="S29617"/>
    </row>
    <row r="29618" spans="19:19" x14ac:dyDescent="0.35">
      <c r="S29618"/>
    </row>
    <row r="29619" spans="19:19" x14ac:dyDescent="0.35">
      <c r="S29619"/>
    </row>
    <row r="29620" spans="19:19" x14ac:dyDescent="0.35">
      <c r="S29620"/>
    </row>
    <row r="29621" spans="19:19" x14ac:dyDescent="0.35">
      <c r="S29621"/>
    </row>
    <row r="29622" spans="19:19" x14ac:dyDescent="0.35">
      <c r="S29622"/>
    </row>
    <row r="29623" spans="19:19" x14ac:dyDescent="0.35">
      <c r="S29623"/>
    </row>
    <row r="29624" spans="19:19" x14ac:dyDescent="0.35">
      <c r="S29624"/>
    </row>
    <row r="29625" spans="19:19" x14ac:dyDescent="0.35">
      <c r="S29625"/>
    </row>
    <row r="29626" spans="19:19" x14ac:dyDescent="0.35">
      <c r="S29626"/>
    </row>
    <row r="29627" spans="19:19" x14ac:dyDescent="0.35">
      <c r="S29627"/>
    </row>
    <row r="29628" spans="19:19" x14ac:dyDescent="0.35">
      <c r="S29628"/>
    </row>
    <row r="29629" spans="19:19" x14ac:dyDescent="0.35">
      <c r="S29629"/>
    </row>
    <row r="29630" spans="19:19" x14ac:dyDescent="0.35">
      <c r="S29630"/>
    </row>
    <row r="29631" spans="19:19" x14ac:dyDescent="0.35">
      <c r="S29631"/>
    </row>
    <row r="29632" spans="19:19" x14ac:dyDescent="0.35">
      <c r="S29632"/>
    </row>
    <row r="29633" spans="19:19" x14ac:dyDescent="0.35">
      <c r="S29633"/>
    </row>
    <row r="29634" spans="19:19" x14ac:dyDescent="0.35">
      <c r="S29634"/>
    </row>
    <row r="29635" spans="19:19" x14ac:dyDescent="0.35">
      <c r="S29635"/>
    </row>
    <row r="29636" spans="19:19" x14ac:dyDescent="0.35">
      <c r="S29636"/>
    </row>
    <row r="29637" spans="19:19" x14ac:dyDescent="0.35">
      <c r="S29637"/>
    </row>
    <row r="29638" spans="19:19" x14ac:dyDescent="0.35">
      <c r="S29638"/>
    </row>
    <row r="29639" spans="19:19" x14ac:dyDescent="0.35">
      <c r="S29639"/>
    </row>
    <row r="29640" spans="19:19" x14ac:dyDescent="0.35">
      <c r="S29640"/>
    </row>
    <row r="29641" spans="19:19" x14ac:dyDescent="0.35">
      <c r="S29641"/>
    </row>
    <row r="29642" spans="19:19" x14ac:dyDescent="0.35">
      <c r="S29642"/>
    </row>
    <row r="29643" spans="19:19" x14ac:dyDescent="0.35">
      <c r="S29643"/>
    </row>
    <row r="29644" spans="19:19" x14ac:dyDescent="0.35">
      <c r="S29644"/>
    </row>
    <row r="29645" spans="19:19" x14ac:dyDescent="0.35">
      <c r="S29645"/>
    </row>
    <row r="29646" spans="19:19" x14ac:dyDescent="0.35">
      <c r="S29646"/>
    </row>
    <row r="29647" spans="19:19" x14ac:dyDescent="0.35">
      <c r="S29647"/>
    </row>
    <row r="29648" spans="19:19" x14ac:dyDescent="0.35">
      <c r="S29648"/>
    </row>
    <row r="29649" spans="19:19" x14ac:dyDescent="0.35">
      <c r="S29649"/>
    </row>
    <row r="29650" spans="19:19" x14ac:dyDescent="0.35">
      <c r="S29650"/>
    </row>
    <row r="29651" spans="19:19" x14ac:dyDescent="0.35">
      <c r="S29651"/>
    </row>
    <row r="29652" spans="19:19" x14ac:dyDescent="0.35">
      <c r="S29652"/>
    </row>
    <row r="29653" spans="19:19" x14ac:dyDescent="0.35">
      <c r="S29653"/>
    </row>
    <row r="29654" spans="19:19" x14ac:dyDescent="0.35">
      <c r="S29654"/>
    </row>
    <row r="29655" spans="19:19" x14ac:dyDescent="0.35">
      <c r="S29655"/>
    </row>
    <row r="29656" spans="19:19" x14ac:dyDescent="0.35">
      <c r="S29656"/>
    </row>
    <row r="29657" spans="19:19" x14ac:dyDescent="0.35">
      <c r="S29657"/>
    </row>
    <row r="29658" spans="19:19" x14ac:dyDescent="0.35">
      <c r="S29658"/>
    </row>
    <row r="29659" spans="19:19" x14ac:dyDescent="0.35">
      <c r="S29659"/>
    </row>
    <row r="29660" spans="19:19" x14ac:dyDescent="0.35">
      <c r="S29660"/>
    </row>
    <row r="29661" spans="19:19" x14ac:dyDescent="0.35">
      <c r="S29661"/>
    </row>
    <row r="29662" spans="19:19" x14ac:dyDescent="0.35">
      <c r="S29662"/>
    </row>
    <row r="29663" spans="19:19" x14ac:dyDescent="0.35">
      <c r="S29663"/>
    </row>
    <row r="29664" spans="19:19" x14ac:dyDescent="0.35">
      <c r="S29664"/>
    </row>
    <row r="29665" spans="19:19" x14ac:dyDescent="0.35">
      <c r="S29665"/>
    </row>
    <row r="29666" spans="19:19" x14ac:dyDescent="0.35">
      <c r="S29666"/>
    </row>
    <row r="29667" spans="19:19" x14ac:dyDescent="0.35">
      <c r="S29667"/>
    </row>
    <row r="29668" spans="19:19" x14ac:dyDescent="0.35">
      <c r="S29668"/>
    </row>
    <row r="29669" spans="19:19" x14ac:dyDescent="0.35">
      <c r="S29669"/>
    </row>
    <row r="29670" spans="19:19" x14ac:dyDescent="0.35">
      <c r="S29670"/>
    </row>
    <row r="29671" spans="19:19" x14ac:dyDescent="0.35">
      <c r="S29671"/>
    </row>
    <row r="29672" spans="19:19" x14ac:dyDescent="0.35">
      <c r="S29672"/>
    </row>
    <row r="29673" spans="19:19" x14ac:dyDescent="0.35">
      <c r="S29673"/>
    </row>
    <row r="29674" spans="19:19" x14ac:dyDescent="0.35">
      <c r="S29674"/>
    </row>
    <row r="29675" spans="19:19" x14ac:dyDescent="0.35">
      <c r="S29675"/>
    </row>
    <row r="29676" spans="19:19" x14ac:dyDescent="0.35">
      <c r="S29676"/>
    </row>
    <row r="29677" spans="19:19" x14ac:dyDescent="0.35">
      <c r="S29677"/>
    </row>
    <row r="29678" spans="19:19" x14ac:dyDescent="0.35">
      <c r="S29678"/>
    </row>
    <row r="29679" spans="19:19" x14ac:dyDescent="0.35">
      <c r="S29679"/>
    </row>
    <row r="29680" spans="19:19" x14ac:dyDescent="0.35">
      <c r="S29680"/>
    </row>
    <row r="29681" spans="19:19" x14ac:dyDescent="0.35">
      <c r="S29681"/>
    </row>
    <row r="29682" spans="19:19" x14ac:dyDescent="0.35">
      <c r="S29682"/>
    </row>
    <row r="29683" spans="19:19" x14ac:dyDescent="0.35">
      <c r="S29683"/>
    </row>
    <row r="29684" spans="19:19" x14ac:dyDescent="0.35">
      <c r="S29684"/>
    </row>
    <row r="29685" spans="19:19" x14ac:dyDescent="0.35">
      <c r="S29685"/>
    </row>
    <row r="29686" spans="19:19" x14ac:dyDescent="0.35">
      <c r="S29686"/>
    </row>
    <row r="29687" spans="19:19" x14ac:dyDescent="0.35">
      <c r="S29687"/>
    </row>
    <row r="29688" spans="19:19" x14ac:dyDescent="0.35">
      <c r="S29688"/>
    </row>
    <row r="29689" spans="19:19" x14ac:dyDescent="0.35">
      <c r="S29689"/>
    </row>
    <row r="29690" spans="19:19" x14ac:dyDescent="0.35">
      <c r="S29690"/>
    </row>
    <row r="29691" spans="19:19" x14ac:dyDescent="0.35">
      <c r="S29691"/>
    </row>
    <row r="29692" spans="19:19" x14ac:dyDescent="0.35">
      <c r="S29692"/>
    </row>
    <row r="29693" spans="19:19" x14ac:dyDescent="0.35">
      <c r="S29693"/>
    </row>
    <row r="29694" spans="19:19" x14ac:dyDescent="0.35">
      <c r="S29694"/>
    </row>
    <row r="29695" spans="19:19" x14ac:dyDescent="0.35">
      <c r="S29695"/>
    </row>
    <row r="29696" spans="19:19" x14ac:dyDescent="0.35">
      <c r="S29696"/>
    </row>
    <row r="29697" spans="19:19" x14ac:dyDescent="0.35">
      <c r="S29697"/>
    </row>
    <row r="29698" spans="19:19" x14ac:dyDescent="0.35">
      <c r="S29698"/>
    </row>
    <row r="29699" spans="19:19" x14ac:dyDescent="0.35">
      <c r="S29699"/>
    </row>
    <row r="29700" spans="19:19" x14ac:dyDescent="0.35">
      <c r="S29700"/>
    </row>
    <row r="29701" spans="19:19" x14ac:dyDescent="0.35">
      <c r="S29701"/>
    </row>
    <row r="29702" spans="19:19" x14ac:dyDescent="0.35">
      <c r="S29702"/>
    </row>
    <row r="29703" spans="19:19" x14ac:dyDescent="0.35">
      <c r="S29703"/>
    </row>
    <row r="29704" spans="19:19" x14ac:dyDescent="0.35">
      <c r="S29704"/>
    </row>
    <row r="29705" spans="19:19" x14ac:dyDescent="0.35">
      <c r="S29705"/>
    </row>
    <row r="29706" spans="19:19" x14ac:dyDescent="0.35">
      <c r="S29706"/>
    </row>
    <row r="29707" spans="19:19" x14ac:dyDescent="0.35">
      <c r="S29707"/>
    </row>
    <row r="29708" spans="19:19" x14ac:dyDescent="0.35">
      <c r="S29708"/>
    </row>
    <row r="29709" spans="19:19" x14ac:dyDescent="0.35">
      <c r="S29709"/>
    </row>
    <row r="29710" spans="19:19" x14ac:dyDescent="0.35">
      <c r="S29710"/>
    </row>
    <row r="29711" spans="19:19" x14ac:dyDescent="0.35">
      <c r="S29711"/>
    </row>
    <row r="29712" spans="19:19" x14ac:dyDescent="0.35">
      <c r="S29712"/>
    </row>
    <row r="29713" spans="19:19" x14ac:dyDescent="0.35">
      <c r="S29713"/>
    </row>
    <row r="29714" spans="19:19" x14ac:dyDescent="0.35">
      <c r="S29714"/>
    </row>
    <row r="29715" spans="19:19" x14ac:dyDescent="0.35">
      <c r="S29715"/>
    </row>
    <row r="29716" spans="19:19" x14ac:dyDescent="0.35">
      <c r="S29716"/>
    </row>
    <row r="29717" spans="19:19" x14ac:dyDescent="0.35">
      <c r="S29717"/>
    </row>
    <row r="29718" spans="19:19" x14ac:dyDescent="0.35">
      <c r="S29718"/>
    </row>
    <row r="29719" spans="19:19" x14ac:dyDescent="0.35">
      <c r="S29719"/>
    </row>
    <row r="29720" spans="19:19" x14ac:dyDescent="0.35">
      <c r="S29720"/>
    </row>
    <row r="29721" spans="19:19" x14ac:dyDescent="0.35">
      <c r="S29721"/>
    </row>
    <row r="29722" spans="19:19" x14ac:dyDescent="0.35">
      <c r="S29722"/>
    </row>
    <row r="29723" spans="19:19" x14ac:dyDescent="0.35">
      <c r="S29723"/>
    </row>
    <row r="29724" spans="19:19" x14ac:dyDescent="0.35">
      <c r="S29724"/>
    </row>
    <row r="29725" spans="19:19" x14ac:dyDescent="0.35">
      <c r="S29725"/>
    </row>
    <row r="29726" spans="19:19" x14ac:dyDescent="0.35">
      <c r="S29726"/>
    </row>
    <row r="29727" spans="19:19" x14ac:dyDescent="0.35">
      <c r="S29727"/>
    </row>
    <row r="29728" spans="19:19" x14ac:dyDescent="0.35">
      <c r="S29728"/>
    </row>
    <row r="29729" spans="19:19" x14ac:dyDescent="0.35">
      <c r="S29729"/>
    </row>
    <row r="29730" spans="19:19" x14ac:dyDescent="0.35">
      <c r="S29730"/>
    </row>
    <row r="29731" spans="19:19" x14ac:dyDescent="0.35">
      <c r="S29731"/>
    </row>
    <row r="29732" spans="19:19" x14ac:dyDescent="0.35">
      <c r="S29732"/>
    </row>
    <row r="29733" spans="19:19" x14ac:dyDescent="0.35">
      <c r="S29733"/>
    </row>
    <row r="29734" spans="19:19" x14ac:dyDescent="0.35">
      <c r="S29734"/>
    </row>
    <row r="29735" spans="19:19" x14ac:dyDescent="0.35">
      <c r="S29735"/>
    </row>
    <row r="29736" spans="19:19" x14ac:dyDescent="0.35">
      <c r="S29736"/>
    </row>
    <row r="29737" spans="19:19" x14ac:dyDescent="0.35">
      <c r="S29737"/>
    </row>
    <row r="29738" spans="19:19" x14ac:dyDescent="0.35">
      <c r="S29738"/>
    </row>
    <row r="29739" spans="19:19" x14ac:dyDescent="0.35">
      <c r="S29739"/>
    </row>
    <row r="29740" spans="19:19" x14ac:dyDescent="0.35">
      <c r="S29740"/>
    </row>
    <row r="29741" spans="19:19" x14ac:dyDescent="0.35">
      <c r="S29741"/>
    </row>
    <row r="29742" spans="19:19" x14ac:dyDescent="0.35">
      <c r="S29742"/>
    </row>
    <row r="29743" spans="19:19" x14ac:dyDescent="0.35">
      <c r="S29743"/>
    </row>
    <row r="29744" spans="19:19" x14ac:dyDescent="0.35">
      <c r="S29744"/>
    </row>
    <row r="29745" spans="19:19" x14ac:dyDescent="0.35">
      <c r="S29745"/>
    </row>
    <row r="29746" spans="19:19" x14ac:dyDescent="0.35">
      <c r="S29746"/>
    </row>
    <row r="29747" spans="19:19" x14ac:dyDescent="0.35">
      <c r="S29747"/>
    </row>
    <row r="29748" spans="19:19" x14ac:dyDescent="0.35">
      <c r="S29748"/>
    </row>
    <row r="29749" spans="19:19" x14ac:dyDescent="0.35">
      <c r="S29749"/>
    </row>
    <row r="29750" spans="19:19" x14ac:dyDescent="0.35">
      <c r="S29750"/>
    </row>
    <row r="29751" spans="19:19" x14ac:dyDescent="0.35">
      <c r="S29751"/>
    </row>
    <row r="29752" spans="19:19" x14ac:dyDescent="0.35">
      <c r="S29752"/>
    </row>
    <row r="29753" spans="19:19" x14ac:dyDescent="0.35">
      <c r="S29753"/>
    </row>
    <row r="29754" spans="19:19" x14ac:dyDescent="0.35">
      <c r="S29754"/>
    </row>
    <row r="29755" spans="19:19" x14ac:dyDescent="0.35">
      <c r="S29755"/>
    </row>
    <row r="29756" spans="19:19" x14ac:dyDescent="0.35">
      <c r="S29756"/>
    </row>
    <row r="29757" spans="19:19" x14ac:dyDescent="0.35">
      <c r="S29757"/>
    </row>
    <row r="29758" spans="19:19" x14ac:dyDescent="0.35">
      <c r="S29758"/>
    </row>
    <row r="29759" spans="19:19" x14ac:dyDescent="0.35">
      <c r="S29759"/>
    </row>
    <row r="29760" spans="19:19" x14ac:dyDescent="0.35">
      <c r="S29760"/>
    </row>
    <row r="29761" spans="19:19" x14ac:dyDescent="0.35">
      <c r="S29761"/>
    </row>
    <row r="29762" spans="19:19" x14ac:dyDescent="0.35">
      <c r="S29762"/>
    </row>
    <row r="29763" spans="19:19" x14ac:dyDescent="0.35">
      <c r="S29763"/>
    </row>
    <row r="29764" spans="19:19" x14ac:dyDescent="0.35">
      <c r="S29764"/>
    </row>
    <row r="29765" spans="19:19" x14ac:dyDescent="0.35">
      <c r="S29765"/>
    </row>
    <row r="29766" spans="19:19" x14ac:dyDescent="0.35">
      <c r="S29766"/>
    </row>
    <row r="29767" spans="19:19" x14ac:dyDescent="0.35">
      <c r="S29767"/>
    </row>
    <row r="29768" spans="19:19" x14ac:dyDescent="0.35">
      <c r="S29768"/>
    </row>
    <row r="29769" spans="19:19" x14ac:dyDescent="0.35">
      <c r="S29769"/>
    </row>
    <row r="29770" spans="19:19" x14ac:dyDescent="0.35">
      <c r="S29770"/>
    </row>
    <row r="29771" spans="19:19" x14ac:dyDescent="0.35">
      <c r="S29771"/>
    </row>
    <row r="29772" spans="19:19" x14ac:dyDescent="0.35">
      <c r="S29772"/>
    </row>
    <row r="29773" spans="19:19" x14ac:dyDescent="0.35">
      <c r="S29773"/>
    </row>
    <row r="29774" spans="19:19" x14ac:dyDescent="0.35">
      <c r="S29774"/>
    </row>
    <row r="29775" spans="19:19" x14ac:dyDescent="0.35">
      <c r="S29775"/>
    </row>
    <row r="29776" spans="19:19" x14ac:dyDescent="0.35">
      <c r="S29776"/>
    </row>
    <row r="29777" spans="19:19" x14ac:dyDescent="0.35">
      <c r="S29777"/>
    </row>
    <row r="29778" spans="19:19" x14ac:dyDescent="0.35">
      <c r="S29778"/>
    </row>
    <row r="29779" spans="19:19" x14ac:dyDescent="0.35">
      <c r="S29779"/>
    </row>
    <row r="29780" spans="19:19" x14ac:dyDescent="0.35">
      <c r="S29780"/>
    </row>
    <row r="29781" spans="19:19" x14ac:dyDescent="0.35">
      <c r="S29781"/>
    </row>
    <row r="29782" spans="19:19" x14ac:dyDescent="0.35">
      <c r="S29782"/>
    </row>
    <row r="29783" spans="19:19" x14ac:dyDescent="0.35">
      <c r="S29783"/>
    </row>
    <row r="29784" spans="19:19" x14ac:dyDescent="0.35">
      <c r="S29784"/>
    </row>
    <row r="29785" spans="19:19" x14ac:dyDescent="0.35">
      <c r="S29785"/>
    </row>
    <row r="29786" spans="19:19" x14ac:dyDescent="0.35">
      <c r="S29786"/>
    </row>
    <row r="29787" spans="19:19" x14ac:dyDescent="0.35">
      <c r="S29787"/>
    </row>
    <row r="29788" spans="19:19" x14ac:dyDescent="0.35">
      <c r="S29788"/>
    </row>
    <row r="29789" spans="19:19" x14ac:dyDescent="0.35">
      <c r="S29789"/>
    </row>
    <row r="29790" spans="19:19" x14ac:dyDescent="0.35">
      <c r="S29790"/>
    </row>
    <row r="29791" spans="19:19" x14ac:dyDescent="0.35">
      <c r="S29791"/>
    </row>
    <row r="29792" spans="19:19" x14ac:dyDescent="0.35">
      <c r="S29792"/>
    </row>
    <row r="29793" spans="19:19" x14ac:dyDescent="0.35">
      <c r="S29793"/>
    </row>
    <row r="29794" spans="19:19" x14ac:dyDescent="0.35">
      <c r="S29794"/>
    </row>
    <row r="29795" spans="19:19" x14ac:dyDescent="0.35">
      <c r="S29795"/>
    </row>
    <row r="29796" spans="19:19" x14ac:dyDescent="0.35">
      <c r="S29796"/>
    </row>
    <row r="29797" spans="19:19" x14ac:dyDescent="0.35">
      <c r="S29797"/>
    </row>
    <row r="29798" spans="19:19" x14ac:dyDescent="0.35">
      <c r="S29798"/>
    </row>
    <row r="29799" spans="19:19" x14ac:dyDescent="0.35">
      <c r="S29799"/>
    </row>
    <row r="29800" spans="19:19" x14ac:dyDescent="0.35">
      <c r="S29800"/>
    </row>
    <row r="29801" spans="19:19" x14ac:dyDescent="0.35">
      <c r="S29801"/>
    </row>
    <row r="29802" spans="19:19" x14ac:dyDescent="0.35">
      <c r="S29802"/>
    </row>
    <row r="29803" spans="19:19" x14ac:dyDescent="0.35">
      <c r="S29803"/>
    </row>
    <row r="29804" spans="19:19" x14ac:dyDescent="0.35">
      <c r="S29804"/>
    </row>
    <row r="29805" spans="19:19" x14ac:dyDescent="0.35">
      <c r="S29805"/>
    </row>
    <row r="29806" spans="19:19" x14ac:dyDescent="0.35">
      <c r="S29806"/>
    </row>
    <row r="29807" spans="19:19" x14ac:dyDescent="0.35">
      <c r="S29807"/>
    </row>
    <row r="29808" spans="19:19" x14ac:dyDescent="0.35">
      <c r="S29808"/>
    </row>
    <row r="29809" spans="19:19" x14ac:dyDescent="0.35">
      <c r="S29809"/>
    </row>
    <row r="29810" spans="19:19" x14ac:dyDescent="0.35">
      <c r="S29810"/>
    </row>
    <row r="29811" spans="19:19" x14ac:dyDescent="0.35">
      <c r="S29811"/>
    </row>
    <row r="29812" spans="19:19" x14ac:dyDescent="0.35">
      <c r="S29812"/>
    </row>
    <row r="29813" spans="19:19" x14ac:dyDescent="0.35">
      <c r="S29813"/>
    </row>
    <row r="29814" spans="19:19" x14ac:dyDescent="0.35">
      <c r="S29814"/>
    </row>
    <row r="29815" spans="19:19" x14ac:dyDescent="0.35">
      <c r="S29815"/>
    </row>
    <row r="29816" spans="19:19" x14ac:dyDescent="0.35">
      <c r="S29816"/>
    </row>
    <row r="29817" spans="19:19" x14ac:dyDescent="0.35">
      <c r="S29817"/>
    </row>
    <row r="29818" spans="19:19" x14ac:dyDescent="0.35">
      <c r="S29818"/>
    </row>
    <row r="29819" spans="19:19" x14ac:dyDescent="0.35">
      <c r="S29819"/>
    </row>
    <row r="29820" spans="19:19" x14ac:dyDescent="0.35">
      <c r="S29820"/>
    </row>
    <row r="29821" spans="19:19" x14ac:dyDescent="0.35">
      <c r="S29821"/>
    </row>
    <row r="29822" spans="19:19" x14ac:dyDescent="0.35">
      <c r="S29822"/>
    </row>
    <row r="29823" spans="19:19" x14ac:dyDescent="0.35">
      <c r="S29823"/>
    </row>
    <row r="29824" spans="19:19" x14ac:dyDescent="0.35">
      <c r="S29824"/>
    </row>
    <row r="29825" spans="19:19" x14ac:dyDescent="0.35">
      <c r="S29825"/>
    </row>
    <row r="29826" spans="19:19" x14ac:dyDescent="0.35">
      <c r="S29826"/>
    </row>
    <row r="29827" spans="19:19" x14ac:dyDescent="0.35">
      <c r="S29827"/>
    </row>
    <row r="29828" spans="19:19" x14ac:dyDescent="0.35">
      <c r="S29828"/>
    </row>
    <row r="29829" spans="19:19" x14ac:dyDescent="0.35">
      <c r="S29829"/>
    </row>
    <row r="29830" spans="19:19" x14ac:dyDescent="0.35">
      <c r="S29830"/>
    </row>
    <row r="29831" spans="19:19" x14ac:dyDescent="0.35">
      <c r="S29831"/>
    </row>
    <row r="29832" spans="19:19" x14ac:dyDescent="0.35">
      <c r="S29832"/>
    </row>
    <row r="29833" spans="19:19" x14ac:dyDescent="0.35">
      <c r="S29833"/>
    </row>
    <row r="29834" spans="19:19" x14ac:dyDescent="0.35">
      <c r="S29834"/>
    </row>
    <row r="29835" spans="19:19" x14ac:dyDescent="0.35">
      <c r="S29835"/>
    </row>
    <row r="29836" spans="19:19" x14ac:dyDescent="0.35">
      <c r="S29836"/>
    </row>
    <row r="29837" spans="19:19" x14ac:dyDescent="0.35">
      <c r="S29837"/>
    </row>
    <row r="29838" spans="19:19" x14ac:dyDescent="0.35">
      <c r="S29838"/>
    </row>
    <row r="29839" spans="19:19" x14ac:dyDescent="0.35">
      <c r="S29839"/>
    </row>
    <row r="29840" spans="19:19" x14ac:dyDescent="0.35">
      <c r="S29840"/>
    </row>
    <row r="29841" spans="19:19" x14ac:dyDescent="0.35">
      <c r="S29841"/>
    </row>
    <row r="29842" spans="19:19" x14ac:dyDescent="0.35">
      <c r="S29842"/>
    </row>
    <row r="29843" spans="19:19" x14ac:dyDescent="0.35">
      <c r="S29843"/>
    </row>
    <row r="29844" spans="19:19" x14ac:dyDescent="0.35">
      <c r="S29844"/>
    </row>
    <row r="29845" spans="19:19" x14ac:dyDescent="0.35">
      <c r="S29845"/>
    </row>
    <row r="29846" spans="19:19" x14ac:dyDescent="0.35">
      <c r="S29846"/>
    </row>
    <row r="29847" spans="19:19" x14ac:dyDescent="0.35">
      <c r="S29847"/>
    </row>
    <row r="29848" spans="19:19" x14ac:dyDescent="0.35">
      <c r="S29848"/>
    </row>
    <row r="29849" spans="19:19" x14ac:dyDescent="0.35">
      <c r="S29849"/>
    </row>
    <row r="29850" spans="19:19" x14ac:dyDescent="0.35">
      <c r="S29850"/>
    </row>
    <row r="29851" spans="19:19" x14ac:dyDescent="0.35">
      <c r="S29851"/>
    </row>
    <row r="29852" spans="19:19" x14ac:dyDescent="0.35">
      <c r="S29852"/>
    </row>
    <row r="29853" spans="19:19" x14ac:dyDescent="0.35">
      <c r="S29853"/>
    </row>
    <row r="29854" spans="19:19" x14ac:dyDescent="0.35">
      <c r="S29854"/>
    </row>
    <row r="29855" spans="19:19" x14ac:dyDescent="0.35">
      <c r="S29855"/>
    </row>
    <row r="29856" spans="19:19" x14ac:dyDescent="0.35">
      <c r="S29856"/>
    </row>
    <row r="29857" spans="19:19" x14ac:dyDescent="0.35">
      <c r="S29857"/>
    </row>
    <row r="29858" spans="19:19" x14ac:dyDescent="0.35">
      <c r="S29858"/>
    </row>
    <row r="29859" spans="19:19" x14ac:dyDescent="0.35">
      <c r="S29859"/>
    </row>
    <row r="29860" spans="19:19" x14ac:dyDescent="0.35">
      <c r="S29860"/>
    </row>
    <row r="29861" spans="19:19" x14ac:dyDescent="0.35">
      <c r="S29861"/>
    </row>
    <row r="29862" spans="19:19" x14ac:dyDescent="0.35">
      <c r="S29862"/>
    </row>
    <row r="29863" spans="19:19" x14ac:dyDescent="0.35">
      <c r="S29863"/>
    </row>
    <row r="29864" spans="19:19" x14ac:dyDescent="0.35">
      <c r="S29864"/>
    </row>
    <row r="29865" spans="19:19" x14ac:dyDescent="0.35">
      <c r="S29865"/>
    </row>
    <row r="29866" spans="19:19" x14ac:dyDescent="0.35">
      <c r="S29866"/>
    </row>
    <row r="29867" spans="19:19" x14ac:dyDescent="0.35">
      <c r="S29867"/>
    </row>
    <row r="29868" spans="19:19" x14ac:dyDescent="0.35">
      <c r="S29868"/>
    </row>
    <row r="29869" spans="19:19" x14ac:dyDescent="0.35">
      <c r="S29869"/>
    </row>
    <row r="29870" spans="19:19" x14ac:dyDescent="0.35">
      <c r="S29870"/>
    </row>
    <row r="29871" spans="19:19" x14ac:dyDescent="0.35">
      <c r="S29871"/>
    </row>
    <row r="29872" spans="19:19" x14ac:dyDescent="0.35">
      <c r="S29872"/>
    </row>
    <row r="29873" spans="19:19" x14ac:dyDescent="0.35">
      <c r="S29873"/>
    </row>
    <row r="29874" spans="19:19" x14ac:dyDescent="0.35">
      <c r="S29874"/>
    </row>
    <row r="29875" spans="19:19" x14ac:dyDescent="0.35">
      <c r="S29875"/>
    </row>
    <row r="29876" spans="19:19" x14ac:dyDescent="0.35">
      <c r="S29876"/>
    </row>
    <row r="29877" spans="19:19" x14ac:dyDescent="0.35">
      <c r="S29877"/>
    </row>
    <row r="29878" spans="19:19" x14ac:dyDescent="0.35">
      <c r="S29878"/>
    </row>
    <row r="29879" spans="19:19" x14ac:dyDescent="0.35">
      <c r="S29879"/>
    </row>
    <row r="29880" spans="19:19" x14ac:dyDescent="0.35">
      <c r="S29880"/>
    </row>
    <row r="29881" spans="19:19" x14ac:dyDescent="0.35">
      <c r="S29881"/>
    </row>
    <row r="29882" spans="19:19" x14ac:dyDescent="0.35">
      <c r="S29882"/>
    </row>
    <row r="29883" spans="19:19" x14ac:dyDescent="0.35">
      <c r="S29883"/>
    </row>
    <row r="29884" spans="19:19" x14ac:dyDescent="0.35">
      <c r="S29884"/>
    </row>
    <row r="29885" spans="19:19" x14ac:dyDescent="0.35">
      <c r="S29885"/>
    </row>
    <row r="29886" spans="19:19" x14ac:dyDescent="0.35">
      <c r="S29886"/>
    </row>
    <row r="29887" spans="19:19" x14ac:dyDescent="0.35">
      <c r="S29887"/>
    </row>
    <row r="29888" spans="19:19" x14ac:dyDescent="0.35">
      <c r="S29888"/>
    </row>
    <row r="29889" spans="19:19" x14ac:dyDescent="0.35">
      <c r="S29889"/>
    </row>
    <row r="29890" spans="19:19" x14ac:dyDescent="0.35">
      <c r="S29890"/>
    </row>
    <row r="29891" spans="19:19" x14ac:dyDescent="0.35">
      <c r="S29891"/>
    </row>
    <row r="29892" spans="19:19" x14ac:dyDescent="0.35">
      <c r="S29892"/>
    </row>
    <row r="29893" spans="19:19" x14ac:dyDescent="0.35">
      <c r="S29893"/>
    </row>
    <row r="29894" spans="19:19" x14ac:dyDescent="0.35">
      <c r="S29894"/>
    </row>
    <row r="29895" spans="19:19" x14ac:dyDescent="0.35">
      <c r="S29895"/>
    </row>
    <row r="29896" spans="19:19" x14ac:dyDescent="0.35">
      <c r="S29896"/>
    </row>
    <row r="29897" spans="19:19" x14ac:dyDescent="0.35">
      <c r="S29897"/>
    </row>
    <row r="29898" spans="19:19" x14ac:dyDescent="0.35">
      <c r="S29898"/>
    </row>
    <row r="29899" spans="19:19" x14ac:dyDescent="0.35">
      <c r="S29899"/>
    </row>
    <row r="29900" spans="19:19" x14ac:dyDescent="0.35">
      <c r="S29900"/>
    </row>
    <row r="29901" spans="19:19" x14ac:dyDescent="0.35">
      <c r="S29901"/>
    </row>
    <row r="29902" spans="19:19" x14ac:dyDescent="0.35">
      <c r="S29902"/>
    </row>
    <row r="29903" spans="19:19" x14ac:dyDescent="0.35">
      <c r="S29903"/>
    </row>
    <row r="29904" spans="19:19" x14ac:dyDescent="0.35">
      <c r="S29904"/>
    </row>
    <row r="29905" spans="19:19" x14ac:dyDescent="0.35">
      <c r="S29905"/>
    </row>
    <row r="29906" spans="19:19" x14ac:dyDescent="0.35">
      <c r="S29906"/>
    </row>
    <row r="29907" spans="19:19" x14ac:dyDescent="0.35">
      <c r="S29907"/>
    </row>
    <row r="29908" spans="19:19" x14ac:dyDescent="0.35">
      <c r="S29908"/>
    </row>
    <row r="29909" spans="19:19" x14ac:dyDescent="0.35">
      <c r="S29909"/>
    </row>
    <row r="29910" spans="19:19" x14ac:dyDescent="0.35">
      <c r="S29910"/>
    </row>
    <row r="29911" spans="19:19" x14ac:dyDescent="0.35">
      <c r="S29911"/>
    </row>
    <row r="29912" spans="19:19" x14ac:dyDescent="0.35">
      <c r="S29912"/>
    </row>
    <row r="29913" spans="19:19" x14ac:dyDescent="0.35">
      <c r="S29913"/>
    </row>
    <row r="29914" spans="19:19" x14ac:dyDescent="0.35">
      <c r="S29914"/>
    </row>
    <row r="29915" spans="19:19" x14ac:dyDescent="0.35">
      <c r="S29915"/>
    </row>
    <row r="29916" spans="19:19" x14ac:dyDescent="0.35">
      <c r="S29916"/>
    </row>
    <row r="29917" spans="19:19" x14ac:dyDescent="0.35">
      <c r="S29917"/>
    </row>
    <row r="29918" spans="19:19" x14ac:dyDescent="0.35">
      <c r="S29918"/>
    </row>
    <row r="29919" spans="19:19" x14ac:dyDescent="0.35">
      <c r="S29919"/>
    </row>
    <row r="29920" spans="19:19" x14ac:dyDescent="0.35">
      <c r="S29920"/>
    </row>
    <row r="29921" spans="19:19" x14ac:dyDescent="0.35">
      <c r="S29921"/>
    </row>
    <row r="29922" spans="19:19" x14ac:dyDescent="0.35">
      <c r="S29922"/>
    </row>
    <row r="29923" spans="19:19" x14ac:dyDescent="0.35">
      <c r="S29923"/>
    </row>
    <row r="29924" spans="19:19" x14ac:dyDescent="0.35">
      <c r="S29924"/>
    </row>
    <row r="29925" spans="19:19" x14ac:dyDescent="0.35">
      <c r="S29925"/>
    </row>
    <row r="29926" spans="19:19" x14ac:dyDescent="0.35">
      <c r="S29926"/>
    </row>
    <row r="29927" spans="19:19" x14ac:dyDescent="0.35">
      <c r="S29927"/>
    </row>
    <row r="29928" spans="19:19" x14ac:dyDescent="0.35">
      <c r="S29928"/>
    </row>
    <row r="29929" spans="19:19" x14ac:dyDescent="0.35">
      <c r="S29929"/>
    </row>
    <row r="29930" spans="19:19" x14ac:dyDescent="0.35">
      <c r="S29930"/>
    </row>
    <row r="29931" spans="19:19" x14ac:dyDescent="0.35">
      <c r="S29931"/>
    </row>
    <row r="29932" spans="19:19" x14ac:dyDescent="0.35">
      <c r="S29932"/>
    </row>
    <row r="29933" spans="19:19" x14ac:dyDescent="0.35">
      <c r="S29933"/>
    </row>
    <row r="29934" spans="19:19" x14ac:dyDescent="0.35">
      <c r="S29934"/>
    </row>
    <row r="29935" spans="19:19" x14ac:dyDescent="0.35">
      <c r="S29935"/>
    </row>
    <row r="29936" spans="19:19" x14ac:dyDescent="0.35">
      <c r="S29936"/>
    </row>
    <row r="29937" spans="19:19" x14ac:dyDescent="0.35">
      <c r="S29937"/>
    </row>
    <row r="29938" spans="19:19" x14ac:dyDescent="0.35">
      <c r="S29938"/>
    </row>
    <row r="29939" spans="19:19" x14ac:dyDescent="0.35">
      <c r="S29939"/>
    </row>
    <row r="29940" spans="19:19" x14ac:dyDescent="0.35">
      <c r="S29940"/>
    </row>
    <row r="29941" spans="19:19" x14ac:dyDescent="0.35">
      <c r="S29941"/>
    </row>
    <row r="29942" spans="19:19" x14ac:dyDescent="0.35">
      <c r="S29942"/>
    </row>
    <row r="29943" spans="19:19" x14ac:dyDescent="0.35">
      <c r="S29943"/>
    </row>
    <row r="29944" spans="19:19" x14ac:dyDescent="0.35">
      <c r="S29944"/>
    </row>
    <row r="29945" spans="19:19" x14ac:dyDescent="0.35">
      <c r="S29945"/>
    </row>
    <row r="29946" spans="19:19" x14ac:dyDescent="0.35">
      <c r="S29946"/>
    </row>
    <row r="29947" spans="19:19" x14ac:dyDescent="0.35">
      <c r="S29947"/>
    </row>
    <row r="29948" spans="19:19" x14ac:dyDescent="0.35">
      <c r="S29948"/>
    </row>
    <row r="29949" spans="19:19" x14ac:dyDescent="0.35">
      <c r="S29949"/>
    </row>
    <row r="29950" spans="19:19" x14ac:dyDescent="0.35">
      <c r="S29950"/>
    </row>
    <row r="29951" spans="19:19" x14ac:dyDescent="0.35">
      <c r="S29951"/>
    </row>
    <row r="29952" spans="19:19" x14ac:dyDescent="0.35">
      <c r="S29952"/>
    </row>
    <row r="29953" spans="19:19" x14ac:dyDescent="0.35">
      <c r="S29953"/>
    </row>
    <row r="29954" spans="19:19" x14ac:dyDescent="0.35">
      <c r="S29954"/>
    </row>
    <row r="29955" spans="19:19" x14ac:dyDescent="0.35">
      <c r="S29955"/>
    </row>
    <row r="29956" spans="19:19" x14ac:dyDescent="0.35">
      <c r="S29956"/>
    </row>
    <row r="29957" spans="19:19" x14ac:dyDescent="0.35">
      <c r="S29957"/>
    </row>
    <row r="29958" spans="19:19" x14ac:dyDescent="0.35">
      <c r="S29958"/>
    </row>
    <row r="29959" spans="19:19" x14ac:dyDescent="0.35">
      <c r="S29959"/>
    </row>
    <row r="29960" spans="19:19" x14ac:dyDescent="0.35">
      <c r="S29960"/>
    </row>
    <row r="29961" spans="19:19" x14ac:dyDescent="0.35">
      <c r="S29961"/>
    </row>
    <row r="29962" spans="19:19" x14ac:dyDescent="0.35">
      <c r="S29962"/>
    </row>
    <row r="29963" spans="19:19" x14ac:dyDescent="0.35">
      <c r="S29963"/>
    </row>
    <row r="29964" spans="19:19" x14ac:dyDescent="0.35">
      <c r="S29964"/>
    </row>
    <row r="29965" spans="19:19" x14ac:dyDescent="0.35">
      <c r="S29965"/>
    </row>
    <row r="29966" spans="19:19" x14ac:dyDescent="0.35">
      <c r="S29966"/>
    </row>
    <row r="29967" spans="19:19" x14ac:dyDescent="0.35">
      <c r="S29967"/>
    </row>
    <row r="29968" spans="19:19" x14ac:dyDescent="0.35">
      <c r="S29968"/>
    </row>
    <row r="29969" spans="19:19" x14ac:dyDescent="0.35">
      <c r="S29969"/>
    </row>
    <row r="29970" spans="19:19" x14ac:dyDescent="0.35">
      <c r="S29970"/>
    </row>
    <row r="29971" spans="19:19" x14ac:dyDescent="0.35">
      <c r="S29971"/>
    </row>
    <row r="29972" spans="19:19" x14ac:dyDescent="0.35">
      <c r="S29972"/>
    </row>
    <row r="29973" spans="19:19" x14ac:dyDescent="0.35">
      <c r="S29973"/>
    </row>
    <row r="29974" spans="19:19" x14ac:dyDescent="0.35">
      <c r="S29974"/>
    </row>
    <row r="29975" spans="19:19" x14ac:dyDescent="0.35">
      <c r="S29975"/>
    </row>
    <row r="29976" spans="19:19" x14ac:dyDescent="0.35">
      <c r="S29976"/>
    </row>
    <row r="29977" spans="19:19" x14ac:dyDescent="0.35">
      <c r="S29977"/>
    </row>
    <row r="29978" spans="19:19" x14ac:dyDescent="0.35">
      <c r="S29978"/>
    </row>
    <row r="29979" spans="19:19" x14ac:dyDescent="0.35">
      <c r="S29979"/>
    </row>
    <row r="29980" spans="19:19" x14ac:dyDescent="0.35">
      <c r="S29980"/>
    </row>
    <row r="29981" spans="19:19" x14ac:dyDescent="0.35">
      <c r="S29981"/>
    </row>
    <row r="29982" spans="19:19" x14ac:dyDescent="0.35">
      <c r="S29982"/>
    </row>
    <row r="29983" spans="19:19" x14ac:dyDescent="0.35">
      <c r="S29983"/>
    </row>
    <row r="29984" spans="19:19" x14ac:dyDescent="0.35">
      <c r="S29984"/>
    </row>
    <row r="29985" spans="19:19" x14ac:dyDescent="0.35">
      <c r="S29985"/>
    </row>
    <row r="29986" spans="19:19" x14ac:dyDescent="0.35">
      <c r="S29986"/>
    </row>
    <row r="29987" spans="19:19" x14ac:dyDescent="0.35">
      <c r="S29987"/>
    </row>
    <row r="29988" spans="19:19" x14ac:dyDescent="0.35">
      <c r="S29988"/>
    </row>
    <row r="29989" spans="19:19" x14ac:dyDescent="0.35">
      <c r="S29989"/>
    </row>
    <row r="29990" spans="19:19" x14ac:dyDescent="0.35">
      <c r="S29990"/>
    </row>
    <row r="29991" spans="19:19" x14ac:dyDescent="0.35">
      <c r="S29991"/>
    </row>
    <row r="29992" spans="19:19" x14ac:dyDescent="0.35">
      <c r="S29992"/>
    </row>
    <row r="29993" spans="19:19" x14ac:dyDescent="0.35">
      <c r="S29993"/>
    </row>
    <row r="29994" spans="19:19" x14ac:dyDescent="0.35">
      <c r="S29994"/>
    </row>
    <row r="29995" spans="19:19" x14ac:dyDescent="0.35">
      <c r="S29995"/>
    </row>
    <row r="29996" spans="19:19" x14ac:dyDescent="0.35">
      <c r="S29996"/>
    </row>
    <row r="29997" spans="19:19" x14ac:dyDescent="0.35">
      <c r="S29997"/>
    </row>
    <row r="29998" spans="19:19" x14ac:dyDescent="0.35">
      <c r="S29998"/>
    </row>
    <row r="29999" spans="19:19" x14ac:dyDescent="0.35">
      <c r="S29999"/>
    </row>
    <row r="30000" spans="19:19" x14ac:dyDescent="0.35">
      <c r="S30000"/>
    </row>
    <row r="30001" spans="19:19" x14ac:dyDescent="0.35">
      <c r="S30001"/>
    </row>
    <row r="30002" spans="19:19" x14ac:dyDescent="0.35">
      <c r="S30002"/>
    </row>
    <row r="30003" spans="19:19" x14ac:dyDescent="0.35">
      <c r="S30003"/>
    </row>
    <row r="30004" spans="19:19" x14ac:dyDescent="0.35">
      <c r="S30004"/>
    </row>
    <row r="30005" spans="19:19" x14ac:dyDescent="0.35">
      <c r="S30005"/>
    </row>
    <row r="30006" spans="19:19" x14ac:dyDescent="0.35">
      <c r="S30006"/>
    </row>
    <row r="30007" spans="19:19" x14ac:dyDescent="0.35">
      <c r="S30007"/>
    </row>
    <row r="30008" spans="19:19" x14ac:dyDescent="0.35">
      <c r="S30008"/>
    </row>
    <row r="30009" spans="19:19" x14ac:dyDescent="0.35">
      <c r="S30009"/>
    </row>
    <row r="30010" spans="19:19" x14ac:dyDescent="0.35">
      <c r="S30010"/>
    </row>
    <row r="30011" spans="19:19" x14ac:dyDescent="0.35">
      <c r="S30011"/>
    </row>
    <row r="30012" spans="19:19" x14ac:dyDescent="0.35">
      <c r="S30012"/>
    </row>
    <row r="30013" spans="19:19" x14ac:dyDescent="0.35">
      <c r="S30013"/>
    </row>
    <row r="30014" spans="19:19" x14ac:dyDescent="0.35">
      <c r="S30014"/>
    </row>
    <row r="30015" spans="19:19" x14ac:dyDescent="0.35">
      <c r="S30015"/>
    </row>
    <row r="30016" spans="19:19" x14ac:dyDescent="0.35">
      <c r="S30016"/>
    </row>
    <row r="30017" spans="19:19" x14ac:dyDescent="0.35">
      <c r="S30017"/>
    </row>
    <row r="30018" spans="19:19" x14ac:dyDescent="0.35">
      <c r="S30018"/>
    </row>
    <row r="30019" spans="19:19" x14ac:dyDescent="0.35">
      <c r="S30019"/>
    </row>
    <row r="30020" spans="19:19" x14ac:dyDescent="0.35">
      <c r="S30020"/>
    </row>
    <row r="30021" spans="19:19" x14ac:dyDescent="0.35">
      <c r="S30021"/>
    </row>
    <row r="30022" spans="19:19" x14ac:dyDescent="0.35">
      <c r="S30022"/>
    </row>
    <row r="30023" spans="19:19" x14ac:dyDescent="0.35">
      <c r="S30023"/>
    </row>
    <row r="30024" spans="19:19" x14ac:dyDescent="0.35">
      <c r="S30024"/>
    </row>
    <row r="30025" spans="19:19" x14ac:dyDescent="0.35">
      <c r="S30025"/>
    </row>
    <row r="30026" spans="19:19" x14ac:dyDescent="0.35">
      <c r="S30026"/>
    </row>
    <row r="30027" spans="19:19" x14ac:dyDescent="0.35">
      <c r="S30027"/>
    </row>
    <row r="30028" spans="19:19" x14ac:dyDescent="0.35">
      <c r="S30028"/>
    </row>
    <row r="30029" spans="19:19" x14ac:dyDescent="0.35">
      <c r="S30029"/>
    </row>
    <row r="30030" spans="19:19" x14ac:dyDescent="0.35">
      <c r="S30030"/>
    </row>
    <row r="30031" spans="19:19" x14ac:dyDescent="0.35">
      <c r="S30031"/>
    </row>
    <row r="30032" spans="19:19" x14ac:dyDescent="0.35">
      <c r="S30032"/>
    </row>
    <row r="30033" spans="19:19" x14ac:dyDescent="0.35">
      <c r="S30033"/>
    </row>
    <row r="30034" spans="19:19" x14ac:dyDescent="0.35">
      <c r="S30034"/>
    </row>
    <row r="30035" spans="19:19" x14ac:dyDescent="0.35">
      <c r="S30035"/>
    </row>
    <row r="30036" spans="19:19" x14ac:dyDescent="0.35">
      <c r="S30036"/>
    </row>
    <row r="30037" spans="19:19" x14ac:dyDescent="0.35">
      <c r="S30037"/>
    </row>
    <row r="30038" spans="19:19" x14ac:dyDescent="0.35">
      <c r="S30038"/>
    </row>
    <row r="30039" spans="19:19" x14ac:dyDescent="0.35">
      <c r="S30039"/>
    </row>
    <row r="30040" spans="19:19" x14ac:dyDescent="0.35">
      <c r="S30040"/>
    </row>
    <row r="30041" spans="19:19" x14ac:dyDescent="0.35">
      <c r="S30041"/>
    </row>
    <row r="30042" spans="19:19" x14ac:dyDescent="0.35">
      <c r="S30042"/>
    </row>
    <row r="30043" spans="19:19" x14ac:dyDescent="0.35">
      <c r="S30043"/>
    </row>
    <row r="30044" spans="19:19" x14ac:dyDescent="0.35">
      <c r="S30044"/>
    </row>
    <row r="30045" spans="19:19" x14ac:dyDescent="0.35">
      <c r="S30045"/>
    </row>
    <row r="30046" spans="19:19" x14ac:dyDescent="0.35">
      <c r="S30046"/>
    </row>
    <row r="30047" spans="19:19" x14ac:dyDescent="0.35">
      <c r="S30047"/>
    </row>
    <row r="30048" spans="19:19" x14ac:dyDescent="0.35">
      <c r="S30048"/>
    </row>
    <row r="30049" spans="19:19" x14ac:dyDescent="0.35">
      <c r="S30049"/>
    </row>
    <row r="30050" spans="19:19" x14ac:dyDescent="0.35">
      <c r="S30050"/>
    </row>
    <row r="30051" spans="19:19" x14ac:dyDescent="0.35">
      <c r="S30051"/>
    </row>
    <row r="30052" spans="19:19" x14ac:dyDescent="0.35">
      <c r="S30052"/>
    </row>
    <row r="30053" spans="19:19" x14ac:dyDescent="0.35">
      <c r="S30053"/>
    </row>
    <row r="30054" spans="19:19" x14ac:dyDescent="0.35">
      <c r="S30054"/>
    </row>
    <row r="30055" spans="19:19" x14ac:dyDescent="0.35">
      <c r="S30055"/>
    </row>
    <row r="30056" spans="19:19" x14ac:dyDescent="0.35">
      <c r="S30056"/>
    </row>
    <row r="30057" spans="19:19" x14ac:dyDescent="0.35">
      <c r="S30057"/>
    </row>
    <row r="30058" spans="19:19" x14ac:dyDescent="0.35">
      <c r="S30058"/>
    </row>
    <row r="30059" spans="19:19" x14ac:dyDescent="0.35">
      <c r="S30059"/>
    </row>
    <row r="30060" spans="19:19" x14ac:dyDescent="0.35">
      <c r="S30060"/>
    </row>
    <row r="30061" spans="19:19" x14ac:dyDescent="0.35">
      <c r="S30061"/>
    </row>
    <row r="30062" spans="19:19" x14ac:dyDescent="0.35">
      <c r="S30062"/>
    </row>
    <row r="30063" spans="19:19" x14ac:dyDescent="0.35">
      <c r="S30063"/>
    </row>
    <row r="30064" spans="19:19" x14ac:dyDescent="0.35">
      <c r="S30064"/>
    </row>
    <row r="30065" spans="19:19" x14ac:dyDescent="0.35">
      <c r="S30065"/>
    </row>
    <row r="30066" spans="19:19" x14ac:dyDescent="0.35">
      <c r="S30066"/>
    </row>
    <row r="30067" spans="19:19" x14ac:dyDescent="0.35">
      <c r="S30067"/>
    </row>
    <row r="30068" spans="19:19" x14ac:dyDescent="0.35">
      <c r="S30068"/>
    </row>
    <row r="30069" spans="19:19" x14ac:dyDescent="0.35">
      <c r="S30069"/>
    </row>
    <row r="30070" spans="19:19" x14ac:dyDescent="0.35">
      <c r="S30070"/>
    </row>
    <row r="30071" spans="19:19" x14ac:dyDescent="0.35">
      <c r="S30071"/>
    </row>
    <row r="30072" spans="19:19" x14ac:dyDescent="0.35">
      <c r="S30072"/>
    </row>
    <row r="30073" spans="19:19" x14ac:dyDescent="0.35">
      <c r="S30073"/>
    </row>
    <row r="30074" spans="19:19" x14ac:dyDescent="0.35">
      <c r="S30074"/>
    </row>
    <row r="30075" spans="19:19" x14ac:dyDescent="0.35">
      <c r="S30075"/>
    </row>
    <row r="30076" spans="19:19" x14ac:dyDescent="0.35">
      <c r="S30076"/>
    </row>
    <row r="30077" spans="19:19" x14ac:dyDescent="0.35">
      <c r="S30077"/>
    </row>
    <row r="30078" spans="19:19" x14ac:dyDescent="0.35">
      <c r="S30078"/>
    </row>
    <row r="30079" spans="19:19" x14ac:dyDescent="0.35">
      <c r="S30079"/>
    </row>
    <row r="30080" spans="19:19" x14ac:dyDescent="0.35">
      <c r="S30080"/>
    </row>
    <row r="30081" spans="19:19" x14ac:dyDescent="0.35">
      <c r="S30081"/>
    </row>
    <row r="30082" spans="19:19" x14ac:dyDescent="0.35">
      <c r="S30082"/>
    </row>
    <row r="30083" spans="19:19" x14ac:dyDescent="0.35">
      <c r="S30083"/>
    </row>
    <row r="30084" spans="19:19" x14ac:dyDescent="0.35">
      <c r="S30084"/>
    </row>
    <row r="30085" spans="19:19" x14ac:dyDescent="0.35">
      <c r="S30085"/>
    </row>
    <row r="30086" spans="19:19" x14ac:dyDescent="0.35">
      <c r="S30086"/>
    </row>
    <row r="30087" spans="19:19" x14ac:dyDescent="0.35">
      <c r="S30087"/>
    </row>
    <row r="30088" spans="19:19" x14ac:dyDescent="0.35">
      <c r="S30088"/>
    </row>
    <row r="30089" spans="19:19" x14ac:dyDescent="0.35">
      <c r="S30089"/>
    </row>
    <row r="30090" spans="19:19" x14ac:dyDescent="0.35">
      <c r="S30090"/>
    </row>
    <row r="30091" spans="19:19" x14ac:dyDescent="0.35">
      <c r="S30091"/>
    </row>
    <row r="30092" spans="19:19" x14ac:dyDescent="0.35">
      <c r="S30092"/>
    </row>
    <row r="30093" spans="19:19" x14ac:dyDescent="0.35">
      <c r="S30093"/>
    </row>
    <row r="30094" spans="19:19" x14ac:dyDescent="0.35">
      <c r="S30094"/>
    </row>
    <row r="30095" spans="19:19" x14ac:dyDescent="0.35">
      <c r="S30095"/>
    </row>
    <row r="30096" spans="19:19" x14ac:dyDescent="0.35">
      <c r="S30096"/>
    </row>
    <row r="30097" spans="19:19" x14ac:dyDescent="0.35">
      <c r="S30097"/>
    </row>
    <row r="30098" spans="19:19" x14ac:dyDescent="0.35">
      <c r="S30098"/>
    </row>
    <row r="30099" spans="19:19" x14ac:dyDescent="0.35">
      <c r="S30099"/>
    </row>
    <row r="30100" spans="19:19" x14ac:dyDescent="0.35">
      <c r="S30100"/>
    </row>
    <row r="30101" spans="19:19" x14ac:dyDescent="0.35">
      <c r="S30101"/>
    </row>
    <row r="30102" spans="19:19" x14ac:dyDescent="0.35">
      <c r="S30102"/>
    </row>
    <row r="30103" spans="19:19" x14ac:dyDescent="0.35">
      <c r="S30103"/>
    </row>
    <row r="30104" spans="19:19" x14ac:dyDescent="0.35">
      <c r="S30104"/>
    </row>
    <row r="30105" spans="19:19" x14ac:dyDescent="0.35">
      <c r="S30105"/>
    </row>
    <row r="30106" spans="19:19" x14ac:dyDescent="0.35">
      <c r="S30106"/>
    </row>
    <row r="30107" spans="19:19" x14ac:dyDescent="0.35">
      <c r="S30107"/>
    </row>
    <row r="30108" spans="19:19" x14ac:dyDescent="0.35">
      <c r="S30108"/>
    </row>
    <row r="30109" spans="19:19" x14ac:dyDescent="0.35">
      <c r="S30109"/>
    </row>
    <row r="30110" spans="19:19" x14ac:dyDescent="0.35">
      <c r="S30110"/>
    </row>
    <row r="30111" spans="19:19" x14ac:dyDescent="0.35">
      <c r="S30111"/>
    </row>
    <row r="30112" spans="19:19" x14ac:dyDescent="0.35">
      <c r="S30112"/>
    </row>
    <row r="30113" spans="19:19" x14ac:dyDescent="0.35">
      <c r="S30113"/>
    </row>
    <row r="30114" spans="19:19" x14ac:dyDescent="0.35">
      <c r="S30114"/>
    </row>
    <row r="30115" spans="19:19" x14ac:dyDescent="0.35">
      <c r="S30115"/>
    </row>
    <row r="30116" spans="19:19" x14ac:dyDescent="0.35">
      <c r="S30116"/>
    </row>
    <row r="30117" spans="19:19" x14ac:dyDescent="0.35">
      <c r="S30117"/>
    </row>
    <row r="30118" spans="19:19" x14ac:dyDescent="0.35">
      <c r="S30118"/>
    </row>
    <row r="30119" spans="19:19" x14ac:dyDescent="0.35">
      <c r="S30119"/>
    </row>
    <row r="30120" spans="19:19" x14ac:dyDescent="0.35">
      <c r="S30120"/>
    </row>
    <row r="30121" spans="19:19" x14ac:dyDescent="0.35">
      <c r="S30121"/>
    </row>
    <row r="30122" spans="19:19" x14ac:dyDescent="0.35">
      <c r="S30122"/>
    </row>
    <row r="30123" spans="19:19" x14ac:dyDescent="0.35">
      <c r="S30123"/>
    </row>
    <row r="30124" spans="19:19" x14ac:dyDescent="0.35">
      <c r="S30124"/>
    </row>
    <row r="30125" spans="19:19" x14ac:dyDescent="0.35">
      <c r="S30125"/>
    </row>
    <row r="30126" spans="19:19" x14ac:dyDescent="0.35">
      <c r="S30126"/>
    </row>
    <row r="30127" spans="19:19" x14ac:dyDescent="0.35">
      <c r="S30127"/>
    </row>
    <row r="30128" spans="19:19" x14ac:dyDescent="0.35">
      <c r="S30128"/>
    </row>
    <row r="30129" spans="19:19" x14ac:dyDescent="0.35">
      <c r="S30129"/>
    </row>
    <row r="30130" spans="19:19" x14ac:dyDescent="0.35">
      <c r="S30130"/>
    </row>
    <row r="30131" spans="19:19" x14ac:dyDescent="0.35">
      <c r="S30131"/>
    </row>
    <row r="30132" spans="19:19" x14ac:dyDescent="0.35">
      <c r="S30132"/>
    </row>
    <row r="30133" spans="19:19" x14ac:dyDescent="0.35">
      <c r="S30133"/>
    </row>
    <row r="30134" spans="19:19" x14ac:dyDescent="0.35">
      <c r="S30134"/>
    </row>
    <row r="30135" spans="19:19" x14ac:dyDescent="0.35">
      <c r="S30135"/>
    </row>
    <row r="30136" spans="19:19" x14ac:dyDescent="0.35">
      <c r="S30136"/>
    </row>
    <row r="30137" spans="19:19" x14ac:dyDescent="0.35">
      <c r="S30137"/>
    </row>
    <row r="30138" spans="19:19" x14ac:dyDescent="0.35">
      <c r="S30138"/>
    </row>
    <row r="30139" spans="19:19" x14ac:dyDescent="0.35">
      <c r="S30139"/>
    </row>
    <row r="30140" spans="19:19" x14ac:dyDescent="0.35">
      <c r="S30140"/>
    </row>
    <row r="30141" spans="19:19" x14ac:dyDescent="0.35">
      <c r="S30141"/>
    </row>
    <row r="30142" spans="19:19" x14ac:dyDescent="0.35">
      <c r="S30142"/>
    </row>
    <row r="30143" spans="19:19" x14ac:dyDescent="0.35">
      <c r="S30143"/>
    </row>
    <row r="30144" spans="19:19" x14ac:dyDescent="0.35">
      <c r="S30144"/>
    </row>
    <row r="30145" spans="19:19" x14ac:dyDescent="0.35">
      <c r="S30145"/>
    </row>
    <row r="30146" spans="19:19" x14ac:dyDescent="0.35">
      <c r="S30146"/>
    </row>
    <row r="30147" spans="19:19" x14ac:dyDescent="0.35">
      <c r="S30147"/>
    </row>
    <row r="30148" spans="19:19" x14ac:dyDescent="0.35">
      <c r="S30148"/>
    </row>
    <row r="30149" spans="19:19" x14ac:dyDescent="0.35">
      <c r="S30149"/>
    </row>
    <row r="30150" spans="19:19" x14ac:dyDescent="0.35">
      <c r="S30150"/>
    </row>
    <row r="30151" spans="19:19" x14ac:dyDescent="0.35">
      <c r="S30151"/>
    </row>
    <row r="30152" spans="19:19" x14ac:dyDescent="0.35">
      <c r="S30152"/>
    </row>
    <row r="30153" spans="19:19" x14ac:dyDescent="0.35">
      <c r="S30153"/>
    </row>
    <row r="30154" spans="19:19" x14ac:dyDescent="0.35">
      <c r="S30154"/>
    </row>
    <row r="30155" spans="19:19" x14ac:dyDescent="0.35">
      <c r="S30155"/>
    </row>
    <row r="30156" spans="19:19" x14ac:dyDescent="0.35">
      <c r="S30156"/>
    </row>
    <row r="30157" spans="19:19" x14ac:dyDescent="0.35">
      <c r="S30157"/>
    </row>
    <row r="30158" spans="19:19" x14ac:dyDescent="0.35">
      <c r="S30158"/>
    </row>
    <row r="30159" spans="19:19" x14ac:dyDescent="0.35">
      <c r="S30159"/>
    </row>
    <row r="30160" spans="19:19" x14ac:dyDescent="0.35">
      <c r="S30160"/>
    </row>
    <row r="30161" spans="19:19" x14ac:dyDescent="0.35">
      <c r="S30161"/>
    </row>
    <row r="30162" spans="19:19" x14ac:dyDescent="0.35">
      <c r="S30162"/>
    </row>
    <row r="30163" spans="19:19" x14ac:dyDescent="0.35">
      <c r="S30163"/>
    </row>
    <row r="30164" spans="19:19" x14ac:dyDescent="0.35">
      <c r="S30164"/>
    </row>
    <row r="30165" spans="19:19" x14ac:dyDescent="0.35">
      <c r="S30165"/>
    </row>
    <row r="30166" spans="19:19" x14ac:dyDescent="0.35">
      <c r="S30166"/>
    </row>
    <row r="30167" spans="19:19" x14ac:dyDescent="0.35">
      <c r="S30167"/>
    </row>
    <row r="30168" spans="19:19" x14ac:dyDescent="0.35">
      <c r="S30168"/>
    </row>
    <row r="30169" spans="19:19" x14ac:dyDescent="0.35">
      <c r="S30169"/>
    </row>
    <row r="30170" spans="19:19" x14ac:dyDescent="0.35">
      <c r="S30170"/>
    </row>
    <row r="30171" spans="19:19" x14ac:dyDescent="0.35">
      <c r="S30171"/>
    </row>
    <row r="30172" spans="19:19" x14ac:dyDescent="0.35">
      <c r="S30172"/>
    </row>
    <row r="30173" spans="19:19" x14ac:dyDescent="0.35">
      <c r="S30173"/>
    </row>
    <row r="30174" spans="19:19" x14ac:dyDescent="0.35">
      <c r="S30174"/>
    </row>
    <row r="30175" spans="19:19" x14ac:dyDescent="0.35">
      <c r="S30175"/>
    </row>
    <row r="30176" spans="19:19" x14ac:dyDescent="0.35">
      <c r="S30176"/>
    </row>
    <row r="30177" spans="19:19" x14ac:dyDescent="0.35">
      <c r="S30177"/>
    </row>
    <row r="30178" spans="19:19" x14ac:dyDescent="0.35">
      <c r="S30178"/>
    </row>
    <row r="30179" spans="19:19" x14ac:dyDescent="0.35">
      <c r="S30179"/>
    </row>
    <row r="30180" spans="19:19" x14ac:dyDescent="0.35">
      <c r="S30180"/>
    </row>
    <row r="30181" spans="19:19" x14ac:dyDescent="0.35">
      <c r="S30181"/>
    </row>
    <row r="30182" spans="19:19" x14ac:dyDescent="0.35">
      <c r="S30182"/>
    </row>
    <row r="30183" spans="19:19" x14ac:dyDescent="0.35">
      <c r="S30183"/>
    </row>
    <row r="30184" spans="19:19" x14ac:dyDescent="0.35">
      <c r="S30184"/>
    </row>
    <row r="30185" spans="19:19" x14ac:dyDescent="0.35">
      <c r="S30185"/>
    </row>
    <row r="30186" spans="19:19" x14ac:dyDescent="0.35">
      <c r="S30186"/>
    </row>
    <row r="30187" spans="19:19" x14ac:dyDescent="0.35">
      <c r="S30187"/>
    </row>
    <row r="30188" spans="19:19" x14ac:dyDescent="0.35">
      <c r="S30188"/>
    </row>
    <row r="30189" spans="19:19" x14ac:dyDescent="0.35">
      <c r="S30189"/>
    </row>
    <row r="30190" spans="19:19" x14ac:dyDescent="0.35">
      <c r="S30190"/>
    </row>
    <row r="30191" spans="19:19" x14ac:dyDescent="0.35">
      <c r="S30191"/>
    </row>
    <row r="30192" spans="19:19" x14ac:dyDescent="0.35">
      <c r="S30192"/>
    </row>
    <row r="30193" spans="19:19" x14ac:dyDescent="0.35">
      <c r="S30193"/>
    </row>
    <row r="30194" spans="19:19" x14ac:dyDescent="0.35">
      <c r="S30194"/>
    </row>
    <row r="30195" spans="19:19" x14ac:dyDescent="0.35">
      <c r="S30195"/>
    </row>
    <row r="30196" spans="19:19" x14ac:dyDescent="0.35">
      <c r="S30196"/>
    </row>
    <row r="30197" spans="19:19" x14ac:dyDescent="0.35">
      <c r="S30197"/>
    </row>
    <row r="30198" spans="19:19" x14ac:dyDescent="0.35">
      <c r="S30198"/>
    </row>
    <row r="30199" spans="19:19" x14ac:dyDescent="0.35">
      <c r="S30199"/>
    </row>
    <row r="30200" spans="19:19" x14ac:dyDescent="0.35">
      <c r="S30200"/>
    </row>
    <row r="30201" spans="19:19" x14ac:dyDescent="0.35">
      <c r="S30201"/>
    </row>
    <row r="30202" spans="19:19" x14ac:dyDescent="0.35">
      <c r="S30202"/>
    </row>
    <row r="30203" spans="19:19" x14ac:dyDescent="0.35">
      <c r="S30203"/>
    </row>
    <row r="30204" spans="19:19" x14ac:dyDescent="0.35">
      <c r="S30204"/>
    </row>
    <row r="30205" spans="19:19" x14ac:dyDescent="0.35">
      <c r="S30205"/>
    </row>
    <row r="30206" spans="19:19" x14ac:dyDescent="0.35">
      <c r="S30206"/>
    </row>
    <row r="30207" spans="19:19" x14ac:dyDescent="0.35">
      <c r="S30207"/>
    </row>
    <row r="30208" spans="19:19" x14ac:dyDescent="0.35">
      <c r="S30208"/>
    </row>
    <row r="30209" spans="19:19" x14ac:dyDescent="0.35">
      <c r="S30209"/>
    </row>
    <row r="30210" spans="19:19" x14ac:dyDescent="0.35">
      <c r="S30210"/>
    </row>
    <row r="30211" spans="19:19" x14ac:dyDescent="0.35">
      <c r="S30211"/>
    </row>
    <row r="30212" spans="19:19" x14ac:dyDescent="0.35">
      <c r="S30212"/>
    </row>
    <row r="30213" spans="19:19" x14ac:dyDescent="0.35">
      <c r="S30213"/>
    </row>
    <row r="30214" spans="19:19" x14ac:dyDescent="0.35">
      <c r="S30214"/>
    </row>
    <row r="30215" spans="19:19" x14ac:dyDescent="0.35">
      <c r="S30215"/>
    </row>
    <row r="30216" spans="19:19" x14ac:dyDescent="0.35">
      <c r="S30216"/>
    </row>
    <row r="30217" spans="19:19" x14ac:dyDescent="0.35">
      <c r="S30217"/>
    </row>
    <row r="30218" spans="19:19" x14ac:dyDescent="0.35">
      <c r="S30218"/>
    </row>
    <row r="30219" spans="19:19" x14ac:dyDescent="0.35">
      <c r="S30219"/>
    </row>
    <row r="30220" spans="19:19" x14ac:dyDescent="0.35">
      <c r="S30220"/>
    </row>
    <row r="30221" spans="19:19" x14ac:dyDescent="0.35">
      <c r="S30221"/>
    </row>
    <row r="30222" spans="19:19" x14ac:dyDescent="0.35">
      <c r="S30222"/>
    </row>
    <row r="30223" spans="19:19" x14ac:dyDescent="0.35">
      <c r="S30223"/>
    </row>
    <row r="30224" spans="19:19" x14ac:dyDescent="0.35">
      <c r="S30224"/>
    </row>
    <row r="30225" spans="19:19" x14ac:dyDescent="0.35">
      <c r="S30225"/>
    </row>
    <row r="30226" spans="19:19" x14ac:dyDescent="0.35">
      <c r="S30226"/>
    </row>
    <row r="30227" spans="19:19" x14ac:dyDescent="0.35">
      <c r="S30227"/>
    </row>
    <row r="30228" spans="19:19" x14ac:dyDescent="0.35">
      <c r="S30228"/>
    </row>
    <row r="30229" spans="19:19" x14ac:dyDescent="0.35">
      <c r="S30229"/>
    </row>
    <row r="30230" spans="19:19" x14ac:dyDescent="0.35">
      <c r="S30230"/>
    </row>
    <row r="30231" spans="19:19" x14ac:dyDescent="0.35">
      <c r="S30231"/>
    </row>
    <row r="30232" spans="19:19" x14ac:dyDescent="0.35">
      <c r="S30232"/>
    </row>
    <row r="30233" spans="19:19" x14ac:dyDescent="0.35">
      <c r="S30233"/>
    </row>
    <row r="30234" spans="19:19" x14ac:dyDescent="0.35">
      <c r="S30234"/>
    </row>
    <row r="30235" spans="19:19" x14ac:dyDescent="0.35">
      <c r="S30235"/>
    </row>
    <row r="30236" spans="19:19" x14ac:dyDescent="0.35">
      <c r="S30236"/>
    </row>
    <row r="30237" spans="19:19" x14ac:dyDescent="0.35">
      <c r="S30237"/>
    </row>
    <row r="30238" spans="19:19" x14ac:dyDescent="0.35">
      <c r="S30238"/>
    </row>
    <row r="30239" spans="19:19" x14ac:dyDescent="0.35">
      <c r="S30239"/>
    </row>
    <row r="30240" spans="19:19" x14ac:dyDescent="0.35">
      <c r="S30240"/>
    </row>
    <row r="30241" spans="19:19" x14ac:dyDescent="0.35">
      <c r="S30241"/>
    </row>
    <row r="30242" spans="19:19" x14ac:dyDescent="0.35">
      <c r="S30242"/>
    </row>
    <row r="30243" spans="19:19" x14ac:dyDescent="0.35">
      <c r="S30243"/>
    </row>
    <row r="30244" spans="19:19" x14ac:dyDescent="0.35">
      <c r="S30244"/>
    </row>
    <row r="30245" spans="19:19" x14ac:dyDescent="0.35">
      <c r="S30245"/>
    </row>
    <row r="30246" spans="19:19" x14ac:dyDescent="0.35">
      <c r="S30246"/>
    </row>
    <row r="30247" spans="19:19" x14ac:dyDescent="0.35">
      <c r="S30247"/>
    </row>
    <row r="30248" spans="19:19" x14ac:dyDescent="0.35">
      <c r="S30248"/>
    </row>
    <row r="30249" spans="19:19" x14ac:dyDescent="0.35">
      <c r="S30249"/>
    </row>
    <row r="30250" spans="19:19" x14ac:dyDescent="0.35">
      <c r="S30250"/>
    </row>
    <row r="30251" spans="19:19" x14ac:dyDescent="0.35">
      <c r="S30251"/>
    </row>
    <row r="30252" spans="19:19" x14ac:dyDescent="0.35">
      <c r="S30252"/>
    </row>
    <row r="30253" spans="19:19" x14ac:dyDescent="0.35">
      <c r="S30253"/>
    </row>
    <row r="30254" spans="19:19" x14ac:dyDescent="0.35">
      <c r="S30254"/>
    </row>
    <row r="30255" spans="19:19" x14ac:dyDescent="0.35">
      <c r="S30255"/>
    </row>
    <row r="30256" spans="19:19" x14ac:dyDescent="0.35">
      <c r="S30256"/>
    </row>
    <row r="30257" spans="19:19" x14ac:dyDescent="0.35">
      <c r="S30257"/>
    </row>
    <row r="30258" spans="19:19" x14ac:dyDescent="0.35">
      <c r="S30258"/>
    </row>
    <row r="30259" spans="19:19" x14ac:dyDescent="0.35">
      <c r="S30259"/>
    </row>
    <row r="30260" spans="19:19" x14ac:dyDescent="0.35">
      <c r="S30260"/>
    </row>
    <row r="30261" spans="19:19" x14ac:dyDescent="0.35">
      <c r="S30261"/>
    </row>
    <row r="30262" spans="19:19" x14ac:dyDescent="0.35">
      <c r="S30262"/>
    </row>
    <row r="30263" spans="19:19" x14ac:dyDescent="0.35">
      <c r="S30263"/>
    </row>
    <row r="30264" spans="19:19" x14ac:dyDescent="0.35">
      <c r="S30264"/>
    </row>
    <row r="30265" spans="19:19" x14ac:dyDescent="0.35">
      <c r="S30265"/>
    </row>
    <row r="30266" spans="19:19" x14ac:dyDescent="0.35">
      <c r="S30266"/>
    </row>
    <row r="30267" spans="19:19" x14ac:dyDescent="0.35">
      <c r="S30267"/>
    </row>
    <row r="30268" spans="19:19" x14ac:dyDescent="0.35">
      <c r="S30268"/>
    </row>
    <row r="30269" spans="19:19" x14ac:dyDescent="0.35">
      <c r="S30269"/>
    </row>
    <row r="30270" spans="19:19" x14ac:dyDescent="0.35">
      <c r="S30270"/>
    </row>
    <row r="30271" spans="19:19" x14ac:dyDescent="0.35">
      <c r="S30271"/>
    </row>
    <row r="30272" spans="19:19" x14ac:dyDescent="0.35">
      <c r="S30272"/>
    </row>
    <row r="30273" spans="19:19" x14ac:dyDescent="0.35">
      <c r="S30273"/>
    </row>
    <row r="30274" spans="19:19" x14ac:dyDescent="0.35">
      <c r="S30274"/>
    </row>
    <row r="30275" spans="19:19" x14ac:dyDescent="0.35">
      <c r="S30275"/>
    </row>
    <row r="30276" spans="19:19" x14ac:dyDescent="0.35">
      <c r="S30276"/>
    </row>
    <row r="30277" spans="19:19" x14ac:dyDescent="0.35">
      <c r="S30277"/>
    </row>
    <row r="30278" spans="19:19" x14ac:dyDescent="0.35">
      <c r="S30278"/>
    </row>
    <row r="30279" spans="19:19" x14ac:dyDescent="0.35">
      <c r="S30279"/>
    </row>
    <row r="30280" spans="19:19" x14ac:dyDescent="0.35">
      <c r="S30280"/>
    </row>
    <row r="30281" spans="19:19" x14ac:dyDescent="0.35">
      <c r="S30281"/>
    </row>
    <row r="30282" spans="19:19" x14ac:dyDescent="0.35">
      <c r="S30282"/>
    </row>
    <row r="30283" spans="19:19" x14ac:dyDescent="0.35">
      <c r="S30283"/>
    </row>
    <row r="30284" spans="19:19" x14ac:dyDescent="0.35">
      <c r="S30284"/>
    </row>
    <row r="30285" spans="19:19" x14ac:dyDescent="0.35">
      <c r="S30285"/>
    </row>
    <row r="30286" spans="19:19" x14ac:dyDescent="0.35">
      <c r="S30286"/>
    </row>
    <row r="30287" spans="19:19" x14ac:dyDescent="0.35">
      <c r="S30287"/>
    </row>
    <row r="30288" spans="19:19" x14ac:dyDescent="0.35">
      <c r="S30288"/>
    </row>
    <row r="30289" spans="19:19" x14ac:dyDescent="0.35">
      <c r="S30289"/>
    </row>
    <row r="30290" spans="19:19" x14ac:dyDescent="0.35">
      <c r="S30290"/>
    </row>
    <row r="30291" spans="19:19" x14ac:dyDescent="0.35">
      <c r="S30291"/>
    </row>
    <row r="30292" spans="19:19" x14ac:dyDescent="0.35">
      <c r="S30292"/>
    </row>
    <row r="30293" spans="19:19" x14ac:dyDescent="0.35">
      <c r="S30293"/>
    </row>
    <row r="30294" spans="19:19" x14ac:dyDescent="0.35">
      <c r="S30294"/>
    </row>
    <row r="30295" spans="19:19" x14ac:dyDescent="0.35">
      <c r="S30295"/>
    </row>
    <row r="30296" spans="19:19" x14ac:dyDescent="0.35">
      <c r="S30296"/>
    </row>
    <row r="30297" spans="19:19" x14ac:dyDescent="0.35">
      <c r="S30297"/>
    </row>
    <row r="30298" spans="19:19" x14ac:dyDescent="0.35">
      <c r="S30298"/>
    </row>
    <row r="30299" spans="19:19" x14ac:dyDescent="0.35">
      <c r="S30299"/>
    </row>
    <row r="30300" spans="19:19" x14ac:dyDescent="0.35">
      <c r="S30300"/>
    </row>
    <row r="30301" spans="19:19" x14ac:dyDescent="0.35">
      <c r="S30301"/>
    </row>
    <row r="30302" spans="19:19" x14ac:dyDescent="0.35">
      <c r="S30302"/>
    </row>
    <row r="30303" spans="19:19" x14ac:dyDescent="0.35">
      <c r="S30303"/>
    </row>
    <row r="30304" spans="19:19" x14ac:dyDescent="0.35">
      <c r="S30304"/>
    </row>
    <row r="30305" spans="19:19" x14ac:dyDescent="0.35">
      <c r="S30305"/>
    </row>
    <row r="30306" spans="19:19" x14ac:dyDescent="0.35">
      <c r="S30306"/>
    </row>
    <row r="30307" spans="19:19" x14ac:dyDescent="0.35">
      <c r="S30307"/>
    </row>
    <row r="30308" spans="19:19" x14ac:dyDescent="0.35">
      <c r="S30308"/>
    </row>
    <row r="30309" spans="19:19" x14ac:dyDescent="0.35">
      <c r="S30309"/>
    </row>
    <row r="30310" spans="19:19" x14ac:dyDescent="0.35">
      <c r="S30310"/>
    </row>
    <row r="30311" spans="19:19" x14ac:dyDescent="0.35">
      <c r="S30311"/>
    </row>
    <row r="30312" spans="19:19" x14ac:dyDescent="0.35">
      <c r="S30312"/>
    </row>
    <row r="30313" spans="19:19" x14ac:dyDescent="0.35">
      <c r="S30313"/>
    </row>
    <row r="30314" spans="19:19" x14ac:dyDescent="0.35">
      <c r="S30314"/>
    </row>
    <row r="30315" spans="19:19" x14ac:dyDescent="0.35">
      <c r="S30315"/>
    </row>
    <row r="30316" spans="19:19" x14ac:dyDescent="0.35">
      <c r="S30316"/>
    </row>
    <row r="30317" spans="19:19" x14ac:dyDescent="0.35">
      <c r="S30317"/>
    </row>
    <row r="30318" spans="19:19" x14ac:dyDescent="0.35">
      <c r="S30318"/>
    </row>
    <row r="30319" spans="19:19" x14ac:dyDescent="0.35">
      <c r="S30319"/>
    </row>
    <row r="30320" spans="19:19" x14ac:dyDescent="0.35">
      <c r="S30320"/>
    </row>
    <row r="30321" spans="19:19" x14ac:dyDescent="0.35">
      <c r="S30321"/>
    </row>
    <row r="30322" spans="19:19" x14ac:dyDescent="0.35">
      <c r="S30322"/>
    </row>
    <row r="30323" spans="19:19" x14ac:dyDescent="0.35">
      <c r="S30323"/>
    </row>
    <row r="30324" spans="19:19" x14ac:dyDescent="0.35">
      <c r="S30324"/>
    </row>
    <row r="30325" spans="19:19" x14ac:dyDescent="0.35">
      <c r="S30325"/>
    </row>
    <row r="30326" spans="19:19" x14ac:dyDescent="0.35">
      <c r="S30326"/>
    </row>
    <row r="30327" spans="19:19" x14ac:dyDescent="0.35">
      <c r="S30327"/>
    </row>
    <row r="30328" spans="19:19" x14ac:dyDescent="0.35">
      <c r="S30328"/>
    </row>
    <row r="30329" spans="19:19" x14ac:dyDescent="0.35">
      <c r="S30329"/>
    </row>
    <row r="30330" spans="19:19" x14ac:dyDescent="0.35">
      <c r="S30330"/>
    </row>
    <row r="30331" spans="19:19" x14ac:dyDescent="0.35">
      <c r="S30331"/>
    </row>
    <row r="30332" spans="19:19" x14ac:dyDescent="0.35">
      <c r="S30332"/>
    </row>
    <row r="30333" spans="19:19" x14ac:dyDescent="0.35">
      <c r="S30333"/>
    </row>
    <row r="30334" spans="19:19" x14ac:dyDescent="0.35">
      <c r="S30334"/>
    </row>
    <row r="30335" spans="19:19" x14ac:dyDescent="0.35">
      <c r="S30335"/>
    </row>
    <row r="30336" spans="19:19" x14ac:dyDescent="0.35">
      <c r="S30336"/>
    </row>
    <row r="30337" spans="19:19" x14ac:dyDescent="0.35">
      <c r="S30337"/>
    </row>
    <row r="30338" spans="19:19" x14ac:dyDescent="0.35">
      <c r="S30338"/>
    </row>
    <row r="30339" spans="19:19" x14ac:dyDescent="0.35">
      <c r="S30339"/>
    </row>
    <row r="30340" spans="19:19" x14ac:dyDescent="0.35">
      <c r="S30340"/>
    </row>
    <row r="30341" spans="19:19" x14ac:dyDescent="0.35">
      <c r="S30341"/>
    </row>
    <row r="30342" spans="19:19" x14ac:dyDescent="0.35">
      <c r="S30342"/>
    </row>
    <row r="30343" spans="19:19" x14ac:dyDescent="0.35">
      <c r="S30343"/>
    </row>
    <row r="30344" spans="19:19" x14ac:dyDescent="0.35">
      <c r="S30344"/>
    </row>
    <row r="30345" spans="19:19" x14ac:dyDescent="0.35">
      <c r="S30345"/>
    </row>
    <row r="30346" spans="19:19" x14ac:dyDescent="0.35">
      <c r="S30346"/>
    </row>
    <row r="30347" spans="19:19" x14ac:dyDescent="0.35">
      <c r="S30347"/>
    </row>
    <row r="30348" spans="19:19" x14ac:dyDescent="0.35">
      <c r="S30348"/>
    </row>
    <row r="30349" spans="19:19" x14ac:dyDescent="0.35">
      <c r="S30349"/>
    </row>
    <row r="30350" spans="19:19" x14ac:dyDescent="0.35">
      <c r="S30350"/>
    </row>
    <row r="30351" spans="19:19" x14ac:dyDescent="0.35">
      <c r="S30351"/>
    </row>
    <row r="30352" spans="19:19" x14ac:dyDescent="0.35">
      <c r="S30352"/>
    </row>
    <row r="30353" spans="19:19" x14ac:dyDescent="0.35">
      <c r="S30353"/>
    </row>
    <row r="30354" spans="19:19" x14ac:dyDescent="0.35">
      <c r="S30354"/>
    </row>
    <row r="30355" spans="19:19" x14ac:dyDescent="0.35">
      <c r="S30355"/>
    </row>
    <row r="30356" spans="19:19" x14ac:dyDescent="0.35">
      <c r="S30356"/>
    </row>
    <row r="30357" spans="19:19" x14ac:dyDescent="0.35">
      <c r="S30357"/>
    </row>
    <row r="30358" spans="19:19" x14ac:dyDescent="0.35">
      <c r="S30358"/>
    </row>
    <row r="30359" spans="19:19" x14ac:dyDescent="0.35">
      <c r="S30359"/>
    </row>
    <row r="30360" spans="19:19" x14ac:dyDescent="0.35">
      <c r="S30360"/>
    </row>
    <row r="30361" spans="19:19" x14ac:dyDescent="0.35">
      <c r="S30361"/>
    </row>
    <row r="30362" spans="19:19" x14ac:dyDescent="0.35">
      <c r="S30362"/>
    </row>
    <row r="30363" spans="19:19" x14ac:dyDescent="0.35">
      <c r="S30363"/>
    </row>
    <row r="30364" spans="19:19" x14ac:dyDescent="0.35">
      <c r="S30364"/>
    </row>
    <row r="30365" spans="19:19" x14ac:dyDescent="0.35">
      <c r="S30365"/>
    </row>
    <row r="30366" spans="19:19" x14ac:dyDescent="0.35">
      <c r="S30366"/>
    </row>
    <row r="30367" spans="19:19" x14ac:dyDescent="0.35">
      <c r="S30367"/>
    </row>
    <row r="30368" spans="19:19" x14ac:dyDescent="0.35">
      <c r="S30368"/>
    </row>
    <row r="30369" spans="19:19" x14ac:dyDescent="0.35">
      <c r="S30369"/>
    </row>
    <row r="30370" spans="19:19" x14ac:dyDescent="0.35">
      <c r="S30370"/>
    </row>
    <row r="30371" spans="19:19" x14ac:dyDescent="0.35">
      <c r="S30371"/>
    </row>
    <row r="30372" spans="19:19" x14ac:dyDescent="0.35">
      <c r="S30372"/>
    </row>
    <row r="30373" spans="19:19" x14ac:dyDescent="0.35">
      <c r="S30373"/>
    </row>
    <row r="30374" spans="19:19" x14ac:dyDescent="0.35">
      <c r="S30374"/>
    </row>
    <row r="30375" spans="19:19" x14ac:dyDescent="0.35">
      <c r="S30375"/>
    </row>
    <row r="30376" spans="19:19" x14ac:dyDescent="0.35">
      <c r="S30376"/>
    </row>
    <row r="30377" spans="19:19" x14ac:dyDescent="0.35">
      <c r="S30377"/>
    </row>
    <row r="30378" spans="19:19" x14ac:dyDescent="0.35">
      <c r="S30378"/>
    </row>
    <row r="30379" spans="19:19" x14ac:dyDescent="0.35">
      <c r="S30379"/>
    </row>
    <row r="30380" spans="19:19" x14ac:dyDescent="0.35">
      <c r="S30380"/>
    </row>
    <row r="30381" spans="19:19" x14ac:dyDescent="0.35">
      <c r="S30381"/>
    </row>
    <row r="30382" spans="19:19" x14ac:dyDescent="0.35">
      <c r="S30382"/>
    </row>
    <row r="30383" spans="19:19" x14ac:dyDescent="0.35">
      <c r="S30383"/>
    </row>
    <row r="30384" spans="19:19" x14ac:dyDescent="0.35">
      <c r="S30384"/>
    </row>
    <row r="30385" spans="19:19" x14ac:dyDescent="0.35">
      <c r="S30385"/>
    </row>
    <row r="30386" spans="19:19" x14ac:dyDescent="0.35">
      <c r="S30386"/>
    </row>
    <row r="30387" spans="19:19" x14ac:dyDescent="0.35">
      <c r="S30387"/>
    </row>
    <row r="30388" spans="19:19" x14ac:dyDescent="0.35">
      <c r="S30388"/>
    </row>
    <row r="30389" spans="19:19" x14ac:dyDescent="0.35">
      <c r="S30389"/>
    </row>
    <row r="30390" spans="19:19" x14ac:dyDescent="0.35">
      <c r="S30390"/>
    </row>
    <row r="30391" spans="19:19" x14ac:dyDescent="0.35">
      <c r="S30391"/>
    </row>
    <row r="30392" spans="19:19" x14ac:dyDescent="0.35">
      <c r="S30392"/>
    </row>
    <row r="30393" spans="19:19" x14ac:dyDescent="0.35">
      <c r="S30393"/>
    </row>
    <row r="30394" spans="19:19" x14ac:dyDescent="0.35">
      <c r="S30394"/>
    </row>
    <row r="30395" spans="19:19" x14ac:dyDescent="0.35">
      <c r="S30395"/>
    </row>
    <row r="30396" spans="19:19" x14ac:dyDescent="0.35">
      <c r="S30396"/>
    </row>
    <row r="30397" spans="19:19" x14ac:dyDescent="0.35">
      <c r="S30397"/>
    </row>
    <row r="30398" spans="19:19" x14ac:dyDescent="0.35">
      <c r="S30398"/>
    </row>
    <row r="30399" spans="19:19" x14ac:dyDescent="0.35">
      <c r="S30399"/>
    </row>
    <row r="30400" spans="19:19" x14ac:dyDescent="0.35">
      <c r="S30400"/>
    </row>
    <row r="30401" spans="19:19" x14ac:dyDescent="0.35">
      <c r="S30401"/>
    </row>
    <row r="30402" spans="19:19" x14ac:dyDescent="0.35">
      <c r="S30402"/>
    </row>
    <row r="30403" spans="19:19" x14ac:dyDescent="0.35">
      <c r="S30403"/>
    </row>
    <row r="30404" spans="19:19" x14ac:dyDescent="0.35">
      <c r="S30404"/>
    </row>
    <row r="30405" spans="19:19" x14ac:dyDescent="0.35">
      <c r="S30405"/>
    </row>
    <row r="30406" spans="19:19" x14ac:dyDescent="0.35">
      <c r="S30406"/>
    </row>
    <row r="30407" spans="19:19" x14ac:dyDescent="0.35">
      <c r="S30407"/>
    </row>
    <row r="30408" spans="19:19" x14ac:dyDescent="0.35">
      <c r="S30408"/>
    </row>
    <row r="30409" spans="19:19" x14ac:dyDescent="0.35">
      <c r="S30409"/>
    </row>
    <row r="30410" spans="19:19" x14ac:dyDescent="0.35">
      <c r="S30410"/>
    </row>
    <row r="30411" spans="19:19" x14ac:dyDescent="0.35">
      <c r="S30411"/>
    </row>
    <row r="30412" spans="19:19" x14ac:dyDescent="0.35">
      <c r="S30412"/>
    </row>
    <row r="30413" spans="19:19" x14ac:dyDescent="0.35">
      <c r="S30413"/>
    </row>
    <row r="30414" spans="19:19" x14ac:dyDescent="0.35">
      <c r="S30414"/>
    </row>
    <row r="30415" spans="19:19" x14ac:dyDescent="0.35">
      <c r="S30415"/>
    </row>
    <row r="30416" spans="19:19" x14ac:dyDescent="0.35">
      <c r="S30416"/>
    </row>
    <row r="30417" spans="19:19" x14ac:dyDescent="0.35">
      <c r="S30417"/>
    </row>
    <row r="30418" spans="19:19" x14ac:dyDescent="0.35">
      <c r="S30418"/>
    </row>
    <row r="30419" spans="19:19" x14ac:dyDescent="0.35">
      <c r="S30419"/>
    </row>
    <row r="30420" spans="19:19" x14ac:dyDescent="0.35">
      <c r="S30420"/>
    </row>
    <row r="30421" spans="19:19" x14ac:dyDescent="0.35">
      <c r="S30421"/>
    </row>
    <row r="30422" spans="19:19" x14ac:dyDescent="0.35">
      <c r="S30422"/>
    </row>
    <row r="30423" spans="19:19" x14ac:dyDescent="0.35">
      <c r="S30423"/>
    </row>
    <row r="30424" spans="19:19" x14ac:dyDescent="0.35">
      <c r="S30424"/>
    </row>
    <row r="30425" spans="19:19" x14ac:dyDescent="0.35">
      <c r="S30425"/>
    </row>
    <row r="30426" spans="19:19" x14ac:dyDescent="0.35">
      <c r="S30426"/>
    </row>
    <row r="30427" spans="19:19" x14ac:dyDescent="0.35">
      <c r="S30427"/>
    </row>
    <row r="30428" spans="19:19" x14ac:dyDescent="0.35">
      <c r="S30428"/>
    </row>
    <row r="30429" spans="19:19" x14ac:dyDescent="0.35">
      <c r="S30429"/>
    </row>
    <row r="30430" spans="19:19" x14ac:dyDescent="0.35">
      <c r="S30430"/>
    </row>
    <row r="30431" spans="19:19" x14ac:dyDescent="0.35">
      <c r="S30431"/>
    </row>
    <row r="30432" spans="19:19" x14ac:dyDescent="0.35">
      <c r="S30432"/>
    </row>
    <row r="30433" spans="19:19" x14ac:dyDescent="0.35">
      <c r="S30433"/>
    </row>
    <row r="30434" spans="19:19" x14ac:dyDescent="0.35">
      <c r="S30434"/>
    </row>
    <row r="30435" spans="19:19" x14ac:dyDescent="0.35">
      <c r="S30435"/>
    </row>
    <row r="30436" spans="19:19" x14ac:dyDescent="0.35">
      <c r="S30436"/>
    </row>
    <row r="30437" spans="19:19" x14ac:dyDescent="0.35">
      <c r="S30437"/>
    </row>
    <row r="30438" spans="19:19" x14ac:dyDescent="0.35">
      <c r="S30438"/>
    </row>
    <row r="30439" spans="19:19" x14ac:dyDescent="0.35">
      <c r="S30439"/>
    </row>
    <row r="30440" spans="19:19" x14ac:dyDescent="0.35">
      <c r="S30440"/>
    </row>
    <row r="30441" spans="19:19" x14ac:dyDescent="0.35">
      <c r="S30441"/>
    </row>
    <row r="30442" spans="19:19" x14ac:dyDescent="0.35">
      <c r="S30442"/>
    </row>
    <row r="30443" spans="19:19" x14ac:dyDescent="0.35">
      <c r="S30443"/>
    </row>
    <row r="30444" spans="19:19" x14ac:dyDescent="0.35">
      <c r="S30444"/>
    </row>
    <row r="30445" spans="19:19" x14ac:dyDescent="0.35">
      <c r="S30445"/>
    </row>
    <row r="30446" spans="19:19" x14ac:dyDescent="0.35">
      <c r="S30446"/>
    </row>
    <row r="30447" spans="19:19" x14ac:dyDescent="0.35">
      <c r="S30447"/>
    </row>
    <row r="30448" spans="19:19" x14ac:dyDescent="0.35">
      <c r="S30448"/>
    </row>
    <row r="30449" spans="19:19" x14ac:dyDescent="0.35">
      <c r="S30449"/>
    </row>
    <row r="30450" spans="19:19" x14ac:dyDescent="0.35">
      <c r="S30450"/>
    </row>
    <row r="30451" spans="19:19" x14ac:dyDescent="0.35">
      <c r="S30451"/>
    </row>
    <row r="30452" spans="19:19" x14ac:dyDescent="0.35">
      <c r="S30452"/>
    </row>
    <row r="30453" spans="19:19" x14ac:dyDescent="0.35">
      <c r="S30453"/>
    </row>
    <row r="30454" spans="19:19" x14ac:dyDescent="0.35">
      <c r="S30454"/>
    </row>
    <row r="30455" spans="19:19" x14ac:dyDescent="0.35">
      <c r="S30455"/>
    </row>
    <row r="30456" spans="19:19" x14ac:dyDescent="0.35">
      <c r="S30456"/>
    </row>
    <row r="30457" spans="19:19" x14ac:dyDescent="0.35">
      <c r="S30457"/>
    </row>
    <row r="30458" spans="19:19" x14ac:dyDescent="0.35">
      <c r="S30458"/>
    </row>
    <row r="30459" spans="19:19" x14ac:dyDescent="0.35">
      <c r="S30459"/>
    </row>
    <row r="30460" spans="19:19" x14ac:dyDescent="0.35">
      <c r="S30460"/>
    </row>
    <row r="30461" spans="19:19" x14ac:dyDescent="0.35">
      <c r="S30461"/>
    </row>
    <row r="30462" spans="19:19" x14ac:dyDescent="0.35">
      <c r="S30462"/>
    </row>
    <row r="30463" spans="19:19" x14ac:dyDescent="0.35">
      <c r="S30463"/>
    </row>
    <row r="30464" spans="19:19" x14ac:dyDescent="0.35">
      <c r="S30464"/>
    </row>
    <row r="30465" spans="19:19" x14ac:dyDescent="0.35">
      <c r="S30465"/>
    </row>
    <row r="30466" spans="19:19" x14ac:dyDescent="0.35">
      <c r="S30466"/>
    </row>
    <row r="30467" spans="19:19" x14ac:dyDescent="0.35">
      <c r="S30467"/>
    </row>
    <row r="30468" spans="19:19" x14ac:dyDescent="0.35">
      <c r="S30468"/>
    </row>
    <row r="30469" spans="19:19" x14ac:dyDescent="0.35">
      <c r="S30469"/>
    </row>
    <row r="30470" spans="19:19" x14ac:dyDescent="0.35">
      <c r="S30470"/>
    </row>
    <row r="30471" spans="19:19" x14ac:dyDescent="0.35">
      <c r="S30471"/>
    </row>
    <row r="30472" spans="19:19" x14ac:dyDescent="0.35">
      <c r="S30472"/>
    </row>
    <row r="30473" spans="19:19" x14ac:dyDescent="0.35">
      <c r="S30473"/>
    </row>
    <row r="30474" spans="19:19" x14ac:dyDescent="0.35">
      <c r="S30474"/>
    </row>
    <row r="30475" spans="19:19" x14ac:dyDescent="0.35">
      <c r="S30475"/>
    </row>
    <row r="30476" spans="19:19" x14ac:dyDescent="0.35">
      <c r="S30476"/>
    </row>
    <row r="30477" spans="19:19" x14ac:dyDescent="0.35">
      <c r="S30477"/>
    </row>
    <row r="30478" spans="19:19" x14ac:dyDescent="0.35">
      <c r="S30478"/>
    </row>
    <row r="30479" spans="19:19" x14ac:dyDescent="0.35">
      <c r="S30479"/>
    </row>
    <row r="30480" spans="19:19" x14ac:dyDescent="0.35">
      <c r="S30480"/>
    </row>
    <row r="30481" spans="19:19" x14ac:dyDescent="0.35">
      <c r="S30481"/>
    </row>
    <row r="30482" spans="19:19" x14ac:dyDescent="0.35">
      <c r="S30482"/>
    </row>
    <row r="30483" spans="19:19" x14ac:dyDescent="0.35">
      <c r="S30483"/>
    </row>
    <row r="30484" spans="19:19" x14ac:dyDescent="0.35">
      <c r="S30484"/>
    </row>
    <row r="30485" spans="19:19" x14ac:dyDescent="0.35">
      <c r="S30485"/>
    </row>
    <row r="30486" spans="19:19" x14ac:dyDescent="0.35">
      <c r="S30486"/>
    </row>
    <row r="30487" spans="19:19" x14ac:dyDescent="0.35">
      <c r="S30487"/>
    </row>
    <row r="30488" spans="19:19" x14ac:dyDescent="0.35">
      <c r="S30488"/>
    </row>
    <row r="30489" spans="19:19" x14ac:dyDescent="0.35">
      <c r="S30489"/>
    </row>
    <row r="30490" spans="19:19" x14ac:dyDescent="0.35">
      <c r="S30490"/>
    </row>
    <row r="30491" spans="19:19" x14ac:dyDescent="0.35">
      <c r="S30491"/>
    </row>
    <row r="30492" spans="19:19" x14ac:dyDescent="0.35">
      <c r="S30492"/>
    </row>
    <row r="30493" spans="19:19" x14ac:dyDescent="0.35">
      <c r="S30493"/>
    </row>
    <row r="30494" spans="19:19" x14ac:dyDescent="0.35">
      <c r="S30494"/>
    </row>
    <row r="30495" spans="19:19" x14ac:dyDescent="0.35">
      <c r="S30495"/>
    </row>
    <row r="30496" spans="19:19" x14ac:dyDescent="0.35">
      <c r="S30496"/>
    </row>
    <row r="30497" spans="19:19" x14ac:dyDescent="0.35">
      <c r="S30497"/>
    </row>
    <row r="30498" spans="19:19" x14ac:dyDescent="0.35">
      <c r="S30498"/>
    </row>
    <row r="30499" spans="19:19" x14ac:dyDescent="0.35">
      <c r="S30499"/>
    </row>
    <row r="30500" spans="19:19" x14ac:dyDescent="0.35">
      <c r="S30500"/>
    </row>
    <row r="30501" spans="19:19" x14ac:dyDescent="0.35">
      <c r="S30501"/>
    </row>
    <row r="30502" spans="19:19" x14ac:dyDescent="0.35">
      <c r="S30502"/>
    </row>
    <row r="30503" spans="19:19" x14ac:dyDescent="0.35">
      <c r="S30503"/>
    </row>
    <row r="30504" spans="19:19" x14ac:dyDescent="0.35">
      <c r="S30504"/>
    </row>
    <row r="30505" spans="19:19" x14ac:dyDescent="0.35">
      <c r="S30505"/>
    </row>
    <row r="30506" spans="19:19" x14ac:dyDescent="0.35">
      <c r="S30506"/>
    </row>
    <row r="30507" spans="19:19" x14ac:dyDescent="0.35">
      <c r="S30507"/>
    </row>
    <row r="30508" spans="19:19" x14ac:dyDescent="0.35">
      <c r="S30508"/>
    </row>
    <row r="30509" spans="19:19" x14ac:dyDescent="0.35">
      <c r="S30509"/>
    </row>
    <row r="30510" spans="19:19" x14ac:dyDescent="0.35">
      <c r="S30510"/>
    </row>
    <row r="30511" spans="19:19" x14ac:dyDescent="0.35">
      <c r="S30511"/>
    </row>
    <row r="30512" spans="19:19" x14ac:dyDescent="0.35">
      <c r="S30512"/>
    </row>
    <row r="30513" spans="19:19" x14ac:dyDescent="0.35">
      <c r="S30513"/>
    </row>
    <row r="30514" spans="19:19" x14ac:dyDescent="0.35">
      <c r="S30514"/>
    </row>
    <row r="30515" spans="19:19" x14ac:dyDescent="0.35">
      <c r="S30515"/>
    </row>
    <row r="30516" spans="19:19" x14ac:dyDescent="0.35">
      <c r="S30516"/>
    </row>
    <row r="30517" spans="19:19" x14ac:dyDescent="0.35">
      <c r="S30517"/>
    </row>
    <row r="30518" spans="19:19" x14ac:dyDescent="0.35">
      <c r="S30518"/>
    </row>
    <row r="30519" spans="19:19" x14ac:dyDescent="0.35">
      <c r="S30519"/>
    </row>
    <row r="30520" spans="19:19" x14ac:dyDescent="0.35">
      <c r="S30520"/>
    </row>
    <row r="30521" spans="19:19" x14ac:dyDescent="0.35">
      <c r="S30521"/>
    </row>
    <row r="30522" spans="19:19" x14ac:dyDescent="0.35">
      <c r="S30522"/>
    </row>
    <row r="30523" spans="19:19" x14ac:dyDescent="0.35">
      <c r="S30523"/>
    </row>
    <row r="30524" spans="19:19" x14ac:dyDescent="0.35">
      <c r="S30524"/>
    </row>
    <row r="30525" spans="19:19" x14ac:dyDescent="0.35">
      <c r="S30525"/>
    </row>
    <row r="30526" spans="19:19" x14ac:dyDescent="0.35">
      <c r="S30526"/>
    </row>
    <row r="30527" spans="19:19" x14ac:dyDescent="0.35">
      <c r="S30527"/>
    </row>
    <row r="30528" spans="19:19" x14ac:dyDescent="0.35">
      <c r="S30528"/>
    </row>
    <row r="30529" spans="19:19" x14ac:dyDescent="0.35">
      <c r="S30529"/>
    </row>
    <row r="30530" spans="19:19" x14ac:dyDescent="0.35">
      <c r="S30530"/>
    </row>
    <row r="30531" spans="19:19" x14ac:dyDescent="0.35">
      <c r="S30531"/>
    </row>
    <row r="30532" spans="19:19" x14ac:dyDescent="0.35">
      <c r="S30532"/>
    </row>
    <row r="30533" spans="19:19" x14ac:dyDescent="0.35">
      <c r="S30533"/>
    </row>
    <row r="30534" spans="19:19" x14ac:dyDescent="0.35">
      <c r="S30534"/>
    </row>
    <row r="30535" spans="19:19" x14ac:dyDescent="0.35">
      <c r="S30535"/>
    </row>
    <row r="30536" spans="19:19" x14ac:dyDescent="0.35">
      <c r="S30536"/>
    </row>
    <row r="30537" spans="19:19" x14ac:dyDescent="0.35">
      <c r="S30537"/>
    </row>
    <row r="30538" spans="19:19" x14ac:dyDescent="0.35">
      <c r="S30538"/>
    </row>
    <row r="30539" spans="19:19" x14ac:dyDescent="0.35">
      <c r="S30539"/>
    </row>
    <row r="30540" spans="19:19" x14ac:dyDescent="0.35">
      <c r="S30540"/>
    </row>
    <row r="30541" spans="19:19" x14ac:dyDescent="0.35">
      <c r="S30541"/>
    </row>
    <row r="30542" spans="19:19" x14ac:dyDescent="0.35">
      <c r="S30542"/>
    </row>
    <row r="30543" spans="19:19" x14ac:dyDescent="0.35">
      <c r="S30543"/>
    </row>
    <row r="30544" spans="19:19" x14ac:dyDescent="0.35">
      <c r="S30544"/>
    </row>
    <row r="30545" spans="19:19" x14ac:dyDescent="0.35">
      <c r="S30545"/>
    </row>
    <row r="30546" spans="19:19" x14ac:dyDescent="0.35">
      <c r="S30546"/>
    </row>
    <row r="30547" spans="19:19" x14ac:dyDescent="0.35">
      <c r="S30547"/>
    </row>
    <row r="30548" spans="19:19" x14ac:dyDescent="0.35">
      <c r="S30548"/>
    </row>
    <row r="30549" spans="19:19" x14ac:dyDescent="0.35">
      <c r="S30549"/>
    </row>
    <row r="30550" spans="19:19" x14ac:dyDescent="0.35">
      <c r="S30550"/>
    </row>
    <row r="30551" spans="19:19" x14ac:dyDescent="0.35">
      <c r="S30551"/>
    </row>
    <row r="30552" spans="19:19" x14ac:dyDescent="0.35">
      <c r="S30552"/>
    </row>
    <row r="30553" spans="19:19" x14ac:dyDescent="0.35">
      <c r="S30553"/>
    </row>
    <row r="30554" spans="19:19" x14ac:dyDescent="0.35">
      <c r="S30554"/>
    </row>
    <row r="30555" spans="19:19" x14ac:dyDescent="0.35">
      <c r="S30555"/>
    </row>
    <row r="30556" spans="19:19" x14ac:dyDescent="0.35">
      <c r="S30556"/>
    </row>
    <row r="30557" spans="19:19" x14ac:dyDescent="0.35">
      <c r="S30557"/>
    </row>
    <row r="30558" spans="19:19" x14ac:dyDescent="0.35">
      <c r="S30558"/>
    </row>
    <row r="30559" spans="19:19" x14ac:dyDescent="0.35">
      <c r="S30559"/>
    </row>
    <row r="30560" spans="19:19" x14ac:dyDescent="0.35">
      <c r="S30560"/>
    </row>
    <row r="30561" spans="19:19" x14ac:dyDescent="0.35">
      <c r="S30561"/>
    </row>
    <row r="30562" spans="19:19" x14ac:dyDescent="0.35">
      <c r="S30562"/>
    </row>
    <row r="30563" spans="19:19" x14ac:dyDescent="0.35">
      <c r="S30563"/>
    </row>
    <row r="30564" spans="19:19" x14ac:dyDescent="0.35">
      <c r="S30564"/>
    </row>
    <row r="30565" spans="19:19" x14ac:dyDescent="0.35">
      <c r="S30565"/>
    </row>
    <row r="30566" spans="19:19" x14ac:dyDescent="0.35">
      <c r="S30566"/>
    </row>
    <row r="30567" spans="19:19" x14ac:dyDescent="0.35">
      <c r="S30567"/>
    </row>
    <row r="30568" spans="19:19" x14ac:dyDescent="0.35">
      <c r="S30568"/>
    </row>
    <row r="30569" spans="19:19" x14ac:dyDescent="0.35">
      <c r="S30569"/>
    </row>
    <row r="30570" spans="19:19" x14ac:dyDescent="0.35">
      <c r="S30570"/>
    </row>
    <row r="30571" spans="19:19" x14ac:dyDescent="0.35">
      <c r="S30571"/>
    </row>
    <row r="30572" spans="19:19" x14ac:dyDescent="0.35">
      <c r="S30572"/>
    </row>
    <row r="30573" spans="19:19" x14ac:dyDescent="0.35">
      <c r="S30573"/>
    </row>
    <row r="30574" spans="19:19" x14ac:dyDescent="0.35">
      <c r="S30574"/>
    </row>
    <row r="30575" spans="19:19" x14ac:dyDescent="0.35">
      <c r="S30575"/>
    </row>
    <row r="30576" spans="19:19" x14ac:dyDescent="0.35">
      <c r="S30576"/>
    </row>
    <row r="30577" spans="19:19" x14ac:dyDescent="0.35">
      <c r="S30577"/>
    </row>
    <row r="30578" spans="19:19" x14ac:dyDescent="0.35">
      <c r="S30578"/>
    </row>
    <row r="30579" spans="19:19" x14ac:dyDescent="0.35">
      <c r="S30579"/>
    </row>
    <row r="30580" spans="19:19" x14ac:dyDescent="0.35">
      <c r="S30580"/>
    </row>
    <row r="30581" spans="19:19" x14ac:dyDescent="0.35">
      <c r="S30581"/>
    </row>
    <row r="30582" spans="19:19" x14ac:dyDescent="0.35">
      <c r="S30582"/>
    </row>
    <row r="30583" spans="19:19" x14ac:dyDescent="0.35">
      <c r="S30583"/>
    </row>
    <row r="30584" spans="19:19" x14ac:dyDescent="0.35">
      <c r="S30584"/>
    </row>
    <row r="30585" spans="19:19" x14ac:dyDescent="0.35">
      <c r="S30585"/>
    </row>
    <row r="30586" spans="19:19" x14ac:dyDescent="0.35">
      <c r="S30586"/>
    </row>
    <row r="30587" spans="19:19" x14ac:dyDescent="0.35">
      <c r="S30587"/>
    </row>
    <row r="30588" spans="19:19" x14ac:dyDescent="0.35">
      <c r="S30588"/>
    </row>
    <row r="30589" spans="19:19" x14ac:dyDescent="0.35">
      <c r="S30589"/>
    </row>
    <row r="30590" spans="19:19" x14ac:dyDescent="0.35">
      <c r="S30590"/>
    </row>
    <row r="30591" spans="19:19" x14ac:dyDescent="0.35">
      <c r="S30591"/>
    </row>
    <row r="30592" spans="19:19" x14ac:dyDescent="0.35">
      <c r="S30592"/>
    </row>
    <row r="30593" spans="19:19" x14ac:dyDescent="0.35">
      <c r="S30593"/>
    </row>
    <row r="30594" spans="19:19" x14ac:dyDescent="0.35">
      <c r="S30594"/>
    </row>
    <row r="30595" spans="19:19" x14ac:dyDescent="0.35">
      <c r="S30595"/>
    </row>
    <row r="30596" spans="19:19" x14ac:dyDescent="0.35">
      <c r="S30596"/>
    </row>
    <row r="30597" spans="19:19" x14ac:dyDescent="0.35">
      <c r="S30597"/>
    </row>
    <row r="30598" spans="19:19" x14ac:dyDescent="0.35">
      <c r="S30598"/>
    </row>
    <row r="30599" spans="19:19" x14ac:dyDescent="0.35">
      <c r="S30599"/>
    </row>
    <row r="30600" spans="19:19" x14ac:dyDescent="0.35">
      <c r="S30600"/>
    </row>
    <row r="30601" spans="19:19" x14ac:dyDescent="0.35">
      <c r="S30601"/>
    </row>
    <row r="30602" spans="19:19" x14ac:dyDescent="0.35">
      <c r="S30602"/>
    </row>
    <row r="30603" spans="19:19" x14ac:dyDescent="0.35">
      <c r="S30603"/>
    </row>
    <row r="30604" spans="19:19" x14ac:dyDescent="0.35">
      <c r="S30604"/>
    </row>
    <row r="30605" spans="19:19" x14ac:dyDescent="0.35">
      <c r="S30605"/>
    </row>
    <row r="30606" spans="19:19" x14ac:dyDescent="0.35">
      <c r="S30606"/>
    </row>
    <row r="30607" spans="19:19" x14ac:dyDescent="0.35">
      <c r="S30607"/>
    </row>
    <row r="30608" spans="19:19" x14ac:dyDescent="0.35">
      <c r="S30608"/>
    </row>
    <row r="30609" spans="19:19" x14ac:dyDescent="0.35">
      <c r="S30609"/>
    </row>
    <row r="30610" spans="19:19" x14ac:dyDescent="0.35">
      <c r="S30610"/>
    </row>
    <row r="30611" spans="19:19" x14ac:dyDescent="0.35">
      <c r="S30611"/>
    </row>
    <row r="30612" spans="19:19" x14ac:dyDescent="0.35">
      <c r="S30612"/>
    </row>
    <row r="30613" spans="19:19" x14ac:dyDescent="0.35">
      <c r="S30613"/>
    </row>
    <row r="30614" spans="19:19" x14ac:dyDescent="0.35">
      <c r="S30614"/>
    </row>
    <row r="30615" spans="19:19" x14ac:dyDescent="0.35">
      <c r="S30615"/>
    </row>
    <row r="30616" spans="19:19" x14ac:dyDescent="0.35">
      <c r="S30616"/>
    </row>
    <row r="30617" spans="19:19" x14ac:dyDescent="0.35">
      <c r="S30617"/>
    </row>
    <row r="30618" spans="19:19" x14ac:dyDescent="0.35">
      <c r="S30618"/>
    </row>
    <row r="30619" spans="19:19" x14ac:dyDescent="0.35">
      <c r="S30619"/>
    </row>
    <row r="30620" spans="19:19" x14ac:dyDescent="0.35">
      <c r="S30620"/>
    </row>
    <row r="30621" spans="19:19" x14ac:dyDescent="0.35">
      <c r="S30621"/>
    </row>
    <row r="30622" spans="19:19" x14ac:dyDescent="0.35">
      <c r="S30622"/>
    </row>
    <row r="30623" spans="19:19" x14ac:dyDescent="0.35">
      <c r="S30623"/>
    </row>
    <row r="30624" spans="19:19" x14ac:dyDescent="0.35">
      <c r="S30624"/>
    </row>
    <row r="30625" spans="19:19" x14ac:dyDescent="0.35">
      <c r="S30625"/>
    </row>
    <row r="30626" spans="19:19" x14ac:dyDescent="0.35">
      <c r="S30626"/>
    </row>
    <row r="30627" spans="19:19" x14ac:dyDescent="0.35">
      <c r="S30627"/>
    </row>
    <row r="30628" spans="19:19" x14ac:dyDescent="0.35">
      <c r="S30628"/>
    </row>
    <row r="30629" spans="19:19" x14ac:dyDescent="0.35">
      <c r="S30629"/>
    </row>
    <row r="30630" spans="19:19" x14ac:dyDescent="0.35">
      <c r="S30630"/>
    </row>
    <row r="30631" spans="19:19" x14ac:dyDescent="0.35">
      <c r="S30631"/>
    </row>
    <row r="30632" spans="19:19" x14ac:dyDescent="0.35">
      <c r="S30632"/>
    </row>
    <row r="30633" spans="19:19" x14ac:dyDescent="0.35">
      <c r="S30633"/>
    </row>
    <row r="30634" spans="19:19" x14ac:dyDescent="0.35">
      <c r="S30634"/>
    </row>
    <row r="30635" spans="19:19" x14ac:dyDescent="0.35">
      <c r="S30635"/>
    </row>
    <row r="30636" spans="19:19" x14ac:dyDescent="0.35">
      <c r="S30636"/>
    </row>
    <row r="30637" spans="19:19" x14ac:dyDescent="0.35">
      <c r="S30637"/>
    </row>
    <row r="30638" spans="19:19" x14ac:dyDescent="0.35">
      <c r="S30638"/>
    </row>
    <row r="30639" spans="19:19" x14ac:dyDescent="0.35">
      <c r="S30639"/>
    </row>
    <row r="30640" spans="19:19" x14ac:dyDescent="0.35">
      <c r="S30640"/>
    </row>
    <row r="30641" spans="19:19" x14ac:dyDescent="0.35">
      <c r="S30641"/>
    </row>
    <row r="30642" spans="19:19" x14ac:dyDescent="0.35">
      <c r="S30642"/>
    </row>
    <row r="30643" spans="19:19" x14ac:dyDescent="0.35">
      <c r="S30643"/>
    </row>
    <row r="30644" spans="19:19" x14ac:dyDescent="0.35">
      <c r="S30644"/>
    </row>
    <row r="30645" spans="19:19" x14ac:dyDescent="0.35">
      <c r="S30645"/>
    </row>
    <row r="30646" spans="19:19" x14ac:dyDescent="0.35">
      <c r="S30646"/>
    </row>
    <row r="30647" spans="19:19" x14ac:dyDescent="0.35">
      <c r="S30647"/>
    </row>
    <row r="30648" spans="19:19" x14ac:dyDescent="0.35">
      <c r="S30648"/>
    </row>
    <row r="30649" spans="19:19" x14ac:dyDescent="0.35">
      <c r="S30649"/>
    </row>
    <row r="30650" spans="19:19" x14ac:dyDescent="0.35">
      <c r="S30650"/>
    </row>
    <row r="30651" spans="19:19" x14ac:dyDescent="0.35">
      <c r="S30651"/>
    </row>
    <row r="30652" spans="19:19" x14ac:dyDescent="0.35">
      <c r="S30652"/>
    </row>
    <row r="30653" spans="19:19" x14ac:dyDescent="0.35">
      <c r="S30653"/>
    </row>
    <row r="30654" spans="19:19" x14ac:dyDescent="0.35">
      <c r="S30654"/>
    </row>
    <row r="30655" spans="19:19" x14ac:dyDescent="0.35">
      <c r="S30655"/>
    </row>
    <row r="30656" spans="19:19" x14ac:dyDescent="0.35">
      <c r="S30656"/>
    </row>
    <row r="30657" spans="19:19" x14ac:dyDescent="0.35">
      <c r="S30657"/>
    </row>
    <row r="30658" spans="19:19" x14ac:dyDescent="0.35">
      <c r="S30658"/>
    </row>
    <row r="30659" spans="19:19" x14ac:dyDescent="0.35">
      <c r="S30659"/>
    </row>
    <row r="30660" spans="19:19" x14ac:dyDescent="0.35">
      <c r="S30660"/>
    </row>
    <row r="30661" spans="19:19" x14ac:dyDescent="0.35">
      <c r="S30661"/>
    </row>
    <row r="30662" spans="19:19" x14ac:dyDescent="0.35">
      <c r="S30662"/>
    </row>
    <row r="30663" spans="19:19" x14ac:dyDescent="0.35">
      <c r="S30663"/>
    </row>
    <row r="30664" spans="19:19" x14ac:dyDescent="0.35">
      <c r="S30664"/>
    </row>
    <row r="30665" spans="19:19" x14ac:dyDescent="0.35">
      <c r="S30665"/>
    </row>
    <row r="30666" spans="19:19" x14ac:dyDescent="0.35">
      <c r="S30666"/>
    </row>
    <row r="30667" spans="19:19" x14ac:dyDescent="0.35">
      <c r="S30667"/>
    </row>
    <row r="30668" spans="19:19" x14ac:dyDescent="0.35">
      <c r="S30668"/>
    </row>
    <row r="30669" spans="19:19" x14ac:dyDescent="0.35">
      <c r="S30669"/>
    </row>
    <row r="30670" spans="19:19" x14ac:dyDescent="0.35">
      <c r="S30670"/>
    </row>
    <row r="30671" spans="19:19" x14ac:dyDescent="0.35">
      <c r="S30671"/>
    </row>
    <row r="30672" spans="19:19" x14ac:dyDescent="0.35">
      <c r="S30672"/>
    </row>
    <row r="30673" spans="19:19" x14ac:dyDescent="0.35">
      <c r="S30673"/>
    </row>
    <row r="30674" spans="19:19" x14ac:dyDescent="0.35">
      <c r="S30674"/>
    </row>
    <row r="30675" spans="19:19" x14ac:dyDescent="0.35">
      <c r="S30675"/>
    </row>
    <row r="30676" spans="19:19" x14ac:dyDescent="0.35">
      <c r="S30676"/>
    </row>
    <row r="30677" spans="19:19" x14ac:dyDescent="0.35">
      <c r="S30677"/>
    </row>
    <row r="30678" spans="19:19" x14ac:dyDescent="0.35">
      <c r="S30678"/>
    </row>
    <row r="30679" spans="19:19" x14ac:dyDescent="0.35">
      <c r="S30679"/>
    </row>
    <row r="30680" spans="19:19" x14ac:dyDescent="0.35">
      <c r="S30680"/>
    </row>
    <row r="30681" spans="19:19" x14ac:dyDescent="0.35">
      <c r="S30681"/>
    </row>
    <row r="30682" spans="19:19" x14ac:dyDescent="0.35">
      <c r="S30682"/>
    </row>
    <row r="30683" spans="19:19" x14ac:dyDescent="0.35">
      <c r="S30683"/>
    </row>
    <row r="30684" spans="19:19" x14ac:dyDescent="0.35">
      <c r="S30684"/>
    </row>
    <row r="30685" spans="19:19" x14ac:dyDescent="0.35">
      <c r="S30685"/>
    </row>
    <row r="30686" spans="19:19" x14ac:dyDescent="0.35">
      <c r="S30686"/>
    </row>
    <row r="30687" spans="19:19" x14ac:dyDescent="0.35">
      <c r="S30687"/>
    </row>
    <row r="30688" spans="19:19" x14ac:dyDescent="0.35">
      <c r="S30688"/>
    </row>
    <row r="30689" spans="19:19" x14ac:dyDescent="0.35">
      <c r="S30689"/>
    </row>
    <row r="30690" spans="19:19" x14ac:dyDescent="0.35">
      <c r="S30690"/>
    </row>
    <row r="30691" spans="19:19" x14ac:dyDescent="0.35">
      <c r="S30691"/>
    </row>
    <row r="30692" spans="19:19" x14ac:dyDescent="0.35">
      <c r="S30692"/>
    </row>
    <row r="30693" spans="19:19" x14ac:dyDescent="0.35">
      <c r="S30693"/>
    </row>
    <row r="30694" spans="19:19" x14ac:dyDescent="0.35">
      <c r="S30694"/>
    </row>
    <row r="30695" spans="19:19" x14ac:dyDescent="0.35">
      <c r="S30695"/>
    </row>
    <row r="30696" spans="19:19" x14ac:dyDescent="0.35">
      <c r="S30696"/>
    </row>
    <row r="30697" spans="19:19" x14ac:dyDescent="0.35">
      <c r="S30697"/>
    </row>
    <row r="30698" spans="19:19" x14ac:dyDescent="0.35">
      <c r="S30698"/>
    </row>
    <row r="30699" spans="19:19" x14ac:dyDescent="0.35">
      <c r="S30699"/>
    </row>
    <row r="30700" spans="19:19" x14ac:dyDescent="0.35">
      <c r="S30700"/>
    </row>
    <row r="30701" spans="19:19" x14ac:dyDescent="0.35">
      <c r="S30701"/>
    </row>
    <row r="30702" spans="19:19" x14ac:dyDescent="0.35">
      <c r="S30702"/>
    </row>
    <row r="30703" spans="19:19" x14ac:dyDescent="0.35">
      <c r="S30703"/>
    </row>
    <row r="30704" spans="19:19" x14ac:dyDescent="0.35">
      <c r="S30704"/>
    </row>
    <row r="30705" spans="19:19" x14ac:dyDescent="0.35">
      <c r="S30705"/>
    </row>
    <row r="30706" spans="19:19" x14ac:dyDescent="0.35">
      <c r="S30706"/>
    </row>
    <row r="30707" spans="19:19" x14ac:dyDescent="0.35">
      <c r="S30707"/>
    </row>
    <row r="30708" spans="19:19" x14ac:dyDescent="0.35">
      <c r="S30708"/>
    </row>
    <row r="30709" spans="19:19" x14ac:dyDescent="0.35">
      <c r="S30709"/>
    </row>
    <row r="30710" spans="19:19" x14ac:dyDescent="0.35">
      <c r="S30710"/>
    </row>
    <row r="30711" spans="19:19" x14ac:dyDescent="0.35">
      <c r="S30711"/>
    </row>
    <row r="30712" spans="19:19" x14ac:dyDescent="0.35">
      <c r="S30712"/>
    </row>
    <row r="30713" spans="19:19" x14ac:dyDescent="0.35">
      <c r="S30713"/>
    </row>
    <row r="30714" spans="19:19" x14ac:dyDescent="0.35">
      <c r="S30714"/>
    </row>
    <row r="30715" spans="19:19" x14ac:dyDescent="0.35">
      <c r="S30715"/>
    </row>
    <row r="30716" spans="19:19" x14ac:dyDescent="0.35">
      <c r="S30716"/>
    </row>
    <row r="30717" spans="19:19" x14ac:dyDescent="0.35">
      <c r="S30717"/>
    </row>
    <row r="30718" spans="19:19" x14ac:dyDescent="0.35">
      <c r="S30718"/>
    </row>
    <row r="30719" spans="19:19" x14ac:dyDescent="0.35">
      <c r="S30719"/>
    </row>
    <row r="30720" spans="19:19" x14ac:dyDescent="0.35">
      <c r="S30720"/>
    </row>
    <row r="30721" spans="19:19" x14ac:dyDescent="0.35">
      <c r="S30721"/>
    </row>
    <row r="30722" spans="19:19" x14ac:dyDescent="0.35">
      <c r="S30722"/>
    </row>
    <row r="30723" spans="19:19" x14ac:dyDescent="0.35">
      <c r="S30723"/>
    </row>
    <row r="30724" spans="19:19" x14ac:dyDescent="0.35">
      <c r="S30724"/>
    </row>
    <row r="30725" spans="19:19" x14ac:dyDescent="0.35">
      <c r="S30725"/>
    </row>
    <row r="30726" spans="19:19" x14ac:dyDescent="0.35">
      <c r="S30726"/>
    </row>
    <row r="30727" spans="19:19" x14ac:dyDescent="0.35">
      <c r="S30727"/>
    </row>
    <row r="30728" spans="19:19" x14ac:dyDescent="0.35">
      <c r="S30728"/>
    </row>
    <row r="30729" spans="19:19" x14ac:dyDescent="0.35">
      <c r="S30729"/>
    </row>
    <row r="30730" spans="19:19" x14ac:dyDescent="0.35">
      <c r="S30730"/>
    </row>
    <row r="30731" spans="19:19" x14ac:dyDescent="0.35">
      <c r="S30731"/>
    </row>
    <row r="30732" spans="19:19" x14ac:dyDescent="0.35">
      <c r="S30732"/>
    </row>
    <row r="30733" spans="19:19" x14ac:dyDescent="0.35">
      <c r="S30733"/>
    </row>
    <row r="30734" spans="19:19" x14ac:dyDescent="0.35">
      <c r="S30734"/>
    </row>
    <row r="30735" spans="19:19" x14ac:dyDescent="0.35">
      <c r="S30735"/>
    </row>
    <row r="30736" spans="19:19" x14ac:dyDescent="0.35">
      <c r="S30736"/>
    </row>
    <row r="30737" spans="19:19" x14ac:dyDescent="0.35">
      <c r="S30737"/>
    </row>
    <row r="30738" spans="19:19" x14ac:dyDescent="0.35">
      <c r="S30738"/>
    </row>
    <row r="30739" spans="19:19" x14ac:dyDescent="0.35">
      <c r="S30739"/>
    </row>
    <row r="30740" spans="19:19" x14ac:dyDescent="0.35">
      <c r="S30740"/>
    </row>
    <row r="30741" spans="19:19" x14ac:dyDescent="0.35">
      <c r="S30741"/>
    </row>
    <row r="30742" spans="19:19" x14ac:dyDescent="0.35">
      <c r="S30742"/>
    </row>
    <row r="30743" spans="19:19" x14ac:dyDescent="0.35">
      <c r="S30743"/>
    </row>
    <row r="30744" spans="19:19" x14ac:dyDescent="0.35">
      <c r="S30744"/>
    </row>
    <row r="30745" spans="19:19" x14ac:dyDescent="0.35">
      <c r="S30745"/>
    </row>
    <row r="30746" spans="19:19" x14ac:dyDescent="0.35">
      <c r="S30746"/>
    </row>
    <row r="30747" spans="19:19" x14ac:dyDescent="0.35">
      <c r="S30747"/>
    </row>
    <row r="30748" spans="19:19" x14ac:dyDescent="0.35">
      <c r="S30748"/>
    </row>
    <row r="30749" spans="19:19" x14ac:dyDescent="0.35">
      <c r="S30749"/>
    </row>
    <row r="30750" spans="19:19" x14ac:dyDescent="0.35">
      <c r="S30750"/>
    </row>
    <row r="30751" spans="19:19" x14ac:dyDescent="0.35">
      <c r="S30751"/>
    </row>
    <row r="30752" spans="19:19" x14ac:dyDescent="0.35">
      <c r="S30752"/>
    </row>
    <row r="30753" spans="19:19" x14ac:dyDescent="0.35">
      <c r="S30753"/>
    </row>
    <row r="30754" spans="19:19" x14ac:dyDescent="0.35">
      <c r="S30754"/>
    </row>
    <row r="30755" spans="19:19" x14ac:dyDescent="0.35">
      <c r="S30755"/>
    </row>
    <row r="30756" spans="19:19" x14ac:dyDescent="0.35">
      <c r="S30756"/>
    </row>
    <row r="30757" spans="19:19" x14ac:dyDescent="0.35">
      <c r="S30757"/>
    </row>
    <row r="30758" spans="19:19" x14ac:dyDescent="0.35">
      <c r="S30758"/>
    </row>
    <row r="30759" spans="19:19" x14ac:dyDescent="0.35">
      <c r="S30759"/>
    </row>
    <row r="30760" spans="19:19" x14ac:dyDescent="0.35">
      <c r="S30760"/>
    </row>
    <row r="30761" spans="19:19" x14ac:dyDescent="0.35">
      <c r="S30761"/>
    </row>
    <row r="30762" spans="19:19" x14ac:dyDescent="0.35">
      <c r="S30762"/>
    </row>
    <row r="30763" spans="19:19" x14ac:dyDescent="0.35">
      <c r="S30763"/>
    </row>
    <row r="30764" spans="19:19" x14ac:dyDescent="0.35">
      <c r="S30764"/>
    </row>
    <row r="30765" spans="19:19" x14ac:dyDescent="0.35">
      <c r="S30765"/>
    </row>
    <row r="30766" spans="19:19" x14ac:dyDescent="0.35">
      <c r="S30766"/>
    </row>
    <row r="30767" spans="19:19" x14ac:dyDescent="0.35">
      <c r="S30767"/>
    </row>
    <row r="30768" spans="19:19" x14ac:dyDescent="0.35">
      <c r="S30768"/>
    </row>
    <row r="30769" spans="19:19" x14ac:dyDescent="0.35">
      <c r="S30769"/>
    </row>
    <row r="30770" spans="19:19" x14ac:dyDescent="0.35">
      <c r="S30770"/>
    </row>
    <row r="30771" spans="19:19" x14ac:dyDescent="0.35">
      <c r="S30771"/>
    </row>
    <row r="30772" spans="19:19" x14ac:dyDescent="0.35">
      <c r="S30772"/>
    </row>
    <row r="30773" spans="19:19" x14ac:dyDescent="0.35">
      <c r="S30773"/>
    </row>
    <row r="30774" spans="19:19" x14ac:dyDescent="0.35">
      <c r="S30774"/>
    </row>
    <row r="30775" spans="19:19" x14ac:dyDescent="0.35">
      <c r="S30775"/>
    </row>
    <row r="30776" spans="19:19" x14ac:dyDescent="0.35">
      <c r="S30776"/>
    </row>
    <row r="30777" spans="19:19" x14ac:dyDescent="0.35">
      <c r="S30777"/>
    </row>
    <row r="30778" spans="19:19" x14ac:dyDescent="0.35">
      <c r="S30778"/>
    </row>
    <row r="30779" spans="19:19" x14ac:dyDescent="0.35">
      <c r="S30779"/>
    </row>
    <row r="30780" spans="19:19" x14ac:dyDescent="0.35">
      <c r="S30780"/>
    </row>
    <row r="30781" spans="19:19" x14ac:dyDescent="0.35">
      <c r="S30781"/>
    </row>
    <row r="30782" spans="19:19" x14ac:dyDescent="0.35">
      <c r="S30782"/>
    </row>
    <row r="30783" spans="19:19" x14ac:dyDescent="0.35">
      <c r="S30783"/>
    </row>
    <row r="30784" spans="19:19" x14ac:dyDescent="0.35">
      <c r="S30784"/>
    </row>
    <row r="30785" spans="19:19" x14ac:dyDescent="0.35">
      <c r="S30785"/>
    </row>
    <row r="30786" spans="19:19" x14ac:dyDescent="0.35">
      <c r="S30786"/>
    </row>
    <row r="30787" spans="19:19" x14ac:dyDescent="0.35">
      <c r="S30787"/>
    </row>
    <row r="30788" spans="19:19" x14ac:dyDescent="0.35">
      <c r="S30788"/>
    </row>
    <row r="30789" spans="19:19" x14ac:dyDescent="0.35">
      <c r="S30789"/>
    </row>
    <row r="30790" spans="19:19" x14ac:dyDescent="0.35">
      <c r="S30790"/>
    </row>
    <row r="30791" spans="19:19" x14ac:dyDescent="0.35">
      <c r="S30791"/>
    </row>
    <row r="30792" spans="19:19" x14ac:dyDescent="0.35">
      <c r="S30792"/>
    </row>
    <row r="30793" spans="19:19" x14ac:dyDescent="0.35">
      <c r="S30793"/>
    </row>
    <row r="30794" spans="19:19" x14ac:dyDescent="0.35">
      <c r="S30794"/>
    </row>
    <row r="30795" spans="19:19" x14ac:dyDescent="0.35">
      <c r="S30795"/>
    </row>
    <row r="30796" spans="19:19" x14ac:dyDescent="0.35">
      <c r="S30796"/>
    </row>
    <row r="30797" spans="19:19" x14ac:dyDescent="0.35">
      <c r="S30797"/>
    </row>
    <row r="30798" spans="19:19" x14ac:dyDescent="0.35">
      <c r="S30798"/>
    </row>
    <row r="30799" spans="19:19" x14ac:dyDescent="0.35">
      <c r="S30799"/>
    </row>
    <row r="30800" spans="19:19" x14ac:dyDescent="0.35">
      <c r="S30800"/>
    </row>
    <row r="30801" spans="19:19" x14ac:dyDescent="0.35">
      <c r="S30801"/>
    </row>
    <row r="30802" spans="19:19" x14ac:dyDescent="0.35">
      <c r="S30802"/>
    </row>
    <row r="30803" spans="19:19" x14ac:dyDescent="0.35">
      <c r="S30803"/>
    </row>
    <row r="30804" spans="19:19" x14ac:dyDescent="0.35">
      <c r="S30804"/>
    </row>
    <row r="30805" spans="19:19" x14ac:dyDescent="0.35">
      <c r="S30805"/>
    </row>
    <row r="30806" spans="19:19" x14ac:dyDescent="0.35">
      <c r="S30806"/>
    </row>
    <row r="30807" spans="19:19" x14ac:dyDescent="0.35">
      <c r="S30807"/>
    </row>
    <row r="30808" spans="19:19" x14ac:dyDescent="0.35">
      <c r="S30808"/>
    </row>
    <row r="30809" spans="19:19" x14ac:dyDescent="0.35">
      <c r="S30809"/>
    </row>
    <row r="30810" spans="19:19" x14ac:dyDescent="0.35">
      <c r="S30810"/>
    </row>
    <row r="30811" spans="19:19" x14ac:dyDescent="0.35">
      <c r="S30811"/>
    </row>
    <row r="30812" spans="19:19" x14ac:dyDescent="0.35">
      <c r="S30812"/>
    </row>
    <row r="30813" spans="19:19" x14ac:dyDescent="0.35">
      <c r="S30813"/>
    </row>
    <row r="30814" spans="19:19" x14ac:dyDescent="0.35">
      <c r="S30814"/>
    </row>
    <row r="30815" spans="19:19" x14ac:dyDescent="0.35">
      <c r="S30815"/>
    </row>
    <row r="30816" spans="19:19" x14ac:dyDescent="0.35">
      <c r="S30816"/>
    </row>
    <row r="30817" spans="19:19" x14ac:dyDescent="0.35">
      <c r="S30817"/>
    </row>
    <row r="30818" spans="19:19" x14ac:dyDescent="0.35">
      <c r="S30818"/>
    </row>
    <row r="30819" spans="19:19" x14ac:dyDescent="0.35">
      <c r="S30819"/>
    </row>
    <row r="30820" spans="19:19" x14ac:dyDescent="0.35">
      <c r="S30820"/>
    </row>
    <row r="30821" spans="19:19" x14ac:dyDescent="0.35">
      <c r="S30821"/>
    </row>
    <row r="30822" spans="19:19" x14ac:dyDescent="0.35">
      <c r="S30822"/>
    </row>
    <row r="30823" spans="19:19" x14ac:dyDescent="0.35">
      <c r="S30823"/>
    </row>
    <row r="30824" spans="19:19" x14ac:dyDescent="0.35">
      <c r="S30824"/>
    </row>
    <row r="30825" spans="19:19" x14ac:dyDescent="0.35">
      <c r="S30825"/>
    </row>
    <row r="30826" spans="19:19" x14ac:dyDescent="0.35">
      <c r="S30826"/>
    </row>
    <row r="30827" spans="19:19" x14ac:dyDescent="0.35">
      <c r="S30827"/>
    </row>
    <row r="30828" spans="19:19" x14ac:dyDescent="0.35">
      <c r="S30828"/>
    </row>
    <row r="30829" spans="19:19" x14ac:dyDescent="0.35">
      <c r="S30829"/>
    </row>
    <row r="30830" spans="19:19" x14ac:dyDescent="0.35">
      <c r="S30830"/>
    </row>
    <row r="30831" spans="19:19" x14ac:dyDescent="0.35">
      <c r="S30831"/>
    </row>
    <row r="30832" spans="19:19" x14ac:dyDescent="0.35">
      <c r="S30832"/>
    </row>
    <row r="30833" spans="19:19" x14ac:dyDescent="0.35">
      <c r="S30833"/>
    </row>
    <row r="30834" spans="19:19" x14ac:dyDescent="0.35">
      <c r="S30834"/>
    </row>
    <row r="30835" spans="19:19" x14ac:dyDescent="0.35">
      <c r="S30835"/>
    </row>
    <row r="30836" spans="19:19" x14ac:dyDescent="0.35">
      <c r="S30836"/>
    </row>
    <row r="30837" spans="19:19" x14ac:dyDescent="0.35">
      <c r="S30837"/>
    </row>
    <row r="30838" spans="19:19" x14ac:dyDescent="0.35">
      <c r="S30838"/>
    </row>
    <row r="30839" spans="19:19" x14ac:dyDescent="0.35">
      <c r="S30839"/>
    </row>
    <row r="30840" spans="19:19" x14ac:dyDescent="0.35">
      <c r="S30840"/>
    </row>
    <row r="30841" spans="19:19" x14ac:dyDescent="0.35">
      <c r="S30841"/>
    </row>
    <row r="30842" spans="19:19" x14ac:dyDescent="0.35">
      <c r="S30842"/>
    </row>
    <row r="30843" spans="19:19" x14ac:dyDescent="0.35">
      <c r="S30843"/>
    </row>
    <row r="30844" spans="19:19" x14ac:dyDescent="0.35">
      <c r="S30844"/>
    </row>
    <row r="30845" spans="19:19" x14ac:dyDescent="0.35">
      <c r="S30845"/>
    </row>
    <row r="30846" spans="19:19" x14ac:dyDescent="0.35">
      <c r="S30846"/>
    </row>
    <row r="30847" spans="19:19" x14ac:dyDescent="0.35">
      <c r="S30847"/>
    </row>
    <row r="30848" spans="19:19" x14ac:dyDescent="0.35">
      <c r="S30848"/>
    </row>
    <row r="30849" spans="19:19" x14ac:dyDescent="0.35">
      <c r="S30849"/>
    </row>
    <row r="30850" spans="19:19" x14ac:dyDescent="0.35">
      <c r="S30850"/>
    </row>
    <row r="30851" spans="19:19" x14ac:dyDescent="0.35">
      <c r="S30851"/>
    </row>
    <row r="30852" spans="19:19" x14ac:dyDescent="0.35">
      <c r="S30852"/>
    </row>
    <row r="30853" spans="19:19" x14ac:dyDescent="0.35">
      <c r="S30853"/>
    </row>
    <row r="30854" spans="19:19" x14ac:dyDescent="0.35">
      <c r="S30854"/>
    </row>
    <row r="30855" spans="19:19" x14ac:dyDescent="0.35">
      <c r="S30855"/>
    </row>
    <row r="30856" spans="19:19" x14ac:dyDescent="0.35">
      <c r="S30856"/>
    </row>
    <row r="30857" spans="19:19" x14ac:dyDescent="0.35">
      <c r="S30857"/>
    </row>
    <row r="30858" spans="19:19" x14ac:dyDescent="0.35">
      <c r="S30858"/>
    </row>
    <row r="30859" spans="19:19" x14ac:dyDescent="0.35">
      <c r="S30859"/>
    </row>
    <row r="30860" spans="19:19" x14ac:dyDescent="0.35">
      <c r="S30860"/>
    </row>
    <row r="30861" spans="19:19" x14ac:dyDescent="0.35">
      <c r="S30861"/>
    </row>
    <row r="30862" spans="19:19" x14ac:dyDescent="0.35">
      <c r="S30862"/>
    </row>
    <row r="30863" spans="19:19" x14ac:dyDescent="0.35">
      <c r="S30863"/>
    </row>
    <row r="30864" spans="19:19" x14ac:dyDescent="0.35">
      <c r="S30864"/>
    </row>
    <row r="30865" spans="19:19" x14ac:dyDescent="0.35">
      <c r="S30865"/>
    </row>
    <row r="30866" spans="19:19" x14ac:dyDescent="0.35">
      <c r="S30866"/>
    </row>
    <row r="30867" spans="19:19" x14ac:dyDescent="0.35">
      <c r="S30867"/>
    </row>
    <row r="30868" spans="19:19" x14ac:dyDescent="0.35">
      <c r="S30868"/>
    </row>
    <row r="30869" spans="19:19" x14ac:dyDescent="0.35">
      <c r="S30869"/>
    </row>
    <row r="30870" spans="19:19" x14ac:dyDescent="0.35">
      <c r="S30870"/>
    </row>
    <row r="30871" spans="19:19" x14ac:dyDescent="0.35">
      <c r="S30871"/>
    </row>
    <row r="30872" spans="19:19" x14ac:dyDescent="0.35">
      <c r="S30872"/>
    </row>
    <row r="30873" spans="19:19" x14ac:dyDescent="0.35">
      <c r="S30873"/>
    </row>
    <row r="30874" spans="19:19" x14ac:dyDescent="0.35">
      <c r="S30874"/>
    </row>
    <row r="30875" spans="19:19" x14ac:dyDescent="0.35">
      <c r="S30875"/>
    </row>
    <row r="30876" spans="19:19" x14ac:dyDescent="0.35">
      <c r="S30876"/>
    </row>
    <row r="30877" spans="19:19" x14ac:dyDescent="0.35">
      <c r="S30877"/>
    </row>
    <row r="30878" spans="19:19" x14ac:dyDescent="0.35">
      <c r="S30878"/>
    </row>
    <row r="30879" spans="19:19" x14ac:dyDescent="0.35">
      <c r="S30879"/>
    </row>
    <row r="30880" spans="19:19" x14ac:dyDescent="0.35">
      <c r="S30880"/>
    </row>
    <row r="30881" spans="19:19" x14ac:dyDescent="0.35">
      <c r="S30881"/>
    </row>
    <row r="30882" spans="19:19" x14ac:dyDescent="0.35">
      <c r="S30882"/>
    </row>
    <row r="30883" spans="19:19" x14ac:dyDescent="0.35">
      <c r="S30883"/>
    </row>
    <row r="30884" spans="19:19" x14ac:dyDescent="0.35">
      <c r="S30884"/>
    </row>
    <row r="30885" spans="19:19" x14ac:dyDescent="0.35">
      <c r="S30885"/>
    </row>
    <row r="30886" spans="19:19" x14ac:dyDescent="0.35">
      <c r="S30886"/>
    </row>
    <row r="30887" spans="19:19" x14ac:dyDescent="0.35">
      <c r="S30887"/>
    </row>
    <row r="30888" spans="19:19" x14ac:dyDescent="0.35">
      <c r="S30888"/>
    </row>
    <row r="30889" spans="19:19" x14ac:dyDescent="0.35">
      <c r="S30889"/>
    </row>
    <row r="30890" spans="19:19" x14ac:dyDescent="0.35">
      <c r="S30890"/>
    </row>
    <row r="30891" spans="19:19" x14ac:dyDescent="0.35">
      <c r="S30891"/>
    </row>
    <row r="30892" spans="19:19" x14ac:dyDescent="0.35">
      <c r="S30892"/>
    </row>
    <row r="30893" spans="19:19" x14ac:dyDescent="0.35">
      <c r="S30893"/>
    </row>
    <row r="30894" spans="19:19" x14ac:dyDescent="0.35">
      <c r="S30894"/>
    </row>
    <row r="30895" spans="19:19" x14ac:dyDescent="0.35">
      <c r="S30895"/>
    </row>
    <row r="30896" spans="19:19" x14ac:dyDescent="0.35">
      <c r="S30896"/>
    </row>
    <row r="30897" spans="19:19" x14ac:dyDescent="0.35">
      <c r="S30897"/>
    </row>
    <row r="30898" spans="19:19" x14ac:dyDescent="0.35">
      <c r="S30898"/>
    </row>
    <row r="30899" spans="19:19" x14ac:dyDescent="0.35">
      <c r="S30899"/>
    </row>
    <row r="30900" spans="19:19" x14ac:dyDescent="0.35">
      <c r="S30900"/>
    </row>
    <row r="30901" spans="19:19" x14ac:dyDescent="0.35">
      <c r="S30901"/>
    </row>
    <row r="30902" spans="19:19" x14ac:dyDescent="0.35">
      <c r="S30902"/>
    </row>
    <row r="30903" spans="19:19" x14ac:dyDescent="0.35">
      <c r="S30903"/>
    </row>
    <row r="30904" spans="19:19" x14ac:dyDescent="0.35">
      <c r="S30904"/>
    </row>
    <row r="30905" spans="19:19" x14ac:dyDescent="0.35">
      <c r="S30905"/>
    </row>
    <row r="30906" spans="19:19" x14ac:dyDescent="0.35">
      <c r="S30906"/>
    </row>
    <row r="30907" spans="19:19" x14ac:dyDescent="0.35">
      <c r="S30907"/>
    </row>
    <row r="30908" spans="19:19" x14ac:dyDescent="0.35">
      <c r="S30908"/>
    </row>
    <row r="30909" spans="19:19" x14ac:dyDescent="0.35">
      <c r="S30909"/>
    </row>
    <row r="30910" spans="19:19" x14ac:dyDescent="0.35">
      <c r="S30910"/>
    </row>
    <row r="30911" spans="19:19" x14ac:dyDescent="0.35">
      <c r="S30911"/>
    </row>
    <row r="30912" spans="19:19" x14ac:dyDescent="0.35">
      <c r="S30912"/>
    </row>
    <row r="30913" spans="19:19" x14ac:dyDescent="0.35">
      <c r="S30913"/>
    </row>
    <row r="30914" spans="19:19" x14ac:dyDescent="0.35">
      <c r="S30914"/>
    </row>
    <row r="30915" spans="19:19" x14ac:dyDescent="0.35">
      <c r="S30915"/>
    </row>
    <row r="30916" spans="19:19" x14ac:dyDescent="0.35">
      <c r="S30916"/>
    </row>
    <row r="30917" spans="19:19" x14ac:dyDescent="0.35">
      <c r="S30917"/>
    </row>
    <row r="30918" spans="19:19" x14ac:dyDescent="0.35">
      <c r="S30918"/>
    </row>
    <row r="30919" spans="19:19" x14ac:dyDescent="0.35">
      <c r="S30919"/>
    </row>
    <row r="30920" spans="19:19" x14ac:dyDescent="0.35">
      <c r="S30920"/>
    </row>
    <row r="30921" spans="19:19" x14ac:dyDescent="0.35">
      <c r="S30921"/>
    </row>
    <row r="30922" spans="19:19" x14ac:dyDescent="0.35">
      <c r="S30922"/>
    </row>
    <row r="30923" spans="19:19" x14ac:dyDescent="0.35">
      <c r="S30923"/>
    </row>
    <row r="30924" spans="19:19" x14ac:dyDescent="0.35">
      <c r="S30924"/>
    </row>
    <row r="30925" spans="19:19" x14ac:dyDescent="0.35">
      <c r="S30925"/>
    </row>
    <row r="30926" spans="19:19" x14ac:dyDescent="0.35">
      <c r="S30926"/>
    </row>
    <row r="30927" spans="19:19" x14ac:dyDescent="0.35">
      <c r="S30927"/>
    </row>
    <row r="30928" spans="19:19" x14ac:dyDescent="0.35">
      <c r="S30928"/>
    </row>
    <row r="30929" spans="19:19" x14ac:dyDescent="0.35">
      <c r="S30929"/>
    </row>
    <row r="30930" spans="19:19" x14ac:dyDescent="0.35">
      <c r="S30930"/>
    </row>
    <row r="30931" spans="19:19" x14ac:dyDescent="0.35">
      <c r="S30931"/>
    </row>
    <row r="30932" spans="19:19" x14ac:dyDescent="0.35">
      <c r="S30932"/>
    </row>
    <row r="30933" spans="19:19" x14ac:dyDescent="0.35">
      <c r="S30933"/>
    </row>
    <row r="30934" spans="19:19" x14ac:dyDescent="0.35">
      <c r="S30934"/>
    </row>
    <row r="30935" spans="19:19" x14ac:dyDescent="0.35">
      <c r="S30935"/>
    </row>
    <row r="30936" spans="19:19" x14ac:dyDescent="0.35">
      <c r="S30936"/>
    </row>
    <row r="30937" spans="19:19" x14ac:dyDescent="0.35">
      <c r="S30937"/>
    </row>
    <row r="30938" spans="19:19" x14ac:dyDescent="0.35">
      <c r="S30938"/>
    </row>
    <row r="30939" spans="19:19" x14ac:dyDescent="0.35">
      <c r="S30939"/>
    </row>
    <row r="30940" spans="19:19" x14ac:dyDescent="0.35">
      <c r="S30940"/>
    </row>
    <row r="30941" spans="19:19" x14ac:dyDescent="0.35">
      <c r="S30941"/>
    </row>
    <row r="30942" spans="19:19" x14ac:dyDescent="0.35">
      <c r="S30942"/>
    </row>
    <row r="30943" spans="19:19" x14ac:dyDescent="0.35">
      <c r="S30943"/>
    </row>
    <row r="30944" spans="19:19" x14ac:dyDescent="0.35">
      <c r="S30944"/>
    </row>
    <row r="30945" spans="19:19" x14ac:dyDescent="0.35">
      <c r="S30945"/>
    </row>
    <row r="30946" spans="19:19" x14ac:dyDescent="0.35">
      <c r="S30946"/>
    </row>
    <row r="30947" spans="19:19" x14ac:dyDescent="0.35">
      <c r="S30947"/>
    </row>
    <row r="30948" spans="19:19" x14ac:dyDescent="0.35">
      <c r="S30948"/>
    </row>
    <row r="30949" spans="19:19" x14ac:dyDescent="0.35">
      <c r="S30949"/>
    </row>
    <row r="30950" spans="19:19" x14ac:dyDescent="0.35">
      <c r="S30950"/>
    </row>
    <row r="30951" spans="19:19" x14ac:dyDescent="0.35">
      <c r="S30951"/>
    </row>
    <row r="30952" spans="19:19" x14ac:dyDescent="0.35">
      <c r="S30952"/>
    </row>
    <row r="30953" spans="19:19" x14ac:dyDescent="0.35">
      <c r="S30953"/>
    </row>
    <row r="30954" spans="19:19" x14ac:dyDescent="0.35">
      <c r="S30954"/>
    </row>
    <row r="30955" spans="19:19" x14ac:dyDescent="0.35">
      <c r="S30955"/>
    </row>
    <row r="30956" spans="19:19" x14ac:dyDescent="0.35">
      <c r="S30956"/>
    </row>
    <row r="30957" spans="19:19" x14ac:dyDescent="0.35">
      <c r="S30957"/>
    </row>
    <row r="30958" spans="19:19" x14ac:dyDescent="0.35">
      <c r="S30958"/>
    </row>
    <row r="30959" spans="19:19" x14ac:dyDescent="0.35">
      <c r="S30959"/>
    </row>
    <row r="30960" spans="19:19" x14ac:dyDescent="0.35">
      <c r="S30960"/>
    </row>
    <row r="30961" spans="19:19" x14ac:dyDescent="0.35">
      <c r="S30961"/>
    </row>
    <row r="30962" spans="19:19" x14ac:dyDescent="0.35">
      <c r="S30962"/>
    </row>
    <row r="30963" spans="19:19" x14ac:dyDescent="0.35">
      <c r="S30963"/>
    </row>
    <row r="30964" spans="19:19" x14ac:dyDescent="0.35">
      <c r="S30964"/>
    </row>
    <row r="30965" spans="19:19" x14ac:dyDescent="0.35">
      <c r="S30965"/>
    </row>
    <row r="30966" spans="19:19" x14ac:dyDescent="0.35">
      <c r="S30966"/>
    </row>
    <row r="30967" spans="19:19" x14ac:dyDescent="0.35">
      <c r="S30967"/>
    </row>
    <row r="30968" spans="19:19" x14ac:dyDescent="0.35">
      <c r="S30968"/>
    </row>
    <row r="30969" spans="19:19" x14ac:dyDescent="0.35">
      <c r="S30969"/>
    </row>
    <row r="30970" spans="19:19" x14ac:dyDescent="0.35">
      <c r="S30970"/>
    </row>
    <row r="30971" spans="19:19" x14ac:dyDescent="0.35">
      <c r="S30971"/>
    </row>
    <row r="30972" spans="19:19" x14ac:dyDescent="0.35">
      <c r="S30972"/>
    </row>
    <row r="30973" spans="19:19" x14ac:dyDescent="0.35">
      <c r="S30973"/>
    </row>
    <row r="30974" spans="19:19" x14ac:dyDescent="0.35">
      <c r="S30974"/>
    </row>
    <row r="30975" spans="19:19" x14ac:dyDescent="0.35">
      <c r="S30975"/>
    </row>
    <row r="30976" spans="19:19" x14ac:dyDescent="0.35">
      <c r="S30976"/>
    </row>
    <row r="30977" spans="19:19" x14ac:dyDescent="0.35">
      <c r="S30977"/>
    </row>
    <row r="30978" spans="19:19" x14ac:dyDescent="0.35">
      <c r="S30978"/>
    </row>
    <row r="30979" spans="19:19" x14ac:dyDescent="0.35">
      <c r="S30979"/>
    </row>
    <row r="30980" spans="19:19" x14ac:dyDescent="0.35">
      <c r="S30980"/>
    </row>
    <row r="30981" spans="19:19" x14ac:dyDescent="0.35">
      <c r="S30981"/>
    </row>
    <row r="30982" spans="19:19" x14ac:dyDescent="0.35">
      <c r="S30982"/>
    </row>
    <row r="30983" spans="19:19" x14ac:dyDescent="0.35">
      <c r="S30983"/>
    </row>
    <row r="30984" spans="19:19" x14ac:dyDescent="0.35">
      <c r="S30984"/>
    </row>
    <row r="30985" spans="19:19" x14ac:dyDescent="0.35">
      <c r="S30985"/>
    </row>
    <row r="30986" spans="19:19" x14ac:dyDescent="0.35">
      <c r="S30986"/>
    </row>
    <row r="30987" spans="19:19" x14ac:dyDescent="0.35">
      <c r="S30987"/>
    </row>
    <row r="30988" spans="19:19" x14ac:dyDescent="0.35">
      <c r="S30988"/>
    </row>
    <row r="30989" spans="19:19" x14ac:dyDescent="0.35">
      <c r="S30989"/>
    </row>
    <row r="30990" spans="19:19" x14ac:dyDescent="0.35">
      <c r="S30990"/>
    </row>
    <row r="30991" spans="19:19" x14ac:dyDescent="0.35">
      <c r="S30991"/>
    </row>
    <row r="30992" spans="19:19" x14ac:dyDescent="0.35">
      <c r="S30992"/>
    </row>
    <row r="30993" spans="19:19" x14ac:dyDescent="0.35">
      <c r="S30993"/>
    </row>
    <row r="30994" spans="19:19" x14ac:dyDescent="0.35">
      <c r="S30994"/>
    </row>
    <row r="30995" spans="19:19" x14ac:dyDescent="0.35">
      <c r="S30995"/>
    </row>
    <row r="30996" spans="19:19" x14ac:dyDescent="0.35">
      <c r="S30996"/>
    </row>
    <row r="30997" spans="19:19" x14ac:dyDescent="0.35">
      <c r="S30997"/>
    </row>
    <row r="30998" spans="19:19" x14ac:dyDescent="0.35">
      <c r="S30998"/>
    </row>
    <row r="30999" spans="19:19" x14ac:dyDescent="0.35">
      <c r="S30999"/>
    </row>
    <row r="31000" spans="19:19" x14ac:dyDescent="0.35">
      <c r="S31000"/>
    </row>
    <row r="31001" spans="19:19" x14ac:dyDescent="0.35">
      <c r="S31001"/>
    </row>
    <row r="31002" spans="19:19" x14ac:dyDescent="0.35">
      <c r="S31002"/>
    </row>
    <row r="31003" spans="19:19" x14ac:dyDescent="0.35">
      <c r="S31003"/>
    </row>
    <row r="31004" spans="19:19" x14ac:dyDescent="0.35">
      <c r="S31004"/>
    </row>
    <row r="31005" spans="19:19" x14ac:dyDescent="0.35">
      <c r="S31005"/>
    </row>
    <row r="31006" spans="19:19" x14ac:dyDescent="0.35">
      <c r="S31006"/>
    </row>
    <row r="31007" spans="19:19" x14ac:dyDescent="0.35">
      <c r="S31007"/>
    </row>
    <row r="31008" spans="19:19" x14ac:dyDescent="0.35">
      <c r="S31008"/>
    </row>
    <row r="31009" spans="19:19" x14ac:dyDescent="0.35">
      <c r="S31009"/>
    </row>
    <row r="31010" spans="19:19" x14ac:dyDescent="0.35">
      <c r="S31010"/>
    </row>
    <row r="31011" spans="19:19" x14ac:dyDescent="0.35">
      <c r="S31011"/>
    </row>
    <row r="31012" spans="19:19" x14ac:dyDescent="0.35">
      <c r="S31012"/>
    </row>
    <row r="31013" spans="19:19" x14ac:dyDescent="0.35">
      <c r="S31013"/>
    </row>
    <row r="31014" spans="19:19" x14ac:dyDescent="0.35">
      <c r="S31014"/>
    </row>
    <row r="31015" spans="19:19" x14ac:dyDescent="0.35">
      <c r="S31015"/>
    </row>
    <row r="31016" spans="19:19" x14ac:dyDescent="0.35">
      <c r="S31016"/>
    </row>
    <row r="31017" spans="19:19" x14ac:dyDescent="0.35">
      <c r="S31017"/>
    </row>
    <row r="31018" spans="19:19" x14ac:dyDescent="0.35">
      <c r="S31018"/>
    </row>
    <row r="31019" spans="19:19" x14ac:dyDescent="0.35">
      <c r="S31019"/>
    </row>
    <row r="31020" spans="19:19" x14ac:dyDescent="0.35">
      <c r="S31020"/>
    </row>
    <row r="31021" spans="19:19" x14ac:dyDescent="0.35">
      <c r="S31021"/>
    </row>
    <row r="31022" spans="19:19" x14ac:dyDescent="0.35">
      <c r="S31022"/>
    </row>
    <row r="31023" spans="19:19" x14ac:dyDescent="0.35">
      <c r="S31023"/>
    </row>
    <row r="31024" spans="19:19" x14ac:dyDescent="0.35">
      <c r="S31024"/>
    </row>
    <row r="31025" spans="19:19" x14ac:dyDescent="0.35">
      <c r="S31025"/>
    </row>
    <row r="31026" spans="19:19" x14ac:dyDescent="0.35">
      <c r="S31026"/>
    </row>
    <row r="31027" spans="19:19" x14ac:dyDescent="0.35">
      <c r="S31027"/>
    </row>
    <row r="31028" spans="19:19" x14ac:dyDescent="0.35">
      <c r="S31028"/>
    </row>
    <row r="31029" spans="19:19" x14ac:dyDescent="0.35">
      <c r="S31029"/>
    </row>
    <row r="31030" spans="19:19" x14ac:dyDescent="0.35">
      <c r="S31030"/>
    </row>
    <row r="31031" spans="19:19" x14ac:dyDescent="0.35">
      <c r="S31031"/>
    </row>
    <row r="31032" spans="19:19" x14ac:dyDescent="0.35">
      <c r="S31032"/>
    </row>
    <row r="31033" spans="19:19" x14ac:dyDescent="0.35">
      <c r="S31033"/>
    </row>
    <row r="31034" spans="19:19" x14ac:dyDescent="0.35">
      <c r="S31034"/>
    </row>
    <row r="31035" spans="19:19" x14ac:dyDescent="0.35">
      <c r="S31035"/>
    </row>
    <row r="31036" spans="19:19" x14ac:dyDescent="0.35">
      <c r="S31036"/>
    </row>
    <row r="31037" spans="19:19" x14ac:dyDescent="0.35">
      <c r="S31037"/>
    </row>
    <row r="31038" spans="19:19" x14ac:dyDescent="0.35">
      <c r="S31038"/>
    </row>
    <row r="31039" spans="19:19" x14ac:dyDescent="0.35">
      <c r="S31039"/>
    </row>
    <row r="31040" spans="19:19" x14ac:dyDescent="0.35">
      <c r="S31040"/>
    </row>
    <row r="31041" spans="19:19" x14ac:dyDescent="0.35">
      <c r="S31041"/>
    </row>
    <row r="31042" spans="19:19" x14ac:dyDescent="0.35">
      <c r="S31042"/>
    </row>
    <row r="31043" spans="19:19" x14ac:dyDescent="0.35">
      <c r="S31043"/>
    </row>
    <row r="31044" spans="19:19" x14ac:dyDescent="0.35">
      <c r="S31044"/>
    </row>
    <row r="31045" spans="19:19" x14ac:dyDescent="0.35">
      <c r="S31045"/>
    </row>
    <row r="31046" spans="19:19" x14ac:dyDescent="0.35">
      <c r="S31046"/>
    </row>
    <row r="31047" spans="19:19" x14ac:dyDescent="0.35">
      <c r="S31047"/>
    </row>
    <row r="31048" spans="19:19" x14ac:dyDescent="0.35">
      <c r="S31048"/>
    </row>
    <row r="31049" spans="19:19" x14ac:dyDescent="0.35">
      <c r="S31049"/>
    </row>
    <row r="31050" spans="19:19" x14ac:dyDescent="0.35">
      <c r="S31050"/>
    </row>
    <row r="31051" spans="19:19" x14ac:dyDescent="0.35">
      <c r="S31051"/>
    </row>
    <row r="31052" spans="19:19" x14ac:dyDescent="0.35">
      <c r="S31052"/>
    </row>
    <row r="31053" spans="19:19" x14ac:dyDescent="0.35">
      <c r="S31053"/>
    </row>
    <row r="31054" spans="19:19" x14ac:dyDescent="0.35">
      <c r="S31054"/>
    </row>
    <row r="31055" spans="19:19" x14ac:dyDescent="0.35">
      <c r="S31055"/>
    </row>
    <row r="31056" spans="19:19" x14ac:dyDescent="0.35">
      <c r="S31056"/>
    </row>
    <row r="31057" spans="19:19" x14ac:dyDescent="0.35">
      <c r="S31057"/>
    </row>
    <row r="31058" spans="19:19" x14ac:dyDescent="0.35">
      <c r="S31058"/>
    </row>
    <row r="31059" spans="19:19" x14ac:dyDescent="0.35">
      <c r="S31059"/>
    </row>
    <row r="31060" spans="19:19" x14ac:dyDescent="0.35">
      <c r="S31060"/>
    </row>
    <row r="31061" spans="19:19" x14ac:dyDescent="0.35">
      <c r="S31061"/>
    </row>
    <row r="31062" spans="19:19" x14ac:dyDescent="0.35">
      <c r="S31062"/>
    </row>
    <row r="31063" spans="19:19" x14ac:dyDescent="0.35">
      <c r="S31063"/>
    </row>
    <row r="31064" spans="19:19" x14ac:dyDescent="0.35">
      <c r="S31064"/>
    </row>
    <row r="31065" spans="19:19" x14ac:dyDescent="0.35">
      <c r="S31065"/>
    </row>
    <row r="31066" spans="19:19" x14ac:dyDescent="0.35">
      <c r="S31066"/>
    </row>
    <row r="31067" spans="19:19" x14ac:dyDescent="0.35">
      <c r="S31067"/>
    </row>
    <row r="31068" spans="19:19" x14ac:dyDescent="0.35">
      <c r="S31068"/>
    </row>
    <row r="31069" spans="19:19" x14ac:dyDescent="0.35">
      <c r="S31069"/>
    </row>
    <row r="31070" spans="19:19" x14ac:dyDescent="0.35">
      <c r="S31070"/>
    </row>
    <row r="31071" spans="19:19" x14ac:dyDescent="0.35">
      <c r="S31071"/>
    </row>
    <row r="31072" spans="19:19" x14ac:dyDescent="0.35">
      <c r="S31072"/>
    </row>
    <row r="31073" spans="19:19" x14ac:dyDescent="0.35">
      <c r="S31073"/>
    </row>
    <row r="31074" spans="19:19" x14ac:dyDescent="0.35">
      <c r="S31074"/>
    </row>
    <row r="31075" spans="19:19" x14ac:dyDescent="0.35">
      <c r="S31075"/>
    </row>
    <row r="31076" spans="19:19" x14ac:dyDescent="0.35">
      <c r="S31076"/>
    </row>
    <row r="31077" spans="19:19" x14ac:dyDescent="0.35">
      <c r="S31077"/>
    </row>
    <row r="31078" spans="19:19" x14ac:dyDescent="0.35">
      <c r="S31078"/>
    </row>
    <row r="31079" spans="19:19" x14ac:dyDescent="0.35">
      <c r="S31079"/>
    </row>
    <row r="31080" spans="19:19" x14ac:dyDescent="0.35">
      <c r="S31080"/>
    </row>
    <row r="31081" spans="19:19" x14ac:dyDescent="0.35">
      <c r="S31081"/>
    </row>
    <row r="31082" spans="19:19" x14ac:dyDescent="0.35">
      <c r="S31082"/>
    </row>
    <row r="31083" spans="19:19" x14ac:dyDescent="0.35">
      <c r="S31083"/>
    </row>
    <row r="31084" spans="19:19" x14ac:dyDescent="0.35">
      <c r="S31084"/>
    </row>
    <row r="31085" spans="19:19" x14ac:dyDescent="0.35">
      <c r="S31085"/>
    </row>
    <row r="31086" spans="19:19" x14ac:dyDescent="0.35">
      <c r="S31086"/>
    </row>
    <row r="31087" spans="19:19" x14ac:dyDescent="0.35">
      <c r="S31087"/>
    </row>
    <row r="31088" spans="19:19" x14ac:dyDescent="0.35">
      <c r="S31088"/>
    </row>
    <row r="31089" spans="19:19" x14ac:dyDescent="0.35">
      <c r="S31089"/>
    </row>
    <row r="31090" spans="19:19" x14ac:dyDescent="0.35">
      <c r="S31090"/>
    </row>
    <row r="31091" spans="19:19" x14ac:dyDescent="0.35">
      <c r="S31091"/>
    </row>
    <row r="31092" spans="19:19" x14ac:dyDescent="0.35">
      <c r="S31092"/>
    </row>
    <row r="31093" spans="19:19" x14ac:dyDescent="0.35">
      <c r="S31093"/>
    </row>
    <row r="31094" spans="19:19" x14ac:dyDescent="0.35">
      <c r="S31094"/>
    </row>
    <row r="31095" spans="19:19" x14ac:dyDescent="0.35">
      <c r="S31095"/>
    </row>
    <row r="31096" spans="19:19" x14ac:dyDescent="0.35">
      <c r="S31096"/>
    </row>
    <row r="31097" spans="19:19" x14ac:dyDescent="0.35">
      <c r="S31097"/>
    </row>
    <row r="31098" spans="19:19" x14ac:dyDescent="0.35">
      <c r="S31098"/>
    </row>
    <row r="31099" spans="19:19" x14ac:dyDescent="0.35">
      <c r="S31099"/>
    </row>
    <row r="31100" spans="19:19" x14ac:dyDescent="0.35">
      <c r="S31100"/>
    </row>
    <row r="31101" spans="19:19" x14ac:dyDescent="0.35">
      <c r="S31101"/>
    </row>
    <row r="31102" spans="19:19" x14ac:dyDescent="0.35">
      <c r="S31102"/>
    </row>
    <row r="31103" spans="19:19" x14ac:dyDescent="0.35">
      <c r="S31103"/>
    </row>
    <row r="31104" spans="19:19" x14ac:dyDescent="0.35">
      <c r="S31104"/>
    </row>
    <row r="31105" spans="19:19" x14ac:dyDescent="0.35">
      <c r="S31105"/>
    </row>
    <row r="31106" spans="19:19" x14ac:dyDescent="0.35">
      <c r="S31106"/>
    </row>
    <row r="31107" spans="19:19" x14ac:dyDescent="0.35">
      <c r="S31107"/>
    </row>
    <row r="31108" spans="19:19" x14ac:dyDescent="0.35">
      <c r="S31108"/>
    </row>
    <row r="31109" spans="19:19" x14ac:dyDescent="0.35">
      <c r="S31109"/>
    </row>
    <row r="31110" spans="19:19" x14ac:dyDescent="0.35">
      <c r="S31110"/>
    </row>
    <row r="31111" spans="19:19" x14ac:dyDescent="0.35">
      <c r="S31111"/>
    </row>
    <row r="31112" spans="19:19" x14ac:dyDescent="0.35">
      <c r="S31112"/>
    </row>
    <row r="31113" spans="19:19" x14ac:dyDescent="0.35">
      <c r="S31113"/>
    </row>
    <row r="31114" spans="19:19" x14ac:dyDescent="0.35">
      <c r="S31114"/>
    </row>
    <row r="31115" spans="19:19" x14ac:dyDescent="0.35">
      <c r="S31115"/>
    </row>
    <row r="31116" spans="19:19" x14ac:dyDescent="0.35">
      <c r="S31116"/>
    </row>
    <row r="31117" spans="19:19" x14ac:dyDescent="0.35">
      <c r="S31117"/>
    </row>
    <row r="31118" spans="19:19" x14ac:dyDescent="0.35">
      <c r="S31118"/>
    </row>
    <row r="31119" spans="19:19" x14ac:dyDescent="0.35">
      <c r="S31119"/>
    </row>
    <row r="31120" spans="19:19" x14ac:dyDescent="0.35">
      <c r="S31120"/>
    </row>
    <row r="31121" spans="19:19" x14ac:dyDescent="0.35">
      <c r="S31121"/>
    </row>
    <row r="31122" spans="19:19" x14ac:dyDescent="0.35">
      <c r="S31122"/>
    </row>
    <row r="31123" spans="19:19" x14ac:dyDescent="0.35">
      <c r="S31123"/>
    </row>
    <row r="31124" spans="19:19" x14ac:dyDescent="0.35">
      <c r="S31124"/>
    </row>
    <row r="31125" spans="19:19" x14ac:dyDescent="0.35">
      <c r="S31125"/>
    </row>
    <row r="31126" spans="19:19" x14ac:dyDescent="0.35">
      <c r="S31126"/>
    </row>
    <row r="31127" spans="19:19" x14ac:dyDescent="0.35">
      <c r="S31127"/>
    </row>
    <row r="31128" spans="19:19" x14ac:dyDescent="0.35">
      <c r="S31128"/>
    </row>
    <row r="31129" spans="19:19" x14ac:dyDescent="0.35">
      <c r="S31129"/>
    </row>
    <row r="31130" spans="19:19" x14ac:dyDescent="0.35">
      <c r="S31130"/>
    </row>
    <row r="31131" spans="19:19" x14ac:dyDescent="0.35">
      <c r="S31131"/>
    </row>
    <row r="31132" spans="19:19" x14ac:dyDescent="0.35">
      <c r="S31132"/>
    </row>
    <row r="31133" spans="19:19" x14ac:dyDescent="0.35">
      <c r="S31133"/>
    </row>
    <row r="31134" spans="19:19" x14ac:dyDescent="0.35">
      <c r="S31134"/>
    </row>
    <row r="31135" spans="19:19" x14ac:dyDescent="0.35">
      <c r="S31135"/>
    </row>
    <row r="31136" spans="19:19" x14ac:dyDescent="0.35">
      <c r="S31136"/>
    </row>
    <row r="31137" spans="19:19" x14ac:dyDescent="0.35">
      <c r="S31137"/>
    </row>
    <row r="31138" spans="19:19" x14ac:dyDescent="0.35">
      <c r="S31138"/>
    </row>
    <row r="31139" spans="19:19" x14ac:dyDescent="0.35">
      <c r="S31139"/>
    </row>
    <row r="31140" spans="19:19" x14ac:dyDescent="0.35">
      <c r="S31140"/>
    </row>
    <row r="31141" spans="19:19" x14ac:dyDescent="0.35">
      <c r="S31141"/>
    </row>
    <row r="31142" spans="19:19" x14ac:dyDescent="0.35">
      <c r="S31142"/>
    </row>
    <row r="31143" spans="19:19" x14ac:dyDescent="0.35">
      <c r="S31143"/>
    </row>
    <row r="31144" spans="19:19" x14ac:dyDescent="0.35">
      <c r="S31144"/>
    </row>
    <row r="31145" spans="19:19" x14ac:dyDescent="0.35">
      <c r="S31145"/>
    </row>
    <row r="31146" spans="19:19" x14ac:dyDescent="0.35">
      <c r="S31146"/>
    </row>
    <row r="31147" spans="19:19" x14ac:dyDescent="0.35">
      <c r="S31147"/>
    </row>
    <row r="31148" spans="19:19" x14ac:dyDescent="0.35">
      <c r="S31148"/>
    </row>
    <row r="31149" spans="19:19" x14ac:dyDescent="0.35">
      <c r="S31149"/>
    </row>
    <row r="31150" spans="19:19" x14ac:dyDescent="0.35">
      <c r="S31150"/>
    </row>
    <row r="31151" spans="19:19" x14ac:dyDescent="0.35">
      <c r="S31151"/>
    </row>
    <row r="31152" spans="19:19" x14ac:dyDescent="0.35">
      <c r="S31152"/>
    </row>
    <row r="31153" spans="19:19" x14ac:dyDescent="0.35">
      <c r="S31153"/>
    </row>
    <row r="31154" spans="19:19" x14ac:dyDescent="0.35">
      <c r="S31154"/>
    </row>
    <row r="31155" spans="19:19" x14ac:dyDescent="0.35">
      <c r="S31155"/>
    </row>
    <row r="31156" spans="19:19" x14ac:dyDescent="0.35">
      <c r="S31156"/>
    </row>
    <row r="31157" spans="19:19" x14ac:dyDescent="0.35">
      <c r="S31157"/>
    </row>
    <row r="31158" spans="19:19" x14ac:dyDescent="0.35">
      <c r="S31158"/>
    </row>
    <row r="31159" spans="19:19" x14ac:dyDescent="0.35">
      <c r="S31159"/>
    </row>
    <row r="31160" spans="19:19" x14ac:dyDescent="0.35">
      <c r="S31160"/>
    </row>
    <row r="31161" spans="19:19" x14ac:dyDescent="0.35">
      <c r="S31161"/>
    </row>
    <row r="31162" spans="19:19" x14ac:dyDescent="0.35">
      <c r="S31162"/>
    </row>
    <row r="31163" spans="19:19" x14ac:dyDescent="0.35">
      <c r="S31163"/>
    </row>
    <row r="31164" spans="19:19" x14ac:dyDescent="0.35">
      <c r="S31164"/>
    </row>
    <row r="31165" spans="19:19" x14ac:dyDescent="0.35">
      <c r="S31165"/>
    </row>
    <row r="31166" spans="19:19" x14ac:dyDescent="0.35">
      <c r="S31166"/>
    </row>
    <row r="31167" spans="19:19" x14ac:dyDescent="0.35">
      <c r="S31167"/>
    </row>
    <row r="31168" spans="19:19" x14ac:dyDescent="0.35">
      <c r="S31168"/>
    </row>
    <row r="31169" spans="19:19" x14ac:dyDescent="0.35">
      <c r="S31169"/>
    </row>
    <row r="31170" spans="19:19" x14ac:dyDescent="0.35">
      <c r="S31170"/>
    </row>
    <row r="31171" spans="19:19" x14ac:dyDescent="0.35">
      <c r="S31171"/>
    </row>
    <row r="31172" spans="19:19" x14ac:dyDescent="0.35">
      <c r="S31172"/>
    </row>
    <row r="31173" spans="19:19" x14ac:dyDescent="0.35">
      <c r="S31173"/>
    </row>
    <row r="31174" spans="19:19" x14ac:dyDescent="0.35">
      <c r="S31174"/>
    </row>
    <row r="31175" spans="19:19" x14ac:dyDescent="0.35">
      <c r="S31175"/>
    </row>
    <row r="31176" spans="19:19" x14ac:dyDescent="0.35">
      <c r="S31176"/>
    </row>
    <row r="31177" spans="19:19" x14ac:dyDescent="0.35">
      <c r="S31177"/>
    </row>
    <row r="31178" spans="19:19" x14ac:dyDescent="0.35">
      <c r="S31178"/>
    </row>
    <row r="31179" spans="19:19" x14ac:dyDescent="0.35">
      <c r="S31179"/>
    </row>
    <row r="31180" spans="19:19" x14ac:dyDescent="0.35">
      <c r="S31180"/>
    </row>
    <row r="31181" spans="19:19" x14ac:dyDescent="0.35">
      <c r="S31181"/>
    </row>
    <row r="31182" spans="19:19" x14ac:dyDescent="0.35">
      <c r="S31182"/>
    </row>
    <row r="31183" spans="19:19" x14ac:dyDescent="0.35">
      <c r="S31183"/>
    </row>
    <row r="31184" spans="19:19" x14ac:dyDescent="0.35">
      <c r="S31184"/>
    </row>
    <row r="31185" spans="19:19" x14ac:dyDescent="0.35">
      <c r="S31185"/>
    </row>
    <row r="31186" spans="19:19" x14ac:dyDescent="0.35">
      <c r="S31186"/>
    </row>
    <row r="31187" spans="19:19" x14ac:dyDescent="0.35">
      <c r="S31187"/>
    </row>
    <row r="31188" spans="19:19" x14ac:dyDescent="0.35">
      <c r="S31188"/>
    </row>
    <row r="31189" spans="19:19" x14ac:dyDescent="0.35">
      <c r="S31189"/>
    </row>
    <row r="31190" spans="19:19" x14ac:dyDescent="0.35">
      <c r="S31190"/>
    </row>
    <row r="31191" spans="19:19" x14ac:dyDescent="0.35">
      <c r="S31191"/>
    </row>
    <row r="31192" spans="19:19" x14ac:dyDescent="0.35">
      <c r="S31192"/>
    </row>
    <row r="31193" spans="19:19" x14ac:dyDescent="0.35">
      <c r="S31193"/>
    </row>
    <row r="31194" spans="19:19" x14ac:dyDescent="0.35">
      <c r="S31194"/>
    </row>
    <row r="31195" spans="19:19" x14ac:dyDescent="0.35">
      <c r="S31195"/>
    </row>
    <row r="31196" spans="19:19" x14ac:dyDescent="0.35">
      <c r="S31196"/>
    </row>
    <row r="31197" spans="19:19" x14ac:dyDescent="0.35">
      <c r="S31197"/>
    </row>
    <row r="31198" spans="19:19" x14ac:dyDescent="0.35">
      <c r="S31198"/>
    </row>
    <row r="31199" spans="19:19" x14ac:dyDescent="0.35">
      <c r="S31199"/>
    </row>
    <row r="31200" spans="19:19" x14ac:dyDescent="0.35">
      <c r="S31200"/>
    </row>
    <row r="31201" spans="19:19" x14ac:dyDescent="0.35">
      <c r="S31201"/>
    </row>
    <row r="31202" spans="19:19" x14ac:dyDescent="0.35">
      <c r="S31202"/>
    </row>
    <row r="31203" spans="19:19" x14ac:dyDescent="0.35">
      <c r="S31203"/>
    </row>
    <row r="31204" spans="19:19" x14ac:dyDescent="0.35">
      <c r="S31204"/>
    </row>
    <row r="31205" spans="19:19" x14ac:dyDescent="0.35">
      <c r="S31205"/>
    </row>
    <row r="31206" spans="19:19" x14ac:dyDescent="0.35">
      <c r="S31206"/>
    </row>
    <row r="31207" spans="19:19" x14ac:dyDescent="0.35">
      <c r="S31207"/>
    </row>
    <row r="31208" spans="19:19" x14ac:dyDescent="0.35">
      <c r="S31208"/>
    </row>
    <row r="31209" spans="19:19" x14ac:dyDescent="0.35">
      <c r="S31209"/>
    </row>
    <row r="31210" spans="19:19" x14ac:dyDescent="0.35">
      <c r="S31210"/>
    </row>
    <row r="31211" spans="19:19" x14ac:dyDescent="0.35">
      <c r="S31211"/>
    </row>
    <row r="31212" spans="19:19" x14ac:dyDescent="0.35">
      <c r="S31212"/>
    </row>
    <row r="31213" spans="19:19" x14ac:dyDescent="0.35">
      <c r="S31213"/>
    </row>
    <row r="31214" spans="19:19" x14ac:dyDescent="0.35">
      <c r="S31214"/>
    </row>
    <row r="31215" spans="19:19" x14ac:dyDescent="0.35">
      <c r="S31215"/>
    </row>
    <row r="31216" spans="19:19" x14ac:dyDescent="0.35">
      <c r="S31216"/>
    </row>
    <row r="31217" spans="19:19" x14ac:dyDescent="0.35">
      <c r="S31217"/>
    </row>
    <row r="31218" spans="19:19" x14ac:dyDescent="0.35">
      <c r="S31218"/>
    </row>
    <row r="31219" spans="19:19" x14ac:dyDescent="0.35">
      <c r="S31219"/>
    </row>
    <row r="31220" spans="19:19" x14ac:dyDescent="0.35">
      <c r="S31220"/>
    </row>
    <row r="31221" spans="19:19" x14ac:dyDescent="0.35">
      <c r="S31221"/>
    </row>
    <row r="31222" spans="19:19" x14ac:dyDescent="0.35">
      <c r="S31222"/>
    </row>
    <row r="31223" spans="19:19" x14ac:dyDescent="0.35">
      <c r="S31223"/>
    </row>
    <row r="31224" spans="19:19" x14ac:dyDescent="0.35">
      <c r="S31224"/>
    </row>
    <row r="31225" spans="19:19" x14ac:dyDescent="0.35">
      <c r="S31225"/>
    </row>
    <row r="31226" spans="19:19" x14ac:dyDescent="0.35">
      <c r="S31226"/>
    </row>
    <row r="31227" spans="19:19" x14ac:dyDescent="0.35">
      <c r="S31227"/>
    </row>
    <row r="31228" spans="19:19" x14ac:dyDescent="0.35">
      <c r="S31228"/>
    </row>
    <row r="31229" spans="19:19" x14ac:dyDescent="0.35">
      <c r="S31229"/>
    </row>
    <row r="31230" spans="19:19" x14ac:dyDescent="0.35">
      <c r="S31230"/>
    </row>
    <row r="31231" spans="19:19" x14ac:dyDescent="0.35">
      <c r="S31231"/>
    </row>
    <row r="31232" spans="19:19" x14ac:dyDescent="0.35">
      <c r="S31232"/>
    </row>
    <row r="31233" spans="19:19" x14ac:dyDescent="0.35">
      <c r="S31233"/>
    </row>
    <row r="31234" spans="19:19" x14ac:dyDescent="0.35">
      <c r="S31234"/>
    </row>
    <row r="31235" spans="19:19" x14ac:dyDescent="0.35">
      <c r="S31235"/>
    </row>
    <row r="31236" spans="19:19" x14ac:dyDescent="0.35">
      <c r="S31236"/>
    </row>
    <row r="31237" spans="19:19" x14ac:dyDescent="0.35">
      <c r="S31237"/>
    </row>
    <row r="31238" spans="19:19" x14ac:dyDescent="0.35">
      <c r="S31238"/>
    </row>
    <row r="31239" spans="19:19" x14ac:dyDescent="0.35">
      <c r="S31239"/>
    </row>
    <row r="31240" spans="19:19" x14ac:dyDescent="0.35">
      <c r="S31240"/>
    </row>
    <row r="31241" spans="19:19" x14ac:dyDescent="0.35">
      <c r="S31241"/>
    </row>
    <row r="31242" spans="19:19" x14ac:dyDescent="0.35">
      <c r="S31242"/>
    </row>
    <row r="31243" spans="19:19" x14ac:dyDescent="0.35">
      <c r="S31243"/>
    </row>
    <row r="31244" spans="19:19" x14ac:dyDescent="0.35">
      <c r="S31244"/>
    </row>
    <row r="31245" spans="19:19" x14ac:dyDescent="0.35">
      <c r="S31245"/>
    </row>
    <row r="31246" spans="19:19" x14ac:dyDescent="0.35">
      <c r="S31246"/>
    </row>
    <row r="31247" spans="19:19" x14ac:dyDescent="0.35">
      <c r="S31247"/>
    </row>
    <row r="31248" spans="19:19" x14ac:dyDescent="0.35">
      <c r="S31248"/>
    </row>
    <row r="31249" spans="19:19" x14ac:dyDescent="0.35">
      <c r="S31249"/>
    </row>
    <row r="31250" spans="19:19" x14ac:dyDescent="0.35">
      <c r="S31250"/>
    </row>
    <row r="31251" spans="19:19" x14ac:dyDescent="0.35">
      <c r="S31251"/>
    </row>
    <row r="31252" spans="19:19" x14ac:dyDescent="0.35">
      <c r="S31252"/>
    </row>
    <row r="31253" spans="19:19" x14ac:dyDescent="0.35">
      <c r="S31253"/>
    </row>
    <row r="31254" spans="19:19" x14ac:dyDescent="0.35">
      <c r="S31254"/>
    </row>
    <row r="31255" spans="19:19" x14ac:dyDescent="0.35">
      <c r="S31255"/>
    </row>
    <row r="31256" spans="19:19" x14ac:dyDescent="0.35">
      <c r="S31256"/>
    </row>
    <row r="31257" spans="19:19" x14ac:dyDescent="0.35">
      <c r="S31257"/>
    </row>
    <row r="31258" spans="19:19" x14ac:dyDescent="0.35">
      <c r="S31258"/>
    </row>
    <row r="31259" spans="19:19" x14ac:dyDescent="0.35">
      <c r="S31259"/>
    </row>
    <row r="31260" spans="19:19" x14ac:dyDescent="0.35">
      <c r="S31260"/>
    </row>
    <row r="31261" spans="19:19" x14ac:dyDescent="0.35">
      <c r="S31261"/>
    </row>
    <row r="31262" spans="19:19" x14ac:dyDescent="0.35">
      <c r="S31262"/>
    </row>
    <row r="31263" spans="19:19" x14ac:dyDescent="0.35">
      <c r="S31263"/>
    </row>
    <row r="31264" spans="19:19" x14ac:dyDescent="0.35">
      <c r="S31264"/>
    </row>
    <row r="31265" spans="19:19" x14ac:dyDescent="0.35">
      <c r="S31265"/>
    </row>
    <row r="31266" spans="19:19" x14ac:dyDescent="0.35">
      <c r="S31266"/>
    </row>
    <row r="31267" spans="19:19" x14ac:dyDescent="0.35">
      <c r="S31267"/>
    </row>
    <row r="31268" spans="19:19" x14ac:dyDescent="0.35">
      <c r="S31268"/>
    </row>
    <row r="31269" spans="19:19" x14ac:dyDescent="0.35">
      <c r="S31269"/>
    </row>
    <row r="31270" spans="19:19" x14ac:dyDescent="0.35">
      <c r="S31270"/>
    </row>
    <row r="31271" spans="19:19" x14ac:dyDescent="0.35">
      <c r="S31271"/>
    </row>
    <row r="31272" spans="19:19" x14ac:dyDescent="0.35">
      <c r="S31272"/>
    </row>
    <row r="31273" spans="19:19" x14ac:dyDescent="0.35">
      <c r="S31273"/>
    </row>
    <row r="31274" spans="19:19" x14ac:dyDescent="0.35">
      <c r="S31274"/>
    </row>
    <row r="31275" spans="19:19" x14ac:dyDescent="0.35">
      <c r="S31275"/>
    </row>
    <row r="31276" spans="19:19" x14ac:dyDescent="0.35">
      <c r="S31276"/>
    </row>
    <row r="31277" spans="19:19" x14ac:dyDescent="0.35">
      <c r="S31277"/>
    </row>
    <row r="31278" spans="19:19" x14ac:dyDescent="0.35">
      <c r="S31278"/>
    </row>
    <row r="31279" spans="19:19" x14ac:dyDescent="0.35">
      <c r="S31279"/>
    </row>
    <row r="31280" spans="19:19" x14ac:dyDescent="0.35">
      <c r="S31280"/>
    </row>
    <row r="31281" spans="19:19" x14ac:dyDescent="0.35">
      <c r="S31281"/>
    </row>
    <row r="31282" spans="19:19" x14ac:dyDescent="0.35">
      <c r="S31282"/>
    </row>
    <row r="31283" spans="19:19" x14ac:dyDescent="0.35">
      <c r="S31283"/>
    </row>
    <row r="31284" spans="19:19" x14ac:dyDescent="0.35">
      <c r="S31284"/>
    </row>
    <row r="31285" spans="19:19" x14ac:dyDescent="0.35">
      <c r="S31285"/>
    </row>
    <row r="31286" spans="19:19" x14ac:dyDescent="0.35">
      <c r="S31286"/>
    </row>
    <row r="31287" spans="19:19" x14ac:dyDescent="0.35">
      <c r="S31287"/>
    </row>
    <row r="31288" spans="19:19" x14ac:dyDescent="0.35">
      <c r="S31288"/>
    </row>
    <row r="31289" spans="19:19" x14ac:dyDescent="0.35">
      <c r="S31289"/>
    </row>
    <row r="31290" spans="19:19" x14ac:dyDescent="0.35">
      <c r="S31290"/>
    </row>
    <row r="31291" spans="19:19" x14ac:dyDescent="0.35">
      <c r="S31291"/>
    </row>
    <row r="31292" spans="19:19" x14ac:dyDescent="0.35">
      <c r="S31292"/>
    </row>
    <row r="31293" spans="19:19" x14ac:dyDescent="0.35">
      <c r="S31293"/>
    </row>
    <row r="31294" spans="19:19" x14ac:dyDescent="0.35">
      <c r="S31294"/>
    </row>
    <row r="31295" spans="19:19" x14ac:dyDescent="0.35">
      <c r="S31295"/>
    </row>
    <row r="31296" spans="19:19" x14ac:dyDescent="0.35">
      <c r="S31296"/>
    </row>
    <row r="31297" spans="19:19" x14ac:dyDescent="0.35">
      <c r="S31297"/>
    </row>
    <row r="31298" spans="19:19" x14ac:dyDescent="0.35">
      <c r="S31298"/>
    </row>
    <row r="31299" spans="19:19" x14ac:dyDescent="0.35">
      <c r="S31299"/>
    </row>
    <row r="31300" spans="19:19" x14ac:dyDescent="0.35">
      <c r="S31300"/>
    </row>
    <row r="31301" spans="19:19" x14ac:dyDescent="0.35">
      <c r="S31301"/>
    </row>
    <row r="31302" spans="19:19" x14ac:dyDescent="0.35">
      <c r="S31302"/>
    </row>
    <row r="31303" spans="19:19" x14ac:dyDescent="0.35">
      <c r="S31303"/>
    </row>
    <row r="31304" spans="19:19" x14ac:dyDescent="0.35">
      <c r="S31304"/>
    </row>
    <row r="31305" spans="19:19" x14ac:dyDescent="0.35">
      <c r="S31305"/>
    </row>
    <row r="31306" spans="19:19" x14ac:dyDescent="0.35">
      <c r="S31306"/>
    </row>
    <row r="31307" spans="19:19" x14ac:dyDescent="0.35">
      <c r="S31307"/>
    </row>
    <row r="31308" spans="19:19" x14ac:dyDescent="0.35">
      <c r="S31308"/>
    </row>
    <row r="31309" spans="19:19" x14ac:dyDescent="0.35">
      <c r="S31309"/>
    </row>
    <row r="31310" spans="19:19" x14ac:dyDescent="0.35">
      <c r="S31310"/>
    </row>
    <row r="31311" spans="19:19" x14ac:dyDescent="0.35">
      <c r="S31311"/>
    </row>
    <row r="31312" spans="19:19" x14ac:dyDescent="0.35">
      <c r="S31312"/>
    </row>
    <row r="31313" spans="19:19" x14ac:dyDescent="0.35">
      <c r="S31313"/>
    </row>
    <row r="31314" spans="19:19" x14ac:dyDescent="0.35">
      <c r="S31314"/>
    </row>
    <row r="31315" spans="19:19" x14ac:dyDescent="0.35">
      <c r="S31315"/>
    </row>
    <row r="31316" spans="19:19" x14ac:dyDescent="0.35">
      <c r="S31316"/>
    </row>
    <row r="31317" spans="19:19" x14ac:dyDescent="0.35">
      <c r="S31317"/>
    </row>
    <row r="31318" spans="19:19" x14ac:dyDescent="0.35">
      <c r="S31318"/>
    </row>
    <row r="31319" spans="19:19" x14ac:dyDescent="0.35">
      <c r="S31319"/>
    </row>
    <row r="31320" spans="19:19" x14ac:dyDescent="0.35">
      <c r="S31320"/>
    </row>
    <row r="31321" spans="19:19" x14ac:dyDescent="0.35">
      <c r="S31321"/>
    </row>
    <row r="31322" spans="19:19" x14ac:dyDescent="0.35">
      <c r="S31322"/>
    </row>
    <row r="31323" spans="19:19" x14ac:dyDescent="0.35">
      <c r="S31323"/>
    </row>
    <row r="31324" spans="19:19" x14ac:dyDescent="0.35">
      <c r="S31324"/>
    </row>
    <row r="31325" spans="19:19" x14ac:dyDescent="0.35">
      <c r="S31325"/>
    </row>
    <row r="31326" spans="19:19" x14ac:dyDescent="0.35">
      <c r="S31326"/>
    </row>
    <row r="31327" spans="19:19" x14ac:dyDescent="0.35">
      <c r="S31327"/>
    </row>
    <row r="31328" spans="19:19" x14ac:dyDescent="0.35">
      <c r="S31328"/>
    </row>
    <row r="31329" spans="19:19" x14ac:dyDescent="0.35">
      <c r="S31329"/>
    </row>
    <row r="31330" spans="19:19" x14ac:dyDescent="0.35">
      <c r="S31330"/>
    </row>
    <row r="31331" spans="19:19" x14ac:dyDescent="0.35">
      <c r="S31331"/>
    </row>
    <row r="31332" spans="19:19" x14ac:dyDescent="0.35">
      <c r="S31332"/>
    </row>
    <row r="31333" spans="19:19" x14ac:dyDescent="0.35">
      <c r="S31333"/>
    </row>
    <row r="31334" spans="19:19" x14ac:dyDescent="0.35">
      <c r="S31334"/>
    </row>
    <row r="31335" spans="19:19" x14ac:dyDescent="0.35">
      <c r="S31335"/>
    </row>
    <row r="31336" spans="19:19" x14ac:dyDescent="0.35">
      <c r="S31336"/>
    </row>
    <row r="31337" spans="19:19" x14ac:dyDescent="0.35">
      <c r="S31337"/>
    </row>
    <row r="31338" spans="19:19" x14ac:dyDescent="0.35">
      <c r="S31338"/>
    </row>
    <row r="31339" spans="19:19" x14ac:dyDescent="0.35">
      <c r="S31339"/>
    </row>
    <row r="31340" spans="19:19" x14ac:dyDescent="0.35">
      <c r="S31340"/>
    </row>
    <row r="31341" spans="19:19" x14ac:dyDescent="0.35">
      <c r="S31341"/>
    </row>
    <row r="31342" spans="19:19" x14ac:dyDescent="0.35">
      <c r="S31342"/>
    </row>
    <row r="31343" spans="19:19" x14ac:dyDescent="0.35">
      <c r="S31343"/>
    </row>
    <row r="31344" spans="19:19" x14ac:dyDescent="0.35">
      <c r="S31344"/>
    </row>
    <row r="31345" spans="19:19" x14ac:dyDescent="0.35">
      <c r="S31345"/>
    </row>
    <row r="31346" spans="19:19" x14ac:dyDescent="0.35">
      <c r="S31346"/>
    </row>
    <row r="31347" spans="19:19" x14ac:dyDescent="0.35">
      <c r="S31347"/>
    </row>
    <row r="31348" spans="19:19" x14ac:dyDescent="0.35">
      <c r="S31348"/>
    </row>
    <row r="31349" spans="19:19" x14ac:dyDescent="0.35">
      <c r="S31349"/>
    </row>
    <row r="31350" spans="19:19" x14ac:dyDescent="0.35">
      <c r="S31350"/>
    </row>
    <row r="31351" spans="19:19" x14ac:dyDescent="0.35">
      <c r="S31351"/>
    </row>
    <row r="31352" spans="19:19" x14ac:dyDescent="0.35">
      <c r="S31352"/>
    </row>
    <row r="31353" spans="19:19" x14ac:dyDescent="0.35">
      <c r="S31353"/>
    </row>
    <row r="31354" spans="19:19" x14ac:dyDescent="0.35">
      <c r="S31354"/>
    </row>
    <row r="31355" spans="19:19" x14ac:dyDescent="0.35">
      <c r="S31355"/>
    </row>
    <row r="31356" spans="19:19" x14ac:dyDescent="0.35">
      <c r="S31356"/>
    </row>
    <row r="31357" spans="19:19" x14ac:dyDescent="0.35">
      <c r="S31357"/>
    </row>
    <row r="31358" spans="19:19" x14ac:dyDescent="0.35">
      <c r="S31358"/>
    </row>
    <row r="31359" spans="19:19" x14ac:dyDescent="0.35">
      <c r="S31359"/>
    </row>
    <row r="31360" spans="19:19" x14ac:dyDescent="0.35">
      <c r="S31360"/>
    </row>
    <row r="31361" spans="19:19" x14ac:dyDescent="0.35">
      <c r="S31361"/>
    </row>
    <row r="31362" spans="19:19" x14ac:dyDescent="0.35">
      <c r="S31362"/>
    </row>
    <row r="31363" spans="19:19" x14ac:dyDescent="0.35">
      <c r="S31363"/>
    </row>
    <row r="31364" spans="19:19" x14ac:dyDescent="0.35">
      <c r="S31364"/>
    </row>
    <row r="31365" spans="19:19" x14ac:dyDescent="0.35">
      <c r="S31365"/>
    </row>
    <row r="31366" spans="19:19" x14ac:dyDescent="0.35">
      <c r="S31366"/>
    </row>
    <row r="31367" spans="19:19" x14ac:dyDescent="0.35">
      <c r="S31367"/>
    </row>
    <row r="31368" spans="19:19" x14ac:dyDescent="0.35">
      <c r="S31368"/>
    </row>
    <row r="31369" spans="19:19" x14ac:dyDescent="0.35">
      <c r="S31369"/>
    </row>
    <row r="31370" spans="19:19" x14ac:dyDescent="0.35">
      <c r="S31370"/>
    </row>
    <row r="31371" spans="19:19" x14ac:dyDescent="0.35">
      <c r="S31371"/>
    </row>
    <row r="31372" spans="19:19" x14ac:dyDescent="0.35">
      <c r="S31372"/>
    </row>
    <row r="31373" spans="19:19" x14ac:dyDescent="0.35">
      <c r="S31373"/>
    </row>
    <row r="31374" spans="19:19" x14ac:dyDescent="0.35">
      <c r="S31374"/>
    </row>
    <row r="31375" spans="19:19" x14ac:dyDescent="0.35">
      <c r="S31375"/>
    </row>
    <row r="31376" spans="19:19" x14ac:dyDescent="0.35">
      <c r="S31376"/>
    </row>
    <row r="31377" spans="19:19" x14ac:dyDescent="0.35">
      <c r="S31377"/>
    </row>
    <row r="31378" spans="19:19" x14ac:dyDescent="0.35">
      <c r="S31378"/>
    </row>
    <row r="31379" spans="19:19" x14ac:dyDescent="0.35">
      <c r="S31379"/>
    </row>
    <row r="31380" spans="19:19" x14ac:dyDescent="0.35">
      <c r="S31380"/>
    </row>
    <row r="31381" spans="19:19" x14ac:dyDescent="0.35">
      <c r="S31381"/>
    </row>
    <row r="31382" spans="19:19" x14ac:dyDescent="0.35">
      <c r="S31382"/>
    </row>
    <row r="31383" spans="19:19" x14ac:dyDescent="0.35">
      <c r="S31383"/>
    </row>
    <row r="31384" spans="19:19" x14ac:dyDescent="0.35">
      <c r="S31384"/>
    </row>
    <row r="31385" spans="19:19" x14ac:dyDescent="0.35">
      <c r="S31385"/>
    </row>
    <row r="31386" spans="19:19" x14ac:dyDescent="0.35">
      <c r="S31386"/>
    </row>
    <row r="31387" spans="19:19" x14ac:dyDescent="0.35">
      <c r="S31387"/>
    </row>
    <row r="31388" spans="19:19" x14ac:dyDescent="0.35">
      <c r="S31388"/>
    </row>
    <row r="31389" spans="19:19" x14ac:dyDescent="0.35">
      <c r="S31389"/>
    </row>
    <row r="31390" spans="19:19" x14ac:dyDescent="0.35">
      <c r="S31390"/>
    </row>
    <row r="31391" spans="19:19" x14ac:dyDescent="0.35">
      <c r="S31391"/>
    </row>
    <row r="31392" spans="19:19" x14ac:dyDescent="0.35">
      <c r="S31392"/>
    </row>
    <row r="31393" spans="19:19" x14ac:dyDescent="0.35">
      <c r="S31393"/>
    </row>
    <row r="31394" spans="19:19" x14ac:dyDescent="0.35">
      <c r="S31394"/>
    </row>
    <row r="31395" spans="19:19" x14ac:dyDescent="0.35">
      <c r="S31395"/>
    </row>
    <row r="31396" spans="19:19" x14ac:dyDescent="0.35">
      <c r="S31396"/>
    </row>
    <row r="31397" spans="19:19" x14ac:dyDescent="0.35">
      <c r="S31397"/>
    </row>
    <row r="31398" spans="19:19" x14ac:dyDescent="0.35">
      <c r="S31398"/>
    </row>
    <row r="31399" spans="19:19" x14ac:dyDescent="0.35">
      <c r="S31399"/>
    </row>
    <row r="31400" spans="19:19" x14ac:dyDescent="0.35">
      <c r="S31400"/>
    </row>
    <row r="31401" spans="19:19" x14ac:dyDescent="0.35">
      <c r="S31401"/>
    </row>
    <row r="31402" spans="19:19" x14ac:dyDescent="0.35">
      <c r="S31402"/>
    </row>
    <row r="31403" spans="19:19" x14ac:dyDescent="0.35">
      <c r="S31403"/>
    </row>
    <row r="31404" spans="19:19" x14ac:dyDescent="0.35">
      <c r="S31404"/>
    </row>
    <row r="31405" spans="19:19" x14ac:dyDescent="0.35">
      <c r="S31405"/>
    </row>
    <row r="31406" spans="19:19" x14ac:dyDescent="0.35">
      <c r="S31406"/>
    </row>
    <row r="31407" spans="19:19" x14ac:dyDescent="0.35">
      <c r="S31407"/>
    </row>
    <row r="31408" spans="19:19" x14ac:dyDescent="0.35">
      <c r="S31408"/>
    </row>
    <row r="31409" spans="19:19" x14ac:dyDescent="0.35">
      <c r="S31409"/>
    </row>
    <row r="31410" spans="19:19" x14ac:dyDescent="0.35">
      <c r="S31410"/>
    </row>
    <row r="31411" spans="19:19" x14ac:dyDescent="0.35">
      <c r="S31411"/>
    </row>
    <row r="31412" spans="19:19" x14ac:dyDescent="0.35">
      <c r="S31412"/>
    </row>
    <row r="31413" spans="19:19" x14ac:dyDescent="0.35">
      <c r="S31413"/>
    </row>
    <row r="31414" spans="19:19" x14ac:dyDescent="0.35">
      <c r="S31414"/>
    </row>
    <row r="31415" spans="19:19" x14ac:dyDescent="0.35">
      <c r="S31415"/>
    </row>
    <row r="31416" spans="19:19" x14ac:dyDescent="0.35">
      <c r="S31416"/>
    </row>
    <row r="31417" spans="19:19" x14ac:dyDescent="0.35">
      <c r="S31417"/>
    </row>
    <row r="31418" spans="19:19" x14ac:dyDescent="0.35">
      <c r="S31418"/>
    </row>
    <row r="31419" spans="19:19" x14ac:dyDescent="0.35">
      <c r="S31419"/>
    </row>
    <row r="31420" spans="19:19" x14ac:dyDescent="0.35">
      <c r="S31420"/>
    </row>
    <row r="31421" spans="19:19" x14ac:dyDescent="0.35">
      <c r="S31421"/>
    </row>
    <row r="31422" spans="19:19" x14ac:dyDescent="0.35">
      <c r="S31422"/>
    </row>
    <row r="31423" spans="19:19" x14ac:dyDescent="0.35">
      <c r="S31423"/>
    </row>
    <row r="31424" spans="19:19" x14ac:dyDescent="0.35">
      <c r="S31424"/>
    </row>
    <row r="31425" spans="19:19" x14ac:dyDescent="0.35">
      <c r="S31425"/>
    </row>
    <row r="31426" spans="19:19" x14ac:dyDescent="0.35">
      <c r="S31426"/>
    </row>
    <row r="31427" spans="19:19" x14ac:dyDescent="0.35">
      <c r="S31427"/>
    </row>
    <row r="31428" spans="19:19" x14ac:dyDescent="0.35">
      <c r="S31428"/>
    </row>
    <row r="31429" spans="19:19" x14ac:dyDescent="0.35">
      <c r="S31429"/>
    </row>
    <row r="31430" spans="19:19" x14ac:dyDescent="0.35">
      <c r="S31430"/>
    </row>
    <row r="31431" spans="19:19" x14ac:dyDescent="0.35">
      <c r="S31431"/>
    </row>
    <row r="31432" spans="19:19" x14ac:dyDescent="0.35">
      <c r="S31432"/>
    </row>
    <row r="31433" spans="19:19" x14ac:dyDescent="0.35">
      <c r="S31433"/>
    </row>
    <row r="31434" spans="19:19" x14ac:dyDescent="0.35">
      <c r="S31434"/>
    </row>
    <row r="31435" spans="19:19" x14ac:dyDescent="0.35">
      <c r="S31435"/>
    </row>
    <row r="31436" spans="19:19" x14ac:dyDescent="0.35">
      <c r="S31436"/>
    </row>
    <row r="31437" spans="19:19" x14ac:dyDescent="0.35">
      <c r="S31437"/>
    </row>
    <row r="31438" spans="19:19" x14ac:dyDescent="0.35">
      <c r="S31438"/>
    </row>
    <row r="31439" spans="19:19" x14ac:dyDescent="0.35">
      <c r="S31439"/>
    </row>
    <row r="31440" spans="19:19" x14ac:dyDescent="0.35">
      <c r="S31440"/>
    </row>
    <row r="31441" spans="19:19" x14ac:dyDescent="0.35">
      <c r="S31441"/>
    </row>
    <row r="31442" spans="19:19" x14ac:dyDescent="0.35">
      <c r="S31442"/>
    </row>
    <row r="31443" spans="19:19" x14ac:dyDescent="0.35">
      <c r="S31443"/>
    </row>
    <row r="31444" spans="19:19" x14ac:dyDescent="0.35">
      <c r="S31444"/>
    </row>
    <row r="31445" spans="19:19" x14ac:dyDescent="0.35">
      <c r="S31445"/>
    </row>
    <row r="31446" spans="19:19" x14ac:dyDescent="0.35">
      <c r="S31446"/>
    </row>
    <row r="31447" spans="19:19" x14ac:dyDescent="0.35">
      <c r="S31447"/>
    </row>
    <row r="31448" spans="19:19" x14ac:dyDescent="0.35">
      <c r="S31448"/>
    </row>
    <row r="31449" spans="19:19" x14ac:dyDescent="0.35">
      <c r="S31449"/>
    </row>
    <row r="31450" spans="19:19" x14ac:dyDescent="0.35">
      <c r="S31450"/>
    </row>
    <row r="31451" spans="19:19" x14ac:dyDescent="0.35">
      <c r="S31451"/>
    </row>
    <row r="31452" spans="19:19" x14ac:dyDescent="0.35">
      <c r="S31452"/>
    </row>
    <row r="31453" spans="19:19" x14ac:dyDescent="0.35">
      <c r="S31453"/>
    </row>
    <row r="31454" spans="19:19" x14ac:dyDescent="0.35">
      <c r="S31454"/>
    </row>
    <row r="31455" spans="19:19" x14ac:dyDescent="0.35">
      <c r="S31455"/>
    </row>
    <row r="31456" spans="19:19" x14ac:dyDescent="0.35">
      <c r="S31456"/>
    </row>
    <row r="31457" spans="19:19" x14ac:dyDescent="0.35">
      <c r="S31457"/>
    </row>
    <row r="31458" spans="19:19" x14ac:dyDescent="0.35">
      <c r="S31458"/>
    </row>
    <row r="31459" spans="19:19" x14ac:dyDescent="0.35">
      <c r="S31459"/>
    </row>
    <row r="31460" spans="19:19" x14ac:dyDescent="0.35">
      <c r="S31460"/>
    </row>
    <row r="31461" spans="19:19" x14ac:dyDescent="0.35">
      <c r="S31461"/>
    </row>
    <row r="31462" spans="19:19" x14ac:dyDescent="0.35">
      <c r="S31462"/>
    </row>
    <row r="31463" spans="19:19" x14ac:dyDescent="0.35">
      <c r="S31463"/>
    </row>
    <row r="31464" spans="19:19" x14ac:dyDescent="0.35">
      <c r="S31464"/>
    </row>
    <row r="31465" spans="19:19" x14ac:dyDescent="0.35">
      <c r="S31465"/>
    </row>
    <row r="31466" spans="19:19" x14ac:dyDescent="0.35">
      <c r="S31466"/>
    </row>
    <row r="31467" spans="19:19" x14ac:dyDescent="0.35">
      <c r="S31467"/>
    </row>
    <row r="31468" spans="19:19" x14ac:dyDescent="0.35">
      <c r="S31468"/>
    </row>
    <row r="31469" spans="19:19" x14ac:dyDescent="0.35">
      <c r="S31469"/>
    </row>
    <row r="31470" spans="19:19" x14ac:dyDescent="0.35">
      <c r="S31470"/>
    </row>
    <row r="31471" spans="19:19" x14ac:dyDescent="0.35">
      <c r="S31471"/>
    </row>
    <row r="31472" spans="19:19" x14ac:dyDescent="0.35">
      <c r="S31472"/>
    </row>
    <row r="31473" spans="19:19" x14ac:dyDescent="0.35">
      <c r="S31473"/>
    </row>
    <row r="31474" spans="19:19" x14ac:dyDescent="0.35">
      <c r="S31474"/>
    </row>
    <row r="31475" spans="19:19" x14ac:dyDescent="0.35">
      <c r="S31475"/>
    </row>
    <row r="31476" spans="19:19" x14ac:dyDescent="0.35">
      <c r="S31476"/>
    </row>
    <row r="31477" spans="19:19" x14ac:dyDescent="0.35">
      <c r="S31477"/>
    </row>
    <row r="31478" spans="19:19" x14ac:dyDescent="0.35">
      <c r="S31478"/>
    </row>
    <row r="31479" spans="19:19" x14ac:dyDescent="0.35">
      <c r="S31479"/>
    </row>
    <row r="31480" spans="19:19" x14ac:dyDescent="0.35">
      <c r="S31480"/>
    </row>
    <row r="31481" spans="19:19" x14ac:dyDescent="0.35">
      <c r="S31481"/>
    </row>
    <row r="31482" spans="19:19" x14ac:dyDescent="0.35">
      <c r="S31482"/>
    </row>
    <row r="31483" spans="19:19" x14ac:dyDescent="0.35">
      <c r="S31483"/>
    </row>
    <row r="31484" spans="19:19" x14ac:dyDescent="0.35">
      <c r="S31484"/>
    </row>
    <row r="31485" spans="19:19" x14ac:dyDescent="0.35">
      <c r="S31485"/>
    </row>
    <row r="31486" spans="19:19" x14ac:dyDescent="0.35">
      <c r="S31486"/>
    </row>
    <row r="31487" spans="19:19" x14ac:dyDescent="0.35">
      <c r="S31487"/>
    </row>
    <row r="31488" spans="19:19" x14ac:dyDescent="0.35">
      <c r="S31488"/>
    </row>
    <row r="31489" spans="19:19" x14ac:dyDescent="0.35">
      <c r="S31489"/>
    </row>
    <row r="31490" spans="19:19" x14ac:dyDescent="0.35">
      <c r="S31490"/>
    </row>
    <row r="31491" spans="19:19" x14ac:dyDescent="0.35">
      <c r="S31491"/>
    </row>
    <row r="31492" spans="19:19" x14ac:dyDescent="0.35">
      <c r="S31492"/>
    </row>
    <row r="31493" spans="19:19" x14ac:dyDescent="0.35">
      <c r="S31493"/>
    </row>
    <row r="31494" spans="19:19" x14ac:dyDescent="0.35">
      <c r="S31494"/>
    </row>
    <row r="31495" spans="19:19" x14ac:dyDescent="0.35">
      <c r="S31495"/>
    </row>
    <row r="31496" spans="19:19" x14ac:dyDescent="0.35">
      <c r="S31496"/>
    </row>
    <row r="31497" spans="19:19" x14ac:dyDescent="0.35">
      <c r="S31497"/>
    </row>
    <row r="31498" spans="19:19" x14ac:dyDescent="0.35">
      <c r="S31498"/>
    </row>
    <row r="31499" spans="19:19" x14ac:dyDescent="0.35">
      <c r="S31499"/>
    </row>
    <row r="31500" spans="19:19" x14ac:dyDescent="0.35">
      <c r="S31500"/>
    </row>
    <row r="31501" spans="19:19" x14ac:dyDescent="0.35">
      <c r="S31501"/>
    </row>
    <row r="31502" spans="19:19" x14ac:dyDescent="0.35">
      <c r="S31502"/>
    </row>
    <row r="31503" spans="19:19" x14ac:dyDescent="0.35">
      <c r="S31503"/>
    </row>
    <row r="31504" spans="19:19" x14ac:dyDescent="0.35">
      <c r="S31504"/>
    </row>
    <row r="31505" spans="19:19" x14ac:dyDescent="0.35">
      <c r="S31505"/>
    </row>
    <row r="31506" spans="19:19" x14ac:dyDescent="0.35">
      <c r="S31506"/>
    </row>
    <row r="31507" spans="19:19" x14ac:dyDescent="0.35">
      <c r="S31507"/>
    </row>
    <row r="31508" spans="19:19" x14ac:dyDescent="0.35">
      <c r="S31508"/>
    </row>
    <row r="31509" spans="19:19" x14ac:dyDescent="0.35">
      <c r="S31509"/>
    </row>
    <row r="31510" spans="19:19" x14ac:dyDescent="0.35">
      <c r="S31510"/>
    </row>
    <row r="31511" spans="19:19" x14ac:dyDescent="0.35">
      <c r="S31511"/>
    </row>
    <row r="31512" spans="19:19" x14ac:dyDescent="0.35">
      <c r="S31512"/>
    </row>
    <row r="31513" spans="19:19" x14ac:dyDescent="0.35">
      <c r="S31513"/>
    </row>
    <row r="31514" spans="19:19" x14ac:dyDescent="0.35">
      <c r="S31514"/>
    </row>
    <row r="31515" spans="19:19" x14ac:dyDescent="0.35">
      <c r="S31515"/>
    </row>
    <row r="31516" spans="19:19" x14ac:dyDescent="0.35">
      <c r="S31516"/>
    </row>
    <row r="31517" spans="19:19" x14ac:dyDescent="0.35">
      <c r="S31517"/>
    </row>
    <row r="31518" spans="19:19" x14ac:dyDescent="0.35">
      <c r="S31518"/>
    </row>
    <row r="31519" spans="19:19" x14ac:dyDescent="0.35">
      <c r="S31519"/>
    </row>
    <row r="31520" spans="19:19" x14ac:dyDescent="0.35">
      <c r="S31520"/>
    </row>
    <row r="31521" spans="19:19" x14ac:dyDescent="0.35">
      <c r="S31521"/>
    </row>
    <row r="31522" spans="19:19" x14ac:dyDescent="0.35">
      <c r="S31522"/>
    </row>
    <row r="31523" spans="19:19" x14ac:dyDescent="0.35">
      <c r="S31523"/>
    </row>
    <row r="31524" spans="19:19" x14ac:dyDescent="0.35">
      <c r="S31524"/>
    </row>
    <row r="31525" spans="19:19" x14ac:dyDescent="0.35">
      <c r="S31525"/>
    </row>
    <row r="31526" spans="19:19" x14ac:dyDescent="0.35">
      <c r="S31526"/>
    </row>
    <row r="31527" spans="19:19" x14ac:dyDescent="0.35">
      <c r="S31527"/>
    </row>
    <row r="31528" spans="19:19" x14ac:dyDescent="0.35">
      <c r="S31528"/>
    </row>
    <row r="31529" spans="19:19" x14ac:dyDescent="0.35">
      <c r="S31529"/>
    </row>
    <row r="31530" spans="19:19" x14ac:dyDescent="0.35">
      <c r="S31530"/>
    </row>
    <row r="31531" spans="19:19" x14ac:dyDescent="0.35">
      <c r="S31531"/>
    </row>
    <row r="31532" spans="19:19" x14ac:dyDescent="0.35">
      <c r="S31532"/>
    </row>
    <row r="31533" spans="19:19" x14ac:dyDescent="0.35">
      <c r="S31533"/>
    </row>
    <row r="31534" spans="19:19" x14ac:dyDescent="0.35">
      <c r="S31534"/>
    </row>
    <row r="31535" spans="19:19" x14ac:dyDescent="0.35">
      <c r="S31535"/>
    </row>
    <row r="31536" spans="19:19" x14ac:dyDescent="0.35">
      <c r="S31536"/>
    </row>
    <row r="31537" spans="19:19" x14ac:dyDescent="0.35">
      <c r="S31537"/>
    </row>
    <row r="31538" spans="19:19" x14ac:dyDescent="0.35">
      <c r="S31538"/>
    </row>
    <row r="31539" spans="19:19" x14ac:dyDescent="0.35">
      <c r="S31539"/>
    </row>
    <row r="31540" spans="19:19" x14ac:dyDescent="0.35">
      <c r="S31540"/>
    </row>
    <row r="31541" spans="19:19" x14ac:dyDescent="0.35">
      <c r="S31541"/>
    </row>
    <row r="31542" spans="19:19" x14ac:dyDescent="0.35">
      <c r="S31542"/>
    </row>
    <row r="31543" spans="19:19" x14ac:dyDescent="0.35">
      <c r="S31543"/>
    </row>
    <row r="31544" spans="19:19" x14ac:dyDescent="0.35">
      <c r="S31544"/>
    </row>
    <row r="31545" spans="19:19" x14ac:dyDescent="0.35">
      <c r="S31545"/>
    </row>
    <row r="31546" spans="19:19" x14ac:dyDescent="0.35">
      <c r="S31546"/>
    </row>
    <row r="31547" spans="19:19" x14ac:dyDescent="0.35">
      <c r="S31547"/>
    </row>
    <row r="31548" spans="19:19" x14ac:dyDescent="0.35">
      <c r="S31548"/>
    </row>
    <row r="31549" spans="19:19" x14ac:dyDescent="0.35">
      <c r="S31549"/>
    </row>
    <row r="31550" spans="19:19" x14ac:dyDescent="0.35">
      <c r="S31550"/>
    </row>
    <row r="31551" spans="19:19" x14ac:dyDescent="0.35">
      <c r="S31551"/>
    </row>
    <row r="31552" spans="19:19" x14ac:dyDescent="0.35">
      <c r="S31552"/>
    </row>
    <row r="31553" spans="19:19" x14ac:dyDescent="0.35">
      <c r="S31553"/>
    </row>
    <row r="31554" spans="19:19" x14ac:dyDescent="0.35">
      <c r="S31554"/>
    </row>
    <row r="31555" spans="19:19" x14ac:dyDescent="0.35">
      <c r="S31555"/>
    </row>
    <row r="31556" spans="19:19" x14ac:dyDescent="0.35">
      <c r="S31556"/>
    </row>
    <row r="31557" spans="19:19" x14ac:dyDescent="0.35">
      <c r="S31557"/>
    </row>
    <row r="31558" spans="19:19" x14ac:dyDescent="0.35">
      <c r="S31558"/>
    </row>
    <row r="31559" spans="19:19" x14ac:dyDescent="0.35">
      <c r="S31559"/>
    </row>
    <row r="31560" spans="19:19" x14ac:dyDescent="0.35">
      <c r="S31560"/>
    </row>
    <row r="31561" spans="19:19" x14ac:dyDescent="0.35">
      <c r="S31561"/>
    </row>
    <row r="31562" spans="19:19" x14ac:dyDescent="0.35">
      <c r="S31562"/>
    </row>
    <row r="31563" spans="19:19" x14ac:dyDescent="0.35">
      <c r="S31563"/>
    </row>
    <row r="31564" spans="19:19" x14ac:dyDescent="0.35">
      <c r="S31564"/>
    </row>
    <row r="31565" spans="19:19" x14ac:dyDescent="0.35">
      <c r="S31565"/>
    </row>
    <row r="31566" spans="19:19" x14ac:dyDescent="0.35">
      <c r="S31566"/>
    </row>
    <row r="31567" spans="19:19" x14ac:dyDescent="0.35">
      <c r="S31567"/>
    </row>
    <row r="31568" spans="19:19" x14ac:dyDescent="0.35">
      <c r="S31568"/>
    </row>
    <row r="31569" spans="19:19" x14ac:dyDescent="0.35">
      <c r="S31569"/>
    </row>
    <row r="31570" spans="19:19" x14ac:dyDescent="0.35">
      <c r="S31570"/>
    </row>
    <row r="31571" spans="19:19" x14ac:dyDescent="0.35">
      <c r="S31571"/>
    </row>
    <row r="31572" spans="19:19" x14ac:dyDescent="0.35">
      <c r="S31572"/>
    </row>
    <row r="31573" spans="19:19" x14ac:dyDescent="0.35">
      <c r="S31573"/>
    </row>
    <row r="31574" spans="19:19" x14ac:dyDescent="0.35">
      <c r="S31574"/>
    </row>
    <row r="31575" spans="19:19" x14ac:dyDescent="0.35">
      <c r="S31575"/>
    </row>
    <row r="31576" spans="19:19" x14ac:dyDescent="0.35">
      <c r="S31576"/>
    </row>
    <row r="31577" spans="19:19" x14ac:dyDescent="0.35">
      <c r="S31577"/>
    </row>
    <row r="31578" spans="19:19" x14ac:dyDescent="0.35">
      <c r="S31578"/>
    </row>
    <row r="31579" spans="19:19" x14ac:dyDescent="0.35">
      <c r="S31579"/>
    </row>
    <row r="31580" spans="19:19" x14ac:dyDescent="0.35">
      <c r="S31580"/>
    </row>
    <row r="31581" spans="19:19" x14ac:dyDescent="0.35">
      <c r="S31581"/>
    </row>
    <row r="31582" spans="19:19" x14ac:dyDescent="0.35">
      <c r="S31582"/>
    </row>
    <row r="31583" spans="19:19" x14ac:dyDescent="0.35">
      <c r="S31583"/>
    </row>
    <row r="31584" spans="19:19" x14ac:dyDescent="0.35">
      <c r="S31584"/>
    </row>
    <row r="31585" spans="19:19" x14ac:dyDescent="0.35">
      <c r="S31585"/>
    </row>
    <row r="31586" spans="19:19" x14ac:dyDescent="0.35">
      <c r="S31586"/>
    </row>
    <row r="31587" spans="19:19" x14ac:dyDescent="0.35">
      <c r="S31587"/>
    </row>
    <row r="31588" spans="19:19" x14ac:dyDescent="0.35">
      <c r="S31588"/>
    </row>
    <row r="31589" spans="19:19" x14ac:dyDescent="0.35">
      <c r="S31589"/>
    </row>
    <row r="31590" spans="19:19" x14ac:dyDescent="0.35">
      <c r="S31590"/>
    </row>
    <row r="31591" spans="19:19" x14ac:dyDescent="0.35">
      <c r="S31591"/>
    </row>
    <row r="31592" spans="19:19" x14ac:dyDescent="0.35">
      <c r="S31592"/>
    </row>
    <row r="31593" spans="19:19" x14ac:dyDescent="0.35">
      <c r="S31593"/>
    </row>
    <row r="31594" spans="19:19" x14ac:dyDescent="0.35">
      <c r="S31594"/>
    </row>
    <row r="31595" spans="19:19" x14ac:dyDescent="0.35">
      <c r="S31595"/>
    </row>
    <row r="31596" spans="19:19" x14ac:dyDescent="0.35">
      <c r="S31596"/>
    </row>
    <row r="31597" spans="19:19" x14ac:dyDescent="0.35">
      <c r="S31597"/>
    </row>
    <row r="31598" spans="19:19" x14ac:dyDescent="0.35">
      <c r="S31598"/>
    </row>
    <row r="31599" spans="19:19" x14ac:dyDescent="0.35">
      <c r="S31599"/>
    </row>
    <row r="31600" spans="19:19" x14ac:dyDescent="0.35">
      <c r="S31600"/>
    </row>
    <row r="31601" spans="19:19" x14ac:dyDescent="0.35">
      <c r="S31601"/>
    </row>
    <row r="31602" spans="19:19" x14ac:dyDescent="0.35">
      <c r="S31602"/>
    </row>
    <row r="31603" spans="19:19" x14ac:dyDescent="0.35">
      <c r="S31603"/>
    </row>
    <row r="31604" spans="19:19" x14ac:dyDescent="0.35">
      <c r="S31604"/>
    </row>
    <row r="31605" spans="19:19" x14ac:dyDescent="0.35">
      <c r="S31605"/>
    </row>
    <row r="31606" spans="19:19" x14ac:dyDescent="0.35">
      <c r="S31606"/>
    </row>
    <row r="31607" spans="19:19" x14ac:dyDescent="0.35">
      <c r="S31607"/>
    </row>
    <row r="31608" spans="19:19" x14ac:dyDescent="0.35">
      <c r="S31608"/>
    </row>
    <row r="31609" spans="19:19" x14ac:dyDescent="0.35">
      <c r="S31609"/>
    </row>
    <row r="31610" spans="19:19" x14ac:dyDescent="0.35">
      <c r="S31610"/>
    </row>
    <row r="31611" spans="19:19" x14ac:dyDescent="0.35">
      <c r="S31611"/>
    </row>
    <row r="31612" spans="19:19" x14ac:dyDescent="0.35">
      <c r="S31612"/>
    </row>
    <row r="31613" spans="19:19" x14ac:dyDescent="0.35">
      <c r="S31613"/>
    </row>
    <row r="31614" spans="19:19" x14ac:dyDescent="0.35">
      <c r="S31614"/>
    </row>
    <row r="31615" spans="19:19" x14ac:dyDescent="0.35">
      <c r="S31615"/>
    </row>
    <row r="31616" spans="19:19" x14ac:dyDescent="0.35">
      <c r="S31616"/>
    </row>
    <row r="31617" spans="19:19" x14ac:dyDescent="0.35">
      <c r="S31617"/>
    </row>
    <row r="31618" spans="19:19" x14ac:dyDescent="0.35">
      <c r="S31618"/>
    </row>
    <row r="31619" spans="19:19" x14ac:dyDescent="0.35">
      <c r="S31619"/>
    </row>
    <row r="31620" spans="19:19" x14ac:dyDescent="0.35">
      <c r="S31620"/>
    </row>
    <row r="31621" spans="19:19" x14ac:dyDescent="0.35">
      <c r="S31621"/>
    </row>
    <row r="31622" spans="19:19" x14ac:dyDescent="0.35">
      <c r="S31622"/>
    </row>
    <row r="31623" spans="19:19" x14ac:dyDescent="0.35">
      <c r="S31623"/>
    </row>
    <row r="31624" spans="19:19" x14ac:dyDescent="0.35">
      <c r="S31624"/>
    </row>
    <row r="31625" spans="19:19" x14ac:dyDescent="0.35">
      <c r="S31625"/>
    </row>
    <row r="31626" spans="19:19" x14ac:dyDescent="0.35">
      <c r="S31626"/>
    </row>
    <row r="31627" spans="19:19" x14ac:dyDescent="0.35">
      <c r="S31627"/>
    </row>
    <row r="31628" spans="19:19" x14ac:dyDescent="0.35">
      <c r="S31628"/>
    </row>
    <row r="31629" spans="19:19" x14ac:dyDescent="0.35">
      <c r="S31629"/>
    </row>
    <row r="31630" spans="19:19" x14ac:dyDescent="0.35">
      <c r="S31630"/>
    </row>
    <row r="31631" spans="19:19" x14ac:dyDescent="0.35">
      <c r="S31631"/>
    </row>
    <row r="31632" spans="19:19" x14ac:dyDescent="0.35">
      <c r="S31632"/>
    </row>
    <row r="31633" spans="19:19" x14ac:dyDescent="0.35">
      <c r="S31633"/>
    </row>
    <row r="31634" spans="19:19" x14ac:dyDescent="0.35">
      <c r="S31634"/>
    </row>
    <row r="31635" spans="19:19" x14ac:dyDescent="0.35">
      <c r="S31635"/>
    </row>
    <row r="31636" spans="19:19" x14ac:dyDescent="0.35">
      <c r="S31636"/>
    </row>
    <row r="31637" spans="19:19" x14ac:dyDescent="0.35">
      <c r="S31637"/>
    </row>
    <row r="31638" spans="19:19" x14ac:dyDescent="0.35">
      <c r="S31638"/>
    </row>
    <row r="31639" spans="19:19" x14ac:dyDescent="0.35">
      <c r="S31639"/>
    </row>
    <row r="31640" spans="19:19" x14ac:dyDescent="0.35">
      <c r="S31640"/>
    </row>
    <row r="31641" spans="19:19" x14ac:dyDescent="0.35">
      <c r="S31641"/>
    </row>
    <row r="31642" spans="19:19" x14ac:dyDescent="0.35">
      <c r="S31642"/>
    </row>
    <row r="31643" spans="19:19" x14ac:dyDescent="0.35">
      <c r="S31643"/>
    </row>
    <row r="31644" spans="19:19" x14ac:dyDescent="0.35">
      <c r="S31644"/>
    </row>
    <row r="31645" spans="19:19" x14ac:dyDescent="0.35">
      <c r="S31645"/>
    </row>
    <row r="31646" spans="19:19" x14ac:dyDescent="0.35">
      <c r="S31646"/>
    </row>
    <row r="31647" spans="19:19" x14ac:dyDescent="0.35">
      <c r="S31647"/>
    </row>
    <row r="31648" spans="19:19" x14ac:dyDescent="0.35">
      <c r="S31648"/>
    </row>
    <row r="31649" spans="19:19" x14ac:dyDescent="0.35">
      <c r="S31649"/>
    </row>
    <row r="31650" spans="19:19" x14ac:dyDescent="0.35">
      <c r="S31650"/>
    </row>
    <row r="31651" spans="19:19" x14ac:dyDescent="0.35">
      <c r="S31651"/>
    </row>
    <row r="31652" spans="19:19" x14ac:dyDescent="0.35">
      <c r="S31652"/>
    </row>
    <row r="31653" spans="19:19" x14ac:dyDescent="0.35">
      <c r="S31653"/>
    </row>
    <row r="31654" spans="19:19" x14ac:dyDescent="0.35">
      <c r="S31654"/>
    </row>
    <row r="31655" spans="19:19" x14ac:dyDescent="0.35">
      <c r="S31655"/>
    </row>
    <row r="31656" spans="19:19" x14ac:dyDescent="0.35">
      <c r="S31656"/>
    </row>
    <row r="31657" spans="19:19" x14ac:dyDescent="0.35">
      <c r="S31657"/>
    </row>
    <row r="31658" spans="19:19" x14ac:dyDescent="0.35">
      <c r="S31658"/>
    </row>
    <row r="31659" spans="19:19" x14ac:dyDescent="0.35">
      <c r="S31659"/>
    </row>
    <row r="31660" spans="19:19" x14ac:dyDescent="0.35">
      <c r="S31660"/>
    </row>
    <row r="31661" spans="19:19" x14ac:dyDescent="0.35">
      <c r="S31661"/>
    </row>
    <row r="31662" spans="19:19" x14ac:dyDescent="0.35">
      <c r="S31662"/>
    </row>
    <row r="31663" spans="19:19" x14ac:dyDescent="0.35">
      <c r="S31663"/>
    </row>
    <row r="31664" spans="19:19" x14ac:dyDescent="0.35">
      <c r="S31664"/>
    </row>
    <row r="31665" spans="19:19" x14ac:dyDescent="0.35">
      <c r="S31665"/>
    </row>
    <row r="31666" spans="19:19" x14ac:dyDescent="0.35">
      <c r="S31666"/>
    </row>
    <row r="31667" spans="19:19" x14ac:dyDescent="0.35">
      <c r="S31667"/>
    </row>
    <row r="31668" spans="19:19" x14ac:dyDescent="0.35">
      <c r="S31668"/>
    </row>
    <row r="31669" spans="19:19" x14ac:dyDescent="0.35">
      <c r="S31669"/>
    </row>
    <row r="31670" spans="19:19" x14ac:dyDescent="0.35">
      <c r="S31670"/>
    </row>
    <row r="31671" spans="19:19" x14ac:dyDescent="0.35">
      <c r="S31671"/>
    </row>
    <row r="31672" spans="19:19" x14ac:dyDescent="0.35">
      <c r="S31672"/>
    </row>
    <row r="31673" spans="19:19" x14ac:dyDescent="0.35">
      <c r="S31673"/>
    </row>
    <row r="31674" spans="19:19" x14ac:dyDescent="0.35">
      <c r="S31674"/>
    </row>
    <row r="31675" spans="19:19" x14ac:dyDescent="0.35">
      <c r="S31675"/>
    </row>
    <row r="31676" spans="19:19" x14ac:dyDescent="0.35">
      <c r="S31676"/>
    </row>
    <row r="31677" spans="19:19" x14ac:dyDescent="0.35">
      <c r="S31677"/>
    </row>
    <row r="31678" spans="19:19" x14ac:dyDescent="0.35">
      <c r="S31678"/>
    </row>
    <row r="31679" spans="19:19" x14ac:dyDescent="0.35">
      <c r="S31679"/>
    </row>
    <row r="31680" spans="19:19" x14ac:dyDescent="0.35">
      <c r="S31680"/>
    </row>
    <row r="31681" spans="19:19" x14ac:dyDescent="0.35">
      <c r="S31681"/>
    </row>
    <row r="31682" spans="19:19" x14ac:dyDescent="0.35">
      <c r="S31682"/>
    </row>
    <row r="31683" spans="19:19" x14ac:dyDescent="0.35">
      <c r="S31683"/>
    </row>
    <row r="31684" spans="19:19" x14ac:dyDescent="0.35">
      <c r="S31684"/>
    </row>
    <row r="31685" spans="19:19" x14ac:dyDescent="0.35">
      <c r="S31685"/>
    </row>
    <row r="31686" spans="19:19" x14ac:dyDescent="0.35">
      <c r="S31686"/>
    </row>
    <row r="31687" spans="19:19" x14ac:dyDescent="0.35">
      <c r="S31687"/>
    </row>
    <row r="31688" spans="19:19" x14ac:dyDescent="0.35">
      <c r="S31688"/>
    </row>
    <row r="31689" spans="19:19" x14ac:dyDescent="0.35">
      <c r="S31689"/>
    </row>
    <row r="31690" spans="19:19" x14ac:dyDescent="0.35">
      <c r="S31690"/>
    </row>
    <row r="31691" spans="19:19" x14ac:dyDescent="0.35">
      <c r="S31691"/>
    </row>
    <row r="31692" spans="19:19" x14ac:dyDescent="0.35">
      <c r="S31692"/>
    </row>
    <row r="31693" spans="19:19" x14ac:dyDescent="0.35">
      <c r="S31693"/>
    </row>
    <row r="31694" spans="19:19" x14ac:dyDescent="0.35">
      <c r="S31694"/>
    </row>
    <row r="31695" spans="19:19" x14ac:dyDescent="0.35">
      <c r="S31695"/>
    </row>
    <row r="31696" spans="19:19" x14ac:dyDescent="0.35">
      <c r="S31696"/>
    </row>
    <row r="31697" spans="19:19" x14ac:dyDescent="0.35">
      <c r="S31697"/>
    </row>
    <row r="31698" spans="19:19" x14ac:dyDescent="0.35">
      <c r="S31698"/>
    </row>
    <row r="31699" spans="19:19" x14ac:dyDescent="0.35">
      <c r="S31699"/>
    </row>
    <row r="31700" spans="19:19" x14ac:dyDescent="0.35">
      <c r="S31700"/>
    </row>
    <row r="31701" spans="19:19" x14ac:dyDescent="0.35">
      <c r="S31701"/>
    </row>
    <row r="31702" spans="19:19" x14ac:dyDescent="0.35">
      <c r="S31702"/>
    </row>
    <row r="31703" spans="19:19" x14ac:dyDescent="0.35">
      <c r="S31703"/>
    </row>
    <row r="31704" spans="19:19" x14ac:dyDescent="0.35">
      <c r="S31704"/>
    </row>
    <row r="31705" spans="19:19" x14ac:dyDescent="0.35">
      <c r="S31705"/>
    </row>
    <row r="31706" spans="19:19" x14ac:dyDescent="0.35">
      <c r="S31706"/>
    </row>
    <row r="31707" spans="19:19" x14ac:dyDescent="0.35">
      <c r="S31707"/>
    </row>
    <row r="31708" spans="19:19" x14ac:dyDescent="0.35">
      <c r="S31708"/>
    </row>
    <row r="31709" spans="19:19" x14ac:dyDescent="0.35">
      <c r="S31709"/>
    </row>
    <row r="31710" spans="19:19" x14ac:dyDescent="0.35">
      <c r="S31710"/>
    </row>
    <row r="31711" spans="19:19" x14ac:dyDescent="0.35">
      <c r="S31711"/>
    </row>
    <row r="31712" spans="19:19" x14ac:dyDescent="0.35">
      <c r="S31712"/>
    </row>
    <row r="31713" spans="19:19" x14ac:dyDescent="0.35">
      <c r="S31713"/>
    </row>
    <row r="31714" spans="19:19" x14ac:dyDescent="0.35">
      <c r="S31714"/>
    </row>
    <row r="31715" spans="19:19" x14ac:dyDescent="0.35">
      <c r="S31715"/>
    </row>
    <row r="31716" spans="19:19" x14ac:dyDescent="0.35">
      <c r="S31716"/>
    </row>
    <row r="31717" spans="19:19" x14ac:dyDescent="0.35">
      <c r="S31717"/>
    </row>
    <row r="31718" spans="19:19" x14ac:dyDescent="0.35">
      <c r="S31718"/>
    </row>
    <row r="31719" spans="19:19" x14ac:dyDescent="0.35">
      <c r="S31719"/>
    </row>
    <row r="31720" spans="19:19" x14ac:dyDescent="0.35">
      <c r="S31720"/>
    </row>
    <row r="31721" spans="19:19" x14ac:dyDescent="0.35">
      <c r="S31721"/>
    </row>
    <row r="31722" spans="19:19" x14ac:dyDescent="0.35">
      <c r="S31722"/>
    </row>
    <row r="31723" spans="19:19" x14ac:dyDescent="0.35">
      <c r="S31723"/>
    </row>
    <row r="31724" spans="19:19" x14ac:dyDescent="0.35">
      <c r="S31724"/>
    </row>
    <row r="31725" spans="19:19" x14ac:dyDescent="0.35">
      <c r="S31725"/>
    </row>
    <row r="31726" spans="19:19" x14ac:dyDescent="0.35">
      <c r="S31726"/>
    </row>
    <row r="31727" spans="19:19" x14ac:dyDescent="0.35">
      <c r="S31727"/>
    </row>
    <row r="31728" spans="19:19" x14ac:dyDescent="0.35">
      <c r="S31728"/>
    </row>
    <row r="31729" spans="19:19" x14ac:dyDescent="0.35">
      <c r="S31729"/>
    </row>
    <row r="31730" spans="19:19" x14ac:dyDescent="0.35">
      <c r="S31730"/>
    </row>
    <row r="31731" spans="19:19" x14ac:dyDescent="0.35">
      <c r="S31731"/>
    </row>
    <row r="31732" spans="19:19" x14ac:dyDescent="0.35">
      <c r="S31732"/>
    </row>
    <row r="31733" spans="19:19" x14ac:dyDescent="0.35">
      <c r="S31733"/>
    </row>
    <row r="31734" spans="19:19" x14ac:dyDescent="0.35">
      <c r="S31734"/>
    </row>
    <row r="31735" spans="19:19" x14ac:dyDescent="0.35">
      <c r="S31735"/>
    </row>
    <row r="31736" spans="19:19" x14ac:dyDescent="0.35">
      <c r="S31736"/>
    </row>
    <row r="31737" spans="19:19" x14ac:dyDescent="0.35">
      <c r="S31737"/>
    </row>
    <row r="31738" spans="19:19" x14ac:dyDescent="0.35">
      <c r="S31738"/>
    </row>
    <row r="31739" spans="19:19" x14ac:dyDescent="0.35">
      <c r="S31739"/>
    </row>
    <row r="31740" spans="19:19" x14ac:dyDescent="0.35">
      <c r="S31740"/>
    </row>
    <row r="31741" spans="19:19" x14ac:dyDescent="0.35">
      <c r="S31741"/>
    </row>
    <row r="31742" spans="19:19" x14ac:dyDescent="0.35">
      <c r="S31742"/>
    </row>
    <row r="31743" spans="19:19" x14ac:dyDescent="0.35">
      <c r="S31743"/>
    </row>
    <row r="31744" spans="19:19" x14ac:dyDescent="0.35">
      <c r="S31744"/>
    </row>
    <row r="31745" spans="19:19" x14ac:dyDescent="0.35">
      <c r="S31745"/>
    </row>
    <row r="31746" spans="19:19" x14ac:dyDescent="0.35">
      <c r="S31746"/>
    </row>
    <row r="31747" spans="19:19" x14ac:dyDescent="0.35">
      <c r="S31747"/>
    </row>
    <row r="31748" spans="19:19" x14ac:dyDescent="0.35">
      <c r="S31748"/>
    </row>
    <row r="31749" spans="19:19" x14ac:dyDescent="0.35">
      <c r="S31749"/>
    </row>
    <row r="31750" spans="19:19" x14ac:dyDescent="0.35">
      <c r="S31750"/>
    </row>
    <row r="31751" spans="19:19" x14ac:dyDescent="0.35">
      <c r="S31751"/>
    </row>
    <row r="31752" spans="19:19" x14ac:dyDescent="0.35">
      <c r="S31752"/>
    </row>
    <row r="31753" spans="19:19" x14ac:dyDescent="0.35">
      <c r="S31753"/>
    </row>
    <row r="31754" spans="19:19" x14ac:dyDescent="0.35">
      <c r="S31754"/>
    </row>
    <row r="31755" spans="19:19" x14ac:dyDescent="0.35">
      <c r="S31755"/>
    </row>
    <row r="31756" spans="19:19" x14ac:dyDescent="0.35">
      <c r="S31756"/>
    </row>
    <row r="31757" spans="19:19" x14ac:dyDescent="0.35">
      <c r="S31757"/>
    </row>
    <row r="31758" spans="19:19" x14ac:dyDescent="0.35">
      <c r="S31758"/>
    </row>
    <row r="31759" spans="19:19" x14ac:dyDescent="0.35">
      <c r="S31759"/>
    </row>
    <row r="31760" spans="19:19" x14ac:dyDescent="0.35">
      <c r="S31760"/>
    </row>
    <row r="31761" spans="19:19" x14ac:dyDescent="0.35">
      <c r="S31761"/>
    </row>
    <row r="31762" spans="19:19" x14ac:dyDescent="0.35">
      <c r="S31762"/>
    </row>
    <row r="31763" spans="19:19" x14ac:dyDescent="0.35">
      <c r="S31763"/>
    </row>
    <row r="31764" spans="19:19" x14ac:dyDescent="0.35">
      <c r="S31764"/>
    </row>
    <row r="31765" spans="19:19" x14ac:dyDescent="0.35">
      <c r="S31765"/>
    </row>
    <row r="31766" spans="19:19" x14ac:dyDescent="0.35">
      <c r="S31766"/>
    </row>
    <row r="31767" spans="19:19" x14ac:dyDescent="0.35">
      <c r="S31767"/>
    </row>
    <row r="31768" spans="19:19" x14ac:dyDescent="0.35">
      <c r="S31768"/>
    </row>
    <row r="31769" spans="19:19" x14ac:dyDescent="0.35">
      <c r="S31769"/>
    </row>
    <row r="31770" spans="19:19" x14ac:dyDescent="0.35">
      <c r="S31770"/>
    </row>
    <row r="31771" spans="19:19" x14ac:dyDescent="0.35">
      <c r="S31771"/>
    </row>
    <row r="31772" spans="19:19" x14ac:dyDescent="0.35">
      <c r="S31772"/>
    </row>
    <row r="31773" spans="19:19" x14ac:dyDescent="0.35">
      <c r="S31773"/>
    </row>
    <row r="31774" spans="19:19" x14ac:dyDescent="0.35">
      <c r="S31774"/>
    </row>
    <row r="31775" spans="19:19" x14ac:dyDescent="0.35">
      <c r="S31775"/>
    </row>
    <row r="31776" spans="19:19" x14ac:dyDescent="0.35">
      <c r="S31776"/>
    </row>
    <row r="31777" spans="19:19" x14ac:dyDescent="0.35">
      <c r="S31777"/>
    </row>
    <row r="31778" spans="19:19" x14ac:dyDescent="0.35">
      <c r="S31778"/>
    </row>
    <row r="31779" spans="19:19" x14ac:dyDescent="0.35">
      <c r="S31779"/>
    </row>
    <row r="31780" spans="19:19" x14ac:dyDescent="0.35">
      <c r="S31780"/>
    </row>
    <row r="31781" spans="19:19" x14ac:dyDescent="0.35">
      <c r="S31781"/>
    </row>
    <row r="31782" spans="19:19" x14ac:dyDescent="0.35">
      <c r="S31782"/>
    </row>
    <row r="31783" spans="19:19" x14ac:dyDescent="0.35">
      <c r="S31783"/>
    </row>
    <row r="31784" spans="19:19" x14ac:dyDescent="0.35">
      <c r="S31784"/>
    </row>
    <row r="31785" spans="19:19" x14ac:dyDescent="0.35">
      <c r="S31785"/>
    </row>
    <row r="31786" spans="19:19" x14ac:dyDescent="0.35">
      <c r="S31786"/>
    </row>
    <row r="31787" spans="19:19" x14ac:dyDescent="0.35">
      <c r="S31787"/>
    </row>
    <row r="31788" spans="19:19" x14ac:dyDescent="0.35">
      <c r="S31788"/>
    </row>
    <row r="31789" spans="19:19" x14ac:dyDescent="0.35">
      <c r="S31789"/>
    </row>
    <row r="31790" spans="19:19" x14ac:dyDescent="0.35">
      <c r="S31790"/>
    </row>
    <row r="31791" spans="19:19" x14ac:dyDescent="0.35">
      <c r="S31791"/>
    </row>
    <row r="31792" spans="19:19" x14ac:dyDescent="0.35">
      <c r="S31792"/>
    </row>
    <row r="31793" spans="19:19" x14ac:dyDescent="0.35">
      <c r="S31793"/>
    </row>
    <row r="31794" spans="19:19" x14ac:dyDescent="0.35">
      <c r="S31794"/>
    </row>
    <row r="31795" spans="19:19" x14ac:dyDescent="0.35">
      <c r="S31795"/>
    </row>
    <row r="31796" spans="19:19" x14ac:dyDescent="0.35">
      <c r="S31796"/>
    </row>
    <row r="31797" spans="19:19" x14ac:dyDescent="0.35">
      <c r="S31797"/>
    </row>
    <row r="31798" spans="19:19" x14ac:dyDescent="0.35">
      <c r="S31798"/>
    </row>
    <row r="31799" spans="19:19" x14ac:dyDescent="0.35">
      <c r="S31799"/>
    </row>
    <row r="31800" spans="19:19" x14ac:dyDescent="0.35">
      <c r="S31800"/>
    </row>
    <row r="31801" spans="19:19" x14ac:dyDescent="0.35">
      <c r="S31801"/>
    </row>
    <row r="31802" spans="19:19" x14ac:dyDescent="0.35">
      <c r="S31802"/>
    </row>
    <row r="31803" spans="19:19" x14ac:dyDescent="0.35">
      <c r="S31803"/>
    </row>
    <row r="31804" spans="19:19" x14ac:dyDescent="0.35">
      <c r="S31804"/>
    </row>
    <row r="31805" spans="19:19" x14ac:dyDescent="0.35">
      <c r="S31805"/>
    </row>
    <row r="31806" spans="19:19" x14ac:dyDescent="0.35">
      <c r="S31806"/>
    </row>
    <row r="31807" spans="19:19" x14ac:dyDescent="0.35">
      <c r="S31807"/>
    </row>
    <row r="31808" spans="19:19" x14ac:dyDescent="0.35">
      <c r="S31808"/>
    </row>
    <row r="31809" spans="19:19" x14ac:dyDescent="0.35">
      <c r="S31809"/>
    </row>
    <row r="31810" spans="19:19" x14ac:dyDescent="0.35">
      <c r="S31810"/>
    </row>
    <row r="31811" spans="19:19" x14ac:dyDescent="0.35">
      <c r="S31811"/>
    </row>
    <row r="31812" spans="19:19" x14ac:dyDescent="0.35">
      <c r="S31812"/>
    </row>
    <row r="31813" spans="19:19" x14ac:dyDescent="0.35">
      <c r="S31813"/>
    </row>
    <row r="31814" spans="19:19" x14ac:dyDescent="0.35">
      <c r="S31814"/>
    </row>
    <row r="31815" spans="19:19" x14ac:dyDescent="0.35">
      <c r="S31815"/>
    </row>
    <row r="31816" spans="19:19" x14ac:dyDescent="0.35">
      <c r="S31816"/>
    </row>
    <row r="31817" spans="19:19" x14ac:dyDescent="0.35">
      <c r="S31817"/>
    </row>
    <row r="31818" spans="19:19" x14ac:dyDescent="0.35">
      <c r="S31818"/>
    </row>
    <row r="31819" spans="19:19" x14ac:dyDescent="0.35">
      <c r="S31819"/>
    </row>
    <row r="31820" spans="19:19" x14ac:dyDescent="0.35">
      <c r="S31820"/>
    </row>
    <row r="31821" spans="19:19" x14ac:dyDescent="0.35">
      <c r="S31821"/>
    </row>
    <row r="31822" spans="19:19" x14ac:dyDescent="0.35">
      <c r="S31822"/>
    </row>
    <row r="31823" spans="19:19" x14ac:dyDescent="0.35">
      <c r="S31823"/>
    </row>
    <row r="31824" spans="19:19" x14ac:dyDescent="0.35">
      <c r="S31824"/>
    </row>
    <row r="31825" spans="19:19" x14ac:dyDescent="0.35">
      <c r="S31825"/>
    </row>
    <row r="31826" spans="19:19" x14ac:dyDescent="0.35">
      <c r="S31826"/>
    </row>
    <row r="31827" spans="19:19" x14ac:dyDescent="0.35">
      <c r="S31827"/>
    </row>
    <row r="31828" spans="19:19" x14ac:dyDescent="0.35">
      <c r="S31828"/>
    </row>
    <row r="31829" spans="19:19" x14ac:dyDescent="0.35">
      <c r="S31829"/>
    </row>
    <row r="31830" spans="19:19" x14ac:dyDescent="0.35">
      <c r="S31830"/>
    </row>
    <row r="31831" spans="19:19" x14ac:dyDescent="0.35">
      <c r="S31831"/>
    </row>
    <row r="31832" spans="19:19" x14ac:dyDescent="0.35">
      <c r="S31832"/>
    </row>
    <row r="31833" spans="19:19" x14ac:dyDescent="0.35">
      <c r="S31833"/>
    </row>
    <row r="31834" spans="19:19" x14ac:dyDescent="0.35">
      <c r="S31834"/>
    </row>
    <row r="31835" spans="19:19" x14ac:dyDescent="0.35">
      <c r="S31835"/>
    </row>
    <row r="31836" spans="19:19" x14ac:dyDescent="0.35">
      <c r="S31836"/>
    </row>
    <row r="31837" spans="19:19" x14ac:dyDescent="0.35">
      <c r="S31837"/>
    </row>
    <row r="31838" spans="19:19" x14ac:dyDescent="0.35">
      <c r="S31838"/>
    </row>
    <row r="31839" spans="19:19" x14ac:dyDescent="0.35">
      <c r="S31839"/>
    </row>
    <row r="31840" spans="19:19" x14ac:dyDescent="0.35">
      <c r="S31840"/>
    </row>
    <row r="31841" spans="19:19" x14ac:dyDescent="0.35">
      <c r="S31841"/>
    </row>
    <row r="31842" spans="19:19" x14ac:dyDescent="0.35">
      <c r="S31842"/>
    </row>
    <row r="31843" spans="19:19" x14ac:dyDescent="0.35">
      <c r="S31843"/>
    </row>
    <row r="31844" spans="19:19" x14ac:dyDescent="0.35">
      <c r="S31844"/>
    </row>
    <row r="31845" spans="19:19" x14ac:dyDescent="0.35">
      <c r="S31845"/>
    </row>
    <row r="31846" spans="19:19" x14ac:dyDescent="0.35">
      <c r="S31846"/>
    </row>
    <row r="31847" spans="19:19" x14ac:dyDescent="0.35">
      <c r="S31847"/>
    </row>
    <row r="31848" spans="19:19" x14ac:dyDescent="0.35">
      <c r="S31848"/>
    </row>
    <row r="31849" spans="19:19" x14ac:dyDescent="0.35">
      <c r="S31849"/>
    </row>
    <row r="31850" spans="19:19" x14ac:dyDescent="0.35">
      <c r="S31850"/>
    </row>
    <row r="31851" spans="19:19" x14ac:dyDescent="0.35">
      <c r="S31851"/>
    </row>
    <row r="31852" spans="19:19" x14ac:dyDescent="0.35">
      <c r="S31852"/>
    </row>
    <row r="31853" spans="19:19" x14ac:dyDescent="0.35">
      <c r="S31853"/>
    </row>
    <row r="31854" spans="19:19" x14ac:dyDescent="0.35">
      <c r="S31854"/>
    </row>
    <row r="31855" spans="19:19" x14ac:dyDescent="0.35">
      <c r="S31855"/>
    </row>
    <row r="31856" spans="19:19" x14ac:dyDescent="0.35">
      <c r="S31856"/>
    </row>
    <row r="31857" spans="19:19" x14ac:dyDescent="0.35">
      <c r="S31857"/>
    </row>
    <row r="31858" spans="19:19" x14ac:dyDescent="0.35">
      <c r="S31858"/>
    </row>
    <row r="31859" spans="19:19" x14ac:dyDescent="0.35">
      <c r="S31859"/>
    </row>
    <row r="31860" spans="19:19" x14ac:dyDescent="0.35">
      <c r="S31860"/>
    </row>
    <row r="31861" spans="19:19" x14ac:dyDescent="0.35">
      <c r="S31861"/>
    </row>
    <row r="31862" spans="19:19" x14ac:dyDescent="0.35">
      <c r="S31862"/>
    </row>
    <row r="31863" spans="19:19" x14ac:dyDescent="0.35">
      <c r="S31863"/>
    </row>
    <row r="31864" spans="19:19" x14ac:dyDescent="0.35">
      <c r="S31864"/>
    </row>
    <row r="31865" spans="19:19" x14ac:dyDescent="0.35">
      <c r="S31865"/>
    </row>
    <row r="31866" spans="19:19" x14ac:dyDescent="0.35">
      <c r="S31866"/>
    </row>
    <row r="31867" spans="19:19" x14ac:dyDescent="0.35">
      <c r="S31867"/>
    </row>
    <row r="31868" spans="19:19" x14ac:dyDescent="0.35">
      <c r="S31868"/>
    </row>
    <row r="31869" spans="19:19" x14ac:dyDescent="0.35">
      <c r="S31869"/>
    </row>
    <row r="31870" spans="19:19" x14ac:dyDescent="0.35">
      <c r="S31870"/>
    </row>
    <row r="31871" spans="19:19" x14ac:dyDescent="0.35">
      <c r="S31871"/>
    </row>
    <row r="31872" spans="19:19" x14ac:dyDescent="0.35">
      <c r="S31872"/>
    </row>
    <row r="31873" spans="19:19" x14ac:dyDescent="0.35">
      <c r="S31873"/>
    </row>
    <row r="31874" spans="19:19" x14ac:dyDescent="0.35">
      <c r="S31874"/>
    </row>
    <row r="31875" spans="19:19" x14ac:dyDescent="0.35">
      <c r="S31875"/>
    </row>
    <row r="31876" spans="19:19" x14ac:dyDescent="0.35">
      <c r="S31876"/>
    </row>
    <row r="31877" spans="19:19" x14ac:dyDescent="0.35">
      <c r="S31877"/>
    </row>
    <row r="31878" spans="19:19" x14ac:dyDescent="0.35">
      <c r="S31878"/>
    </row>
    <row r="31879" spans="19:19" x14ac:dyDescent="0.35">
      <c r="S31879"/>
    </row>
    <row r="31880" spans="19:19" x14ac:dyDescent="0.35">
      <c r="S31880"/>
    </row>
    <row r="31881" spans="19:19" x14ac:dyDescent="0.35">
      <c r="S31881"/>
    </row>
    <row r="31882" spans="19:19" x14ac:dyDescent="0.35">
      <c r="S31882"/>
    </row>
    <row r="31883" spans="19:19" x14ac:dyDescent="0.35">
      <c r="S31883"/>
    </row>
    <row r="31884" spans="19:19" x14ac:dyDescent="0.35">
      <c r="S31884"/>
    </row>
    <row r="31885" spans="19:19" x14ac:dyDescent="0.35">
      <c r="S31885"/>
    </row>
    <row r="31886" spans="19:19" x14ac:dyDescent="0.35">
      <c r="S31886"/>
    </row>
    <row r="31887" spans="19:19" x14ac:dyDescent="0.35">
      <c r="S31887"/>
    </row>
    <row r="31888" spans="19:19" x14ac:dyDescent="0.35">
      <c r="S31888"/>
    </row>
    <row r="31889" spans="19:19" x14ac:dyDescent="0.35">
      <c r="S31889"/>
    </row>
    <row r="31890" spans="19:19" x14ac:dyDescent="0.35">
      <c r="S31890"/>
    </row>
    <row r="31891" spans="19:19" x14ac:dyDescent="0.35">
      <c r="S31891"/>
    </row>
    <row r="31892" spans="19:19" x14ac:dyDescent="0.35">
      <c r="S31892"/>
    </row>
    <row r="31893" spans="19:19" x14ac:dyDescent="0.35">
      <c r="S31893"/>
    </row>
    <row r="31894" spans="19:19" x14ac:dyDescent="0.35">
      <c r="S31894"/>
    </row>
    <row r="31895" spans="19:19" x14ac:dyDescent="0.35">
      <c r="S31895"/>
    </row>
    <row r="31896" spans="19:19" x14ac:dyDescent="0.35">
      <c r="S31896"/>
    </row>
    <row r="31897" spans="19:19" x14ac:dyDescent="0.35">
      <c r="S31897"/>
    </row>
    <row r="31898" spans="19:19" x14ac:dyDescent="0.35">
      <c r="S31898"/>
    </row>
    <row r="31899" spans="19:19" x14ac:dyDescent="0.35">
      <c r="S31899"/>
    </row>
    <row r="31900" spans="19:19" x14ac:dyDescent="0.35">
      <c r="S31900"/>
    </row>
    <row r="31901" spans="19:19" x14ac:dyDescent="0.35">
      <c r="S31901"/>
    </row>
    <row r="31902" spans="19:19" x14ac:dyDescent="0.35">
      <c r="S31902"/>
    </row>
    <row r="31903" spans="19:19" x14ac:dyDescent="0.35">
      <c r="S31903"/>
    </row>
    <row r="31904" spans="19:19" x14ac:dyDescent="0.35">
      <c r="S31904"/>
    </row>
    <row r="31905" spans="19:19" x14ac:dyDescent="0.35">
      <c r="S31905"/>
    </row>
    <row r="31906" spans="19:19" x14ac:dyDescent="0.35">
      <c r="S31906"/>
    </row>
    <row r="31907" spans="19:19" x14ac:dyDescent="0.35">
      <c r="S31907"/>
    </row>
    <row r="31908" spans="19:19" x14ac:dyDescent="0.35">
      <c r="S31908"/>
    </row>
    <row r="31909" spans="19:19" x14ac:dyDescent="0.35">
      <c r="S31909"/>
    </row>
    <row r="31910" spans="19:19" x14ac:dyDescent="0.35">
      <c r="S31910"/>
    </row>
    <row r="31911" spans="19:19" x14ac:dyDescent="0.35">
      <c r="S31911"/>
    </row>
    <row r="31912" spans="19:19" x14ac:dyDescent="0.35">
      <c r="S31912"/>
    </row>
    <row r="31913" spans="19:19" x14ac:dyDescent="0.35">
      <c r="S31913"/>
    </row>
    <row r="31914" spans="19:19" x14ac:dyDescent="0.35">
      <c r="S31914"/>
    </row>
    <row r="31915" spans="19:19" x14ac:dyDescent="0.35">
      <c r="S31915"/>
    </row>
    <row r="31916" spans="19:19" x14ac:dyDescent="0.35">
      <c r="S31916"/>
    </row>
    <row r="31917" spans="19:19" x14ac:dyDescent="0.35">
      <c r="S31917"/>
    </row>
    <row r="31918" spans="19:19" x14ac:dyDescent="0.35">
      <c r="S31918"/>
    </row>
    <row r="31919" spans="19:19" x14ac:dyDescent="0.35">
      <c r="S31919"/>
    </row>
    <row r="31920" spans="19:19" x14ac:dyDescent="0.35">
      <c r="S31920"/>
    </row>
    <row r="31921" spans="19:19" x14ac:dyDescent="0.35">
      <c r="S31921"/>
    </row>
    <row r="31922" spans="19:19" x14ac:dyDescent="0.35">
      <c r="S31922"/>
    </row>
    <row r="31923" spans="19:19" x14ac:dyDescent="0.35">
      <c r="S31923"/>
    </row>
    <row r="31924" spans="19:19" x14ac:dyDescent="0.35">
      <c r="S31924"/>
    </row>
    <row r="31925" spans="19:19" x14ac:dyDescent="0.35">
      <c r="S31925"/>
    </row>
    <row r="31926" spans="19:19" x14ac:dyDescent="0.35">
      <c r="S31926"/>
    </row>
    <row r="31927" spans="19:19" x14ac:dyDescent="0.35">
      <c r="S31927"/>
    </row>
    <row r="31928" spans="19:19" x14ac:dyDescent="0.35">
      <c r="S31928"/>
    </row>
    <row r="31929" spans="19:19" x14ac:dyDescent="0.35">
      <c r="S31929"/>
    </row>
    <row r="31930" spans="19:19" x14ac:dyDescent="0.35">
      <c r="S31930"/>
    </row>
    <row r="31931" spans="19:19" x14ac:dyDescent="0.35">
      <c r="S31931"/>
    </row>
    <row r="31932" spans="19:19" x14ac:dyDescent="0.35">
      <c r="S31932"/>
    </row>
    <row r="31933" spans="19:19" x14ac:dyDescent="0.35">
      <c r="S31933"/>
    </row>
    <row r="31934" spans="19:19" x14ac:dyDescent="0.35">
      <c r="S31934"/>
    </row>
    <row r="31935" spans="19:19" x14ac:dyDescent="0.35">
      <c r="S31935"/>
    </row>
    <row r="31936" spans="19:19" x14ac:dyDescent="0.35">
      <c r="S31936"/>
    </row>
    <row r="31937" spans="19:19" x14ac:dyDescent="0.35">
      <c r="S31937"/>
    </row>
    <row r="31938" spans="19:19" x14ac:dyDescent="0.35">
      <c r="S31938"/>
    </row>
    <row r="31939" spans="19:19" x14ac:dyDescent="0.35">
      <c r="S31939"/>
    </row>
    <row r="31940" spans="19:19" x14ac:dyDescent="0.35">
      <c r="S31940"/>
    </row>
    <row r="31941" spans="19:19" x14ac:dyDescent="0.35">
      <c r="S31941"/>
    </row>
    <row r="31942" spans="19:19" x14ac:dyDescent="0.35">
      <c r="S31942"/>
    </row>
    <row r="31943" spans="19:19" x14ac:dyDescent="0.35">
      <c r="S31943"/>
    </row>
    <row r="31944" spans="19:19" x14ac:dyDescent="0.35">
      <c r="S31944"/>
    </row>
    <row r="31945" spans="19:19" x14ac:dyDescent="0.35">
      <c r="S31945"/>
    </row>
    <row r="31946" spans="19:19" x14ac:dyDescent="0.35">
      <c r="S31946"/>
    </row>
    <row r="31947" spans="19:19" x14ac:dyDescent="0.35">
      <c r="S31947"/>
    </row>
    <row r="31948" spans="19:19" x14ac:dyDescent="0.35">
      <c r="S31948"/>
    </row>
    <row r="31949" spans="19:19" x14ac:dyDescent="0.35">
      <c r="S31949"/>
    </row>
    <row r="31950" spans="19:19" x14ac:dyDescent="0.35">
      <c r="S31950"/>
    </row>
    <row r="31951" spans="19:19" x14ac:dyDescent="0.35">
      <c r="S31951"/>
    </row>
    <row r="31952" spans="19:19" x14ac:dyDescent="0.35">
      <c r="S31952"/>
    </row>
    <row r="31953" spans="19:19" x14ac:dyDescent="0.35">
      <c r="S31953"/>
    </row>
    <row r="31954" spans="19:19" x14ac:dyDescent="0.35">
      <c r="S31954"/>
    </row>
    <row r="31955" spans="19:19" x14ac:dyDescent="0.35">
      <c r="S31955"/>
    </row>
    <row r="31956" spans="19:19" x14ac:dyDescent="0.35">
      <c r="S31956"/>
    </row>
    <row r="31957" spans="19:19" x14ac:dyDescent="0.35">
      <c r="S31957"/>
    </row>
    <row r="31958" spans="19:19" x14ac:dyDescent="0.35">
      <c r="S31958"/>
    </row>
    <row r="31959" spans="19:19" x14ac:dyDescent="0.35">
      <c r="S31959"/>
    </row>
    <row r="31960" spans="19:19" x14ac:dyDescent="0.35">
      <c r="S31960"/>
    </row>
    <row r="31961" spans="19:19" x14ac:dyDescent="0.35">
      <c r="S31961"/>
    </row>
    <row r="31962" spans="19:19" x14ac:dyDescent="0.35">
      <c r="S31962"/>
    </row>
    <row r="31963" spans="19:19" x14ac:dyDescent="0.35">
      <c r="S31963"/>
    </row>
    <row r="31964" spans="19:19" x14ac:dyDescent="0.35">
      <c r="S31964"/>
    </row>
    <row r="31965" spans="19:19" x14ac:dyDescent="0.35">
      <c r="S31965"/>
    </row>
    <row r="31966" spans="19:19" x14ac:dyDescent="0.35">
      <c r="S31966"/>
    </row>
    <row r="31967" spans="19:19" x14ac:dyDescent="0.35">
      <c r="S31967"/>
    </row>
    <row r="31968" spans="19:19" x14ac:dyDescent="0.35">
      <c r="S31968"/>
    </row>
    <row r="31969" spans="19:19" x14ac:dyDescent="0.35">
      <c r="S31969"/>
    </row>
    <row r="31970" spans="19:19" x14ac:dyDescent="0.35">
      <c r="S31970"/>
    </row>
    <row r="31971" spans="19:19" x14ac:dyDescent="0.35">
      <c r="S31971"/>
    </row>
    <row r="31972" spans="19:19" x14ac:dyDescent="0.35">
      <c r="S31972"/>
    </row>
    <row r="31973" spans="19:19" x14ac:dyDescent="0.35">
      <c r="S31973"/>
    </row>
    <row r="31974" spans="19:19" x14ac:dyDescent="0.35">
      <c r="S31974"/>
    </row>
    <row r="31975" spans="19:19" x14ac:dyDescent="0.35">
      <c r="S31975"/>
    </row>
    <row r="31976" spans="19:19" x14ac:dyDescent="0.35">
      <c r="S31976"/>
    </row>
    <row r="31977" spans="19:19" x14ac:dyDescent="0.35">
      <c r="S31977"/>
    </row>
    <row r="31978" spans="19:19" x14ac:dyDescent="0.35">
      <c r="S31978"/>
    </row>
    <row r="31979" spans="19:19" x14ac:dyDescent="0.35">
      <c r="S31979"/>
    </row>
    <row r="31980" spans="19:19" x14ac:dyDescent="0.35">
      <c r="S31980"/>
    </row>
    <row r="31981" spans="19:19" x14ac:dyDescent="0.35">
      <c r="S31981"/>
    </row>
    <row r="31982" spans="19:19" x14ac:dyDescent="0.35">
      <c r="S31982"/>
    </row>
    <row r="31983" spans="19:19" x14ac:dyDescent="0.35">
      <c r="S31983"/>
    </row>
    <row r="31984" spans="19:19" x14ac:dyDescent="0.35">
      <c r="S31984"/>
    </row>
    <row r="31985" spans="19:19" x14ac:dyDescent="0.35">
      <c r="S31985"/>
    </row>
    <row r="31986" spans="19:19" x14ac:dyDescent="0.35">
      <c r="S31986"/>
    </row>
    <row r="31987" spans="19:19" x14ac:dyDescent="0.35">
      <c r="S31987"/>
    </row>
    <row r="31988" spans="19:19" x14ac:dyDescent="0.35">
      <c r="S31988"/>
    </row>
    <row r="31989" spans="19:19" x14ac:dyDescent="0.35">
      <c r="S31989"/>
    </row>
    <row r="31990" spans="19:19" x14ac:dyDescent="0.35">
      <c r="S31990"/>
    </row>
    <row r="31991" spans="19:19" x14ac:dyDescent="0.35">
      <c r="S31991"/>
    </row>
    <row r="31992" spans="19:19" x14ac:dyDescent="0.35">
      <c r="S31992"/>
    </row>
    <row r="31993" spans="19:19" x14ac:dyDescent="0.35">
      <c r="S31993"/>
    </row>
    <row r="31994" spans="19:19" x14ac:dyDescent="0.35">
      <c r="S31994"/>
    </row>
    <row r="31995" spans="19:19" x14ac:dyDescent="0.35">
      <c r="S31995"/>
    </row>
    <row r="31996" spans="19:19" x14ac:dyDescent="0.35">
      <c r="S31996"/>
    </row>
    <row r="31997" spans="19:19" x14ac:dyDescent="0.35">
      <c r="S31997"/>
    </row>
    <row r="31998" spans="19:19" x14ac:dyDescent="0.35">
      <c r="S31998"/>
    </row>
    <row r="31999" spans="19:19" x14ac:dyDescent="0.35">
      <c r="S31999"/>
    </row>
    <row r="32000" spans="19:19" x14ac:dyDescent="0.35">
      <c r="S32000"/>
    </row>
    <row r="32001" spans="19:19" x14ac:dyDescent="0.35">
      <c r="S32001"/>
    </row>
    <row r="32002" spans="19:19" x14ac:dyDescent="0.35">
      <c r="S32002"/>
    </row>
    <row r="32003" spans="19:19" x14ac:dyDescent="0.35">
      <c r="S32003"/>
    </row>
    <row r="32004" spans="19:19" x14ac:dyDescent="0.35">
      <c r="S32004"/>
    </row>
    <row r="32005" spans="19:19" x14ac:dyDescent="0.35">
      <c r="S32005"/>
    </row>
    <row r="32006" spans="19:19" x14ac:dyDescent="0.35">
      <c r="S32006"/>
    </row>
    <row r="32007" spans="19:19" x14ac:dyDescent="0.35">
      <c r="S32007"/>
    </row>
    <row r="32008" spans="19:19" x14ac:dyDescent="0.35">
      <c r="S32008"/>
    </row>
    <row r="32009" spans="19:19" x14ac:dyDescent="0.35">
      <c r="S32009"/>
    </row>
    <row r="32010" spans="19:19" x14ac:dyDescent="0.35">
      <c r="S32010"/>
    </row>
    <row r="32011" spans="19:19" x14ac:dyDescent="0.35">
      <c r="S32011"/>
    </row>
    <row r="32012" spans="19:19" x14ac:dyDescent="0.35">
      <c r="S32012"/>
    </row>
    <row r="32013" spans="19:19" x14ac:dyDescent="0.35">
      <c r="S32013"/>
    </row>
    <row r="32014" spans="19:19" x14ac:dyDescent="0.35">
      <c r="S32014"/>
    </row>
    <row r="32015" spans="19:19" x14ac:dyDescent="0.35">
      <c r="S32015"/>
    </row>
    <row r="32016" spans="19:19" x14ac:dyDescent="0.35">
      <c r="S32016"/>
    </row>
    <row r="32017" spans="19:19" x14ac:dyDescent="0.35">
      <c r="S32017"/>
    </row>
    <row r="32018" spans="19:19" x14ac:dyDescent="0.35">
      <c r="S32018"/>
    </row>
    <row r="32019" spans="19:19" x14ac:dyDescent="0.35">
      <c r="S32019"/>
    </row>
    <row r="32020" spans="19:19" x14ac:dyDescent="0.35">
      <c r="S32020"/>
    </row>
    <row r="32021" spans="19:19" x14ac:dyDescent="0.35">
      <c r="S32021"/>
    </row>
    <row r="32022" spans="19:19" x14ac:dyDescent="0.35">
      <c r="S32022"/>
    </row>
    <row r="32023" spans="19:19" x14ac:dyDescent="0.35">
      <c r="S32023"/>
    </row>
    <row r="32024" spans="19:19" x14ac:dyDescent="0.35">
      <c r="S32024"/>
    </row>
    <row r="32025" spans="19:19" x14ac:dyDescent="0.35">
      <c r="S32025"/>
    </row>
    <row r="32026" spans="19:19" x14ac:dyDescent="0.35">
      <c r="S32026"/>
    </row>
    <row r="32027" spans="19:19" x14ac:dyDescent="0.35">
      <c r="S32027"/>
    </row>
    <row r="32028" spans="19:19" x14ac:dyDescent="0.35">
      <c r="S32028"/>
    </row>
    <row r="32029" spans="19:19" x14ac:dyDescent="0.35">
      <c r="S32029"/>
    </row>
    <row r="32030" spans="19:19" x14ac:dyDescent="0.35">
      <c r="S32030"/>
    </row>
    <row r="32031" spans="19:19" x14ac:dyDescent="0.35">
      <c r="S32031"/>
    </row>
    <row r="32032" spans="19:19" x14ac:dyDescent="0.35">
      <c r="S32032"/>
    </row>
    <row r="32033" spans="19:19" x14ac:dyDescent="0.35">
      <c r="S32033"/>
    </row>
    <row r="32034" spans="19:19" x14ac:dyDescent="0.35">
      <c r="S32034"/>
    </row>
    <row r="32035" spans="19:19" x14ac:dyDescent="0.35">
      <c r="S32035"/>
    </row>
    <row r="32036" spans="19:19" x14ac:dyDescent="0.35">
      <c r="S32036"/>
    </row>
    <row r="32037" spans="19:19" x14ac:dyDescent="0.35">
      <c r="S32037"/>
    </row>
    <row r="32038" spans="19:19" x14ac:dyDescent="0.35">
      <c r="S32038"/>
    </row>
    <row r="32039" spans="19:19" x14ac:dyDescent="0.35">
      <c r="S32039"/>
    </row>
    <row r="32040" spans="19:19" x14ac:dyDescent="0.35">
      <c r="S32040"/>
    </row>
    <row r="32041" spans="19:19" x14ac:dyDescent="0.35">
      <c r="S32041"/>
    </row>
    <row r="32042" spans="19:19" x14ac:dyDescent="0.35">
      <c r="S32042"/>
    </row>
    <row r="32043" spans="19:19" x14ac:dyDescent="0.35">
      <c r="S32043"/>
    </row>
    <row r="32044" spans="19:19" x14ac:dyDescent="0.35">
      <c r="S32044"/>
    </row>
    <row r="32045" spans="19:19" x14ac:dyDescent="0.35">
      <c r="S32045"/>
    </row>
    <row r="32046" spans="19:19" x14ac:dyDescent="0.35">
      <c r="S32046"/>
    </row>
    <row r="32047" spans="19:19" x14ac:dyDescent="0.35">
      <c r="S32047"/>
    </row>
    <row r="32048" spans="19:19" x14ac:dyDescent="0.35">
      <c r="S32048"/>
    </row>
    <row r="32049" spans="19:19" x14ac:dyDescent="0.35">
      <c r="S32049"/>
    </row>
    <row r="32050" spans="19:19" x14ac:dyDescent="0.35">
      <c r="S32050"/>
    </row>
    <row r="32051" spans="19:19" x14ac:dyDescent="0.35">
      <c r="S32051"/>
    </row>
    <row r="32052" spans="19:19" x14ac:dyDescent="0.35">
      <c r="S32052"/>
    </row>
    <row r="32053" spans="19:19" x14ac:dyDescent="0.35">
      <c r="S32053"/>
    </row>
    <row r="32054" spans="19:19" x14ac:dyDescent="0.35">
      <c r="S32054"/>
    </row>
    <row r="32055" spans="19:19" x14ac:dyDescent="0.35">
      <c r="S32055"/>
    </row>
    <row r="32056" spans="19:19" x14ac:dyDescent="0.35">
      <c r="S32056"/>
    </row>
    <row r="32057" spans="19:19" x14ac:dyDescent="0.35">
      <c r="S32057"/>
    </row>
    <row r="32058" spans="19:19" x14ac:dyDescent="0.35">
      <c r="S32058"/>
    </row>
    <row r="32059" spans="19:19" x14ac:dyDescent="0.35">
      <c r="S32059"/>
    </row>
    <row r="32060" spans="19:19" x14ac:dyDescent="0.35">
      <c r="S32060"/>
    </row>
    <row r="32061" spans="19:19" x14ac:dyDescent="0.35">
      <c r="S32061"/>
    </row>
    <row r="32062" spans="19:19" x14ac:dyDescent="0.35">
      <c r="S32062"/>
    </row>
    <row r="32063" spans="19:19" x14ac:dyDescent="0.35">
      <c r="S32063"/>
    </row>
    <row r="32064" spans="19:19" x14ac:dyDescent="0.35">
      <c r="S32064"/>
    </row>
    <row r="32065" spans="19:19" x14ac:dyDescent="0.35">
      <c r="S32065"/>
    </row>
    <row r="32066" spans="19:19" x14ac:dyDescent="0.35">
      <c r="S32066"/>
    </row>
    <row r="32067" spans="19:19" x14ac:dyDescent="0.35">
      <c r="S32067"/>
    </row>
    <row r="32068" spans="19:19" x14ac:dyDescent="0.35">
      <c r="S32068"/>
    </row>
    <row r="32069" spans="19:19" x14ac:dyDescent="0.35">
      <c r="S32069"/>
    </row>
    <row r="32070" spans="19:19" x14ac:dyDescent="0.35">
      <c r="S32070"/>
    </row>
    <row r="32071" spans="19:19" x14ac:dyDescent="0.35">
      <c r="S32071"/>
    </row>
    <row r="32072" spans="19:19" x14ac:dyDescent="0.35">
      <c r="S32072"/>
    </row>
    <row r="32073" spans="19:19" x14ac:dyDescent="0.35">
      <c r="S32073"/>
    </row>
    <row r="32074" spans="19:19" x14ac:dyDescent="0.35">
      <c r="S32074"/>
    </row>
    <row r="32075" spans="19:19" x14ac:dyDescent="0.35">
      <c r="S32075"/>
    </row>
    <row r="32076" spans="19:19" x14ac:dyDescent="0.35">
      <c r="S32076"/>
    </row>
    <row r="32077" spans="19:19" x14ac:dyDescent="0.35">
      <c r="S32077"/>
    </row>
    <row r="32078" spans="19:19" x14ac:dyDescent="0.35">
      <c r="S32078"/>
    </row>
    <row r="32079" spans="19:19" x14ac:dyDescent="0.35">
      <c r="S32079"/>
    </row>
    <row r="32080" spans="19:19" x14ac:dyDescent="0.35">
      <c r="S32080"/>
    </row>
    <row r="32081" spans="19:19" x14ac:dyDescent="0.35">
      <c r="S32081"/>
    </row>
    <row r="32082" spans="19:19" x14ac:dyDescent="0.35">
      <c r="S32082"/>
    </row>
    <row r="32083" spans="19:19" x14ac:dyDescent="0.35">
      <c r="S32083"/>
    </row>
    <row r="32084" spans="19:19" x14ac:dyDescent="0.35">
      <c r="S32084"/>
    </row>
    <row r="32085" spans="19:19" x14ac:dyDescent="0.35">
      <c r="S32085"/>
    </row>
    <row r="32086" spans="19:19" x14ac:dyDescent="0.35">
      <c r="S32086"/>
    </row>
    <row r="32087" spans="19:19" x14ac:dyDescent="0.35">
      <c r="S32087"/>
    </row>
    <row r="32088" spans="19:19" x14ac:dyDescent="0.35">
      <c r="S32088"/>
    </row>
    <row r="32089" spans="19:19" x14ac:dyDescent="0.35">
      <c r="S32089"/>
    </row>
    <row r="32090" spans="19:19" x14ac:dyDescent="0.35">
      <c r="S32090"/>
    </row>
    <row r="32091" spans="19:19" x14ac:dyDescent="0.35">
      <c r="S32091"/>
    </row>
    <row r="32092" spans="19:19" x14ac:dyDescent="0.35">
      <c r="S32092"/>
    </row>
    <row r="32093" spans="19:19" x14ac:dyDescent="0.35">
      <c r="S32093"/>
    </row>
    <row r="32094" spans="19:19" x14ac:dyDescent="0.35">
      <c r="S32094"/>
    </row>
    <row r="32095" spans="19:19" x14ac:dyDescent="0.35">
      <c r="S32095"/>
    </row>
    <row r="32096" spans="19:19" x14ac:dyDescent="0.35">
      <c r="S32096"/>
    </row>
    <row r="32097" spans="19:19" x14ac:dyDescent="0.35">
      <c r="S32097"/>
    </row>
    <row r="32098" spans="19:19" x14ac:dyDescent="0.35">
      <c r="S32098"/>
    </row>
    <row r="32099" spans="19:19" x14ac:dyDescent="0.35">
      <c r="S32099"/>
    </row>
    <row r="32100" spans="19:19" x14ac:dyDescent="0.35">
      <c r="S32100"/>
    </row>
    <row r="32101" spans="19:19" x14ac:dyDescent="0.35">
      <c r="S32101"/>
    </row>
    <row r="32102" spans="19:19" x14ac:dyDescent="0.35">
      <c r="S32102"/>
    </row>
    <row r="32103" spans="19:19" x14ac:dyDescent="0.35">
      <c r="S32103"/>
    </row>
    <row r="32104" spans="19:19" x14ac:dyDescent="0.35">
      <c r="S32104"/>
    </row>
    <row r="32105" spans="19:19" x14ac:dyDescent="0.35">
      <c r="S32105"/>
    </row>
    <row r="32106" spans="19:19" x14ac:dyDescent="0.35">
      <c r="S32106"/>
    </row>
    <row r="32107" spans="19:19" x14ac:dyDescent="0.35">
      <c r="S32107"/>
    </row>
    <row r="32108" spans="19:19" x14ac:dyDescent="0.35">
      <c r="S32108"/>
    </row>
    <row r="32109" spans="19:19" x14ac:dyDescent="0.35">
      <c r="S32109"/>
    </row>
    <row r="32110" spans="19:19" x14ac:dyDescent="0.35">
      <c r="S32110"/>
    </row>
    <row r="32111" spans="19:19" x14ac:dyDescent="0.35">
      <c r="S32111"/>
    </row>
    <row r="32112" spans="19:19" x14ac:dyDescent="0.35">
      <c r="S32112"/>
    </row>
    <row r="32113" spans="19:19" x14ac:dyDescent="0.35">
      <c r="S32113"/>
    </row>
    <row r="32114" spans="19:19" x14ac:dyDescent="0.35">
      <c r="S32114"/>
    </row>
    <row r="32115" spans="19:19" x14ac:dyDescent="0.35">
      <c r="S32115"/>
    </row>
    <row r="32116" spans="19:19" x14ac:dyDescent="0.35">
      <c r="S32116"/>
    </row>
    <row r="32117" spans="19:19" x14ac:dyDescent="0.35">
      <c r="S32117"/>
    </row>
    <row r="32118" spans="19:19" x14ac:dyDescent="0.35">
      <c r="S32118"/>
    </row>
    <row r="32119" spans="19:19" x14ac:dyDescent="0.35">
      <c r="S32119"/>
    </row>
    <row r="32120" spans="19:19" x14ac:dyDescent="0.35">
      <c r="S32120"/>
    </row>
    <row r="32121" spans="19:19" x14ac:dyDescent="0.35">
      <c r="S32121"/>
    </row>
    <row r="32122" spans="19:19" x14ac:dyDescent="0.35">
      <c r="S32122"/>
    </row>
    <row r="32123" spans="19:19" x14ac:dyDescent="0.35">
      <c r="S32123"/>
    </row>
    <row r="32124" spans="19:19" x14ac:dyDescent="0.35">
      <c r="S32124"/>
    </row>
    <row r="32125" spans="19:19" x14ac:dyDescent="0.35">
      <c r="S32125"/>
    </row>
    <row r="32126" spans="19:19" x14ac:dyDescent="0.35">
      <c r="S32126"/>
    </row>
    <row r="32127" spans="19:19" x14ac:dyDescent="0.35">
      <c r="S32127"/>
    </row>
    <row r="32128" spans="19:19" x14ac:dyDescent="0.35">
      <c r="S32128"/>
    </row>
    <row r="32129" spans="19:19" x14ac:dyDescent="0.35">
      <c r="S32129"/>
    </row>
    <row r="32130" spans="19:19" x14ac:dyDescent="0.35">
      <c r="S32130"/>
    </row>
    <row r="32131" spans="19:19" x14ac:dyDescent="0.35">
      <c r="S32131"/>
    </row>
    <row r="32132" spans="19:19" x14ac:dyDescent="0.35">
      <c r="S32132"/>
    </row>
    <row r="32133" spans="19:19" x14ac:dyDescent="0.35">
      <c r="S32133"/>
    </row>
    <row r="32134" spans="19:19" x14ac:dyDescent="0.35">
      <c r="S32134"/>
    </row>
    <row r="32135" spans="19:19" x14ac:dyDescent="0.35">
      <c r="S32135"/>
    </row>
    <row r="32136" spans="19:19" x14ac:dyDescent="0.35">
      <c r="S32136"/>
    </row>
    <row r="32137" spans="19:19" x14ac:dyDescent="0.35">
      <c r="S32137"/>
    </row>
    <row r="32138" spans="19:19" x14ac:dyDescent="0.35">
      <c r="S32138"/>
    </row>
    <row r="32139" spans="19:19" x14ac:dyDescent="0.35">
      <c r="S32139"/>
    </row>
    <row r="32140" spans="19:19" x14ac:dyDescent="0.35">
      <c r="S32140"/>
    </row>
    <row r="32141" spans="19:19" x14ac:dyDescent="0.35">
      <c r="S32141"/>
    </row>
    <row r="32142" spans="19:19" x14ac:dyDescent="0.35">
      <c r="S32142"/>
    </row>
    <row r="32143" spans="19:19" x14ac:dyDescent="0.35">
      <c r="S32143"/>
    </row>
    <row r="32144" spans="19:19" x14ac:dyDescent="0.35">
      <c r="S32144"/>
    </row>
    <row r="32145" spans="19:19" x14ac:dyDescent="0.35">
      <c r="S32145"/>
    </row>
    <row r="32146" spans="19:19" x14ac:dyDescent="0.35">
      <c r="S32146"/>
    </row>
    <row r="32147" spans="19:19" x14ac:dyDescent="0.35">
      <c r="S32147"/>
    </row>
    <row r="32148" spans="19:19" x14ac:dyDescent="0.35">
      <c r="S32148"/>
    </row>
    <row r="32149" spans="19:19" x14ac:dyDescent="0.35">
      <c r="S32149"/>
    </row>
    <row r="32150" spans="19:19" x14ac:dyDescent="0.35">
      <c r="S32150"/>
    </row>
    <row r="32151" spans="19:19" x14ac:dyDescent="0.35">
      <c r="S32151"/>
    </row>
    <row r="32152" spans="19:19" x14ac:dyDescent="0.35">
      <c r="S32152"/>
    </row>
    <row r="32153" spans="19:19" x14ac:dyDescent="0.35">
      <c r="S32153"/>
    </row>
    <row r="32154" spans="19:19" x14ac:dyDescent="0.35">
      <c r="S32154"/>
    </row>
    <row r="32155" spans="19:19" x14ac:dyDescent="0.35">
      <c r="S32155"/>
    </row>
    <row r="32156" spans="19:19" x14ac:dyDescent="0.35">
      <c r="S32156"/>
    </row>
    <row r="32157" spans="19:19" x14ac:dyDescent="0.35">
      <c r="S32157"/>
    </row>
    <row r="32158" spans="19:19" x14ac:dyDescent="0.35">
      <c r="S32158"/>
    </row>
    <row r="32159" spans="19:19" x14ac:dyDescent="0.35">
      <c r="S32159"/>
    </row>
    <row r="32160" spans="19:19" x14ac:dyDescent="0.35">
      <c r="S32160"/>
    </row>
    <row r="32161" spans="19:19" x14ac:dyDescent="0.35">
      <c r="S32161"/>
    </row>
    <row r="32162" spans="19:19" x14ac:dyDescent="0.35">
      <c r="S32162"/>
    </row>
    <row r="32163" spans="19:19" x14ac:dyDescent="0.35">
      <c r="S32163"/>
    </row>
    <row r="32164" spans="19:19" x14ac:dyDescent="0.35">
      <c r="S32164"/>
    </row>
    <row r="32165" spans="19:19" x14ac:dyDescent="0.35">
      <c r="S32165"/>
    </row>
    <row r="32166" spans="19:19" x14ac:dyDescent="0.35">
      <c r="S32166"/>
    </row>
    <row r="32167" spans="19:19" x14ac:dyDescent="0.35">
      <c r="S32167"/>
    </row>
    <row r="32168" spans="19:19" x14ac:dyDescent="0.35">
      <c r="S32168"/>
    </row>
    <row r="32169" spans="19:19" x14ac:dyDescent="0.35">
      <c r="S32169"/>
    </row>
    <row r="32170" spans="19:19" x14ac:dyDescent="0.35">
      <c r="S32170"/>
    </row>
    <row r="32171" spans="19:19" x14ac:dyDescent="0.35">
      <c r="S32171"/>
    </row>
    <row r="32172" spans="19:19" x14ac:dyDescent="0.35">
      <c r="S32172"/>
    </row>
    <row r="32173" spans="19:19" x14ac:dyDescent="0.35">
      <c r="S32173"/>
    </row>
    <row r="32174" spans="19:19" x14ac:dyDescent="0.35">
      <c r="S32174"/>
    </row>
    <row r="32175" spans="19:19" x14ac:dyDescent="0.35">
      <c r="S32175"/>
    </row>
    <row r="32176" spans="19:19" x14ac:dyDescent="0.35">
      <c r="S32176"/>
    </row>
    <row r="32177" spans="19:19" x14ac:dyDescent="0.35">
      <c r="S32177"/>
    </row>
    <row r="32178" spans="19:19" x14ac:dyDescent="0.35">
      <c r="S32178"/>
    </row>
    <row r="32179" spans="19:19" x14ac:dyDescent="0.35">
      <c r="S32179"/>
    </row>
    <row r="32180" spans="19:19" x14ac:dyDescent="0.35">
      <c r="S32180"/>
    </row>
    <row r="32181" spans="19:19" x14ac:dyDescent="0.35">
      <c r="S32181"/>
    </row>
    <row r="32182" spans="19:19" x14ac:dyDescent="0.35">
      <c r="S32182"/>
    </row>
    <row r="32183" spans="19:19" x14ac:dyDescent="0.35">
      <c r="S32183"/>
    </row>
    <row r="32184" spans="19:19" x14ac:dyDescent="0.35">
      <c r="S32184"/>
    </row>
    <row r="32185" spans="19:19" x14ac:dyDescent="0.35">
      <c r="S32185"/>
    </row>
    <row r="32186" spans="19:19" x14ac:dyDescent="0.35">
      <c r="S32186"/>
    </row>
    <row r="32187" spans="19:19" x14ac:dyDescent="0.35">
      <c r="S32187"/>
    </row>
    <row r="32188" spans="19:19" x14ac:dyDescent="0.35">
      <c r="S32188"/>
    </row>
    <row r="32189" spans="19:19" x14ac:dyDescent="0.35">
      <c r="S32189"/>
    </row>
    <row r="32190" spans="19:19" x14ac:dyDescent="0.35">
      <c r="S32190"/>
    </row>
    <row r="32191" spans="19:19" x14ac:dyDescent="0.35">
      <c r="S32191"/>
    </row>
    <row r="32192" spans="19:19" x14ac:dyDescent="0.35">
      <c r="S32192"/>
    </row>
    <row r="32193" spans="19:19" x14ac:dyDescent="0.35">
      <c r="S32193"/>
    </row>
    <row r="32194" spans="19:19" x14ac:dyDescent="0.35">
      <c r="S32194"/>
    </row>
    <row r="32195" spans="19:19" x14ac:dyDescent="0.35">
      <c r="S32195"/>
    </row>
    <row r="32196" spans="19:19" x14ac:dyDescent="0.35">
      <c r="S32196"/>
    </row>
    <row r="32197" spans="19:19" x14ac:dyDescent="0.35">
      <c r="S32197"/>
    </row>
    <row r="32198" spans="19:19" x14ac:dyDescent="0.35">
      <c r="S32198"/>
    </row>
    <row r="32199" spans="19:19" x14ac:dyDescent="0.35">
      <c r="S32199"/>
    </row>
    <row r="32200" spans="19:19" x14ac:dyDescent="0.35">
      <c r="S32200"/>
    </row>
    <row r="32201" spans="19:19" x14ac:dyDescent="0.35">
      <c r="S32201"/>
    </row>
    <row r="32202" spans="19:19" x14ac:dyDescent="0.35">
      <c r="S32202"/>
    </row>
    <row r="32203" spans="19:19" x14ac:dyDescent="0.35">
      <c r="S32203"/>
    </row>
    <row r="32204" spans="19:19" x14ac:dyDescent="0.35">
      <c r="S32204"/>
    </row>
    <row r="32205" spans="19:19" x14ac:dyDescent="0.35">
      <c r="S32205"/>
    </row>
    <row r="32206" spans="19:19" x14ac:dyDescent="0.35">
      <c r="S32206"/>
    </row>
    <row r="32207" spans="19:19" x14ac:dyDescent="0.35">
      <c r="S32207"/>
    </row>
    <row r="32208" spans="19:19" x14ac:dyDescent="0.35">
      <c r="S32208"/>
    </row>
    <row r="32209" spans="19:19" x14ac:dyDescent="0.35">
      <c r="S32209"/>
    </row>
    <row r="32210" spans="19:19" x14ac:dyDescent="0.35">
      <c r="S32210"/>
    </row>
    <row r="32211" spans="19:19" x14ac:dyDescent="0.35">
      <c r="S32211"/>
    </row>
    <row r="32212" spans="19:19" x14ac:dyDescent="0.35">
      <c r="S32212"/>
    </row>
    <row r="32213" spans="19:19" x14ac:dyDescent="0.35">
      <c r="S32213"/>
    </row>
    <row r="32214" spans="19:19" x14ac:dyDescent="0.35">
      <c r="S32214"/>
    </row>
    <row r="32215" spans="19:19" x14ac:dyDescent="0.35">
      <c r="S32215"/>
    </row>
    <row r="32216" spans="19:19" x14ac:dyDescent="0.35">
      <c r="S32216"/>
    </row>
    <row r="32217" spans="19:19" x14ac:dyDescent="0.35">
      <c r="S32217"/>
    </row>
    <row r="32218" spans="19:19" x14ac:dyDescent="0.35">
      <c r="S32218"/>
    </row>
    <row r="32219" spans="19:19" x14ac:dyDescent="0.35">
      <c r="S32219"/>
    </row>
    <row r="32220" spans="19:19" x14ac:dyDescent="0.35">
      <c r="S32220"/>
    </row>
    <row r="32221" spans="19:19" x14ac:dyDescent="0.35">
      <c r="S32221"/>
    </row>
    <row r="32222" spans="19:19" x14ac:dyDescent="0.35">
      <c r="S32222"/>
    </row>
    <row r="32223" spans="19:19" x14ac:dyDescent="0.35">
      <c r="S32223"/>
    </row>
    <row r="32224" spans="19:19" x14ac:dyDescent="0.35">
      <c r="S32224"/>
    </row>
    <row r="32225" spans="19:19" x14ac:dyDescent="0.35">
      <c r="S32225"/>
    </row>
    <row r="32226" spans="19:19" x14ac:dyDescent="0.35">
      <c r="S32226"/>
    </row>
    <row r="32227" spans="19:19" x14ac:dyDescent="0.35">
      <c r="S32227"/>
    </row>
    <row r="32228" spans="19:19" x14ac:dyDescent="0.35">
      <c r="S32228"/>
    </row>
    <row r="32229" spans="19:19" x14ac:dyDescent="0.35">
      <c r="S32229"/>
    </row>
    <row r="32230" spans="19:19" x14ac:dyDescent="0.35">
      <c r="S32230"/>
    </row>
    <row r="32231" spans="19:19" x14ac:dyDescent="0.35">
      <c r="S32231"/>
    </row>
    <row r="32232" spans="19:19" x14ac:dyDescent="0.35">
      <c r="S32232"/>
    </row>
    <row r="32233" spans="19:19" x14ac:dyDescent="0.35">
      <c r="S32233"/>
    </row>
    <row r="32234" spans="19:19" x14ac:dyDescent="0.35">
      <c r="S32234"/>
    </row>
    <row r="32235" spans="19:19" x14ac:dyDescent="0.35">
      <c r="S32235"/>
    </row>
    <row r="32236" spans="19:19" x14ac:dyDescent="0.35">
      <c r="S32236"/>
    </row>
    <row r="32237" spans="19:19" x14ac:dyDescent="0.35">
      <c r="S32237"/>
    </row>
    <row r="32238" spans="19:19" x14ac:dyDescent="0.35">
      <c r="S32238"/>
    </row>
    <row r="32239" spans="19:19" x14ac:dyDescent="0.35">
      <c r="S32239"/>
    </row>
    <row r="32240" spans="19:19" x14ac:dyDescent="0.35">
      <c r="S32240"/>
    </row>
    <row r="32241" spans="19:19" x14ac:dyDescent="0.35">
      <c r="S32241"/>
    </row>
    <row r="32242" spans="19:19" x14ac:dyDescent="0.35">
      <c r="S32242"/>
    </row>
    <row r="32243" spans="19:19" x14ac:dyDescent="0.35">
      <c r="S32243"/>
    </row>
    <row r="32244" spans="19:19" x14ac:dyDescent="0.35">
      <c r="S32244"/>
    </row>
    <row r="32245" spans="19:19" x14ac:dyDescent="0.35">
      <c r="S32245"/>
    </row>
    <row r="32246" spans="19:19" x14ac:dyDescent="0.35">
      <c r="S32246"/>
    </row>
    <row r="32247" spans="19:19" x14ac:dyDescent="0.35">
      <c r="S32247"/>
    </row>
    <row r="32248" spans="19:19" x14ac:dyDescent="0.35">
      <c r="S32248"/>
    </row>
    <row r="32249" spans="19:19" x14ac:dyDescent="0.35">
      <c r="S32249"/>
    </row>
    <row r="32250" spans="19:19" x14ac:dyDescent="0.35">
      <c r="S32250"/>
    </row>
    <row r="32251" spans="19:19" x14ac:dyDescent="0.35">
      <c r="S32251"/>
    </row>
    <row r="32252" spans="19:19" x14ac:dyDescent="0.35">
      <c r="S32252"/>
    </row>
    <row r="32253" spans="19:19" x14ac:dyDescent="0.35">
      <c r="S32253"/>
    </row>
    <row r="32254" spans="19:19" x14ac:dyDescent="0.35">
      <c r="S32254"/>
    </row>
    <row r="32255" spans="19:19" x14ac:dyDescent="0.35">
      <c r="S32255"/>
    </row>
    <row r="32256" spans="19:19" x14ac:dyDescent="0.35">
      <c r="S32256"/>
    </row>
    <row r="32257" spans="19:19" x14ac:dyDescent="0.35">
      <c r="S32257"/>
    </row>
    <row r="32258" spans="19:19" x14ac:dyDescent="0.35">
      <c r="S32258"/>
    </row>
    <row r="32259" spans="19:19" x14ac:dyDescent="0.35">
      <c r="S32259"/>
    </row>
    <row r="32260" spans="19:19" x14ac:dyDescent="0.35">
      <c r="S32260"/>
    </row>
    <row r="32261" spans="19:19" x14ac:dyDescent="0.35">
      <c r="S32261"/>
    </row>
    <row r="32262" spans="19:19" x14ac:dyDescent="0.35">
      <c r="S32262"/>
    </row>
    <row r="32263" spans="19:19" x14ac:dyDescent="0.35">
      <c r="S32263"/>
    </row>
    <row r="32264" spans="19:19" x14ac:dyDescent="0.35">
      <c r="S32264"/>
    </row>
    <row r="32265" spans="19:19" x14ac:dyDescent="0.35">
      <c r="S32265"/>
    </row>
    <row r="32266" spans="19:19" x14ac:dyDescent="0.35">
      <c r="S32266"/>
    </row>
    <row r="32267" spans="19:19" x14ac:dyDescent="0.35">
      <c r="S32267"/>
    </row>
    <row r="32268" spans="19:19" x14ac:dyDescent="0.35">
      <c r="S32268"/>
    </row>
    <row r="32269" spans="19:19" x14ac:dyDescent="0.35">
      <c r="S32269"/>
    </row>
    <row r="32270" spans="19:19" x14ac:dyDescent="0.35">
      <c r="S32270"/>
    </row>
    <row r="32271" spans="19:19" x14ac:dyDescent="0.35">
      <c r="S32271"/>
    </row>
    <row r="32272" spans="19:19" x14ac:dyDescent="0.35">
      <c r="S32272"/>
    </row>
    <row r="32273" spans="19:19" x14ac:dyDescent="0.35">
      <c r="S32273"/>
    </row>
    <row r="32274" spans="19:19" x14ac:dyDescent="0.35">
      <c r="S32274"/>
    </row>
    <row r="32275" spans="19:19" x14ac:dyDescent="0.35">
      <c r="S32275"/>
    </row>
    <row r="32276" spans="19:19" x14ac:dyDescent="0.35">
      <c r="S32276"/>
    </row>
    <row r="32277" spans="19:19" x14ac:dyDescent="0.35">
      <c r="S32277"/>
    </row>
    <row r="32278" spans="19:19" x14ac:dyDescent="0.35">
      <c r="S32278"/>
    </row>
    <row r="32279" spans="19:19" x14ac:dyDescent="0.35">
      <c r="S32279"/>
    </row>
    <row r="32280" spans="19:19" x14ac:dyDescent="0.35">
      <c r="S32280"/>
    </row>
    <row r="32281" spans="19:19" x14ac:dyDescent="0.35">
      <c r="S32281"/>
    </row>
    <row r="32282" spans="19:19" x14ac:dyDescent="0.35">
      <c r="S32282"/>
    </row>
    <row r="32283" spans="19:19" x14ac:dyDescent="0.35">
      <c r="S32283"/>
    </row>
    <row r="32284" spans="19:19" x14ac:dyDescent="0.35">
      <c r="S32284"/>
    </row>
    <row r="32285" spans="19:19" x14ac:dyDescent="0.35">
      <c r="S32285"/>
    </row>
    <row r="32286" spans="19:19" x14ac:dyDescent="0.35">
      <c r="S32286"/>
    </row>
    <row r="32287" spans="19:19" x14ac:dyDescent="0.35">
      <c r="S32287"/>
    </row>
    <row r="32288" spans="19:19" x14ac:dyDescent="0.35">
      <c r="S32288"/>
    </row>
    <row r="32289" spans="19:19" x14ac:dyDescent="0.35">
      <c r="S32289"/>
    </row>
    <row r="32290" spans="19:19" x14ac:dyDescent="0.35">
      <c r="S32290"/>
    </row>
    <row r="32291" spans="19:19" x14ac:dyDescent="0.35">
      <c r="S32291"/>
    </row>
    <row r="32292" spans="19:19" x14ac:dyDescent="0.35">
      <c r="S32292"/>
    </row>
    <row r="32293" spans="19:19" x14ac:dyDescent="0.35">
      <c r="S32293"/>
    </row>
    <row r="32294" spans="19:19" x14ac:dyDescent="0.35">
      <c r="S32294"/>
    </row>
    <row r="32295" spans="19:19" x14ac:dyDescent="0.35">
      <c r="S32295"/>
    </row>
    <row r="32296" spans="19:19" x14ac:dyDescent="0.35">
      <c r="S32296"/>
    </row>
    <row r="32297" spans="19:19" x14ac:dyDescent="0.35">
      <c r="S32297"/>
    </row>
    <row r="32298" spans="19:19" x14ac:dyDescent="0.35">
      <c r="S32298"/>
    </row>
    <row r="32299" spans="19:19" x14ac:dyDescent="0.35">
      <c r="S32299"/>
    </row>
    <row r="32300" spans="19:19" x14ac:dyDescent="0.35">
      <c r="S32300"/>
    </row>
    <row r="32301" spans="19:19" x14ac:dyDescent="0.35">
      <c r="S32301"/>
    </row>
    <row r="32302" spans="19:19" x14ac:dyDescent="0.35">
      <c r="S32302"/>
    </row>
    <row r="32303" spans="19:19" x14ac:dyDescent="0.35">
      <c r="S32303"/>
    </row>
    <row r="32304" spans="19:19" x14ac:dyDescent="0.35">
      <c r="S32304"/>
    </row>
    <row r="32305" spans="19:19" x14ac:dyDescent="0.35">
      <c r="S32305"/>
    </row>
    <row r="32306" spans="19:19" x14ac:dyDescent="0.35">
      <c r="S32306"/>
    </row>
    <row r="32307" spans="19:19" x14ac:dyDescent="0.35">
      <c r="S32307"/>
    </row>
    <row r="32308" spans="19:19" x14ac:dyDescent="0.35">
      <c r="S32308"/>
    </row>
    <row r="32309" spans="19:19" x14ac:dyDescent="0.35">
      <c r="S32309"/>
    </row>
    <row r="32310" spans="19:19" x14ac:dyDescent="0.35">
      <c r="S32310"/>
    </row>
    <row r="32311" spans="19:19" x14ac:dyDescent="0.35">
      <c r="S32311"/>
    </row>
    <row r="32312" spans="19:19" x14ac:dyDescent="0.35">
      <c r="S32312"/>
    </row>
    <row r="32313" spans="19:19" x14ac:dyDescent="0.35">
      <c r="S32313"/>
    </row>
    <row r="32314" spans="19:19" x14ac:dyDescent="0.35">
      <c r="S32314"/>
    </row>
    <row r="32315" spans="19:19" x14ac:dyDescent="0.35">
      <c r="S32315"/>
    </row>
    <row r="32316" spans="19:19" x14ac:dyDescent="0.35">
      <c r="S32316"/>
    </row>
    <row r="32317" spans="19:19" x14ac:dyDescent="0.35">
      <c r="S32317"/>
    </row>
    <row r="32318" spans="19:19" x14ac:dyDescent="0.35">
      <c r="S32318"/>
    </row>
    <row r="32319" spans="19:19" x14ac:dyDescent="0.35">
      <c r="S32319"/>
    </row>
    <row r="32320" spans="19:19" x14ac:dyDescent="0.35">
      <c r="S32320"/>
    </row>
    <row r="32321" spans="19:19" x14ac:dyDescent="0.35">
      <c r="S32321"/>
    </row>
    <row r="32322" spans="19:19" x14ac:dyDescent="0.35">
      <c r="S32322"/>
    </row>
    <row r="32323" spans="19:19" x14ac:dyDescent="0.35">
      <c r="S32323"/>
    </row>
    <row r="32324" spans="19:19" x14ac:dyDescent="0.35">
      <c r="S32324"/>
    </row>
    <row r="32325" spans="19:19" x14ac:dyDescent="0.35">
      <c r="S32325"/>
    </row>
    <row r="32326" spans="19:19" x14ac:dyDescent="0.35">
      <c r="S32326"/>
    </row>
    <row r="32327" spans="19:19" x14ac:dyDescent="0.35">
      <c r="S32327"/>
    </row>
    <row r="32328" spans="19:19" x14ac:dyDescent="0.35">
      <c r="S32328"/>
    </row>
    <row r="32329" spans="19:19" x14ac:dyDescent="0.35">
      <c r="S32329"/>
    </row>
    <row r="32330" spans="19:19" x14ac:dyDescent="0.35">
      <c r="S32330"/>
    </row>
    <row r="32331" spans="19:19" x14ac:dyDescent="0.35">
      <c r="S32331"/>
    </row>
    <row r="32332" spans="19:19" x14ac:dyDescent="0.35">
      <c r="S32332"/>
    </row>
    <row r="32333" spans="19:19" x14ac:dyDescent="0.35">
      <c r="S32333"/>
    </row>
    <row r="32334" spans="19:19" x14ac:dyDescent="0.35">
      <c r="S32334"/>
    </row>
    <row r="32335" spans="19:19" x14ac:dyDescent="0.35">
      <c r="S32335"/>
    </row>
    <row r="32336" spans="19:19" x14ac:dyDescent="0.35">
      <c r="S32336"/>
    </row>
    <row r="32337" spans="19:19" x14ac:dyDescent="0.35">
      <c r="S32337"/>
    </row>
    <row r="32338" spans="19:19" x14ac:dyDescent="0.35">
      <c r="S32338"/>
    </row>
    <row r="32339" spans="19:19" x14ac:dyDescent="0.35">
      <c r="S32339"/>
    </row>
    <row r="32340" spans="19:19" x14ac:dyDescent="0.35">
      <c r="S32340"/>
    </row>
    <row r="32341" spans="19:19" x14ac:dyDescent="0.35">
      <c r="S32341"/>
    </row>
    <row r="32342" spans="19:19" x14ac:dyDescent="0.35">
      <c r="S32342"/>
    </row>
    <row r="32343" spans="19:19" x14ac:dyDescent="0.35">
      <c r="S32343"/>
    </row>
    <row r="32344" spans="19:19" x14ac:dyDescent="0.35">
      <c r="S32344"/>
    </row>
    <row r="32345" spans="19:19" x14ac:dyDescent="0.35">
      <c r="S32345"/>
    </row>
    <row r="32346" spans="19:19" x14ac:dyDescent="0.35">
      <c r="S32346"/>
    </row>
    <row r="32347" spans="19:19" x14ac:dyDescent="0.35">
      <c r="S32347"/>
    </row>
    <row r="32348" spans="19:19" x14ac:dyDescent="0.35">
      <c r="S32348"/>
    </row>
    <row r="32349" spans="19:19" x14ac:dyDescent="0.35">
      <c r="S32349"/>
    </row>
    <row r="32350" spans="19:19" x14ac:dyDescent="0.35">
      <c r="S32350"/>
    </row>
    <row r="32351" spans="19:19" x14ac:dyDescent="0.35">
      <c r="S32351"/>
    </row>
    <row r="32352" spans="19:19" x14ac:dyDescent="0.35">
      <c r="S32352"/>
    </row>
    <row r="32353" spans="19:19" x14ac:dyDescent="0.35">
      <c r="S32353"/>
    </row>
    <row r="32354" spans="19:19" x14ac:dyDescent="0.35">
      <c r="S32354"/>
    </row>
    <row r="32355" spans="19:19" x14ac:dyDescent="0.35">
      <c r="S32355"/>
    </row>
    <row r="32356" spans="19:19" x14ac:dyDescent="0.35">
      <c r="S32356"/>
    </row>
    <row r="32357" spans="19:19" x14ac:dyDescent="0.35">
      <c r="S32357"/>
    </row>
    <row r="32358" spans="19:19" x14ac:dyDescent="0.35">
      <c r="S32358"/>
    </row>
    <row r="32359" spans="19:19" x14ac:dyDescent="0.35">
      <c r="S32359"/>
    </row>
    <row r="32360" spans="19:19" x14ac:dyDescent="0.35">
      <c r="S32360"/>
    </row>
    <row r="32361" spans="19:19" x14ac:dyDescent="0.35">
      <c r="S32361"/>
    </row>
    <row r="32362" spans="19:19" x14ac:dyDescent="0.35">
      <c r="S32362"/>
    </row>
    <row r="32363" spans="19:19" x14ac:dyDescent="0.35">
      <c r="S32363"/>
    </row>
    <row r="32364" spans="19:19" x14ac:dyDescent="0.35">
      <c r="S32364"/>
    </row>
    <row r="32365" spans="19:19" x14ac:dyDescent="0.35">
      <c r="S32365"/>
    </row>
    <row r="32366" spans="19:19" x14ac:dyDescent="0.35">
      <c r="S32366"/>
    </row>
    <row r="32367" spans="19:19" x14ac:dyDescent="0.35">
      <c r="S32367"/>
    </row>
    <row r="32368" spans="19:19" x14ac:dyDescent="0.35">
      <c r="S32368"/>
    </row>
    <row r="32369" spans="19:19" x14ac:dyDescent="0.35">
      <c r="S32369"/>
    </row>
    <row r="32370" spans="19:19" x14ac:dyDescent="0.35">
      <c r="S32370"/>
    </row>
    <row r="32371" spans="19:19" x14ac:dyDescent="0.35">
      <c r="S32371"/>
    </row>
    <row r="32372" spans="19:19" x14ac:dyDescent="0.35">
      <c r="S32372"/>
    </row>
    <row r="32373" spans="19:19" x14ac:dyDescent="0.35">
      <c r="S32373"/>
    </row>
    <row r="32374" spans="19:19" x14ac:dyDescent="0.35">
      <c r="S32374"/>
    </row>
    <row r="32375" spans="19:19" x14ac:dyDescent="0.35">
      <c r="S32375"/>
    </row>
    <row r="32376" spans="19:19" x14ac:dyDescent="0.35">
      <c r="S32376"/>
    </row>
    <row r="32377" spans="19:19" x14ac:dyDescent="0.35">
      <c r="S32377"/>
    </row>
    <row r="32378" spans="19:19" x14ac:dyDescent="0.35">
      <c r="S32378"/>
    </row>
    <row r="32379" spans="19:19" x14ac:dyDescent="0.35">
      <c r="S32379"/>
    </row>
    <row r="32380" spans="19:19" x14ac:dyDescent="0.35">
      <c r="S32380"/>
    </row>
    <row r="32381" spans="19:19" x14ac:dyDescent="0.35">
      <c r="S32381"/>
    </row>
    <row r="32382" spans="19:19" x14ac:dyDescent="0.35">
      <c r="S32382"/>
    </row>
    <row r="32383" spans="19:19" x14ac:dyDescent="0.35">
      <c r="S32383"/>
    </row>
    <row r="32384" spans="19:19" x14ac:dyDescent="0.35">
      <c r="S32384"/>
    </row>
    <row r="32385" spans="19:19" x14ac:dyDescent="0.35">
      <c r="S32385"/>
    </row>
    <row r="32386" spans="19:19" x14ac:dyDescent="0.35">
      <c r="S32386"/>
    </row>
    <row r="32387" spans="19:19" x14ac:dyDescent="0.35">
      <c r="S32387"/>
    </row>
    <row r="32388" spans="19:19" x14ac:dyDescent="0.35">
      <c r="S32388"/>
    </row>
    <row r="32389" spans="19:19" x14ac:dyDescent="0.35">
      <c r="S32389"/>
    </row>
    <row r="32390" spans="19:19" x14ac:dyDescent="0.35">
      <c r="S32390"/>
    </row>
    <row r="32391" spans="19:19" x14ac:dyDescent="0.35">
      <c r="S32391"/>
    </row>
    <row r="32392" spans="19:19" x14ac:dyDescent="0.35">
      <c r="S32392"/>
    </row>
    <row r="32393" spans="19:19" x14ac:dyDescent="0.35">
      <c r="S32393"/>
    </row>
    <row r="32394" spans="19:19" x14ac:dyDescent="0.35">
      <c r="S32394"/>
    </row>
    <row r="32395" spans="19:19" x14ac:dyDescent="0.35">
      <c r="S32395"/>
    </row>
    <row r="32396" spans="19:19" x14ac:dyDescent="0.35">
      <c r="S32396"/>
    </row>
    <row r="32397" spans="19:19" x14ac:dyDescent="0.35">
      <c r="S32397"/>
    </row>
    <row r="32398" spans="19:19" x14ac:dyDescent="0.35">
      <c r="S32398"/>
    </row>
    <row r="32399" spans="19:19" x14ac:dyDescent="0.35">
      <c r="S32399"/>
    </row>
    <row r="32400" spans="19:19" x14ac:dyDescent="0.35">
      <c r="S32400"/>
    </row>
    <row r="32401" spans="19:19" x14ac:dyDescent="0.35">
      <c r="S32401"/>
    </row>
    <row r="32402" spans="19:19" x14ac:dyDescent="0.35">
      <c r="S32402"/>
    </row>
    <row r="32403" spans="19:19" x14ac:dyDescent="0.35">
      <c r="S32403"/>
    </row>
    <row r="32404" spans="19:19" x14ac:dyDescent="0.35">
      <c r="S32404"/>
    </row>
    <row r="32405" spans="19:19" x14ac:dyDescent="0.35">
      <c r="S32405"/>
    </row>
    <row r="32406" spans="19:19" x14ac:dyDescent="0.35">
      <c r="S32406"/>
    </row>
    <row r="32407" spans="19:19" x14ac:dyDescent="0.35">
      <c r="S32407"/>
    </row>
    <row r="32408" spans="19:19" x14ac:dyDescent="0.35">
      <c r="S32408"/>
    </row>
    <row r="32409" spans="19:19" x14ac:dyDescent="0.35">
      <c r="S32409"/>
    </row>
    <row r="32410" spans="19:19" x14ac:dyDescent="0.35">
      <c r="S32410"/>
    </row>
    <row r="32411" spans="19:19" x14ac:dyDescent="0.35">
      <c r="S32411"/>
    </row>
    <row r="32412" spans="19:19" x14ac:dyDescent="0.35">
      <c r="S32412"/>
    </row>
    <row r="32413" spans="19:19" x14ac:dyDescent="0.35">
      <c r="S32413"/>
    </row>
    <row r="32414" spans="19:19" x14ac:dyDescent="0.35">
      <c r="S32414"/>
    </row>
    <row r="32415" spans="19:19" x14ac:dyDescent="0.35">
      <c r="S32415"/>
    </row>
    <row r="32416" spans="19:19" x14ac:dyDescent="0.35">
      <c r="S32416"/>
    </row>
    <row r="32417" spans="19:19" x14ac:dyDescent="0.35">
      <c r="S32417"/>
    </row>
    <row r="32418" spans="19:19" x14ac:dyDescent="0.35">
      <c r="S32418"/>
    </row>
    <row r="32419" spans="19:19" x14ac:dyDescent="0.35">
      <c r="S32419"/>
    </row>
    <row r="32420" spans="19:19" x14ac:dyDescent="0.35">
      <c r="S32420"/>
    </row>
    <row r="32421" spans="19:19" x14ac:dyDescent="0.35">
      <c r="S32421"/>
    </row>
    <row r="32422" spans="19:19" x14ac:dyDescent="0.35">
      <c r="S32422"/>
    </row>
    <row r="32423" spans="19:19" x14ac:dyDescent="0.35">
      <c r="S32423"/>
    </row>
    <row r="32424" spans="19:19" x14ac:dyDescent="0.35">
      <c r="S32424"/>
    </row>
    <row r="32425" spans="19:19" x14ac:dyDescent="0.35">
      <c r="S32425"/>
    </row>
    <row r="32426" spans="19:19" x14ac:dyDescent="0.35">
      <c r="S32426"/>
    </row>
    <row r="32427" spans="19:19" x14ac:dyDescent="0.35">
      <c r="S32427"/>
    </row>
    <row r="32428" spans="19:19" x14ac:dyDescent="0.35">
      <c r="S32428"/>
    </row>
    <row r="32429" spans="19:19" x14ac:dyDescent="0.35">
      <c r="S32429"/>
    </row>
    <row r="32430" spans="19:19" x14ac:dyDescent="0.35">
      <c r="S32430"/>
    </row>
    <row r="32431" spans="19:19" x14ac:dyDescent="0.35">
      <c r="S32431"/>
    </row>
    <row r="32432" spans="19:19" x14ac:dyDescent="0.35">
      <c r="S32432"/>
    </row>
    <row r="32433" spans="19:19" x14ac:dyDescent="0.35">
      <c r="S32433"/>
    </row>
    <row r="32434" spans="19:19" x14ac:dyDescent="0.35">
      <c r="S32434"/>
    </row>
    <row r="32435" spans="19:19" x14ac:dyDescent="0.35">
      <c r="S32435"/>
    </row>
    <row r="32436" spans="19:19" x14ac:dyDescent="0.35">
      <c r="S32436"/>
    </row>
    <row r="32437" spans="19:19" x14ac:dyDescent="0.35">
      <c r="S32437"/>
    </row>
    <row r="32438" spans="19:19" x14ac:dyDescent="0.35">
      <c r="S32438"/>
    </row>
    <row r="32439" spans="19:19" x14ac:dyDescent="0.35">
      <c r="S32439"/>
    </row>
    <row r="32440" spans="19:19" x14ac:dyDescent="0.35">
      <c r="S32440"/>
    </row>
    <row r="32441" spans="19:19" x14ac:dyDescent="0.35">
      <c r="S32441"/>
    </row>
    <row r="32442" spans="19:19" x14ac:dyDescent="0.35">
      <c r="S32442"/>
    </row>
    <row r="32443" spans="19:19" x14ac:dyDescent="0.35">
      <c r="S32443"/>
    </row>
    <row r="32444" spans="19:19" x14ac:dyDescent="0.35">
      <c r="S32444"/>
    </row>
    <row r="32445" spans="19:19" x14ac:dyDescent="0.35">
      <c r="S32445"/>
    </row>
    <row r="32446" spans="19:19" x14ac:dyDescent="0.35">
      <c r="S32446"/>
    </row>
    <row r="32447" spans="19:19" x14ac:dyDescent="0.35">
      <c r="S32447"/>
    </row>
    <row r="32448" spans="19:19" x14ac:dyDescent="0.35">
      <c r="S32448"/>
    </row>
    <row r="32449" spans="19:19" x14ac:dyDescent="0.35">
      <c r="S32449"/>
    </row>
    <row r="32450" spans="19:19" x14ac:dyDescent="0.35">
      <c r="S32450"/>
    </row>
    <row r="32451" spans="19:19" x14ac:dyDescent="0.35">
      <c r="S32451"/>
    </row>
    <row r="32452" spans="19:19" x14ac:dyDescent="0.35">
      <c r="S32452"/>
    </row>
    <row r="32453" spans="19:19" x14ac:dyDescent="0.35">
      <c r="S32453"/>
    </row>
    <row r="32454" spans="19:19" x14ac:dyDescent="0.35">
      <c r="S32454"/>
    </row>
    <row r="32455" spans="19:19" x14ac:dyDescent="0.35">
      <c r="S32455"/>
    </row>
    <row r="32456" spans="19:19" x14ac:dyDescent="0.35">
      <c r="S32456"/>
    </row>
    <row r="32457" spans="19:19" x14ac:dyDescent="0.35">
      <c r="S32457"/>
    </row>
    <row r="32458" spans="19:19" x14ac:dyDescent="0.35">
      <c r="S32458"/>
    </row>
    <row r="32459" spans="19:19" x14ac:dyDescent="0.35">
      <c r="S32459"/>
    </row>
    <row r="32460" spans="19:19" x14ac:dyDescent="0.35">
      <c r="S32460"/>
    </row>
    <row r="32461" spans="19:19" x14ac:dyDescent="0.35">
      <c r="S32461"/>
    </row>
    <row r="32462" spans="19:19" x14ac:dyDescent="0.35">
      <c r="S32462"/>
    </row>
    <row r="32463" spans="19:19" x14ac:dyDescent="0.35">
      <c r="S32463"/>
    </row>
    <row r="32464" spans="19:19" x14ac:dyDescent="0.35">
      <c r="S32464"/>
    </row>
    <row r="32465" spans="19:19" x14ac:dyDescent="0.35">
      <c r="S32465"/>
    </row>
    <row r="32466" spans="19:19" x14ac:dyDescent="0.35">
      <c r="S32466"/>
    </row>
    <row r="32467" spans="19:19" x14ac:dyDescent="0.35">
      <c r="S32467"/>
    </row>
    <row r="32468" spans="19:19" x14ac:dyDescent="0.35">
      <c r="S32468"/>
    </row>
    <row r="32469" spans="19:19" x14ac:dyDescent="0.35">
      <c r="S32469"/>
    </row>
    <row r="32470" spans="19:19" x14ac:dyDescent="0.35">
      <c r="S32470"/>
    </row>
    <row r="32471" spans="19:19" x14ac:dyDescent="0.35">
      <c r="S32471"/>
    </row>
    <row r="32472" spans="19:19" x14ac:dyDescent="0.35">
      <c r="S32472"/>
    </row>
    <row r="32473" spans="19:19" x14ac:dyDescent="0.35">
      <c r="S32473"/>
    </row>
    <row r="32474" spans="19:19" x14ac:dyDescent="0.35">
      <c r="S32474"/>
    </row>
    <row r="32475" spans="19:19" x14ac:dyDescent="0.35">
      <c r="S32475"/>
    </row>
    <row r="32476" spans="19:19" x14ac:dyDescent="0.35">
      <c r="S32476"/>
    </row>
    <row r="32477" spans="19:19" x14ac:dyDescent="0.35">
      <c r="S32477"/>
    </row>
    <row r="32478" spans="19:19" x14ac:dyDescent="0.35">
      <c r="S32478"/>
    </row>
    <row r="32479" spans="19:19" x14ac:dyDescent="0.35">
      <c r="S32479"/>
    </row>
    <row r="32480" spans="19:19" x14ac:dyDescent="0.35">
      <c r="S32480"/>
    </row>
    <row r="32481" spans="19:19" x14ac:dyDescent="0.35">
      <c r="S32481"/>
    </row>
    <row r="32482" spans="19:19" x14ac:dyDescent="0.35">
      <c r="S32482"/>
    </row>
    <row r="32483" spans="19:19" x14ac:dyDescent="0.35">
      <c r="S32483"/>
    </row>
    <row r="32484" spans="19:19" x14ac:dyDescent="0.35">
      <c r="S32484"/>
    </row>
    <row r="32485" spans="19:19" x14ac:dyDescent="0.35">
      <c r="S32485"/>
    </row>
    <row r="32486" spans="19:19" x14ac:dyDescent="0.35">
      <c r="S32486"/>
    </row>
    <row r="32487" spans="19:19" x14ac:dyDescent="0.35">
      <c r="S32487"/>
    </row>
    <row r="32488" spans="19:19" x14ac:dyDescent="0.35">
      <c r="S32488"/>
    </row>
    <row r="32489" spans="19:19" x14ac:dyDescent="0.35">
      <c r="S32489"/>
    </row>
    <row r="32490" spans="19:19" x14ac:dyDescent="0.35">
      <c r="S32490"/>
    </row>
    <row r="32491" spans="19:19" x14ac:dyDescent="0.35">
      <c r="S32491"/>
    </row>
    <row r="32492" spans="19:19" x14ac:dyDescent="0.35">
      <c r="S32492"/>
    </row>
    <row r="32493" spans="19:19" x14ac:dyDescent="0.35">
      <c r="S32493"/>
    </row>
    <row r="32494" spans="19:19" x14ac:dyDescent="0.35">
      <c r="S32494"/>
    </row>
    <row r="32495" spans="19:19" x14ac:dyDescent="0.35">
      <c r="S32495"/>
    </row>
    <row r="32496" spans="19:19" x14ac:dyDescent="0.35">
      <c r="S32496"/>
    </row>
    <row r="32497" spans="19:19" x14ac:dyDescent="0.35">
      <c r="S32497"/>
    </row>
    <row r="32498" spans="19:19" x14ac:dyDescent="0.35">
      <c r="S32498"/>
    </row>
    <row r="32499" spans="19:19" x14ac:dyDescent="0.35">
      <c r="S32499"/>
    </row>
    <row r="32500" spans="19:19" x14ac:dyDescent="0.35">
      <c r="S32500"/>
    </row>
    <row r="32501" spans="19:19" x14ac:dyDescent="0.35">
      <c r="S32501"/>
    </row>
    <row r="32502" spans="19:19" x14ac:dyDescent="0.35">
      <c r="S32502"/>
    </row>
    <row r="32503" spans="19:19" x14ac:dyDescent="0.35">
      <c r="S32503"/>
    </row>
    <row r="32504" spans="19:19" x14ac:dyDescent="0.35">
      <c r="S32504"/>
    </row>
    <row r="32505" spans="19:19" x14ac:dyDescent="0.35">
      <c r="S32505"/>
    </row>
    <row r="32506" spans="19:19" x14ac:dyDescent="0.35">
      <c r="S32506"/>
    </row>
    <row r="32507" spans="19:19" x14ac:dyDescent="0.35">
      <c r="S32507"/>
    </row>
    <row r="32508" spans="19:19" x14ac:dyDescent="0.35">
      <c r="S32508"/>
    </row>
    <row r="32509" spans="19:19" x14ac:dyDescent="0.35">
      <c r="S32509"/>
    </row>
    <row r="32510" spans="19:19" x14ac:dyDescent="0.35">
      <c r="S32510"/>
    </row>
    <row r="32511" spans="19:19" x14ac:dyDescent="0.35">
      <c r="S32511"/>
    </row>
    <row r="32512" spans="19:19" x14ac:dyDescent="0.35">
      <c r="S32512"/>
    </row>
    <row r="32513" spans="19:19" x14ac:dyDescent="0.35">
      <c r="S32513"/>
    </row>
    <row r="32514" spans="19:19" x14ac:dyDescent="0.35">
      <c r="S32514"/>
    </row>
    <row r="32515" spans="19:19" x14ac:dyDescent="0.35">
      <c r="S32515"/>
    </row>
    <row r="32516" spans="19:19" x14ac:dyDescent="0.35">
      <c r="S32516"/>
    </row>
    <row r="32517" spans="19:19" x14ac:dyDescent="0.35">
      <c r="S32517"/>
    </row>
    <row r="32518" spans="19:19" x14ac:dyDescent="0.35">
      <c r="S32518"/>
    </row>
    <row r="32519" spans="19:19" x14ac:dyDescent="0.35">
      <c r="S32519"/>
    </row>
    <row r="32520" spans="19:19" x14ac:dyDescent="0.35">
      <c r="S32520"/>
    </row>
    <row r="32521" spans="19:19" x14ac:dyDescent="0.35">
      <c r="S32521"/>
    </row>
    <row r="32522" spans="19:19" x14ac:dyDescent="0.35">
      <c r="S32522"/>
    </row>
    <row r="32523" spans="19:19" x14ac:dyDescent="0.35">
      <c r="S32523"/>
    </row>
    <row r="32524" spans="19:19" x14ac:dyDescent="0.35">
      <c r="S32524"/>
    </row>
    <row r="32525" spans="19:19" x14ac:dyDescent="0.35">
      <c r="S32525"/>
    </row>
    <row r="32526" spans="19:19" x14ac:dyDescent="0.35">
      <c r="S32526"/>
    </row>
    <row r="32527" spans="19:19" x14ac:dyDescent="0.35">
      <c r="S32527"/>
    </row>
    <row r="32528" spans="19:19" x14ac:dyDescent="0.35">
      <c r="S32528"/>
    </row>
    <row r="32529" spans="19:19" x14ac:dyDescent="0.35">
      <c r="S32529"/>
    </row>
    <row r="32530" spans="19:19" x14ac:dyDescent="0.35">
      <c r="S32530"/>
    </row>
    <row r="32531" spans="19:19" x14ac:dyDescent="0.35">
      <c r="S32531"/>
    </row>
    <row r="32532" spans="19:19" x14ac:dyDescent="0.35">
      <c r="S32532"/>
    </row>
    <row r="32533" spans="19:19" x14ac:dyDescent="0.35">
      <c r="S32533"/>
    </row>
    <row r="32534" spans="19:19" x14ac:dyDescent="0.35">
      <c r="S32534"/>
    </row>
    <row r="32535" spans="19:19" x14ac:dyDescent="0.35">
      <c r="S32535"/>
    </row>
    <row r="32536" spans="19:19" x14ac:dyDescent="0.35">
      <c r="S32536"/>
    </row>
    <row r="32537" spans="19:19" x14ac:dyDescent="0.35">
      <c r="S32537"/>
    </row>
    <row r="32538" spans="19:19" x14ac:dyDescent="0.35">
      <c r="S32538"/>
    </row>
    <row r="32539" spans="19:19" x14ac:dyDescent="0.35">
      <c r="S32539"/>
    </row>
    <row r="32540" spans="19:19" x14ac:dyDescent="0.35">
      <c r="S32540"/>
    </row>
    <row r="32541" spans="19:19" x14ac:dyDescent="0.35">
      <c r="S32541"/>
    </row>
    <row r="32542" spans="19:19" x14ac:dyDescent="0.35">
      <c r="S32542"/>
    </row>
    <row r="32543" spans="19:19" x14ac:dyDescent="0.35">
      <c r="S32543"/>
    </row>
    <row r="32544" spans="19:19" x14ac:dyDescent="0.35">
      <c r="S32544"/>
    </row>
    <row r="32545" spans="19:19" x14ac:dyDescent="0.35">
      <c r="S32545"/>
    </row>
    <row r="32546" spans="19:19" x14ac:dyDescent="0.35">
      <c r="S32546"/>
    </row>
    <row r="32547" spans="19:19" x14ac:dyDescent="0.35">
      <c r="S32547"/>
    </row>
    <row r="32548" spans="19:19" x14ac:dyDescent="0.35">
      <c r="S32548"/>
    </row>
    <row r="32549" spans="19:19" x14ac:dyDescent="0.35">
      <c r="S32549"/>
    </row>
    <row r="32550" spans="19:19" x14ac:dyDescent="0.35">
      <c r="S32550"/>
    </row>
    <row r="32551" spans="19:19" x14ac:dyDescent="0.35">
      <c r="S32551"/>
    </row>
    <row r="32552" spans="19:19" x14ac:dyDescent="0.35">
      <c r="S32552"/>
    </row>
    <row r="32553" spans="19:19" x14ac:dyDescent="0.35">
      <c r="S32553"/>
    </row>
    <row r="32554" spans="19:19" x14ac:dyDescent="0.35">
      <c r="S32554"/>
    </row>
    <row r="32555" spans="19:19" x14ac:dyDescent="0.35">
      <c r="S32555"/>
    </row>
    <row r="32556" spans="19:19" x14ac:dyDescent="0.35">
      <c r="S32556"/>
    </row>
    <row r="32557" spans="19:19" x14ac:dyDescent="0.35">
      <c r="S32557"/>
    </row>
    <row r="32558" spans="19:19" x14ac:dyDescent="0.35">
      <c r="S32558"/>
    </row>
    <row r="32559" spans="19:19" x14ac:dyDescent="0.35">
      <c r="S32559"/>
    </row>
    <row r="32560" spans="19:19" x14ac:dyDescent="0.35">
      <c r="S32560"/>
    </row>
    <row r="32561" spans="19:19" x14ac:dyDescent="0.35">
      <c r="S32561"/>
    </row>
    <row r="32562" spans="19:19" x14ac:dyDescent="0.35">
      <c r="S32562"/>
    </row>
    <row r="32563" spans="19:19" x14ac:dyDescent="0.35">
      <c r="S32563"/>
    </row>
    <row r="32564" spans="19:19" x14ac:dyDescent="0.35">
      <c r="S32564"/>
    </row>
    <row r="32565" spans="19:19" x14ac:dyDescent="0.35">
      <c r="S32565"/>
    </row>
    <row r="32566" spans="19:19" x14ac:dyDescent="0.35">
      <c r="S32566"/>
    </row>
    <row r="32567" spans="19:19" x14ac:dyDescent="0.35">
      <c r="S32567"/>
    </row>
    <row r="32568" spans="19:19" x14ac:dyDescent="0.35">
      <c r="S32568"/>
    </row>
    <row r="32569" spans="19:19" x14ac:dyDescent="0.35">
      <c r="S32569"/>
    </row>
    <row r="32570" spans="19:19" x14ac:dyDescent="0.35">
      <c r="S32570"/>
    </row>
    <row r="32571" spans="19:19" x14ac:dyDescent="0.35">
      <c r="S32571"/>
    </row>
    <row r="32572" spans="19:19" x14ac:dyDescent="0.35">
      <c r="S32572"/>
    </row>
    <row r="32573" spans="19:19" x14ac:dyDescent="0.35">
      <c r="S32573"/>
    </row>
    <row r="32574" spans="19:19" x14ac:dyDescent="0.35">
      <c r="S32574"/>
    </row>
    <row r="32575" spans="19:19" x14ac:dyDescent="0.35">
      <c r="S32575"/>
    </row>
    <row r="32576" spans="19:19" x14ac:dyDescent="0.35">
      <c r="S32576"/>
    </row>
    <row r="32577" spans="19:19" x14ac:dyDescent="0.35">
      <c r="S32577"/>
    </row>
    <row r="32578" spans="19:19" x14ac:dyDescent="0.35">
      <c r="S32578"/>
    </row>
    <row r="32579" spans="19:19" x14ac:dyDescent="0.35">
      <c r="S32579"/>
    </row>
    <row r="32580" spans="19:19" x14ac:dyDescent="0.35">
      <c r="S32580"/>
    </row>
    <row r="32581" spans="19:19" x14ac:dyDescent="0.35">
      <c r="S32581"/>
    </row>
    <row r="32582" spans="19:19" x14ac:dyDescent="0.35">
      <c r="S32582"/>
    </row>
    <row r="32583" spans="19:19" x14ac:dyDescent="0.35">
      <c r="S32583"/>
    </row>
    <row r="32584" spans="19:19" x14ac:dyDescent="0.35">
      <c r="S32584"/>
    </row>
    <row r="32585" spans="19:19" x14ac:dyDescent="0.35">
      <c r="S32585"/>
    </row>
    <row r="32586" spans="19:19" x14ac:dyDescent="0.35">
      <c r="S32586"/>
    </row>
    <row r="32587" spans="19:19" x14ac:dyDescent="0.35">
      <c r="S32587"/>
    </row>
    <row r="32588" spans="19:19" x14ac:dyDescent="0.35">
      <c r="S32588"/>
    </row>
    <row r="32589" spans="19:19" x14ac:dyDescent="0.35">
      <c r="S32589"/>
    </row>
    <row r="32590" spans="19:19" x14ac:dyDescent="0.35">
      <c r="S32590"/>
    </row>
    <row r="32591" spans="19:19" x14ac:dyDescent="0.35">
      <c r="S32591"/>
    </row>
    <row r="32592" spans="19:19" x14ac:dyDescent="0.35">
      <c r="S32592"/>
    </row>
    <row r="32593" spans="19:19" x14ac:dyDescent="0.35">
      <c r="S32593"/>
    </row>
    <row r="32594" spans="19:19" x14ac:dyDescent="0.35">
      <c r="S32594"/>
    </row>
    <row r="32595" spans="19:19" x14ac:dyDescent="0.35">
      <c r="S32595"/>
    </row>
    <row r="32596" spans="19:19" x14ac:dyDescent="0.35">
      <c r="S32596"/>
    </row>
    <row r="32597" spans="19:19" x14ac:dyDescent="0.35">
      <c r="S32597"/>
    </row>
    <row r="32598" spans="19:19" x14ac:dyDescent="0.35">
      <c r="S32598"/>
    </row>
    <row r="32599" spans="19:19" x14ac:dyDescent="0.35">
      <c r="S32599"/>
    </row>
    <row r="32600" spans="19:19" x14ac:dyDescent="0.35">
      <c r="S32600"/>
    </row>
    <row r="32601" spans="19:19" x14ac:dyDescent="0.35">
      <c r="S32601"/>
    </row>
    <row r="32602" spans="19:19" x14ac:dyDescent="0.35">
      <c r="S32602"/>
    </row>
    <row r="32603" spans="19:19" x14ac:dyDescent="0.35">
      <c r="S32603"/>
    </row>
    <row r="32604" spans="19:19" x14ac:dyDescent="0.35">
      <c r="S32604"/>
    </row>
    <row r="32605" spans="19:19" x14ac:dyDescent="0.35">
      <c r="S32605"/>
    </row>
    <row r="32606" spans="19:19" x14ac:dyDescent="0.35">
      <c r="S32606"/>
    </row>
    <row r="32607" spans="19:19" x14ac:dyDescent="0.35">
      <c r="S32607"/>
    </row>
    <row r="32608" spans="19:19" x14ac:dyDescent="0.35">
      <c r="S32608"/>
    </row>
    <row r="32609" spans="19:19" x14ac:dyDescent="0.35">
      <c r="S32609"/>
    </row>
    <row r="32610" spans="19:19" x14ac:dyDescent="0.35">
      <c r="S32610"/>
    </row>
    <row r="32611" spans="19:19" x14ac:dyDescent="0.35">
      <c r="S32611"/>
    </row>
    <row r="32612" spans="19:19" x14ac:dyDescent="0.35">
      <c r="S32612"/>
    </row>
    <row r="32613" spans="19:19" x14ac:dyDescent="0.35">
      <c r="S32613"/>
    </row>
    <row r="32614" spans="19:19" x14ac:dyDescent="0.35">
      <c r="S32614"/>
    </row>
    <row r="32615" spans="19:19" x14ac:dyDescent="0.35">
      <c r="S32615"/>
    </row>
    <row r="32616" spans="19:19" x14ac:dyDescent="0.35">
      <c r="S32616"/>
    </row>
    <row r="32617" spans="19:19" x14ac:dyDescent="0.35">
      <c r="S32617"/>
    </row>
    <row r="32618" spans="19:19" x14ac:dyDescent="0.35">
      <c r="S32618"/>
    </row>
    <row r="32619" spans="19:19" x14ac:dyDescent="0.35">
      <c r="S32619"/>
    </row>
    <row r="32620" spans="19:19" x14ac:dyDescent="0.35">
      <c r="S32620"/>
    </row>
    <row r="32621" spans="19:19" x14ac:dyDescent="0.35">
      <c r="S32621"/>
    </row>
    <row r="32622" spans="19:19" x14ac:dyDescent="0.35">
      <c r="S32622"/>
    </row>
    <row r="32623" spans="19:19" x14ac:dyDescent="0.35">
      <c r="S32623"/>
    </row>
    <row r="32624" spans="19:19" x14ac:dyDescent="0.35">
      <c r="S32624"/>
    </row>
    <row r="32625" spans="19:19" x14ac:dyDescent="0.35">
      <c r="S32625"/>
    </row>
    <row r="32626" spans="19:19" x14ac:dyDescent="0.35">
      <c r="S32626"/>
    </row>
    <row r="32627" spans="19:19" x14ac:dyDescent="0.35">
      <c r="S32627"/>
    </row>
    <row r="32628" spans="19:19" x14ac:dyDescent="0.35">
      <c r="S32628"/>
    </row>
    <row r="32629" spans="19:19" x14ac:dyDescent="0.35">
      <c r="S32629"/>
    </row>
    <row r="32630" spans="19:19" x14ac:dyDescent="0.35">
      <c r="S32630"/>
    </row>
    <row r="32631" spans="19:19" x14ac:dyDescent="0.35">
      <c r="S32631"/>
    </row>
    <row r="32632" spans="19:19" x14ac:dyDescent="0.35">
      <c r="S32632"/>
    </row>
    <row r="32633" spans="19:19" x14ac:dyDescent="0.35">
      <c r="S32633"/>
    </row>
    <row r="32634" spans="19:19" x14ac:dyDescent="0.35">
      <c r="S32634"/>
    </row>
    <row r="32635" spans="19:19" x14ac:dyDescent="0.35">
      <c r="S32635"/>
    </row>
    <row r="32636" spans="19:19" x14ac:dyDescent="0.35">
      <c r="S32636"/>
    </row>
    <row r="32637" spans="19:19" x14ac:dyDescent="0.35">
      <c r="S32637"/>
    </row>
    <row r="32638" spans="19:19" x14ac:dyDescent="0.35">
      <c r="S32638"/>
    </row>
    <row r="32639" spans="19:19" x14ac:dyDescent="0.35">
      <c r="S32639"/>
    </row>
    <row r="32640" spans="19:19" x14ac:dyDescent="0.35">
      <c r="S32640"/>
    </row>
    <row r="32641" spans="19:19" x14ac:dyDescent="0.35">
      <c r="S32641"/>
    </row>
    <row r="32642" spans="19:19" x14ac:dyDescent="0.35">
      <c r="S32642"/>
    </row>
    <row r="32643" spans="19:19" x14ac:dyDescent="0.35">
      <c r="S32643"/>
    </row>
    <row r="32644" spans="19:19" x14ac:dyDescent="0.35">
      <c r="S32644"/>
    </row>
    <row r="32645" spans="19:19" x14ac:dyDescent="0.35">
      <c r="S32645"/>
    </row>
    <row r="32646" spans="19:19" x14ac:dyDescent="0.35">
      <c r="S32646"/>
    </row>
    <row r="32647" spans="19:19" x14ac:dyDescent="0.35">
      <c r="S32647"/>
    </row>
    <row r="32648" spans="19:19" x14ac:dyDescent="0.35">
      <c r="S32648"/>
    </row>
    <row r="32649" spans="19:19" x14ac:dyDescent="0.35">
      <c r="S32649"/>
    </row>
    <row r="32650" spans="19:19" x14ac:dyDescent="0.35">
      <c r="S32650"/>
    </row>
    <row r="32651" spans="19:19" x14ac:dyDescent="0.35">
      <c r="S32651"/>
    </row>
    <row r="32652" spans="19:19" x14ac:dyDescent="0.35">
      <c r="S32652"/>
    </row>
    <row r="32653" spans="19:19" x14ac:dyDescent="0.35">
      <c r="S32653"/>
    </row>
    <row r="32654" spans="19:19" x14ac:dyDescent="0.35">
      <c r="S32654"/>
    </row>
    <row r="32655" spans="19:19" x14ac:dyDescent="0.35">
      <c r="S32655"/>
    </row>
    <row r="32656" spans="19:19" x14ac:dyDescent="0.35">
      <c r="S32656"/>
    </row>
    <row r="32657" spans="19:19" x14ac:dyDescent="0.35">
      <c r="S32657"/>
    </row>
    <row r="32658" spans="19:19" x14ac:dyDescent="0.35">
      <c r="S32658"/>
    </row>
    <row r="32659" spans="19:19" x14ac:dyDescent="0.35">
      <c r="S32659"/>
    </row>
    <row r="32660" spans="19:19" x14ac:dyDescent="0.35">
      <c r="S32660"/>
    </row>
    <row r="32661" spans="19:19" x14ac:dyDescent="0.35">
      <c r="S32661"/>
    </row>
    <row r="32662" spans="19:19" x14ac:dyDescent="0.35">
      <c r="S32662"/>
    </row>
    <row r="32663" spans="19:19" x14ac:dyDescent="0.35">
      <c r="S32663"/>
    </row>
    <row r="32664" spans="19:19" x14ac:dyDescent="0.35">
      <c r="S32664"/>
    </row>
    <row r="32665" spans="19:19" x14ac:dyDescent="0.35">
      <c r="S32665"/>
    </row>
    <row r="32666" spans="19:19" x14ac:dyDescent="0.35">
      <c r="S32666"/>
    </row>
    <row r="32667" spans="19:19" x14ac:dyDescent="0.35">
      <c r="S32667"/>
    </row>
    <row r="32668" spans="19:19" x14ac:dyDescent="0.35">
      <c r="S32668"/>
    </row>
    <row r="32669" spans="19:19" x14ac:dyDescent="0.35">
      <c r="S32669"/>
    </row>
    <row r="32670" spans="19:19" x14ac:dyDescent="0.35">
      <c r="S32670"/>
    </row>
    <row r="32671" spans="19:19" x14ac:dyDescent="0.35">
      <c r="S32671"/>
    </row>
    <row r="32672" spans="19:19" x14ac:dyDescent="0.35">
      <c r="S32672"/>
    </row>
    <row r="32673" spans="19:19" x14ac:dyDescent="0.35">
      <c r="S32673"/>
    </row>
    <row r="32674" spans="19:19" x14ac:dyDescent="0.35">
      <c r="S32674"/>
    </row>
    <row r="32675" spans="19:19" x14ac:dyDescent="0.35">
      <c r="S32675"/>
    </row>
    <row r="32676" spans="19:19" x14ac:dyDescent="0.35">
      <c r="S32676"/>
    </row>
    <row r="32677" spans="19:19" x14ac:dyDescent="0.35">
      <c r="S32677"/>
    </row>
    <row r="32678" spans="19:19" x14ac:dyDescent="0.35">
      <c r="S32678"/>
    </row>
    <row r="32679" spans="19:19" x14ac:dyDescent="0.35">
      <c r="S32679"/>
    </row>
    <row r="32680" spans="19:19" x14ac:dyDescent="0.35">
      <c r="S32680"/>
    </row>
    <row r="32681" spans="19:19" x14ac:dyDescent="0.35">
      <c r="S32681"/>
    </row>
    <row r="32682" spans="19:19" x14ac:dyDescent="0.35">
      <c r="S32682"/>
    </row>
    <row r="32683" spans="19:19" x14ac:dyDescent="0.35">
      <c r="S32683"/>
    </row>
    <row r="32684" spans="19:19" x14ac:dyDescent="0.35">
      <c r="S32684"/>
    </row>
    <row r="32685" spans="19:19" x14ac:dyDescent="0.35">
      <c r="S32685"/>
    </row>
    <row r="32686" spans="19:19" x14ac:dyDescent="0.35">
      <c r="S32686"/>
    </row>
    <row r="32687" spans="19:19" x14ac:dyDescent="0.35">
      <c r="S32687"/>
    </row>
    <row r="32688" spans="19:19" x14ac:dyDescent="0.35">
      <c r="S32688"/>
    </row>
    <row r="32689" spans="19:19" x14ac:dyDescent="0.35">
      <c r="S32689"/>
    </row>
    <row r="32690" spans="19:19" x14ac:dyDescent="0.35">
      <c r="S32690"/>
    </row>
    <row r="32691" spans="19:19" x14ac:dyDescent="0.35">
      <c r="S32691"/>
    </row>
    <row r="32692" spans="19:19" x14ac:dyDescent="0.35">
      <c r="S32692"/>
    </row>
    <row r="32693" spans="19:19" x14ac:dyDescent="0.35">
      <c r="S32693"/>
    </row>
    <row r="32694" spans="19:19" x14ac:dyDescent="0.35">
      <c r="S32694"/>
    </row>
    <row r="32695" spans="19:19" x14ac:dyDescent="0.35">
      <c r="S32695"/>
    </row>
    <row r="32696" spans="19:19" x14ac:dyDescent="0.35">
      <c r="S32696"/>
    </row>
    <row r="32697" spans="19:19" x14ac:dyDescent="0.35">
      <c r="S32697"/>
    </row>
    <row r="32698" spans="19:19" x14ac:dyDescent="0.35">
      <c r="S32698"/>
    </row>
    <row r="32699" spans="19:19" x14ac:dyDescent="0.35">
      <c r="S32699"/>
    </row>
    <row r="32700" spans="19:19" x14ac:dyDescent="0.35">
      <c r="S32700"/>
    </row>
    <row r="32701" spans="19:19" x14ac:dyDescent="0.35">
      <c r="S32701"/>
    </row>
    <row r="32702" spans="19:19" x14ac:dyDescent="0.35">
      <c r="S32702"/>
    </row>
    <row r="32703" spans="19:19" x14ac:dyDescent="0.35">
      <c r="S32703"/>
    </row>
    <row r="32704" spans="19:19" x14ac:dyDescent="0.35">
      <c r="S32704"/>
    </row>
    <row r="32705" spans="19:19" x14ac:dyDescent="0.35">
      <c r="S32705"/>
    </row>
    <row r="32706" spans="19:19" x14ac:dyDescent="0.35">
      <c r="S32706"/>
    </row>
    <row r="32707" spans="19:19" x14ac:dyDescent="0.35">
      <c r="S32707"/>
    </row>
    <row r="32708" spans="19:19" x14ac:dyDescent="0.35">
      <c r="S32708"/>
    </row>
    <row r="32709" spans="19:19" x14ac:dyDescent="0.35">
      <c r="S32709"/>
    </row>
    <row r="32710" spans="19:19" x14ac:dyDescent="0.35">
      <c r="S32710"/>
    </row>
    <row r="32711" spans="19:19" x14ac:dyDescent="0.35">
      <c r="S32711"/>
    </row>
    <row r="32712" spans="19:19" x14ac:dyDescent="0.35">
      <c r="S32712"/>
    </row>
    <row r="32713" spans="19:19" x14ac:dyDescent="0.35">
      <c r="S32713"/>
    </row>
    <row r="32714" spans="19:19" x14ac:dyDescent="0.35">
      <c r="S32714"/>
    </row>
    <row r="32715" spans="19:19" x14ac:dyDescent="0.35">
      <c r="S32715"/>
    </row>
    <row r="32716" spans="19:19" x14ac:dyDescent="0.35">
      <c r="S32716"/>
    </row>
    <row r="32717" spans="19:19" x14ac:dyDescent="0.35">
      <c r="S32717"/>
    </row>
    <row r="32718" spans="19:19" x14ac:dyDescent="0.35">
      <c r="S32718"/>
    </row>
    <row r="32719" spans="19:19" x14ac:dyDescent="0.35">
      <c r="S32719"/>
    </row>
    <row r="32720" spans="19:19" x14ac:dyDescent="0.35">
      <c r="S32720"/>
    </row>
    <row r="32721" spans="19:19" x14ac:dyDescent="0.35">
      <c r="S32721"/>
    </row>
    <row r="32722" spans="19:19" x14ac:dyDescent="0.35">
      <c r="S32722"/>
    </row>
    <row r="32723" spans="19:19" x14ac:dyDescent="0.35">
      <c r="S32723"/>
    </row>
    <row r="32724" spans="19:19" x14ac:dyDescent="0.35">
      <c r="S32724"/>
    </row>
    <row r="32725" spans="19:19" x14ac:dyDescent="0.35">
      <c r="S32725"/>
    </row>
    <row r="32726" spans="19:19" x14ac:dyDescent="0.35">
      <c r="S32726"/>
    </row>
    <row r="32727" spans="19:19" x14ac:dyDescent="0.35">
      <c r="S32727"/>
    </row>
    <row r="32728" spans="19:19" x14ac:dyDescent="0.35">
      <c r="S32728"/>
    </row>
    <row r="32729" spans="19:19" x14ac:dyDescent="0.35">
      <c r="S32729"/>
    </row>
    <row r="32730" spans="19:19" x14ac:dyDescent="0.35">
      <c r="S32730"/>
    </row>
    <row r="32731" spans="19:19" x14ac:dyDescent="0.35">
      <c r="S32731"/>
    </row>
    <row r="32732" spans="19:19" x14ac:dyDescent="0.35">
      <c r="S32732"/>
    </row>
    <row r="32733" spans="19:19" x14ac:dyDescent="0.35">
      <c r="S32733"/>
    </row>
    <row r="32734" spans="19:19" x14ac:dyDescent="0.35">
      <c r="S32734"/>
    </row>
    <row r="32735" spans="19:19" x14ac:dyDescent="0.35">
      <c r="S32735"/>
    </row>
    <row r="32736" spans="19:19" x14ac:dyDescent="0.35">
      <c r="S32736"/>
    </row>
    <row r="32737" spans="19:19" x14ac:dyDescent="0.35">
      <c r="S32737"/>
    </row>
    <row r="32738" spans="19:19" x14ac:dyDescent="0.35">
      <c r="S32738"/>
    </row>
    <row r="32739" spans="19:19" x14ac:dyDescent="0.35">
      <c r="S32739"/>
    </row>
    <row r="32740" spans="19:19" x14ac:dyDescent="0.35">
      <c r="S32740"/>
    </row>
    <row r="32741" spans="19:19" x14ac:dyDescent="0.35">
      <c r="S32741"/>
    </row>
    <row r="32742" spans="19:19" x14ac:dyDescent="0.35">
      <c r="S32742"/>
    </row>
    <row r="32743" spans="19:19" x14ac:dyDescent="0.35">
      <c r="S32743"/>
    </row>
    <row r="32744" spans="19:19" x14ac:dyDescent="0.35">
      <c r="S32744"/>
    </row>
    <row r="32745" spans="19:19" x14ac:dyDescent="0.35">
      <c r="S32745"/>
    </row>
    <row r="32746" spans="19:19" x14ac:dyDescent="0.35">
      <c r="S32746"/>
    </row>
    <row r="32747" spans="19:19" x14ac:dyDescent="0.35">
      <c r="S32747"/>
    </row>
    <row r="32748" spans="19:19" x14ac:dyDescent="0.35">
      <c r="S32748"/>
    </row>
    <row r="32749" spans="19:19" x14ac:dyDescent="0.35">
      <c r="S32749"/>
    </row>
    <row r="32750" spans="19:19" x14ac:dyDescent="0.35">
      <c r="S32750"/>
    </row>
    <row r="32751" spans="19:19" x14ac:dyDescent="0.35">
      <c r="S32751"/>
    </row>
    <row r="32752" spans="19:19" x14ac:dyDescent="0.35">
      <c r="S32752"/>
    </row>
    <row r="32753" spans="19:19" x14ac:dyDescent="0.35">
      <c r="S32753"/>
    </row>
    <row r="32754" spans="19:19" x14ac:dyDescent="0.35">
      <c r="S32754"/>
    </row>
    <row r="32755" spans="19:19" x14ac:dyDescent="0.35">
      <c r="S32755"/>
    </row>
    <row r="32756" spans="19:19" x14ac:dyDescent="0.35">
      <c r="S32756"/>
    </row>
    <row r="32757" spans="19:19" x14ac:dyDescent="0.35">
      <c r="S32757"/>
    </row>
    <row r="32758" spans="19:19" x14ac:dyDescent="0.35">
      <c r="S32758"/>
    </row>
    <row r="32759" spans="19:19" x14ac:dyDescent="0.35">
      <c r="S32759"/>
    </row>
    <row r="32760" spans="19:19" x14ac:dyDescent="0.35">
      <c r="S32760"/>
    </row>
    <row r="32761" spans="19:19" x14ac:dyDescent="0.35">
      <c r="S32761"/>
    </row>
    <row r="32762" spans="19:19" x14ac:dyDescent="0.35">
      <c r="S32762"/>
    </row>
    <row r="32763" spans="19:19" x14ac:dyDescent="0.35">
      <c r="S32763"/>
    </row>
    <row r="32764" spans="19:19" x14ac:dyDescent="0.35">
      <c r="S32764"/>
    </row>
    <row r="32765" spans="19:19" x14ac:dyDescent="0.35">
      <c r="S32765"/>
    </row>
    <row r="32766" spans="19:19" x14ac:dyDescent="0.35">
      <c r="S32766"/>
    </row>
    <row r="32767" spans="19:19" x14ac:dyDescent="0.35">
      <c r="S32767"/>
    </row>
    <row r="32768" spans="19:19" x14ac:dyDescent="0.35">
      <c r="S32768"/>
    </row>
    <row r="32769" spans="19:19" x14ac:dyDescent="0.35">
      <c r="S32769"/>
    </row>
    <row r="32770" spans="19:19" x14ac:dyDescent="0.35">
      <c r="S32770"/>
    </row>
    <row r="32771" spans="19:19" x14ac:dyDescent="0.35">
      <c r="S32771"/>
    </row>
    <row r="32772" spans="19:19" x14ac:dyDescent="0.35">
      <c r="S32772"/>
    </row>
    <row r="32773" spans="19:19" x14ac:dyDescent="0.35">
      <c r="S32773"/>
    </row>
    <row r="32774" spans="19:19" x14ac:dyDescent="0.35">
      <c r="S32774"/>
    </row>
    <row r="32775" spans="19:19" x14ac:dyDescent="0.35">
      <c r="S32775"/>
    </row>
    <row r="32776" spans="19:19" x14ac:dyDescent="0.35">
      <c r="S32776"/>
    </row>
    <row r="32777" spans="19:19" x14ac:dyDescent="0.35">
      <c r="S32777"/>
    </row>
    <row r="32778" spans="19:19" x14ac:dyDescent="0.35">
      <c r="S32778"/>
    </row>
    <row r="32779" spans="19:19" x14ac:dyDescent="0.35">
      <c r="S32779"/>
    </row>
    <row r="32780" spans="19:19" x14ac:dyDescent="0.35">
      <c r="S32780"/>
    </row>
    <row r="32781" spans="19:19" x14ac:dyDescent="0.35">
      <c r="S32781"/>
    </row>
    <row r="32782" spans="19:19" x14ac:dyDescent="0.35">
      <c r="S32782"/>
    </row>
    <row r="32783" spans="19:19" x14ac:dyDescent="0.35">
      <c r="S32783"/>
    </row>
    <row r="32784" spans="19:19" x14ac:dyDescent="0.35">
      <c r="S32784"/>
    </row>
    <row r="32785" spans="19:19" x14ac:dyDescent="0.35">
      <c r="S32785"/>
    </row>
    <row r="32786" spans="19:19" x14ac:dyDescent="0.35">
      <c r="S32786"/>
    </row>
    <row r="32787" spans="19:19" x14ac:dyDescent="0.35">
      <c r="S32787"/>
    </row>
    <row r="32788" spans="19:19" x14ac:dyDescent="0.35">
      <c r="S32788"/>
    </row>
    <row r="32789" spans="19:19" x14ac:dyDescent="0.35">
      <c r="S32789"/>
    </row>
    <row r="32790" spans="19:19" x14ac:dyDescent="0.35">
      <c r="S32790"/>
    </row>
    <row r="32791" spans="19:19" x14ac:dyDescent="0.35">
      <c r="S32791"/>
    </row>
    <row r="32792" spans="19:19" x14ac:dyDescent="0.35">
      <c r="S32792"/>
    </row>
    <row r="32793" spans="19:19" x14ac:dyDescent="0.35">
      <c r="S32793"/>
    </row>
    <row r="32794" spans="19:19" x14ac:dyDescent="0.35">
      <c r="S32794"/>
    </row>
    <row r="32795" spans="19:19" x14ac:dyDescent="0.35">
      <c r="S32795"/>
    </row>
    <row r="32796" spans="19:19" x14ac:dyDescent="0.35">
      <c r="S32796"/>
    </row>
    <row r="32797" spans="19:19" x14ac:dyDescent="0.35">
      <c r="S32797"/>
    </row>
    <row r="32798" spans="19:19" x14ac:dyDescent="0.35">
      <c r="S32798"/>
    </row>
    <row r="32799" spans="19:19" x14ac:dyDescent="0.35">
      <c r="S32799"/>
    </row>
    <row r="32800" spans="19:19" x14ac:dyDescent="0.35">
      <c r="S32800"/>
    </row>
    <row r="32801" spans="19:19" x14ac:dyDescent="0.35">
      <c r="S32801"/>
    </row>
    <row r="32802" spans="19:19" x14ac:dyDescent="0.35">
      <c r="S32802"/>
    </row>
    <row r="32803" spans="19:19" x14ac:dyDescent="0.35">
      <c r="S32803"/>
    </row>
    <row r="32804" spans="19:19" x14ac:dyDescent="0.35">
      <c r="S32804"/>
    </row>
    <row r="32805" spans="19:19" x14ac:dyDescent="0.35">
      <c r="S32805"/>
    </row>
    <row r="32806" spans="19:19" x14ac:dyDescent="0.35">
      <c r="S32806"/>
    </row>
    <row r="32807" spans="19:19" x14ac:dyDescent="0.35">
      <c r="S32807"/>
    </row>
    <row r="32808" spans="19:19" x14ac:dyDescent="0.35">
      <c r="S32808"/>
    </row>
    <row r="32809" spans="19:19" x14ac:dyDescent="0.35">
      <c r="S32809"/>
    </row>
    <row r="32810" spans="19:19" x14ac:dyDescent="0.35">
      <c r="S32810"/>
    </row>
    <row r="32811" spans="19:19" x14ac:dyDescent="0.35">
      <c r="S32811"/>
    </row>
    <row r="32812" spans="19:19" x14ac:dyDescent="0.35">
      <c r="S32812"/>
    </row>
    <row r="32813" spans="19:19" x14ac:dyDescent="0.35">
      <c r="S32813"/>
    </row>
    <row r="32814" spans="19:19" x14ac:dyDescent="0.35">
      <c r="S32814"/>
    </row>
    <row r="32815" spans="19:19" x14ac:dyDescent="0.35">
      <c r="S32815"/>
    </row>
    <row r="32816" spans="19:19" x14ac:dyDescent="0.35">
      <c r="S32816"/>
    </row>
    <row r="32817" spans="19:19" x14ac:dyDescent="0.35">
      <c r="S32817"/>
    </row>
    <row r="32818" spans="19:19" x14ac:dyDescent="0.35">
      <c r="S32818"/>
    </row>
    <row r="32819" spans="19:19" x14ac:dyDescent="0.35">
      <c r="S32819"/>
    </row>
    <row r="32820" spans="19:19" x14ac:dyDescent="0.35">
      <c r="S32820"/>
    </row>
    <row r="32821" spans="19:19" x14ac:dyDescent="0.35">
      <c r="S32821"/>
    </row>
    <row r="32822" spans="19:19" x14ac:dyDescent="0.35">
      <c r="S32822"/>
    </row>
    <row r="32823" spans="19:19" x14ac:dyDescent="0.35">
      <c r="S32823"/>
    </row>
    <row r="32824" spans="19:19" x14ac:dyDescent="0.35">
      <c r="S32824"/>
    </row>
    <row r="32825" spans="19:19" x14ac:dyDescent="0.35">
      <c r="S32825"/>
    </row>
    <row r="32826" spans="19:19" x14ac:dyDescent="0.35">
      <c r="S32826"/>
    </row>
    <row r="32827" spans="19:19" x14ac:dyDescent="0.35">
      <c r="S32827"/>
    </row>
    <row r="32828" spans="19:19" x14ac:dyDescent="0.35">
      <c r="S32828"/>
    </row>
    <row r="32829" spans="19:19" x14ac:dyDescent="0.35">
      <c r="S32829"/>
    </row>
    <row r="32830" spans="19:19" x14ac:dyDescent="0.35">
      <c r="S32830"/>
    </row>
    <row r="32831" spans="19:19" x14ac:dyDescent="0.35">
      <c r="S32831"/>
    </row>
    <row r="32832" spans="19:19" x14ac:dyDescent="0.35">
      <c r="S32832"/>
    </row>
    <row r="32833" spans="19:19" x14ac:dyDescent="0.35">
      <c r="S32833"/>
    </row>
    <row r="32834" spans="19:19" x14ac:dyDescent="0.35">
      <c r="S32834"/>
    </row>
    <row r="32835" spans="19:19" x14ac:dyDescent="0.35">
      <c r="S32835"/>
    </row>
    <row r="32836" spans="19:19" x14ac:dyDescent="0.35">
      <c r="S32836"/>
    </row>
    <row r="32837" spans="19:19" x14ac:dyDescent="0.35">
      <c r="S32837"/>
    </row>
    <row r="32838" spans="19:19" x14ac:dyDescent="0.35">
      <c r="S32838"/>
    </row>
    <row r="32839" spans="19:19" x14ac:dyDescent="0.35">
      <c r="S32839"/>
    </row>
    <row r="32840" spans="19:19" x14ac:dyDescent="0.35">
      <c r="S32840"/>
    </row>
    <row r="32841" spans="19:19" x14ac:dyDescent="0.35">
      <c r="S32841"/>
    </row>
    <row r="32842" spans="19:19" x14ac:dyDescent="0.35">
      <c r="S32842"/>
    </row>
    <row r="32843" spans="19:19" x14ac:dyDescent="0.35">
      <c r="S32843"/>
    </row>
    <row r="32844" spans="19:19" x14ac:dyDescent="0.35">
      <c r="S32844"/>
    </row>
    <row r="32845" spans="19:19" x14ac:dyDescent="0.35">
      <c r="S32845"/>
    </row>
    <row r="32846" spans="19:19" x14ac:dyDescent="0.35">
      <c r="S32846"/>
    </row>
    <row r="32847" spans="19:19" x14ac:dyDescent="0.35">
      <c r="S32847"/>
    </row>
    <row r="32848" spans="19:19" x14ac:dyDescent="0.35">
      <c r="S32848"/>
    </row>
    <row r="32849" spans="19:19" x14ac:dyDescent="0.35">
      <c r="S32849"/>
    </row>
    <row r="32850" spans="19:19" x14ac:dyDescent="0.35">
      <c r="S32850"/>
    </row>
    <row r="32851" spans="19:19" x14ac:dyDescent="0.35">
      <c r="S32851"/>
    </row>
    <row r="32852" spans="19:19" x14ac:dyDescent="0.35">
      <c r="S32852"/>
    </row>
    <row r="32853" spans="19:19" x14ac:dyDescent="0.35">
      <c r="S32853"/>
    </row>
    <row r="32854" spans="19:19" x14ac:dyDescent="0.35">
      <c r="S32854"/>
    </row>
    <row r="32855" spans="19:19" x14ac:dyDescent="0.35">
      <c r="S32855"/>
    </row>
    <row r="32856" spans="19:19" x14ac:dyDescent="0.35">
      <c r="S32856"/>
    </row>
    <row r="32857" spans="19:19" x14ac:dyDescent="0.35">
      <c r="S32857"/>
    </row>
    <row r="32858" spans="19:19" x14ac:dyDescent="0.35">
      <c r="S32858"/>
    </row>
    <row r="32859" spans="19:19" x14ac:dyDescent="0.35">
      <c r="S32859"/>
    </row>
    <row r="32860" spans="19:19" x14ac:dyDescent="0.35">
      <c r="S32860"/>
    </row>
    <row r="32861" spans="19:19" x14ac:dyDescent="0.35">
      <c r="S32861"/>
    </row>
    <row r="32862" spans="19:19" x14ac:dyDescent="0.35">
      <c r="S32862"/>
    </row>
    <row r="32863" spans="19:19" x14ac:dyDescent="0.35">
      <c r="S32863"/>
    </row>
    <row r="32864" spans="19:19" x14ac:dyDescent="0.35">
      <c r="S32864"/>
    </row>
    <row r="32865" spans="19:19" x14ac:dyDescent="0.35">
      <c r="S32865"/>
    </row>
    <row r="32866" spans="19:19" x14ac:dyDescent="0.35">
      <c r="S32866"/>
    </row>
    <row r="32867" spans="19:19" x14ac:dyDescent="0.35">
      <c r="S32867"/>
    </row>
    <row r="32868" spans="19:19" x14ac:dyDescent="0.35">
      <c r="S32868"/>
    </row>
    <row r="32869" spans="19:19" x14ac:dyDescent="0.35">
      <c r="S32869"/>
    </row>
    <row r="32870" spans="19:19" x14ac:dyDescent="0.35">
      <c r="S32870"/>
    </row>
    <row r="32871" spans="19:19" x14ac:dyDescent="0.35">
      <c r="S32871"/>
    </row>
    <row r="32872" spans="19:19" x14ac:dyDescent="0.35">
      <c r="S32872"/>
    </row>
    <row r="32873" spans="19:19" x14ac:dyDescent="0.35">
      <c r="S32873"/>
    </row>
    <row r="32874" spans="19:19" x14ac:dyDescent="0.35">
      <c r="S32874"/>
    </row>
    <row r="32875" spans="19:19" x14ac:dyDescent="0.35">
      <c r="S32875"/>
    </row>
    <row r="32876" spans="19:19" x14ac:dyDescent="0.35">
      <c r="S32876"/>
    </row>
    <row r="32877" spans="19:19" x14ac:dyDescent="0.35">
      <c r="S32877"/>
    </row>
    <row r="32878" spans="19:19" x14ac:dyDescent="0.35">
      <c r="S32878"/>
    </row>
    <row r="32879" spans="19:19" x14ac:dyDescent="0.35">
      <c r="S32879"/>
    </row>
    <row r="32880" spans="19:19" x14ac:dyDescent="0.35">
      <c r="S32880"/>
    </row>
    <row r="32881" spans="19:19" x14ac:dyDescent="0.35">
      <c r="S32881"/>
    </row>
    <row r="32882" spans="19:19" x14ac:dyDescent="0.35">
      <c r="S32882"/>
    </row>
    <row r="32883" spans="19:19" x14ac:dyDescent="0.35">
      <c r="S32883"/>
    </row>
    <row r="32884" spans="19:19" x14ac:dyDescent="0.35">
      <c r="S32884"/>
    </row>
    <row r="32885" spans="19:19" x14ac:dyDescent="0.35">
      <c r="S32885"/>
    </row>
    <row r="32886" spans="19:19" x14ac:dyDescent="0.35">
      <c r="S32886"/>
    </row>
    <row r="32887" spans="19:19" x14ac:dyDescent="0.35">
      <c r="S32887"/>
    </row>
    <row r="32888" spans="19:19" x14ac:dyDescent="0.35">
      <c r="S32888"/>
    </row>
    <row r="32889" spans="19:19" x14ac:dyDescent="0.35">
      <c r="S32889"/>
    </row>
    <row r="32890" spans="19:19" x14ac:dyDescent="0.35">
      <c r="S32890"/>
    </row>
    <row r="32891" spans="19:19" x14ac:dyDescent="0.35">
      <c r="S32891"/>
    </row>
    <row r="32892" spans="19:19" x14ac:dyDescent="0.35">
      <c r="S32892"/>
    </row>
    <row r="32893" spans="19:19" x14ac:dyDescent="0.35">
      <c r="S32893"/>
    </row>
    <row r="32894" spans="19:19" x14ac:dyDescent="0.35">
      <c r="S32894"/>
    </row>
    <row r="32895" spans="19:19" x14ac:dyDescent="0.35">
      <c r="S32895"/>
    </row>
    <row r="32896" spans="19:19" x14ac:dyDescent="0.35">
      <c r="S32896"/>
    </row>
    <row r="32897" spans="19:19" x14ac:dyDescent="0.35">
      <c r="S32897"/>
    </row>
    <row r="32898" spans="19:19" x14ac:dyDescent="0.35">
      <c r="S32898"/>
    </row>
    <row r="32899" spans="19:19" x14ac:dyDescent="0.35">
      <c r="S32899"/>
    </row>
    <row r="32900" spans="19:19" x14ac:dyDescent="0.35">
      <c r="S32900"/>
    </row>
    <row r="32901" spans="19:19" x14ac:dyDescent="0.35">
      <c r="S32901"/>
    </row>
    <row r="32902" spans="19:19" x14ac:dyDescent="0.35">
      <c r="S32902"/>
    </row>
    <row r="32903" spans="19:19" x14ac:dyDescent="0.35">
      <c r="S32903"/>
    </row>
    <row r="32904" spans="19:19" x14ac:dyDescent="0.35">
      <c r="S32904"/>
    </row>
    <row r="32905" spans="19:19" x14ac:dyDescent="0.35">
      <c r="S32905"/>
    </row>
    <row r="32906" spans="19:19" x14ac:dyDescent="0.35">
      <c r="S32906"/>
    </row>
    <row r="32907" spans="19:19" x14ac:dyDescent="0.35">
      <c r="S32907"/>
    </row>
    <row r="32908" spans="19:19" x14ac:dyDescent="0.35">
      <c r="S32908"/>
    </row>
    <row r="32909" spans="19:19" x14ac:dyDescent="0.35">
      <c r="S32909"/>
    </row>
    <row r="32910" spans="19:19" x14ac:dyDescent="0.35">
      <c r="S32910"/>
    </row>
    <row r="32911" spans="19:19" x14ac:dyDescent="0.35">
      <c r="S32911"/>
    </row>
    <row r="32912" spans="19:19" x14ac:dyDescent="0.35">
      <c r="S32912"/>
    </row>
    <row r="32913" spans="19:19" x14ac:dyDescent="0.35">
      <c r="S32913"/>
    </row>
    <row r="32914" spans="19:19" x14ac:dyDescent="0.35">
      <c r="S32914"/>
    </row>
    <row r="32915" spans="19:19" x14ac:dyDescent="0.35">
      <c r="S32915"/>
    </row>
    <row r="32916" spans="19:19" x14ac:dyDescent="0.35">
      <c r="S32916"/>
    </row>
    <row r="32917" spans="19:19" x14ac:dyDescent="0.35">
      <c r="S32917"/>
    </row>
    <row r="32918" spans="19:19" x14ac:dyDescent="0.35">
      <c r="S32918"/>
    </row>
    <row r="32919" spans="19:19" x14ac:dyDescent="0.35">
      <c r="S32919"/>
    </row>
    <row r="32920" spans="19:19" x14ac:dyDescent="0.35">
      <c r="S32920"/>
    </row>
    <row r="32921" spans="19:19" x14ac:dyDescent="0.35">
      <c r="S32921"/>
    </row>
    <row r="32922" spans="19:19" x14ac:dyDescent="0.35">
      <c r="S32922"/>
    </row>
    <row r="32923" spans="19:19" x14ac:dyDescent="0.35">
      <c r="S32923"/>
    </row>
    <row r="32924" spans="19:19" x14ac:dyDescent="0.35">
      <c r="S32924"/>
    </row>
    <row r="32925" spans="19:19" x14ac:dyDescent="0.35">
      <c r="S32925"/>
    </row>
    <row r="32926" spans="19:19" x14ac:dyDescent="0.35">
      <c r="S32926"/>
    </row>
    <row r="32927" spans="19:19" x14ac:dyDescent="0.35">
      <c r="S32927"/>
    </row>
    <row r="32928" spans="19:19" x14ac:dyDescent="0.35">
      <c r="S32928"/>
    </row>
    <row r="32929" spans="19:19" x14ac:dyDescent="0.35">
      <c r="S32929"/>
    </row>
    <row r="32930" spans="19:19" x14ac:dyDescent="0.35">
      <c r="S32930"/>
    </row>
    <row r="32931" spans="19:19" x14ac:dyDescent="0.35">
      <c r="S32931"/>
    </row>
    <row r="32932" spans="19:19" x14ac:dyDescent="0.35">
      <c r="S32932"/>
    </row>
    <row r="32933" spans="19:19" x14ac:dyDescent="0.35">
      <c r="S32933"/>
    </row>
    <row r="32934" spans="19:19" x14ac:dyDescent="0.35">
      <c r="S32934"/>
    </row>
    <row r="32935" spans="19:19" x14ac:dyDescent="0.35">
      <c r="S32935"/>
    </row>
    <row r="32936" spans="19:19" x14ac:dyDescent="0.35">
      <c r="S32936"/>
    </row>
    <row r="32937" spans="19:19" x14ac:dyDescent="0.35">
      <c r="S32937"/>
    </row>
    <row r="32938" spans="19:19" x14ac:dyDescent="0.35">
      <c r="S32938"/>
    </row>
    <row r="32939" spans="19:19" x14ac:dyDescent="0.35">
      <c r="S32939"/>
    </row>
    <row r="32940" spans="19:19" x14ac:dyDescent="0.35">
      <c r="S32940"/>
    </row>
    <row r="32941" spans="19:19" x14ac:dyDescent="0.35">
      <c r="S32941"/>
    </row>
    <row r="32942" spans="19:19" x14ac:dyDescent="0.35">
      <c r="S32942"/>
    </row>
    <row r="32943" spans="19:19" x14ac:dyDescent="0.35">
      <c r="S32943"/>
    </row>
    <row r="32944" spans="19:19" x14ac:dyDescent="0.35">
      <c r="S32944"/>
    </row>
    <row r="32945" spans="19:19" x14ac:dyDescent="0.35">
      <c r="S32945"/>
    </row>
    <row r="32946" spans="19:19" x14ac:dyDescent="0.35">
      <c r="S32946"/>
    </row>
    <row r="32947" spans="19:19" x14ac:dyDescent="0.35">
      <c r="S32947"/>
    </row>
    <row r="32948" spans="19:19" x14ac:dyDescent="0.35">
      <c r="S32948"/>
    </row>
    <row r="32949" spans="19:19" x14ac:dyDescent="0.35">
      <c r="S32949"/>
    </row>
    <row r="32950" spans="19:19" x14ac:dyDescent="0.35">
      <c r="S32950"/>
    </row>
    <row r="32951" spans="19:19" x14ac:dyDescent="0.35">
      <c r="S32951"/>
    </row>
    <row r="32952" spans="19:19" x14ac:dyDescent="0.35">
      <c r="S32952"/>
    </row>
    <row r="32953" spans="19:19" x14ac:dyDescent="0.35">
      <c r="S32953"/>
    </row>
    <row r="32954" spans="19:19" x14ac:dyDescent="0.35">
      <c r="S32954"/>
    </row>
    <row r="32955" spans="19:19" x14ac:dyDescent="0.35">
      <c r="S32955"/>
    </row>
    <row r="32956" spans="19:19" x14ac:dyDescent="0.35">
      <c r="S32956"/>
    </row>
    <row r="32957" spans="19:19" x14ac:dyDescent="0.35">
      <c r="S32957"/>
    </row>
    <row r="32958" spans="19:19" x14ac:dyDescent="0.35">
      <c r="S32958"/>
    </row>
    <row r="32959" spans="19:19" x14ac:dyDescent="0.35">
      <c r="S32959"/>
    </row>
    <row r="32960" spans="19:19" x14ac:dyDescent="0.35">
      <c r="S32960"/>
    </row>
    <row r="32961" spans="19:19" x14ac:dyDescent="0.35">
      <c r="S32961"/>
    </row>
    <row r="32962" spans="19:19" x14ac:dyDescent="0.35">
      <c r="S32962"/>
    </row>
    <row r="32963" spans="19:19" x14ac:dyDescent="0.35">
      <c r="S32963"/>
    </row>
    <row r="32964" spans="19:19" x14ac:dyDescent="0.35">
      <c r="S32964"/>
    </row>
    <row r="32965" spans="19:19" x14ac:dyDescent="0.35">
      <c r="S32965"/>
    </row>
    <row r="32966" spans="19:19" x14ac:dyDescent="0.35">
      <c r="S32966"/>
    </row>
    <row r="32967" spans="19:19" x14ac:dyDescent="0.35">
      <c r="S32967"/>
    </row>
    <row r="32968" spans="19:19" x14ac:dyDescent="0.35">
      <c r="S32968"/>
    </row>
    <row r="32969" spans="19:19" x14ac:dyDescent="0.35">
      <c r="S32969"/>
    </row>
    <row r="32970" spans="19:19" x14ac:dyDescent="0.35">
      <c r="S32970"/>
    </row>
    <row r="32971" spans="19:19" x14ac:dyDescent="0.35">
      <c r="S32971"/>
    </row>
    <row r="32972" spans="19:19" x14ac:dyDescent="0.35">
      <c r="S32972"/>
    </row>
    <row r="32973" spans="19:19" x14ac:dyDescent="0.35">
      <c r="S32973"/>
    </row>
    <row r="32974" spans="19:19" x14ac:dyDescent="0.35">
      <c r="S32974"/>
    </row>
    <row r="32975" spans="19:19" x14ac:dyDescent="0.35">
      <c r="S32975"/>
    </row>
    <row r="32976" spans="19:19" x14ac:dyDescent="0.35">
      <c r="S32976"/>
    </row>
    <row r="32977" spans="19:19" x14ac:dyDescent="0.35">
      <c r="S32977"/>
    </row>
    <row r="32978" spans="19:19" x14ac:dyDescent="0.35">
      <c r="S32978"/>
    </row>
    <row r="32979" spans="19:19" x14ac:dyDescent="0.35">
      <c r="S32979"/>
    </row>
    <row r="32980" spans="19:19" x14ac:dyDescent="0.35">
      <c r="S32980"/>
    </row>
    <row r="32981" spans="19:19" x14ac:dyDescent="0.35">
      <c r="S32981"/>
    </row>
    <row r="32982" spans="19:19" x14ac:dyDescent="0.35">
      <c r="S32982"/>
    </row>
    <row r="32983" spans="19:19" x14ac:dyDescent="0.35">
      <c r="S32983"/>
    </row>
    <row r="32984" spans="19:19" x14ac:dyDescent="0.35">
      <c r="S32984"/>
    </row>
    <row r="32985" spans="19:19" x14ac:dyDescent="0.35">
      <c r="S32985"/>
    </row>
    <row r="32986" spans="19:19" x14ac:dyDescent="0.35">
      <c r="S32986"/>
    </row>
    <row r="32987" spans="19:19" x14ac:dyDescent="0.35">
      <c r="S32987"/>
    </row>
    <row r="32988" spans="19:19" x14ac:dyDescent="0.35">
      <c r="S32988"/>
    </row>
    <row r="32989" spans="19:19" x14ac:dyDescent="0.35">
      <c r="S32989"/>
    </row>
    <row r="32990" spans="19:19" x14ac:dyDescent="0.35">
      <c r="S32990"/>
    </row>
    <row r="32991" spans="19:19" x14ac:dyDescent="0.35">
      <c r="S32991"/>
    </row>
    <row r="32992" spans="19:19" x14ac:dyDescent="0.35">
      <c r="S32992"/>
    </row>
    <row r="32993" spans="19:19" x14ac:dyDescent="0.35">
      <c r="S32993"/>
    </row>
    <row r="32994" spans="19:19" x14ac:dyDescent="0.35">
      <c r="S32994"/>
    </row>
    <row r="32995" spans="19:19" x14ac:dyDescent="0.35">
      <c r="S32995"/>
    </row>
    <row r="32996" spans="19:19" x14ac:dyDescent="0.35">
      <c r="S32996"/>
    </row>
    <row r="32997" spans="19:19" x14ac:dyDescent="0.35">
      <c r="S32997"/>
    </row>
    <row r="32998" spans="19:19" x14ac:dyDescent="0.35">
      <c r="S32998"/>
    </row>
    <row r="32999" spans="19:19" x14ac:dyDescent="0.35">
      <c r="S32999"/>
    </row>
    <row r="33000" spans="19:19" x14ac:dyDescent="0.35">
      <c r="S33000"/>
    </row>
    <row r="33001" spans="19:19" x14ac:dyDescent="0.35">
      <c r="S33001"/>
    </row>
    <row r="33002" spans="19:19" x14ac:dyDescent="0.35">
      <c r="S33002"/>
    </row>
    <row r="33003" spans="19:19" x14ac:dyDescent="0.35">
      <c r="S33003"/>
    </row>
    <row r="33004" spans="19:19" x14ac:dyDescent="0.35">
      <c r="S33004"/>
    </row>
    <row r="33005" spans="19:19" x14ac:dyDescent="0.35">
      <c r="S33005"/>
    </row>
    <row r="33006" spans="19:19" x14ac:dyDescent="0.35">
      <c r="S33006"/>
    </row>
    <row r="33007" spans="19:19" x14ac:dyDescent="0.35">
      <c r="S33007"/>
    </row>
    <row r="33008" spans="19:19" x14ac:dyDescent="0.35">
      <c r="S33008"/>
    </row>
    <row r="33009" spans="19:19" x14ac:dyDescent="0.35">
      <c r="S33009"/>
    </row>
    <row r="33010" spans="19:19" x14ac:dyDescent="0.35">
      <c r="S33010"/>
    </row>
    <row r="33011" spans="19:19" x14ac:dyDescent="0.35">
      <c r="S33011"/>
    </row>
    <row r="33012" spans="19:19" x14ac:dyDescent="0.35">
      <c r="S33012"/>
    </row>
    <row r="33013" spans="19:19" x14ac:dyDescent="0.35">
      <c r="S33013"/>
    </row>
    <row r="33014" spans="19:19" x14ac:dyDescent="0.35">
      <c r="S33014"/>
    </row>
    <row r="33015" spans="19:19" x14ac:dyDescent="0.35">
      <c r="S33015"/>
    </row>
    <row r="33016" spans="19:19" x14ac:dyDescent="0.35">
      <c r="S33016"/>
    </row>
    <row r="33017" spans="19:19" x14ac:dyDescent="0.35">
      <c r="S33017"/>
    </row>
    <row r="33018" spans="19:19" x14ac:dyDescent="0.35">
      <c r="S33018"/>
    </row>
    <row r="33019" spans="19:19" x14ac:dyDescent="0.35">
      <c r="S33019"/>
    </row>
    <row r="33020" spans="19:19" x14ac:dyDescent="0.35">
      <c r="S33020"/>
    </row>
    <row r="33021" spans="19:19" x14ac:dyDescent="0.35">
      <c r="S33021"/>
    </row>
    <row r="33022" spans="19:19" x14ac:dyDescent="0.35">
      <c r="S33022"/>
    </row>
    <row r="33023" spans="19:19" x14ac:dyDescent="0.35">
      <c r="S33023"/>
    </row>
    <row r="33024" spans="19:19" x14ac:dyDescent="0.35">
      <c r="S33024"/>
    </row>
    <row r="33025" spans="19:19" x14ac:dyDescent="0.35">
      <c r="S33025"/>
    </row>
    <row r="33026" spans="19:19" x14ac:dyDescent="0.35">
      <c r="S33026"/>
    </row>
    <row r="33027" spans="19:19" x14ac:dyDescent="0.35">
      <c r="S33027"/>
    </row>
    <row r="33028" spans="19:19" x14ac:dyDescent="0.35">
      <c r="S33028"/>
    </row>
    <row r="33029" spans="19:19" x14ac:dyDescent="0.35">
      <c r="S33029"/>
    </row>
    <row r="33030" spans="19:19" x14ac:dyDescent="0.35">
      <c r="S33030"/>
    </row>
    <row r="33031" spans="19:19" x14ac:dyDescent="0.35">
      <c r="S33031"/>
    </row>
    <row r="33032" spans="19:19" x14ac:dyDescent="0.35">
      <c r="S33032"/>
    </row>
    <row r="33033" spans="19:19" x14ac:dyDescent="0.35">
      <c r="S33033"/>
    </row>
    <row r="33034" spans="19:19" x14ac:dyDescent="0.35">
      <c r="S33034"/>
    </row>
    <row r="33035" spans="19:19" x14ac:dyDescent="0.35">
      <c r="S33035"/>
    </row>
    <row r="33036" spans="19:19" x14ac:dyDescent="0.35">
      <c r="S33036"/>
    </row>
    <row r="33037" spans="19:19" x14ac:dyDescent="0.35">
      <c r="S33037"/>
    </row>
    <row r="33038" spans="19:19" x14ac:dyDescent="0.35">
      <c r="S33038"/>
    </row>
    <row r="33039" spans="19:19" x14ac:dyDescent="0.35">
      <c r="S33039"/>
    </row>
    <row r="33040" spans="19:19" x14ac:dyDescent="0.35">
      <c r="S33040"/>
    </row>
    <row r="33041" spans="19:19" x14ac:dyDescent="0.35">
      <c r="S33041"/>
    </row>
    <row r="33042" spans="19:19" x14ac:dyDescent="0.35">
      <c r="S33042"/>
    </row>
    <row r="33043" spans="19:19" x14ac:dyDescent="0.35">
      <c r="S33043"/>
    </row>
    <row r="33044" spans="19:19" x14ac:dyDescent="0.35">
      <c r="S33044"/>
    </row>
    <row r="33045" spans="19:19" x14ac:dyDescent="0.35">
      <c r="S33045"/>
    </row>
    <row r="33046" spans="19:19" x14ac:dyDescent="0.35">
      <c r="S33046"/>
    </row>
    <row r="33047" spans="19:19" x14ac:dyDescent="0.35">
      <c r="S33047"/>
    </row>
    <row r="33048" spans="19:19" x14ac:dyDescent="0.35">
      <c r="S33048"/>
    </row>
    <row r="33049" spans="19:19" x14ac:dyDescent="0.35">
      <c r="S33049"/>
    </row>
    <row r="33050" spans="19:19" x14ac:dyDescent="0.35">
      <c r="S33050"/>
    </row>
    <row r="33051" spans="19:19" x14ac:dyDescent="0.35">
      <c r="S33051"/>
    </row>
    <row r="33052" spans="19:19" x14ac:dyDescent="0.35">
      <c r="S33052"/>
    </row>
    <row r="33053" spans="19:19" x14ac:dyDescent="0.35">
      <c r="S33053"/>
    </row>
    <row r="33054" spans="19:19" x14ac:dyDescent="0.35">
      <c r="S33054"/>
    </row>
    <row r="33055" spans="19:19" x14ac:dyDescent="0.35">
      <c r="S33055"/>
    </row>
    <row r="33056" spans="19:19" x14ac:dyDescent="0.35">
      <c r="S33056"/>
    </row>
    <row r="33057" spans="19:19" x14ac:dyDescent="0.35">
      <c r="S33057"/>
    </row>
    <row r="33058" spans="19:19" x14ac:dyDescent="0.35">
      <c r="S33058"/>
    </row>
    <row r="33059" spans="19:19" x14ac:dyDescent="0.35">
      <c r="S33059"/>
    </row>
    <row r="33060" spans="19:19" x14ac:dyDescent="0.35">
      <c r="S33060"/>
    </row>
    <row r="33061" spans="19:19" x14ac:dyDescent="0.35">
      <c r="S33061"/>
    </row>
    <row r="33062" spans="19:19" x14ac:dyDescent="0.35">
      <c r="S33062"/>
    </row>
    <row r="33063" spans="19:19" x14ac:dyDescent="0.35">
      <c r="S33063"/>
    </row>
    <row r="33064" spans="19:19" x14ac:dyDescent="0.35">
      <c r="S33064"/>
    </row>
    <row r="33065" spans="19:19" x14ac:dyDescent="0.35">
      <c r="S33065"/>
    </row>
    <row r="33066" spans="19:19" x14ac:dyDescent="0.35">
      <c r="S33066"/>
    </row>
    <row r="33067" spans="19:19" x14ac:dyDescent="0.35">
      <c r="S33067"/>
    </row>
    <row r="33068" spans="19:19" x14ac:dyDescent="0.35">
      <c r="S33068"/>
    </row>
    <row r="33069" spans="19:19" x14ac:dyDescent="0.35">
      <c r="S33069"/>
    </row>
    <row r="33070" spans="19:19" x14ac:dyDescent="0.35">
      <c r="S33070"/>
    </row>
    <row r="33071" spans="19:19" x14ac:dyDescent="0.35">
      <c r="S33071"/>
    </row>
    <row r="33072" spans="19:19" x14ac:dyDescent="0.35">
      <c r="S33072"/>
    </row>
    <row r="33073" spans="19:19" x14ac:dyDescent="0.35">
      <c r="S33073"/>
    </row>
    <row r="33074" spans="19:19" x14ac:dyDescent="0.35">
      <c r="S33074"/>
    </row>
    <row r="33075" spans="19:19" x14ac:dyDescent="0.35">
      <c r="S33075"/>
    </row>
    <row r="33076" spans="19:19" x14ac:dyDescent="0.35">
      <c r="S33076"/>
    </row>
    <row r="33077" spans="19:19" x14ac:dyDescent="0.35">
      <c r="S33077"/>
    </row>
    <row r="33078" spans="19:19" x14ac:dyDescent="0.35">
      <c r="S33078"/>
    </row>
    <row r="33079" spans="19:19" x14ac:dyDescent="0.35">
      <c r="S33079"/>
    </row>
    <row r="33080" spans="19:19" x14ac:dyDescent="0.35">
      <c r="S33080"/>
    </row>
    <row r="33081" spans="19:19" x14ac:dyDescent="0.35">
      <c r="S33081"/>
    </row>
    <row r="33082" spans="19:19" x14ac:dyDescent="0.35">
      <c r="S33082"/>
    </row>
    <row r="33083" spans="19:19" x14ac:dyDescent="0.35">
      <c r="S33083"/>
    </row>
    <row r="33084" spans="19:19" x14ac:dyDescent="0.35">
      <c r="S33084"/>
    </row>
    <row r="33085" spans="19:19" x14ac:dyDescent="0.35">
      <c r="S33085"/>
    </row>
    <row r="33086" spans="19:19" x14ac:dyDescent="0.35">
      <c r="S33086"/>
    </row>
    <row r="33087" spans="19:19" x14ac:dyDescent="0.35">
      <c r="S33087"/>
    </row>
    <row r="33088" spans="19:19" x14ac:dyDescent="0.35">
      <c r="S33088"/>
    </row>
    <row r="33089" spans="19:19" x14ac:dyDescent="0.35">
      <c r="S33089"/>
    </row>
    <row r="33090" spans="19:19" x14ac:dyDescent="0.35">
      <c r="S33090"/>
    </row>
    <row r="33091" spans="19:19" x14ac:dyDescent="0.35">
      <c r="S33091"/>
    </row>
    <row r="33092" spans="19:19" x14ac:dyDescent="0.35">
      <c r="S33092"/>
    </row>
    <row r="33093" spans="19:19" x14ac:dyDescent="0.35">
      <c r="S33093"/>
    </row>
    <row r="33094" spans="19:19" x14ac:dyDescent="0.35">
      <c r="S33094"/>
    </row>
    <row r="33095" spans="19:19" x14ac:dyDescent="0.35">
      <c r="S33095"/>
    </row>
    <row r="33096" spans="19:19" x14ac:dyDescent="0.35">
      <c r="S33096"/>
    </row>
    <row r="33097" spans="19:19" x14ac:dyDescent="0.35">
      <c r="S33097"/>
    </row>
    <row r="33098" spans="19:19" x14ac:dyDescent="0.35">
      <c r="S33098"/>
    </row>
    <row r="33099" spans="19:19" x14ac:dyDescent="0.35">
      <c r="S33099"/>
    </row>
    <row r="33100" spans="19:19" x14ac:dyDescent="0.35">
      <c r="S33100"/>
    </row>
    <row r="33101" spans="19:19" x14ac:dyDescent="0.35">
      <c r="S33101"/>
    </row>
    <row r="33102" spans="19:19" x14ac:dyDescent="0.35">
      <c r="S33102"/>
    </row>
    <row r="33103" spans="19:19" x14ac:dyDescent="0.35">
      <c r="S33103"/>
    </row>
    <row r="33104" spans="19:19" x14ac:dyDescent="0.35">
      <c r="S33104"/>
    </row>
    <row r="33105" spans="19:19" x14ac:dyDescent="0.35">
      <c r="S33105"/>
    </row>
    <row r="33106" spans="19:19" x14ac:dyDescent="0.35">
      <c r="S33106"/>
    </row>
    <row r="33107" spans="19:19" x14ac:dyDescent="0.35">
      <c r="S33107"/>
    </row>
    <row r="33108" spans="19:19" x14ac:dyDescent="0.35">
      <c r="S33108"/>
    </row>
    <row r="33109" spans="19:19" x14ac:dyDescent="0.35">
      <c r="S33109"/>
    </row>
    <row r="33110" spans="19:19" x14ac:dyDescent="0.35">
      <c r="S33110"/>
    </row>
    <row r="33111" spans="19:19" x14ac:dyDescent="0.35">
      <c r="S33111"/>
    </row>
    <row r="33112" spans="19:19" x14ac:dyDescent="0.35">
      <c r="S33112"/>
    </row>
    <row r="33113" spans="19:19" x14ac:dyDescent="0.35">
      <c r="S33113"/>
    </row>
    <row r="33114" spans="19:19" x14ac:dyDescent="0.35">
      <c r="S33114"/>
    </row>
    <row r="33115" spans="19:19" x14ac:dyDescent="0.35">
      <c r="S33115"/>
    </row>
    <row r="33116" spans="19:19" x14ac:dyDescent="0.35">
      <c r="S33116"/>
    </row>
    <row r="33117" spans="19:19" x14ac:dyDescent="0.35">
      <c r="S33117"/>
    </row>
    <row r="33118" spans="19:19" x14ac:dyDescent="0.35">
      <c r="S33118"/>
    </row>
    <row r="33119" spans="19:19" x14ac:dyDescent="0.35">
      <c r="S33119"/>
    </row>
    <row r="33120" spans="19:19" x14ac:dyDescent="0.35">
      <c r="S33120"/>
    </row>
    <row r="33121" spans="19:19" x14ac:dyDescent="0.35">
      <c r="S33121"/>
    </row>
    <row r="33122" spans="19:19" x14ac:dyDescent="0.35">
      <c r="S33122"/>
    </row>
    <row r="33123" spans="19:19" x14ac:dyDescent="0.35">
      <c r="S33123"/>
    </row>
    <row r="33124" spans="19:19" x14ac:dyDescent="0.35">
      <c r="S33124"/>
    </row>
    <row r="33125" spans="19:19" x14ac:dyDescent="0.35">
      <c r="S33125"/>
    </row>
    <row r="33126" spans="19:19" x14ac:dyDescent="0.35">
      <c r="S33126"/>
    </row>
    <row r="33127" spans="19:19" x14ac:dyDescent="0.35">
      <c r="S33127"/>
    </row>
    <row r="33128" spans="19:19" x14ac:dyDescent="0.35">
      <c r="S33128"/>
    </row>
    <row r="33129" spans="19:19" x14ac:dyDescent="0.35">
      <c r="S33129"/>
    </row>
    <row r="33130" spans="19:19" x14ac:dyDescent="0.35">
      <c r="S33130"/>
    </row>
    <row r="33131" spans="19:19" x14ac:dyDescent="0.35">
      <c r="S33131"/>
    </row>
    <row r="33132" spans="19:19" x14ac:dyDescent="0.35">
      <c r="S33132"/>
    </row>
    <row r="33133" spans="19:19" x14ac:dyDescent="0.35">
      <c r="S33133"/>
    </row>
    <row r="33134" spans="19:19" x14ac:dyDescent="0.35">
      <c r="S33134"/>
    </row>
    <row r="33135" spans="19:19" x14ac:dyDescent="0.35">
      <c r="S33135"/>
    </row>
    <row r="33136" spans="19:19" x14ac:dyDescent="0.35">
      <c r="S33136"/>
    </row>
    <row r="33137" spans="19:19" x14ac:dyDescent="0.35">
      <c r="S33137"/>
    </row>
    <row r="33138" spans="19:19" x14ac:dyDescent="0.35">
      <c r="S33138"/>
    </row>
    <row r="33139" spans="19:19" x14ac:dyDescent="0.35">
      <c r="S33139"/>
    </row>
    <row r="33140" spans="19:19" x14ac:dyDescent="0.35">
      <c r="S33140"/>
    </row>
    <row r="33141" spans="19:19" x14ac:dyDescent="0.35">
      <c r="S33141"/>
    </row>
    <row r="33142" spans="19:19" x14ac:dyDescent="0.35">
      <c r="S33142"/>
    </row>
    <row r="33143" spans="19:19" x14ac:dyDescent="0.35">
      <c r="S33143"/>
    </row>
    <row r="33144" spans="19:19" x14ac:dyDescent="0.35">
      <c r="S33144"/>
    </row>
    <row r="33145" spans="19:19" x14ac:dyDescent="0.35">
      <c r="S33145"/>
    </row>
    <row r="33146" spans="19:19" x14ac:dyDescent="0.35">
      <c r="S33146"/>
    </row>
    <row r="33147" spans="19:19" x14ac:dyDescent="0.35">
      <c r="S33147"/>
    </row>
    <row r="33148" spans="19:19" x14ac:dyDescent="0.35">
      <c r="S33148"/>
    </row>
    <row r="33149" spans="19:19" x14ac:dyDescent="0.35">
      <c r="S33149"/>
    </row>
    <row r="33150" spans="19:19" x14ac:dyDescent="0.35">
      <c r="S33150"/>
    </row>
    <row r="33151" spans="19:19" x14ac:dyDescent="0.35">
      <c r="S33151"/>
    </row>
    <row r="33152" spans="19:19" x14ac:dyDescent="0.35">
      <c r="S33152"/>
    </row>
    <row r="33153" spans="19:19" x14ac:dyDescent="0.35">
      <c r="S33153"/>
    </row>
    <row r="33154" spans="19:19" x14ac:dyDescent="0.35">
      <c r="S33154"/>
    </row>
    <row r="33155" spans="19:19" x14ac:dyDescent="0.35">
      <c r="S33155"/>
    </row>
    <row r="33156" spans="19:19" x14ac:dyDescent="0.35">
      <c r="S33156"/>
    </row>
    <row r="33157" spans="19:19" x14ac:dyDescent="0.35">
      <c r="S33157"/>
    </row>
    <row r="33158" spans="19:19" x14ac:dyDescent="0.35">
      <c r="S33158"/>
    </row>
    <row r="33159" spans="19:19" x14ac:dyDescent="0.35">
      <c r="S33159"/>
    </row>
    <row r="33160" spans="19:19" x14ac:dyDescent="0.35">
      <c r="S33160"/>
    </row>
    <row r="33161" spans="19:19" x14ac:dyDescent="0.35">
      <c r="S33161"/>
    </row>
    <row r="33162" spans="19:19" x14ac:dyDescent="0.35">
      <c r="S33162"/>
    </row>
    <row r="33163" spans="19:19" x14ac:dyDescent="0.35">
      <c r="S33163"/>
    </row>
    <row r="33164" spans="19:19" x14ac:dyDescent="0.35">
      <c r="S33164"/>
    </row>
    <row r="33165" spans="19:19" x14ac:dyDescent="0.35">
      <c r="S33165"/>
    </row>
    <row r="33166" spans="19:19" x14ac:dyDescent="0.35">
      <c r="S33166"/>
    </row>
    <row r="33167" spans="19:19" x14ac:dyDescent="0.35">
      <c r="S33167"/>
    </row>
    <row r="33168" spans="19:19" x14ac:dyDescent="0.35">
      <c r="S33168"/>
    </row>
    <row r="33169" spans="19:19" x14ac:dyDescent="0.35">
      <c r="S33169"/>
    </row>
    <row r="33170" spans="19:19" x14ac:dyDescent="0.35">
      <c r="S33170"/>
    </row>
    <row r="33171" spans="19:19" x14ac:dyDescent="0.35">
      <c r="S33171"/>
    </row>
    <row r="33172" spans="19:19" x14ac:dyDescent="0.35">
      <c r="S33172"/>
    </row>
    <row r="33173" spans="19:19" x14ac:dyDescent="0.35">
      <c r="S33173"/>
    </row>
    <row r="33174" spans="19:19" x14ac:dyDescent="0.35">
      <c r="S33174"/>
    </row>
    <row r="33175" spans="19:19" x14ac:dyDescent="0.35">
      <c r="S33175"/>
    </row>
    <row r="33176" spans="19:19" x14ac:dyDescent="0.35">
      <c r="S33176"/>
    </row>
    <row r="33177" spans="19:19" x14ac:dyDescent="0.35">
      <c r="S33177"/>
    </row>
    <row r="33178" spans="19:19" x14ac:dyDescent="0.35">
      <c r="S33178"/>
    </row>
    <row r="33179" spans="19:19" x14ac:dyDescent="0.35">
      <c r="S33179"/>
    </row>
    <row r="33180" spans="19:19" x14ac:dyDescent="0.35">
      <c r="S33180"/>
    </row>
    <row r="33181" spans="19:19" x14ac:dyDescent="0.35">
      <c r="S33181"/>
    </row>
    <row r="33182" spans="19:19" x14ac:dyDescent="0.35">
      <c r="S33182"/>
    </row>
    <row r="33183" spans="19:19" x14ac:dyDescent="0.35">
      <c r="S33183"/>
    </row>
    <row r="33184" spans="19:19" x14ac:dyDescent="0.35">
      <c r="S33184"/>
    </row>
    <row r="33185" spans="19:19" x14ac:dyDescent="0.35">
      <c r="S33185"/>
    </row>
    <row r="33186" spans="19:19" x14ac:dyDescent="0.35">
      <c r="S33186"/>
    </row>
    <row r="33187" spans="19:19" x14ac:dyDescent="0.35">
      <c r="S33187"/>
    </row>
    <row r="33188" spans="19:19" x14ac:dyDescent="0.35">
      <c r="S33188"/>
    </row>
    <row r="33189" spans="19:19" x14ac:dyDescent="0.35">
      <c r="S33189"/>
    </row>
    <row r="33190" spans="19:19" x14ac:dyDescent="0.35">
      <c r="S33190"/>
    </row>
    <row r="33191" spans="19:19" x14ac:dyDescent="0.35">
      <c r="S33191"/>
    </row>
    <row r="33192" spans="19:19" x14ac:dyDescent="0.35">
      <c r="S33192"/>
    </row>
    <row r="33193" spans="19:19" x14ac:dyDescent="0.35">
      <c r="S33193"/>
    </row>
    <row r="33194" spans="19:19" x14ac:dyDescent="0.35">
      <c r="S33194"/>
    </row>
    <row r="33195" spans="19:19" x14ac:dyDescent="0.35">
      <c r="S33195"/>
    </row>
    <row r="33196" spans="19:19" x14ac:dyDescent="0.35">
      <c r="S33196"/>
    </row>
    <row r="33197" spans="19:19" x14ac:dyDescent="0.35">
      <c r="S33197"/>
    </row>
    <row r="33198" spans="19:19" x14ac:dyDescent="0.35">
      <c r="S33198"/>
    </row>
    <row r="33199" spans="19:19" x14ac:dyDescent="0.35">
      <c r="S33199"/>
    </row>
    <row r="33200" spans="19:19" x14ac:dyDescent="0.35">
      <c r="S33200"/>
    </row>
    <row r="33201" spans="19:19" x14ac:dyDescent="0.35">
      <c r="S33201"/>
    </row>
    <row r="33202" spans="19:19" x14ac:dyDescent="0.35">
      <c r="S33202"/>
    </row>
    <row r="33203" spans="19:19" x14ac:dyDescent="0.35">
      <c r="S33203"/>
    </row>
    <row r="33204" spans="19:19" x14ac:dyDescent="0.35">
      <c r="S33204"/>
    </row>
    <row r="33205" spans="19:19" x14ac:dyDescent="0.35">
      <c r="S33205"/>
    </row>
    <row r="33206" spans="19:19" x14ac:dyDescent="0.35">
      <c r="S33206"/>
    </row>
    <row r="33207" spans="19:19" x14ac:dyDescent="0.35">
      <c r="S33207"/>
    </row>
    <row r="33208" spans="19:19" x14ac:dyDescent="0.35">
      <c r="S33208"/>
    </row>
    <row r="33209" spans="19:19" x14ac:dyDescent="0.35">
      <c r="S33209"/>
    </row>
    <row r="33210" spans="19:19" x14ac:dyDescent="0.35">
      <c r="S33210"/>
    </row>
    <row r="33211" spans="19:19" x14ac:dyDescent="0.35">
      <c r="S33211"/>
    </row>
    <row r="33212" spans="19:19" x14ac:dyDescent="0.35">
      <c r="S33212"/>
    </row>
    <row r="33213" spans="19:19" x14ac:dyDescent="0.35">
      <c r="S33213"/>
    </row>
    <row r="33214" spans="19:19" x14ac:dyDescent="0.35">
      <c r="S33214"/>
    </row>
    <row r="33215" spans="19:19" x14ac:dyDescent="0.35">
      <c r="S33215"/>
    </row>
    <row r="33216" spans="19:19" x14ac:dyDescent="0.35">
      <c r="S33216"/>
    </row>
    <row r="33217" spans="19:19" x14ac:dyDescent="0.35">
      <c r="S33217"/>
    </row>
    <row r="33218" spans="19:19" x14ac:dyDescent="0.35">
      <c r="S33218"/>
    </row>
    <row r="33219" spans="19:19" x14ac:dyDescent="0.35">
      <c r="S33219"/>
    </row>
    <row r="33220" spans="19:19" x14ac:dyDescent="0.35">
      <c r="S33220"/>
    </row>
    <row r="33221" spans="19:19" x14ac:dyDescent="0.35">
      <c r="S33221"/>
    </row>
    <row r="33222" spans="19:19" x14ac:dyDescent="0.35">
      <c r="S33222"/>
    </row>
    <row r="33223" spans="19:19" x14ac:dyDescent="0.35">
      <c r="S33223"/>
    </row>
    <row r="33224" spans="19:19" x14ac:dyDescent="0.35">
      <c r="S33224"/>
    </row>
    <row r="33225" spans="19:19" x14ac:dyDescent="0.35">
      <c r="S33225"/>
    </row>
    <row r="33226" spans="19:19" x14ac:dyDescent="0.35">
      <c r="S33226"/>
    </row>
    <row r="33227" spans="19:19" x14ac:dyDescent="0.35">
      <c r="S33227"/>
    </row>
    <row r="33228" spans="19:19" x14ac:dyDescent="0.35">
      <c r="S33228"/>
    </row>
    <row r="33229" spans="19:19" x14ac:dyDescent="0.35">
      <c r="S33229"/>
    </row>
    <row r="33230" spans="19:19" x14ac:dyDescent="0.35">
      <c r="S33230"/>
    </row>
    <row r="33231" spans="19:19" x14ac:dyDescent="0.35">
      <c r="S33231"/>
    </row>
    <row r="33232" spans="19:19" x14ac:dyDescent="0.35">
      <c r="S33232"/>
    </row>
    <row r="33233" spans="19:19" x14ac:dyDescent="0.35">
      <c r="S33233"/>
    </row>
    <row r="33234" spans="19:19" x14ac:dyDescent="0.35">
      <c r="S33234"/>
    </row>
    <row r="33235" spans="19:19" x14ac:dyDescent="0.35">
      <c r="S33235"/>
    </row>
    <row r="33236" spans="19:19" x14ac:dyDescent="0.35">
      <c r="S33236"/>
    </row>
    <row r="33237" spans="19:19" x14ac:dyDescent="0.35">
      <c r="S33237"/>
    </row>
    <row r="33238" spans="19:19" x14ac:dyDescent="0.35">
      <c r="S33238"/>
    </row>
    <row r="33239" spans="19:19" x14ac:dyDescent="0.35">
      <c r="S33239"/>
    </row>
    <row r="33240" spans="19:19" x14ac:dyDescent="0.35">
      <c r="S33240"/>
    </row>
    <row r="33241" spans="19:19" x14ac:dyDescent="0.35">
      <c r="S33241"/>
    </row>
    <row r="33242" spans="19:19" x14ac:dyDescent="0.35">
      <c r="S33242"/>
    </row>
    <row r="33243" spans="19:19" x14ac:dyDescent="0.35">
      <c r="S33243"/>
    </row>
    <row r="33244" spans="19:19" x14ac:dyDescent="0.35">
      <c r="S33244"/>
    </row>
    <row r="33245" spans="19:19" x14ac:dyDescent="0.35">
      <c r="S33245"/>
    </row>
    <row r="33246" spans="19:19" x14ac:dyDescent="0.35">
      <c r="S33246"/>
    </row>
    <row r="33247" spans="19:19" x14ac:dyDescent="0.35">
      <c r="S33247"/>
    </row>
    <row r="33248" spans="19:19" x14ac:dyDescent="0.35">
      <c r="S33248"/>
    </row>
    <row r="33249" spans="19:19" x14ac:dyDescent="0.35">
      <c r="S33249"/>
    </row>
    <row r="33250" spans="19:19" x14ac:dyDescent="0.35">
      <c r="S33250"/>
    </row>
    <row r="33251" spans="19:19" x14ac:dyDescent="0.35">
      <c r="S33251"/>
    </row>
    <row r="33252" spans="19:19" x14ac:dyDescent="0.35">
      <c r="S33252"/>
    </row>
    <row r="33253" spans="19:19" x14ac:dyDescent="0.35">
      <c r="S33253"/>
    </row>
    <row r="33254" spans="19:19" x14ac:dyDescent="0.35">
      <c r="S33254"/>
    </row>
    <row r="33255" spans="19:19" x14ac:dyDescent="0.35">
      <c r="S33255"/>
    </row>
    <row r="33256" spans="19:19" x14ac:dyDescent="0.35">
      <c r="S33256"/>
    </row>
    <row r="33257" spans="19:19" x14ac:dyDescent="0.35">
      <c r="S33257"/>
    </row>
    <row r="33258" spans="19:19" x14ac:dyDescent="0.35">
      <c r="S33258"/>
    </row>
    <row r="33259" spans="19:19" x14ac:dyDescent="0.35">
      <c r="S33259"/>
    </row>
    <row r="33260" spans="19:19" x14ac:dyDescent="0.35">
      <c r="S33260"/>
    </row>
    <row r="33261" spans="19:19" x14ac:dyDescent="0.35">
      <c r="S33261"/>
    </row>
    <row r="33262" spans="19:19" x14ac:dyDescent="0.35">
      <c r="S33262"/>
    </row>
    <row r="33263" spans="19:19" x14ac:dyDescent="0.35">
      <c r="S33263"/>
    </row>
    <row r="33264" spans="19:19" x14ac:dyDescent="0.35">
      <c r="S33264"/>
    </row>
    <row r="33265" spans="19:19" x14ac:dyDescent="0.35">
      <c r="S33265"/>
    </row>
    <row r="33266" spans="19:19" x14ac:dyDescent="0.35">
      <c r="S33266"/>
    </row>
    <row r="33267" spans="19:19" x14ac:dyDescent="0.35">
      <c r="S33267"/>
    </row>
    <row r="33268" spans="19:19" x14ac:dyDescent="0.35">
      <c r="S33268"/>
    </row>
    <row r="33269" spans="19:19" x14ac:dyDescent="0.35">
      <c r="S33269"/>
    </row>
    <row r="33270" spans="19:19" x14ac:dyDescent="0.35">
      <c r="S33270"/>
    </row>
    <row r="33271" spans="19:19" x14ac:dyDescent="0.35">
      <c r="S33271"/>
    </row>
    <row r="33272" spans="19:19" x14ac:dyDescent="0.35">
      <c r="S33272"/>
    </row>
    <row r="33273" spans="19:19" x14ac:dyDescent="0.35">
      <c r="S33273"/>
    </row>
    <row r="33274" spans="19:19" x14ac:dyDescent="0.35">
      <c r="S33274"/>
    </row>
    <row r="33275" spans="19:19" x14ac:dyDescent="0.35">
      <c r="S33275"/>
    </row>
    <row r="33276" spans="19:19" x14ac:dyDescent="0.35">
      <c r="S33276"/>
    </row>
    <row r="33277" spans="19:19" x14ac:dyDescent="0.35">
      <c r="S33277"/>
    </row>
    <row r="33278" spans="19:19" x14ac:dyDescent="0.35">
      <c r="S33278"/>
    </row>
    <row r="33279" spans="19:19" x14ac:dyDescent="0.35">
      <c r="S33279"/>
    </row>
    <row r="33280" spans="19:19" x14ac:dyDescent="0.35">
      <c r="S33280"/>
    </row>
    <row r="33281" spans="19:19" x14ac:dyDescent="0.35">
      <c r="S33281"/>
    </row>
    <row r="33282" spans="19:19" x14ac:dyDescent="0.35">
      <c r="S33282"/>
    </row>
    <row r="33283" spans="19:19" x14ac:dyDescent="0.35">
      <c r="S33283"/>
    </row>
    <row r="33284" spans="19:19" x14ac:dyDescent="0.35">
      <c r="S33284"/>
    </row>
    <row r="33285" spans="19:19" x14ac:dyDescent="0.35">
      <c r="S33285"/>
    </row>
    <row r="33286" spans="19:19" x14ac:dyDescent="0.35">
      <c r="S33286"/>
    </row>
    <row r="33287" spans="19:19" x14ac:dyDescent="0.35">
      <c r="S33287"/>
    </row>
    <row r="33288" spans="19:19" x14ac:dyDescent="0.35">
      <c r="S33288"/>
    </row>
    <row r="33289" spans="19:19" x14ac:dyDescent="0.35">
      <c r="S33289"/>
    </row>
    <row r="33290" spans="19:19" x14ac:dyDescent="0.35">
      <c r="S33290"/>
    </row>
    <row r="33291" spans="19:19" x14ac:dyDescent="0.35">
      <c r="S33291"/>
    </row>
    <row r="33292" spans="19:19" x14ac:dyDescent="0.35">
      <c r="S33292"/>
    </row>
    <row r="33293" spans="19:19" x14ac:dyDescent="0.35">
      <c r="S33293"/>
    </row>
    <row r="33294" spans="19:19" x14ac:dyDescent="0.35">
      <c r="S33294"/>
    </row>
    <row r="33295" spans="19:19" x14ac:dyDescent="0.35">
      <c r="S33295"/>
    </row>
    <row r="33296" spans="19:19" x14ac:dyDescent="0.35">
      <c r="S33296"/>
    </row>
    <row r="33297" spans="19:19" x14ac:dyDescent="0.35">
      <c r="S33297"/>
    </row>
    <row r="33298" spans="19:19" x14ac:dyDescent="0.35">
      <c r="S33298"/>
    </row>
    <row r="33299" spans="19:19" x14ac:dyDescent="0.35">
      <c r="S33299"/>
    </row>
    <row r="33300" spans="19:19" x14ac:dyDescent="0.35">
      <c r="S33300"/>
    </row>
    <row r="33301" spans="19:19" x14ac:dyDescent="0.35">
      <c r="S33301"/>
    </row>
    <row r="33302" spans="19:19" x14ac:dyDescent="0.35">
      <c r="S33302"/>
    </row>
    <row r="33303" spans="19:19" x14ac:dyDescent="0.35">
      <c r="S33303"/>
    </row>
    <row r="33304" spans="19:19" x14ac:dyDescent="0.35">
      <c r="S33304"/>
    </row>
    <row r="33305" spans="19:19" x14ac:dyDescent="0.35">
      <c r="S33305"/>
    </row>
    <row r="33306" spans="19:19" x14ac:dyDescent="0.35">
      <c r="S33306"/>
    </row>
    <row r="33307" spans="19:19" x14ac:dyDescent="0.35">
      <c r="S33307"/>
    </row>
    <row r="33308" spans="19:19" x14ac:dyDescent="0.35">
      <c r="S33308"/>
    </row>
    <row r="33309" spans="19:19" x14ac:dyDescent="0.35">
      <c r="S33309"/>
    </row>
    <row r="33310" spans="19:19" x14ac:dyDescent="0.35">
      <c r="S33310"/>
    </row>
    <row r="33311" spans="19:19" x14ac:dyDescent="0.35">
      <c r="S33311"/>
    </row>
    <row r="33312" spans="19:19" x14ac:dyDescent="0.35">
      <c r="S33312"/>
    </row>
    <row r="33313" spans="19:19" x14ac:dyDescent="0.35">
      <c r="S33313"/>
    </row>
    <row r="33314" spans="19:19" x14ac:dyDescent="0.35">
      <c r="S33314"/>
    </row>
    <row r="33315" spans="19:19" x14ac:dyDescent="0.35">
      <c r="S33315"/>
    </row>
    <row r="33316" spans="19:19" x14ac:dyDescent="0.35">
      <c r="S33316"/>
    </row>
    <row r="33317" spans="19:19" x14ac:dyDescent="0.35">
      <c r="S33317"/>
    </row>
    <row r="33318" spans="19:19" x14ac:dyDescent="0.35">
      <c r="S33318"/>
    </row>
    <row r="33319" spans="19:19" x14ac:dyDescent="0.35">
      <c r="S33319"/>
    </row>
    <row r="33320" spans="19:19" x14ac:dyDescent="0.35">
      <c r="S33320"/>
    </row>
    <row r="33321" spans="19:19" x14ac:dyDescent="0.35">
      <c r="S33321"/>
    </row>
    <row r="33322" spans="19:19" x14ac:dyDescent="0.35">
      <c r="S33322"/>
    </row>
    <row r="33323" spans="19:19" x14ac:dyDescent="0.35">
      <c r="S33323"/>
    </row>
    <row r="33324" spans="19:19" x14ac:dyDescent="0.35">
      <c r="S33324"/>
    </row>
    <row r="33325" spans="19:19" x14ac:dyDescent="0.35">
      <c r="S33325"/>
    </row>
    <row r="33326" spans="19:19" x14ac:dyDescent="0.35">
      <c r="S33326"/>
    </row>
    <row r="33327" spans="19:19" x14ac:dyDescent="0.35">
      <c r="S33327"/>
    </row>
    <row r="33328" spans="19:19" x14ac:dyDescent="0.35">
      <c r="S33328"/>
    </row>
    <row r="33329" spans="19:19" x14ac:dyDescent="0.35">
      <c r="S33329"/>
    </row>
    <row r="33330" spans="19:19" x14ac:dyDescent="0.35">
      <c r="S33330"/>
    </row>
    <row r="33331" spans="19:19" x14ac:dyDescent="0.35">
      <c r="S33331"/>
    </row>
    <row r="33332" spans="19:19" x14ac:dyDescent="0.35">
      <c r="S33332"/>
    </row>
    <row r="33333" spans="19:19" x14ac:dyDescent="0.35">
      <c r="S33333"/>
    </row>
    <row r="33334" spans="19:19" x14ac:dyDescent="0.35">
      <c r="S33334"/>
    </row>
    <row r="33335" spans="19:19" x14ac:dyDescent="0.35">
      <c r="S33335"/>
    </row>
    <row r="33336" spans="19:19" x14ac:dyDescent="0.35">
      <c r="S33336"/>
    </row>
    <row r="33337" spans="19:19" x14ac:dyDescent="0.35">
      <c r="S33337"/>
    </row>
    <row r="33338" spans="19:19" x14ac:dyDescent="0.35">
      <c r="S33338"/>
    </row>
    <row r="33339" spans="19:19" x14ac:dyDescent="0.35">
      <c r="S33339"/>
    </row>
    <row r="33340" spans="19:19" x14ac:dyDescent="0.35">
      <c r="S33340"/>
    </row>
    <row r="33341" spans="19:19" x14ac:dyDescent="0.35">
      <c r="S33341"/>
    </row>
    <row r="33342" spans="19:19" x14ac:dyDescent="0.35">
      <c r="S33342"/>
    </row>
    <row r="33343" spans="19:19" x14ac:dyDescent="0.35">
      <c r="S33343"/>
    </row>
    <row r="33344" spans="19:19" x14ac:dyDescent="0.35">
      <c r="S33344"/>
    </row>
    <row r="33345" spans="19:19" x14ac:dyDescent="0.35">
      <c r="S33345"/>
    </row>
    <row r="33346" spans="19:19" x14ac:dyDescent="0.35">
      <c r="S33346"/>
    </row>
    <row r="33347" spans="19:19" x14ac:dyDescent="0.35">
      <c r="S33347"/>
    </row>
    <row r="33348" spans="19:19" x14ac:dyDescent="0.35">
      <c r="S33348"/>
    </row>
    <row r="33349" spans="19:19" x14ac:dyDescent="0.35">
      <c r="S33349"/>
    </row>
    <row r="33350" spans="19:19" x14ac:dyDescent="0.35">
      <c r="S33350"/>
    </row>
    <row r="33351" spans="19:19" x14ac:dyDescent="0.35">
      <c r="S33351"/>
    </row>
    <row r="33352" spans="19:19" x14ac:dyDescent="0.35">
      <c r="S33352"/>
    </row>
    <row r="33353" spans="19:19" x14ac:dyDescent="0.35">
      <c r="S33353"/>
    </row>
    <row r="33354" spans="19:19" x14ac:dyDescent="0.35">
      <c r="S33354"/>
    </row>
    <row r="33355" spans="19:19" x14ac:dyDescent="0.35">
      <c r="S33355"/>
    </row>
    <row r="33356" spans="19:19" x14ac:dyDescent="0.35">
      <c r="S33356"/>
    </row>
    <row r="33357" spans="19:19" x14ac:dyDescent="0.35">
      <c r="S33357"/>
    </row>
    <row r="33358" spans="19:19" x14ac:dyDescent="0.35">
      <c r="S33358"/>
    </row>
    <row r="33359" spans="19:19" x14ac:dyDescent="0.35">
      <c r="S33359"/>
    </row>
    <row r="33360" spans="19:19" x14ac:dyDescent="0.35">
      <c r="S33360"/>
    </row>
    <row r="33361" spans="19:19" x14ac:dyDescent="0.35">
      <c r="S33361"/>
    </row>
    <row r="33362" spans="19:19" x14ac:dyDescent="0.35">
      <c r="S33362"/>
    </row>
    <row r="33363" spans="19:19" x14ac:dyDescent="0.35">
      <c r="S33363"/>
    </row>
    <row r="33364" spans="19:19" x14ac:dyDescent="0.35">
      <c r="S33364"/>
    </row>
    <row r="33365" spans="19:19" x14ac:dyDescent="0.35">
      <c r="S33365"/>
    </row>
    <row r="33366" spans="19:19" x14ac:dyDescent="0.35">
      <c r="S33366"/>
    </row>
    <row r="33367" spans="19:19" x14ac:dyDescent="0.35">
      <c r="S33367"/>
    </row>
    <row r="33368" spans="19:19" x14ac:dyDescent="0.35">
      <c r="S33368"/>
    </row>
    <row r="33369" spans="19:19" x14ac:dyDescent="0.35">
      <c r="S33369"/>
    </row>
    <row r="33370" spans="19:19" x14ac:dyDescent="0.35">
      <c r="S33370"/>
    </row>
    <row r="33371" spans="19:19" x14ac:dyDescent="0.35">
      <c r="S33371"/>
    </row>
    <row r="33372" spans="19:19" x14ac:dyDescent="0.35">
      <c r="S33372"/>
    </row>
    <row r="33373" spans="19:19" x14ac:dyDescent="0.35">
      <c r="S33373"/>
    </row>
    <row r="33374" spans="19:19" x14ac:dyDescent="0.35">
      <c r="S33374"/>
    </row>
    <row r="33375" spans="19:19" x14ac:dyDescent="0.35">
      <c r="S33375"/>
    </row>
    <row r="33376" spans="19:19" x14ac:dyDescent="0.35">
      <c r="S33376"/>
    </row>
    <row r="33377" spans="19:19" x14ac:dyDescent="0.35">
      <c r="S33377"/>
    </row>
    <row r="33378" spans="19:19" x14ac:dyDescent="0.35">
      <c r="S33378"/>
    </row>
    <row r="33379" spans="19:19" x14ac:dyDescent="0.35">
      <c r="S33379"/>
    </row>
    <row r="33380" spans="19:19" x14ac:dyDescent="0.35">
      <c r="S33380"/>
    </row>
    <row r="33381" spans="19:19" x14ac:dyDescent="0.35">
      <c r="S33381"/>
    </row>
    <row r="33382" spans="19:19" x14ac:dyDescent="0.35">
      <c r="S33382"/>
    </row>
    <row r="33383" spans="19:19" x14ac:dyDescent="0.35">
      <c r="S33383"/>
    </row>
    <row r="33384" spans="19:19" x14ac:dyDescent="0.35">
      <c r="S33384"/>
    </row>
    <row r="33385" spans="19:19" x14ac:dyDescent="0.35">
      <c r="S33385"/>
    </row>
    <row r="33386" spans="19:19" x14ac:dyDescent="0.35">
      <c r="S33386"/>
    </row>
    <row r="33387" spans="19:19" x14ac:dyDescent="0.35">
      <c r="S33387"/>
    </row>
    <row r="33388" spans="19:19" x14ac:dyDescent="0.35">
      <c r="S33388"/>
    </row>
    <row r="33389" spans="19:19" x14ac:dyDescent="0.35">
      <c r="S33389"/>
    </row>
    <row r="33390" spans="19:19" x14ac:dyDescent="0.35">
      <c r="S33390"/>
    </row>
    <row r="33391" spans="19:19" x14ac:dyDescent="0.35">
      <c r="S33391"/>
    </row>
    <row r="33392" spans="19:19" x14ac:dyDescent="0.35">
      <c r="S33392"/>
    </row>
    <row r="33393" spans="19:19" x14ac:dyDescent="0.35">
      <c r="S33393"/>
    </row>
    <row r="33394" spans="19:19" x14ac:dyDescent="0.35">
      <c r="S33394"/>
    </row>
    <row r="33395" spans="19:19" x14ac:dyDescent="0.35">
      <c r="S33395"/>
    </row>
    <row r="33396" spans="19:19" x14ac:dyDescent="0.35">
      <c r="S33396"/>
    </row>
    <row r="33397" spans="19:19" x14ac:dyDescent="0.35">
      <c r="S33397"/>
    </row>
    <row r="33398" spans="19:19" x14ac:dyDescent="0.35">
      <c r="S33398"/>
    </row>
    <row r="33399" spans="19:19" x14ac:dyDescent="0.35">
      <c r="S33399"/>
    </row>
    <row r="33400" spans="19:19" x14ac:dyDescent="0.35">
      <c r="S33400"/>
    </row>
    <row r="33401" spans="19:19" x14ac:dyDescent="0.35">
      <c r="S33401"/>
    </row>
    <row r="33402" spans="19:19" x14ac:dyDescent="0.35">
      <c r="S33402"/>
    </row>
    <row r="33403" spans="19:19" x14ac:dyDescent="0.35">
      <c r="S33403"/>
    </row>
    <row r="33404" spans="19:19" x14ac:dyDescent="0.35">
      <c r="S33404"/>
    </row>
    <row r="33405" spans="19:19" x14ac:dyDescent="0.35">
      <c r="S33405"/>
    </row>
    <row r="33406" spans="19:19" x14ac:dyDescent="0.35">
      <c r="S33406"/>
    </row>
    <row r="33407" spans="19:19" x14ac:dyDescent="0.35">
      <c r="S33407"/>
    </row>
    <row r="33408" spans="19:19" x14ac:dyDescent="0.35">
      <c r="S33408"/>
    </row>
    <row r="33409" spans="19:19" x14ac:dyDescent="0.35">
      <c r="S33409"/>
    </row>
    <row r="33410" spans="19:19" x14ac:dyDescent="0.35">
      <c r="S33410"/>
    </row>
    <row r="33411" spans="19:19" x14ac:dyDescent="0.35">
      <c r="S33411"/>
    </row>
    <row r="33412" spans="19:19" x14ac:dyDescent="0.35">
      <c r="S33412"/>
    </row>
    <row r="33413" spans="19:19" x14ac:dyDescent="0.35">
      <c r="S33413"/>
    </row>
    <row r="33414" spans="19:19" x14ac:dyDescent="0.35">
      <c r="S33414"/>
    </row>
    <row r="33415" spans="19:19" x14ac:dyDescent="0.35">
      <c r="S33415"/>
    </row>
    <row r="33416" spans="19:19" x14ac:dyDescent="0.35">
      <c r="S33416"/>
    </row>
    <row r="33417" spans="19:19" x14ac:dyDescent="0.35">
      <c r="S33417"/>
    </row>
    <row r="33418" spans="19:19" x14ac:dyDescent="0.35">
      <c r="S33418"/>
    </row>
    <row r="33419" spans="19:19" x14ac:dyDescent="0.35">
      <c r="S33419"/>
    </row>
    <row r="33420" spans="19:19" x14ac:dyDescent="0.35">
      <c r="S33420"/>
    </row>
    <row r="33421" spans="19:19" x14ac:dyDescent="0.35">
      <c r="S33421"/>
    </row>
    <row r="33422" spans="19:19" x14ac:dyDescent="0.35">
      <c r="S33422"/>
    </row>
    <row r="33423" spans="19:19" x14ac:dyDescent="0.35">
      <c r="S33423"/>
    </row>
    <row r="33424" spans="19:19" x14ac:dyDescent="0.35">
      <c r="S33424"/>
    </row>
    <row r="33425" spans="19:19" x14ac:dyDescent="0.35">
      <c r="S33425"/>
    </row>
    <row r="33426" spans="19:19" x14ac:dyDescent="0.35">
      <c r="S33426"/>
    </row>
    <row r="33427" spans="19:19" x14ac:dyDescent="0.35">
      <c r="S33427"/>
    </row>
    <row r="33428" spans="19:19" x14ac:dyDescent="0.35">
      <c r="S33428"/>
    </row>
    <row r="33429" spans="19:19" x14ac:dyDescent="0.35">
      <c r="S33429"/>
    </row>
    <row r="33430" spans="19:19" x14ac:dyDescent="0.35">
      <c r="S33430"/>
    </row>
    <row r="33431" spans="19:19" x14ac:dyDescent="0.35">
      <c r="S33431"/>
    </row>
    <row r="33432" spans="19:19" x14ac:dyDescent="0.35">
      <c r="S33432"/>
    </row>
    <row r="33433" spans="19:19" x14ac:dyDescent="0.35">
      <c r="S33433"/>
    </row>
    <row r="33434" spans="19:19" x14ac:dyDescent="0.35">
      <c r="S33434"/>
    </row>
    <row r="33435" spans="19:19" x14ac:dyDescent="0.35">
      <c r="S33435"/>
    </row>
    <row r="33436" spans="19:19" x14ac:dyDescent="0.35">
      <c r="S33436"/>
    </row>
    <row r="33437" spans="19:19" x14ac:dyDescent="0.35">
      <c r="S33437"/>
    </row>
    <row r="33438" spans="19:19" x14ac:dyDescent="0.35">
      <c r="S33438"/>
    </row>
    <row r="33439" spans="19:19" x14ac:dyDescent="0.35">
      <c r="S33439"/>
    </row>
    <row r="33440" spans="19:19" x14ac:dyDescent="0.35">
      <c r="S33440"/>
    </row>
    <row r="33441" spans="19:19" x14ac:dyDescent="0.35">
      <c r="S33441"/>
    </row>
    <row r="33442" spans="19:19" x14ac:dyDescent="0.35">
      <c r="S33442"/>
    </row>
    <row r="33443" spans="19:19" x14ac:dyDescent="0.35">
      <c r="S33443"/>
    </row>
    <row r="33444" spans="19:19" x14ac:dyDescent="0.35">
      <c r="S33444"/>
    </row>
    <row r="33445" spans="19:19" x14ac:dyDescent="0.35">
      <c r="S33445"/>
    </row>
    <row r="33446" spans="19:19" x14ac:dyDescent="0.35">
      <c r="S33446"/>
    </row>
    <row r="33447" spans="19:19" x14ac:dyDescent="0.35">
      <c r="S33447"/>
    </row>
    <row r="33448" spans="19:19" x14ac:dyDescent="0.35">
      <c r="S33448"/>
    </row>
    <row r="33449" spans="19:19" x14ac:dyDescent="0.35">
      <c r="S33449"/>
    </row>
    <row r="33450" spans="19:19" x14ac:dyDescent="0.35">
      <c r="S33450"/>
    </row>
    <row r="33451" spans="19:19" x14ac:dyDescent="0.35">
      <c r="S33451"/>
    </row>
    <row r="33452" spans="19:19" x14ac:dyDescent="0.35">
      <c r="S33452"/>
    </row>
    <row r="33453" spans="19:19" x14ac:dyDescent="0.35">
      <c r="S33453"/>
    </row>
    <row r="33454" spans="19:19" x14ac:dyDescent="0.35">
      <c r="S33454"/>
    </row>
    <row r="33455" spans="19:19" x14ac:dyDescent="0.35">
      <c r="S33455"/>
    </row>
    <row r="33456" spans="19:19" x14ac:dyDescent="0.35">
      <c r="S33456"/>
    </row>
    <row r="33457" spans="19:19" x14ac:dyDescent="0.35">
      <c r="S33457"/>
    </row>
    <row r="33458" spans="19:19" x14ac:dyDescent="0.35">
      <c r="S33458"/>
    </row>
    <row r="33459" spans="19:19" x14ac:dyDescent="0.35">
      <c r="S33459"/>
    </row>
    <row r="33460" spans="19:19" x14ac:dyDescent="0.35">
      <c r="S33460"/>
    </row>
    <row r="33461" spans="19:19" x14ac:dyDescent="0.35">
      <c r="S33461"/>
    </row>
    <row r="33462" spans="19:19" x14ac:dyDescent="0.35">
      <c r="S33462"/>
    </row>
    <row r="33463" spans="19:19" x14ac:dyDescent="0.35">
      <c r="S33463"/>
    </row>
    <row r="33464" spans="19:19" x14ac:dyDescent="0.35">
      <c r="S33464"/>
    </row>
    <row r="33465" spans="19:19" x14ac:dyDescent="0.35">
      <c r="S33465"/>
    </row>
    <row r="33466" spans="19:19" x14ac:dyDescent="0.35">
      <c r="S33466"/>
    </row>
    <row r="33467" spans="19:19" x14ac:dyDescent="0.35">
      <c r="S33467"/>
    </row>
    <row r="33468" spans="19:19" x14ac:dyDescent="0.35">
      <c r="S33468"/>
    </row>
    <row r="33469" spans="19:19" x14ac:dyDescent="0.35">
      <c r="S33469"/>
    </row>
    <row r="33470" spans="19:19" x14ac:dyDescent="0.35">
      <c r="S33470"/>
    </row>
    <row r="33471" spans="19:19" x14ac:dyDescent="0.35">
      <c r="S33471"/>
    </row>
    <row r="33472" spans="19:19" x14ac:dyDescent="0.35">
      <c r="S33472"/>
    </row>
    <row r="33473" spans="19:19" x14ac:dyDescent="0.35">
      <c r="S33473"/>
    </row>
    <row r="33474" spans="19:19" x14ac:dyDescent="0.35">
      <c r="S33474"/>
    </row>
    <row r="33475" spans="19:19" x14ac:dyDescent="0.35">
      <c r="S33475"/>
    </row>
    <row r="33476" spans="19:19" x14ac:dyDescent="0.35">
      <c r="S33476"/>
    </row>
    <row r="33477" spans="19:19" x14ac:dyDescent="0.35">
      <c r="S33477"/>
    </row>
    <row r="33478" spans="19:19" x14ac:dyDescent="0.35">
      <c r="S33478"/>
    </row>
    <row r="33479" spans="19:19" x14ac:dyDescent="0.35">
      <c r="S33479"/>
    </row>
    <row r="33480" spans="19:19" x14ac:dyDescent="0.35">
      <c r="S33480"/>
    </row>
    <row r="33481" spans="19:19" x14ac:dyDescent="0.35">
      <c r="S33481"/>
    </row>
    <row r="33482" spans="19:19" x14ac:dyDescent="0.35">
      <c r="S33482"/>
    </row>
    <row r="33483" spans="19:19" x14ac:dyDescent="0.35">
      <c r="S33483"/>
    </row>
    <row r="33484" spans="19:19" x14ac:dyDescent="0.35">
      <c r="S33484"/>
    </row>
    <row r="33485" spans="19:19" x14ac:dyDescent="0.35">
      <c r="S33485"/>
    </row>
    <row r="33486" spans="19:19" x14ac:dyDescent="0.35">
      <c r="S33486"/>
    </row>
    <row r="33487" spans="19:19" x14ac:dyDescent="0.35">
      <c r="S33487"/>
    </row>
    <row r="33488" spans="19:19" x14ac:dyDescent="0.35">
      <c r="S33488"/>
    </row>
    <row r="33489" spans="19:19" x14ac:dyDescent="0.35">
      <c r="S33489"/>
    </row>
    <row r="33490" spans="19:19" x14ac:dyDescent="0.35">
      <c r="S33490"/>
    </row>
    <row r="33491" spans="19:19" x14ac:dyDescent="0.35">
      <c r="S33491"/>
    </row>
    <row r="33492" spans="19:19" x14ac:dyDescent="0.35">
      <c r="S33492"/>
    </row>
    <row r="33493" spans="19:19" x14ac:dyDescent="0.35">
      <c r="S33493"/>
    </row>
    <row r="33494" spans="19:19" x14ac:dyDescent="0.35">
      <c r="S33494"/>
    </row>
    <row r="33495" spans="19:19" x14ac:dyDescent="0.35">
      <c r="S33495"/>
    </row>
    <row r="33496" spans="19:19" x14ac:dyDescent="0.35">
      <c r="S33496"/>
    </row>
    <row r="33497" spans="19:19" x14ac:dyDescent="0.35">
      <c r="S33497"/>
    </row>
    <row r="33498" spans="19:19" x14ac:dyDescent="0.35">
      <c r="S33498"/>
    </row>
    <row r="33499" spans="19:19" x14ac:dyDescent="0.35">
      <c r="S33499"/>
    </row>
    <row r="33500" spans="19:19" x14ac:dyDescent="0.35">
      <c r="S33500"/>
    </row>
    <row r="33501" spans="19:19" x14ac:dyDescent="0.35">
      <c r="S33501"/>
    </row>
    <row r="33502" spans="19:19" x14ac:dyDescent="0.35">
      <c r="S33502"/>
    </row>
    <row r="33503" spans="19:19" x14ac:dyDescent="0.35">
      <c r="S33503"/>
    </row>
    <row r="33504" spans="19:19" x14ac:dyDescent="0.35">
      <c r="S33504"/>
    </row>
    <row r="33505" spans="19:19" x14ac:dyDescent="0.35">
      <c r="S33505"/>
    </row>
    <row r="33506" spans="19:19" x14ac:dyDescent="0.35">
      <c r="S33506"/>
    </row>
    <row r="33507" spans="19:19" x14ac:dyDescent="0.35">
      <c r="S33507"/>
    </row>
    <row r="33508" spans="19:19" x14ac:dyDescent="0.35">
      <c r="S33508"/>
    </row>
    <row r="33509" spans="19:19" x14ac:dyDescent="0.35">
      <c r="S33509"/>
    </row>
    <row r="33510" spans="19:19" x14ac:dyDescent="0.35">
      <c r="S33510"/>
    </row>
    <row r="33511" spans="19:19" x14ac:dyDescent="0.35">
      <c r="S33511"/>
    </row>
    <row r="33512" spans="19:19" x14ac:dyDescent="0.35">
      <c r="S33512"/>
    </row>
    <row r="33513" spans="19:19" x14ac:dyDescent="0.35">
      <c r="S33513"/>
    </row>
    <row r="33514" spans="19:19" x14ac:dyDescent="0.35">
      <c r="S33514"/>
    </row>
    <row r="33515" spans="19:19" x14ac:dyDescent="0.35">
      <c r="S33515"/>
    </row>
    <row r="33516" spans="19:19" x14ac:dyDescent="0.35">
      <c r="S33516"/>
    </row>
    <row r="33517" spans="19:19" x14ac:dyDescent="0.35">
      <c r="S33517"/>
    </row>
    <row r="33518" spans="19:19" x14ac:dyDescent="0.35">
      <c r="S33518"/>
    </row>
    <row r="33519" spans="19:19" x14ac:dyDescent="0.35">
      <c r="S33519"/>
    </row>
    <row r="33520" spans="19:19" x14ac:dyDescent="0.35">
      <c r="S33520"/>
    </row>
    <row r="33521" spans="19:19" x14ac:dyDescent="0.35">
      <c r="S33521"/>
    </row>
    <row r="33522" spans="19:19" x14ac:dyDescent="0.35">
      <c r="S33522"/>
    </row>
    <row r="33523" spans="19:19" x14ac:dyDescent="0.35">
      <c r="S33523"/>
    </row>
    <row r="33524" spans="19:19" x14ac:dyDescent="0.35">
      <c r="S33524"/>
    </row>
    <row r="33525" spans="19:19" x14ac:dyDescent="0.35">
      <c r="S33525"/>
    </row>
    <row r="33526" spans="19:19" x14ac:dyDescent="0.35">
      <c r="S33526"/>
    </row>
    <row r="33527" spans="19:19" x14ac:dyDescent="0.35">
      <c r="S33527"/>
    </row>
    <row r="33528" spans="19:19" x14ac:dyDescent="0.35">
      <c r="S33528"/>
    </row>
    <row r="33529" spans="19:19" x14ac:dyDescent="0.35">
      <c r="S33529"/>
    </row>
    <row r="33530" spans="19:19" x14ac:dyDescent="0.35">
      <c r="S33530"/>
    </row>
    <row r="33531" spans="19:19" x14ac:dyDescent="0.35">
      <c r="S33531"/>
    </row>
    <row r="33532" spans="19:19" x14ac:dyDescent="0.35">
      <c r="S33532"/>
    </row>
    <row r="33533" spans="19:19" x14ac:dyDescent="0.35">
      <c r="S33533"/>
    </row>
    <row r="33534" spans="19:19" x14ac:dyDescent="0.35">
      <c r="S33534"/>
    </row>
    <row r="33535" spans="19:19" x14ac:dyDescent="0.35">
      <c r="S33535"/>
    </row>
    <row r="33536" spans="19:19" x14ac:dyDescent="0.35">
      <c r="S33536"/>
    </row>
    <row r="33537" spans="19:19" x14ac:dyDescent="0.35">
      <c r="S33537"/>
    </row>
    <row r="33538" spans="19:19" x14ac:dyDescent="0.35">
      <c r="S33538"/>
    </row>
    <row r="33539" spans="19:19" x14ac:dyDescent="0.35">
      <c r="S33539"/>
    </row>
    <row r="33540" spans="19:19" x14ac:dyDescent="0.35">
      <c r="S33540"/>
    </row>
    <row r="33541" spans="19:19" x14ac:dyDescent="0.35">
      <c r="S33541"/>
    </row>
    <row r="33542" spans="19:19" x14ac:dyDescent="0.35">
      <c r="S33542"/>
    </row>
    <row r="33543" spans="19:19" x14ac:dyDescent="0.35">
      <c r="S33543"/>
    </row>
    <row r="33544" spans="19:19" x14ac:dyDescent="0.35">
      <c r="S33544"/>
    </row>
    <row r="33545" spans="19:19" x14ac:dyDescent="0.35">
      <c r="S33545"/>
    </row>
    <row r="33546" spans="19:19" x14ac:dyDescent="0.35">
      <c r="S33546"/>
    </row>
    <row r="33547" spans="19:19" x14ac:dyDescent="0.35">
      <c r="S33547"/>
    </row>
    <row r="33548" spans="19:19" x14ac:dyDescent="0.35">
      <c r="S33548"/>
    </row>
    <row r="33549" spans="19:19" x14ac:dyDescent="0.35">
      <c r="S33549"/>
    </row>
    <row r="33550" spans="19:19" x14ac:dyDescent="0.35">
      <c r="S33550"/>
    </row>
    <row r="33551" spans="19:19" x14ac:dyDescent="0.35">
      <c r="S33551"/>
    </row>
    <row r="33552" spans="19:19" x14ac:dyDescent="0.35">
      <c r="S33552"/>
    </row>
    <row r="33553" spans="19:19" x14ac:dyDescent="0.35">
      <c r="S33553"/>
    </row>
    <row r="33554" spans="19:19" x14ac:dyDescent="0.35">
      <c r="S33554"/>
    </row>
    <row r="33555" spans="19:19" x14ac:dyDescent="0.35">
      <c r="S33555"/>
    </row>
    <row r="33556" spans="19:19" x14ac:dyDescent="0.35">
      <c r="S33556"/>
    </row>
    <row r="33557" spans="19:19" x14ac:dyDescent="0.35">
      <c r="S33557"/>
    </row>
    <row r="33558" spans="19:19" x14ac:dyDescent="0.35">
      <c r="S33558"/>
    </row>
    <row r="33559" spans="19:19" x14ac:dyDescent="0.35">
      <c r="S33559"/>
    </row>
    <row r="33560" spans="19:19" x14ac:dyDescent="0.35">
      <c r="S33560"/>
    </row>
    <row r="33561" spans="19:19" x14ac:dyDescent="0.35">
      <c r="S33561"/>
    </row>
    <row r="33562" spans="19:19" x14ac:dyDescent="0.35">
      <c r="S33562"/>
    </row>
    <row r="33563" spans="19:19" x14ac:dyDescent="0.35">
      <c r="S33563"/>
    </row>
    <row r="33564" spans="19:19" x14ac:dyDescent="0.35">
      <c r="S33564"/>
    </row>
    <row r="33565" spans="19:19" x14ac:dyDescent="0.35">
      <c r="S33565"/>
    </row>
    <row r="33566" spans="19:19" x14ac:dyDescent="0.35">
      <c r="S33566"/>
    </row>
    <row r="33567" spans="19:19" x14ac:dyDescent="0.35">
      <c r="S33567"/>
    </row>
    <row r="33568" spans="19:19" x14ac:dyDescent="0.35">
      <c r="S33568"/>
    </row>
    <row r="33569" spans="19:19" x14ac:dyDescent="0.35">
      <c r="S33569"/>
    </row>
    <row r="33570" spans="19:19" x14ac:dyDescent="0.35">
      <c r="S33570"/>
    </row>
    <row r="33571" spans="19:19" x14ac:dyDescent="0.35">
      <c r="S33571"/>
    </row>
    <row r="33572" spans="19:19" x14ac:dyDescent="0.35">
      <c r="S33572"/>
    </row>
    <row r="33573" spans="19:19" x14ac:dyDescent="0.35">
      <c r="S33573"/>
    </row>
    <row r="33574" spans="19:19" x14ac:dyDescent="0.35">
      <c r="S33574"/>
    </row>
    <row r="33575" spans="19:19" x14ac:dyDescent="0.35">
      <c r="S33575"/>
    </row>
    <row r="33576" spans="19:19" x14ac:dyDescent="0.35">
      <c r="S33576"/>
    </row>
    <row r="33577" spans="19:19" x14ac:dyDescent="0.35">
      <c r="S33577"/>
    </row>
    <row r="33578" spans="19:19" x14ac:dyDescent="0.35">
      <c r="S33578"/>
    </row>
    <row r="33579" spans="19:19" x14ac:dyDescent="0.35">
      <c r="S33579"/>
    </row>
    <row r="33580" spans="19:19" x14ac:dyDescent="0.35">
      <c r="S33580"/>
    </row>
    <row r="33581" spans="19:19" x14ac:dyDescent="0.35">
      <c r="S33581"/>
    </row>
    <row r="33582" spans="19:19" x14ac:dyDescent="0.35">
      <c r="S33582"/>
    </row>
    <row r="33583" spans="19:19" x14ac:dyDescent="0.35">
      <c r="S33583"/>
    </row>
    <row r="33584" spans="19:19" x14ac:dyDescent="0.35">
      <c r="S33584"/>
    </row>
    <row r="33585" spans="19:19" x14ac:dyDescent="0.35">
      <c r="S33585"/>
    </row>
    <row r="33586" spans="19:19" x14ac:dyDescent="0.35">
      <c r="S33586"/>
    </row>
    <row r="33587" spans="19:19" x14ac:dyDescent="0.35">
      <c r="S33587"/>
    </row>
    <row r="33588" spans="19:19" x14ac:dyDescent="0.35">
      <c r="S33588"/>
    </row>
    <row r="33589" spans="19:19" x14ac:dyDescent="0.35">
      <c r="S33589"/>
    </row>
    <row r="33590" spans="19:19" x14ac:dyDescent="0.35">
      <c r="S33590"/>
    </row>
    <row r="33591" spans="19:19" x14ac:dyDescent="0.35">
      <c r="S33591"/>
    </row>
    <row r="33592" spans="19:19" x14ac:dyDescent="0.35">
      <c r="S33592"/>
    </row>
    <row r="33593" spans="19:19" x14ac:dyDescent="0.35">
      <c r="S33593"/>
    </row>
    <row r="33594" spans="19:19" x14ac:dyDescent="0.35">
      <c r="S33594"/>
    </row>
    <row r="33595" spans="19:19" x14ac:dyDescent="0.35">
      <c r="S33595"/>
    </row>
    <row r="33596" spans="19:19" x14ac:dyDescent="0.35">
      <c r="S33596"/>
    </row>
    <row r="33597" spans="19:19" x14ac:dyDescent="0.35">
      <c r="S33597"/>
    </row>
    <row r="33598" spans="19:19" x14ac:dyDescent="0.35">
      <c r="S33598"/>
    </row>
    <row r="33599" spans="19:19" x14ac:dyDescent="0.35">
      <c r="S33599"/>
    </row>
    <row r="33600" spans="19:19" x14ac:dyDescent="0.35">
      <c r="S33600"/>
    </row>
    <row r="33601" spans="19:19" x14ac:dyDescent="0.35">
      <c r="S33601"/>
    </row>
    <row r="33602" spans="19:19" x14ac:dyDescent="0.35">
      <c r="S33602"/>
    </row>
    <row r="33603" spans="19:19" x14ac:dyDescent="0.35">
      <c r="S33603"/>
    </row>
    <row r="33604" spans="19:19" x14ac:dyDescent="0.35">
      <c r="S33604"/>
    </row>
    <row r="33605" spans="19:19" x14ac:dyDescent="0.35">
      <c r="S33605"/>
    </row>
    <row r="33606" spans="19:19" x14ac:dyDescent="0.35">
      <c r="S33606"/>
    </row>
    <row r="33607" spans="19:19" x14ac:dyDescent="0.35">
      <c r="S33607"/>
    </row>
    <row r="33608" spans="19:19" x14ac:dyDescent="0.35">
      <c r="S33608"/>
    </row>
    <row r="33609" spans="19:19" x14ac:dyDescent="0.35">
      <c r="S33609"/>
    </row>
    <row r="33610" spans="19:19" x14ac:dyDescent="0.35">
      <c r="S33610"/>
    </row>
    <row r="33611" spans="19:19" x14ac:dyDescent="0.35">
      <c r="S33611"/>
    </row>
    <row r="33612" spans="19:19" x14ac:dyDescent="0.35">
      <c r="S33612"/>
    </row>
    <row r="33613" spans="19:19" x14ac:dyDescent="0.35">
      <c r="S33613"/>
    </row>
    <row r="33614" spans="19:19" x14ac:dyDescent="0.35">
      <c r="S33614"/>
    </row>
    <row r="33615" spans="19:19" x14ac:dyDescent="0.35">
      <c r="S33615"/>
    </row>
    <row r="33616" spans="19:19" x14ac:dyDescent="0.35">
      <c r="S33616"/>
    </row>
    <row r="33617" spans="19:19" x14ac:dyDescent="0.35">
      <c r="S33617"/>
    </row>
    <row r="33618" spans="19:19" x14ac:dyDescent="0.35">
      <c r="S33618"/>
    </row>
    <row r="33619" spans="19:19" x14ac:dyDescent="0.35">
      <c r="S33619"/>
    </row>
    <row r="33620" spans="19:19" x14ac:dyDescent="0.35">
      <c r="S33620"/>
    </row>
    <row r="33621" spans="19:19" x14ac:dyDescent="0.35">
      <c r="S33621"/>
    </row>
    <row r="33622" spans="19:19" x14ac:dyDescent="0.35">
      <c r="S33622"/>
    </row>
    <row r="33623" spans="19:19" x14ac:dyDescent="0.35">
      <c r="S33623"/>
    </row>
    <row r="33624" spans="19:19" x14ac:dyDescent="0.35">
      <c r="S33624"/>
    </row>
    <row r="33625" spans="19:19" x14ac:dyDescent="0.35">
      <c r="S33625"/>
    </row>
    <row r="33626" spans="19:19" x14ac:dyDescent="0.35">
      <c r="S33626"/>
    </row>
    <row r="33627" spans="19:19" x14ac:dyDescent="0.35">
      <c r="S33627"/>
    </row>
    <row r="33628" spans="19:19" x14ac:dyDescent="0.35">
      <c r="S33628"/>
    </row>
    <row r="33629" spans="19:19" x14ac:dyDescent="0.35">
      <c r="S33629"/>
    </row>
    <row r="33630" spans="19:19" x14ac:dyDescent="0.35">
      <c r="S33630"/>
    </row>
    <row r="33631" spans="19:19" x14ac:dyDescent="0.35">
      <c r="S33631"/>
    </row>
    <row r="33632" spans="19:19" x14ac:dyDescent="0.35">
      <c r="S33632"/>
    </row>
    <row r="33633" spans="19:19" x14ac:dyDescent="0.35">
      <c r="S33633"/>
    </row>
    <row r="33634" spans="19:19" x14ac:dyDescent="0.35">
      <c r="S33634"/>
    </row>
    <row r="33635" spans="19:19" x14ac:dyDescent="0.35">
      <c r="S33635"/>
    </row>
    <row r="33636" spans="19:19" x14ac:dyDescent="0.35">
      <c r="S33636"/>
    </row>
    <row r="33637" spans="19:19" x14ac:dyDescent="0.35">
      <c r="S33637"/>
    </row>
    <row r="33638" spans="19:19" x14ac:dyDescent="0.35">
      <c r="S33638"/>
    </row>
    <row r="33639" spans="19:19" x14ac:dyDescent="0.35">
      <c r="S33639"/>
    </row>
    <row r="33640" spans="19:19" x14ac:dyDescent="0.35">
      <c r="S33640"/>
    </row>
    <row r="33641" spans="19:19" x14ac:dyDescent="0.35">
      <c r="S33641"/>
    </row>
    <row r="33642" spans="19:19" x14ac:dyDescent="0.35">
      <c r="S33642"/>
    </row>
    <row r="33643" spans="19:19" x14ac:dyDescent="0.35">
      <c r="S33643"/>
    </row>
    <row r="33644" spans="19:19" x14ac:dyDescent="0.35">
      <c r="S33644"/>
    </row>
    <row r="33645" spans="19:19" x14ac:dyDescent="0.35">
      <c r="S33645"/>
    </row>
    <row r="33646" spans="19:19" x14ac:dyDescent="0.35">
      <c r="S33646"/>
    </row>
    <row r="33647" spans="19:19" x14ac:dyDescent="0.35">
      <c r="S33647"/>
    </row>
    <row r="33648" spans="19:19" x14ac:dyDescent="0.35">
      <c r="S33648"/>
    </row>
    <row r="33649" spans="19:19" x14ac:dyDescent="0.35">
      <c r="S33649"/>
    </row>
    <row r="33650" spans="19:19" x14ac:dyDescent="0.35">
      <c r="S33650"/>
    </row>
    <row r="33651" spans="19:19" x14ac:dyDescent="0.35">
      <c r="S33651"/>
    </row>
    <row r="33652" spans="19:19" x14ac:dyDescent="0.35">
      <c r="S33652"/>
    </row>
    <row r="33653" spans="19:19" x14ac:dyDescent="0.35">
      <c r="S33653"/>
    </row>
    <row r="33654" spans="19:19" x14ac:dyDescent="0.35">
      <c r="S33654"/>
    </row>
    <row r="33655" spans="19:19" x14ac:dyDescent="0.35">
      <c r="S33655"/>
    </row>
    <row r="33656" spans="19:19" x14ac:dyDescent="0.35">
      <c r="S33656"/>
    </row>
    <row r="33657" spans="19:19" x14ac:dyDescent="0.35">
      <c r="S33657"/>
    </row>
    <row r="33658" spans="19:19" x14ac:dyDescent="0.35">
      <c r="S33658"/>
    </row>
    <row r="33659" spans="19:19" x14ac:dyDescent="0.35">
      <c r="S33659"/>
    </row>
    <row r="33660" spans="19:19" x14ac:dyDescent="0.35">
      <c r="S33660"/>
    </row>
    <row r="33661" spans="19:19" x14ac:dyDescent="0.35">
      <c r="S33661"/>
    </row>
    <row r="33662" spans="19:19" x14ac:dyDescent="0.35">
      <c r="S33662"/>
    </row>
    <row r="33663" spans="19:19" x14ac:dyDescent="0.35">
      <c r="S33663"/>
    </row>
    <row r="33664" spans="19:19" x14ac:dyDescent="0.35">
      <c r="S33664"/>
    </row>
    <row r="33665" spans="19:19" x14ac:dyDescent="0.35">
      <c r="S33665"/>
    </row>
    <row r="33666" spans="19:19" x14ac:dyDescent="0.35">
      <c r="S33666"/>
    </row>
    <row r="33667" spans="19:19" x14ac:dyDescent="0.35">
      <c r="S33667"/>
    </row>
    <row r="33668" spans="19:19" x14ac:dyDescent="0.35">
      <c r="S33668"/>
    </row>
    <row r="33669" spans="19:19" x14ac:dyDescent="0.35">
      <c r="S33669"/>
    </row>
    <row r="33670" spans="19:19" x14ac:dyDescent="0.35">
      <c r="S33670"/>
    </row>
    <row r="33671" spans="19:19" x14ac:dyDescent="0.35">
      <c r="S33671"/>
    </row>
    <row r="33672" spans="19:19" x14ac:dyDescent="0.35">
      <c r="S33672"/>
    </row>
    <row r="33673" spans="19:19" x14ac:dyDescent="0.35">
      <c r="S33673"/>
    </row>
    <row r="33674" spans="19:19" x14ac:dyDescent="0.35">
      <c r="S33674"/>
    </row>
    <row r="33675" spans="19:19" x14ac:dyDescent="0.35">
      <c r="S33675"/>
    </row>
    <row r="33676" spans="19:19" x14ac:dyDescent="0.35">
      <c r="S33676"/>
    </row>
    <row r="33677" spans="19:19" x14ac:dyDescent="0.35">
      <c r="S33677"/>
    </row>
    <row r="33678" spans="19:19" x14ac:dyDescent="0.35">
      <c r="S33678"/>
    </row>
    <row r="33679" spans="19:19" x14ac:dyDescent="0.35">
      <c r="S33679"/>
    </row>
    <row r="33680" spans="19:19" x14ac:dyDescent="0.35">
      <c r="S33680"/>
    </row>
    <row r="33681" spans="19:19" x14ac:dyDescent="0.35">
      <c r="S33681"/>
    </row>
    <row r="33682" spans="19:19" x14ac:dyDescent="0.35">
      <c r="S33682"/>
    </row>
    <row r="33683" spans="19:19" x14ac:dyDescent="0.35">
      <c r="S33683"/>
    </row>
    <row r="33684" spans="19:19" x14ac:dyDescent="0.35">
      <c r="S33684"/>
    </row>
    <row r="33685" spans="19:19" x14ac:dyDescent="0.35">
      <c r="S33685"/>
    </row>
    <row r="33686" spans="19:19" x14ac:dyDescent="0.35">
      <c r="S33686"/>
    </row>
    <row r="33687" spans="19:19" x14ac:dyDescent="0.35">
      <c r="S33687"/>
    </row>
    <row r="33688" spans="19:19" x14ac:dyDescent="0.35">
      <c r="S33688"/>
    </row>
    <row r="33689" spans="19:19" x14ac:dyDescent="0.35">
      <c r="S33689"/>
    </row>
    <row r="33690" spans="19:19" x14ac:dyDescent="0.35">
      <c r="S33690"/>
    </row>
    <row r="33691" spans="19:19" x14ac:dyDescent="0.35">
      <c r="S33691"/>
    </row>
    <row r="33692" spans="19:19" x14ac:dyDescent="0.35">
      <c r="S33692"/>
    </row>
    <row r="33693" spans="19:19" x14ac:dyDescent="0.35">
      <c r="S33693"/>
    </row>
    <row r="33694" spans="19:19" x14ac:dyDescent="0.35">
      <c r="S33694"/>
    </row>
    <row r="33695" spans="19:19" x14ac:dyDescent="0.35">
      <c r="S33695"/>
    </row>
    <row r="33696" spans="19:19" x14ac:dyDescent="0.35">
      <c r="S33696"/>
    </row>
    <row r="33697" spans="19:19" x14ac:dyDescent="0.35">
      <c r="S33697"/>
    </row>
    <row r="33698" spans="19:19" x14ac:dyDescent="0.35">
      <c r="S33698"/>
    </row>
    <row r="33699" spans="19:19" x14ac:dyDescent="0.35">
      <c r="S33699"/>
    </row>
    <row r="33700" spans="19:19" x14ac:dyDescent="0.35">
      <c r="S33700"/>
    </row>
    <row r="33701" spans="19:19" x14ac:dyDescent="0.35">
      <c r="S33701"/>
    </row>
    <row r="33702" spans="19:19" x14ac:dyDescent="0.35">
      <c r="S33702"/>
    </row>
    <row r="33703" spans="19:19" x14ac:dyDescent="0.35">
      <c r="S33703"/>
    </row>
    <row r="33704" spans="19:19" x14ac:dyDescent="0.35">
      <c r="S33704"/>
    </row>
    <row r="33705" spans="19:19" x14ac:dyDescent="0.35">
      <c r="S33705"/>
    </row>
    <row r="33706" spans="19:19" x14ac:dyDescent="0.35">
      <c r="S33706"/>
    </row>
    <row r="33707" spans="19:19" x14ac:dyDescent="0.35">
      <c r="S33707"/>
    </row>
    <row r="33708" spans="19:19" x14ac:dyDescent="0.35">
      <c r="S33708"/>
    </row>
    <row r="33709" spans="19:19" x14ac:dyDescent="0.35">
      <c r="S33709"/>
    </row>
    <row r="33710" spans="19:19" x14ac:dyDescent="0.35">
      <c r="S33710"/>
    </row>
    <row r="33711" spans="19:19" x14ac:dyDescent="0.35">
      <c r="S33711"/>
    </row>
    <row r="33712" spans="19:19" x14ac:dyDescent="0.35">
      <c r="S33712"/>
    </row>
    <row r="33713" spans="19:19" x14ac:dyDescent="0.35">
      <c r="S33713"/>
    </row>
    <row r="33714" spans="19:19" x14ac:dyDescent="0.35">
      <c r="S33714"/>
    </row>
    <row r="33715" spans="19:19" x14ac:dyDescent="0.35">
      <c r="S33715"/>
    </row>
    <row r="33716" spans="19:19" x14ac:dyDescent="0.35">
      <c r="S33716"/>
    </row>
    <row r="33717" spans="19:19" x14ac:dyDescent="0.35">
      <c r="S33717"/>
    </row>
    <row r="33718" spans="19:19" x14ac:dyDescent="0.35">
      <c r="S33718"/>
    </row>
    <row r="33719" spans="19:19" x14ac:dyDescent="0.35">
      <c r="S33719"/>
    </row>
    <row r="33720" spans="19:19" x14ac:dyDescent="0.35">
      <c r="S33720"/>
    </row>
    <row r="33721" spans="19:19" x14ac:dyDescent="0.35">
      <c r="S33721"/>
    </row>
    <row r="33722" spans="19:19" x14ac:dyDescent="0.35">
      <c r="S33722"/>
    </row>
    <row r="33723" spans="19:19" x14ac:dyDescent="0.35">
      <c r="S33723"/>
    </row>
    <row r="33724" spans="19:19" x14ac:dyDescent="0.35">
      <c r="S33724"/>
    </row>
    <row r="33725" spans="19:19" x14ac:dyDescent="0.35">
      <c r="S33725"/>
    </row>
    <row r="33726" spans="19:19" x14ac:dyDescent="0.35">
      <c r="S33726"/>
    </row>
    <row r="33727" spans="19:19" x14ac:dyDescent="0.35">
      <c r="S33727"/>
    </row>
    <row r="33728" spans="19:19" x14ac:dyDescent="0.35">
      <c r="S33728"/>
    </row>
    <row r="33729" spans="19:19" x14ac:dyDescent="0.35">
      <c r="S33729"/>
    </row>
    <row r="33730" spans="19:19" x14ac:dyDescent="0.35">
      <c r="S33730"/>
    </row>
    <row r="33731" spans="19:19" x14ac:dyDescent="0.35">
      <c r="S33731"/>
    </row>
    <row r="33732" spans="19:19" x14ac:dyDescent="0.35">
      <c r="S33732"/>
    </row>
    <row r="33733" spans="19:19" x14ac:dyDescent="0.35">
      <c r="S33733"/>
    </row>
    <row r="33734" spans="19:19" x14ac:dyDescent="0.35">
      <c r="S33734"/>
    </row>
    <row r="33735" spans="19:19" x14ac:dyDescent="0.35">
      <c r="S33735"/>
    </row>
    <row r="33736" spans="19:19" x14ac:dyDescent="0.35">
      <c r="S33736"/>
    </row>
    <row r="33737" spans="19:19" x14ac:dyDescent="0.35">
      <c r="S33737"/>
    </row>
    <row r="33738" spans="19:19" x14ac:dyDescent="0.35">
      <c r="S33738"/>
    </row>
    <row r="33739" spans="19:19" x14ac:dyDescent="0.35">
      <c r="S33739"/>
    </row>
    <row r="33740" spans="19:19" x14ac:dyDescent="0.35">
      <c r="S33740"/>
    </row>
    <row r="33741" spans="19:19" x14ac:dyDescent="0.35">
      <c r="S33741"/>
    </row>
    <row r="33742" spans="19:19" x14ac:dyDescent="0.35">
      <c r="S33742"/>
    </row>
    <row r="33743" spans="19:19" x14ac:dyDescent="0.35">
      <c r="S33743"/>
    </row>
    <row r="33744" spans="19:19" x14ac:dyDescent="0.35">
      <c r="S33744"/>
    </row>
    <row r="33745" spans="19:19" x14ac:dyDescent="0.35">
      <c r="S33745"/>
    </row>
    <row r="33746" spans="19:19" x14ac:dyDescent="0.35">
      <c r="S33746"/>
    </row>
    <row r="33747" spans="19:19" x14ac:dyDescent="0.35">
      <c r="S33747"/>
    </row>
    <row r="33748" spans="19:19" x14ac:dyDescent="0.35">
      <c r="S33748"/>
    </row>
    <row r="33749" spans="19:19" x14ac:dyDescent="0.35">
      <c r="S33749"/>
    </row>
    <row r="33750" spans="19:19" x14ac:dyDescent="0.35">
      <c r="S33750"/>
    </row>
    <row r="33751" spans="19:19" x14ac:dyDescent="0.35">
      <c r="S33751"/>
    </row>
    <row r="33752" spans="19:19" x14ac:dyDescent="0.35">
      <c r="S33752"/>
    </row>
    <row r="33753" spans="19:19" x14ac:dyDescent="0.35">
      <c r="S33753"/>
    </row>
    <row r="33754" spans="19:19" x14ac:dyDescent="0.35">
      <c r="S33754"/>
    </row>
    <row r="33755" spans="19:19" x14ac:dyDescent="0.35">
      <c r="S33755"/>
    </row>
    <row r="33756" spans="19:19" x14ac:dyDescent="0.35">
      <c r="S33756"/>
    </row>
    <row r="33757" spans="19:19" x14ac:dyDescent="0.35">
      <c r="S33757"/>
    </row>
    <row r="33758" spans="19:19" x14ac:dyDescent="0.35">
      <c r="S33758"/>
    </row>
    <row r="33759" spans="19:19" x14ac:dyDescent="0.35">
      <c r="S33759"/>
    </row>
    <row r="33760" spans="19:19" x14ac:dyDescent="0.35">
      <c r="S33760"/>
    </row>
    <row r="33761" spans="19:19" x14ac:dyDescent="0.35">
      <c r="S33761"/>
    </row>
    <row r="33762" spans="19:19" x14ac:dyDescent="0.35">
      <c r="S33762"/>
    </row>
    <row r="33763" spans="19:19" x14ac:dyDescent="0.35">
      <c r="S33763"/>
    </row>
    <row r="33764" spans="19:19" x14ac:dyDescent="0.35">
      <c r="S33764"/>
    </row>
    <row r="33765" spans="19:19" x14ac:dyDescent="0.35">
      <c r="S33765"/>
    </row>
    <row r="33766" spans="19:19" x14ac:dyDescent="0.35">
      <c r="S33766"/>
    </row>
    <row r="33767" spans="19:19" x14ac:dyDescent="0.35">
      <c r="S33767"/>
    </row>
    <row r="33768" spans="19:19" x14ac:dyDescent="0.35">
      <c r="S33768"/>
    </row>
    <row r="33769" spans="19:19" x14ac:dyDescent="0.35">
      <c r="S33769"/>
    </row>
    <row r="33770" spans="19:19" x14ac:dyDescent="0.35">
      <c r="S33770"/>
    </row>
    <row r="33771" spans="19:19" x14ac:dyDescent="0.35">
      <c r="S33771"/>
    </row>
    <row r="33772" spans="19:19" x14ac:dyDescent="0.35">
      <c r="S33772"/>
    </row>
    <row r="33773" spans="19:19" x14ac:dyDescent="0.35">
      <c r="S33773"/>
    </row>
    <row r="33774" spans="19:19" x14ac:dyDescent="0.35">
      <c r="S33774"/>
    </row>
    <row r="33775" spans="19:19" x14ac:dyDescent="0.35">
      <c r="S33775"/>
    </row>
    <row r="33776" spans="19:19" x14ac:dyDescent="0.35">
      <c r="S33776"/>
    </row>
    <row r="33777" spans="19:19" x14ac:dyDescent="0.35">
      <c r="S33777"/>
    </row>
    <row r="33778" spans="19:19" x14ac:dyDescent="0.35">
      <c r="S33778"/>
    </row>
    <row r="33779" spans="19:19" x14ac:dyDescent="0.35">
      <c r="S33779"/>
    </row>
    <row r="33780" spans="19:19" x14ac:dyDescent="0.35">
      <c r="S33780"/>
    </row>
    <row r="33781" spans="19:19" x14ac:dyDescent="0.35">
      <c r="S33781"/>
    </row>
    <row r="33782" spans="19:19" x14ac:dyDescent="0.35">
      <c r="S33782"/>
    </row>
    <row r="33783" spans="19:19" x14ac:dyDescent="0.35">
      <c r="S33783"/>
    </row>
    <row r="33784" spans="19:19" x14ac:dyDescent="0.35">
      <c r="S33784"/>
    </row>
    <row r="33785" spans="19:19" x14ac:dyDescent="0.35">
      <c r="S33785"/>
    </row>
    <row r="33786" spans="19:19" x14ac:dyDescent="0.35">
      <c r="S33786"/>
    </row>
    <row r="33787" spans="19:19" x14ac:dyDescent="0.35">
      <c r="S33787"/>
    </row>
    <row r="33788" spans="19:19" x14ac:dyDescent="0.35">
      <c r="S33788"/>
    </row>
    <row r="33789" spans="19:19" x14ac:dyDescent="0.35">
      <c r="S33789"/>
    </row>
    <row r="33790" spans="19:19" x14ac:dyDescent="0.35">
      <c r="S33790"/>
    </row>
    <row r="33791" spans="19:19" x14ac:dyDescent="0.35">
      <c r="S33791"/>
    </row>
    <row r="33792" spans="19:19" x14ac:dyDescent="0.35">
      <c r="S33792"/>
    </row>
    <row r="33793" spans="19:19" x14ac:dyDescent="0.35">
      <c r="S33793"/>
    </row>
    <row r="33794" spans="19:19" x14ac:dyDescent="0.35">
      <c r="S33794"/>
    </row>
    <row r="33795" spans="19:19" x14ac:dyDescent="0.35">
      <c r="S33795"/>
    </row>
    <row r="33796" spans="19:19" x14ac:dyDescent="0.35">
      <c r="S33796"/>
    </row>
    <row r="33797" spans="19:19" x14ac:dyDescent="0.35">
      <c r="S33797"/>
    </row>
    <row r="33798" spans="19:19" x14ac:dyDescent="0.35">
      <c r="S33798"/>
    </row>
    <row r="33799" spans="19:19" x14ac:dyDescent="0.35">
      <c r="S33799"/>
    </row>
    <row r="33800" spans="19:19" x14ac:dyDescent="0.35">
      <c r="S33800"/>
    </row>
    <row r="33801" spans="19:19" x14ac:dyDescent="0.35">
      <c r="S33801"/>
    </row>
    <row r="33802" spans="19:19" x14ac:dyDescent="0.35">
      <c r="S33802"/>
    </row>
    <row r="33803" spans="19:19" x14ac:dyDescent="0.35">
      <c r="S33803"/>
    </row>
    <row r="33804" spans="19:19" x14ac:dyDescent="0.35">
      <c r="S33804"/>
    </row>
    <row r="33805" spans="19:19" x14ac:dyDescent="0.35">
      <c r="S33805"/>
    </row>
    <row r="33806" spans="19:19" x14ac:dyDescent="0.35">
      <c r="S33806"/>
    </row>
    <row r="33807" spans="19:19" x14ac:dyDescent="0.35">
      <c r="S33807"/>
    </row>
    <row r="33808" spans="19:19" x14ac:dyDescent="0.35">
      <c r="S33808"/>
    </row>
    <row r="33809" spans="19:19" x14ac:dyDescent="0.35">
      <c r="S33809"/>
    </row>
    <row r="33810" spans="19:19" x14ac:dyDescent="0.35">
      <c r="S33810"/>
    </row>
    <row r="33811" spans="19:19" x14ac:dyDescent="0.35">
      <c r="S33811"/>
    </row>
    <row r="33812" spans="19:19" x14ac:dyDescent="0.35">
      <c r="S33812"/>
    </row>
    <row r="33813" spans="19:19" x14ac:dyDescent="0.35">
      <c r="S33813"/>
    </row>
    <row r="33814" spans="19:19" x14ac:dyDescent="0.35">
      <c r="S33814"/>
    </row>
    <row r="33815" spans="19:19" x14ac:dyDescent="0.35">
      <c r="S33815"/>
    </row>
    <row r="33816" spans="19:19" x14ac:dyDescent="0.35">
      <c r="S33816"/>
    </row>
    <row r="33817" spans="19:19" x14ac:dyDescent="0.35">
      <c r="S33817"/>
    </row>
    <row r="33818" spans="19:19" x14ac:dyDescent="0.35">
      <c r="S33818"/>
    </row>
    <row r="33819" spans="19:19" x14ac:dyDescent="0.35">
      <c r="S33819"/>
    </row>
    <row r="33820" spans="19:19" x14ac:dyDescent="0.35">
      <c r="S33820"/>
    </row>
    <row r="33821" spans="19:19" x14ac:dyDescent="0.35">
      <c r="S33821"/>
    </row>
    <row r="33822" spans="19:19" x14ac:dyDescent="0.35">
      <c r="S33822"/>
    </row>
    <row r="33823" spans="19:19" x14ac:dyDescent="0.35">
      <c r="S33823"/>
    </row>
    <row r="33824" spans="19:19" x14ac:dyDescent="0.35">
      <c r="S33824"/>
    </row>
    <row r="33825" spans="19:19" x14ac:dyDescent="0.35">
      <c r="S33825"/>
    </row>
    <row r="33826" spans="19:19" x14ac:dyDescent="0.35">
      <c r="S33826"/>
    </row>
    <row r="33827" spans="19:19" x14ac:dyDescent="0.35">
      <c r="S33827"/>
    </row>
    <row r="33828" spans="19:19" x14ac:dyDescent="0.35">
      <c r="S33828"/>
    </row>
    <row r="33829" spans="19:19" x14ac:dyDescent="0.35">
      <c r="S33829"/>
    </row>
    <row r="33830" spans="19:19" x14ac:dyDescent="0.35">
      <c r="S33830"/>
    </row>
    <row r="33831" spans="19:19" x14ac:dyDescent="0.35">
      <c r="S33831"/>
    </row>
    <row r="33832" spans="19:19" x14ac:dyDescent="0.35">
      <c r="S33832"/>
    </row>
    <row r="33833" spans="19:19" x14ac:dyDescent="0.35">
      <c r="S33833"/>
    </row>
    <row r="33834" spans="19:19" x14ac:dyDescent="0.35">
      <c r="S33834"/>
    </row>
    <row r="33835" spans="19:19" x14ac:dyDescent="0.35">
      <c r="S33835"/>
    </row>
    <row r="33836" spans="19:19" x14ac:dyDescent="0.35">
      <c r="S33836"/>
    </row>
    <row r="33837" spans="19:19" x14ac:dyDescent="0.35">
      <c r="S33837"/>
    </row>
    <row r="33838" spans="19:19" x14ac:dyDescent="0.35">
      <c r="S33838"/>
    </row>
    <row r="33839" spans="19:19" x14ac:dyDescent="0.35">
      <c r="S33839"/>
    </row>
    <row r="33840" spans="19:19" x14ac:dyDescent="0.35">
      <c r="S33840"/>
    </row>
    <row r="33841" spans="19:19" x14ac:dyDescent="0.35">
      <c r="S33841"/>
    </row>
    <row r="33842" spans="19:19" x14ac:dyDescent="0.35">
      <c r="S33842"/>
    </row>
    <row r="33843" spans="19:19" x14ac:dyDescent="0.35">
      <c r="S33843"/>
    </row>
    <row r="33844" spans="19:19" x14ac:dyDescent="0.35">
      <c r="S33844"/>
    </row>
    <row r="33845" spans="19:19" x14ac:dyDescent="0.35">
      <c r="S33845"/>
    </row>
    <row r="33846" spans="19:19" x14ac:dyDescent="0.35">
      <c r="S33846"/>
    </row>
    <row r="33847" spans="19:19" x14ac:dyDescent="0.35">
      <c r="S33847"/>
    </row>
    <row r="33848" spans="19:19" x14ac:dyDescent="0.35">
      <c r="S33848"/>
    </row>
    <row r="33849" spans="19:19" x14ac:dyDescent="0.35">
      <c r="S33849"/>
    </row>
    <row r="33850" spans="19:19" x14ac:dyDescent="0.35">
      <c r="S33850"/>
    </row>
    <row r="33851" spans="19:19" x14ac:dyDescent="0.35">
      <c r="S33851"/>
    </row>
    <row r="33852" spans="19:19" x14ac:dyDescent="0.35">
      <c r="S33852"/>
    </row>
    <row r="33853" spans="19:19" x14ac:dyDescent="0.35">
      <c r="S33853"/>
    </row>
    <row r="33854" spans="19:19" x14ac:dyDescent="0.35">
      <c r="S33854"/>
    </row>
    <row r="33855" spans="19:19" x14ac:dyDescent="0.35">
      <c r="S33855"/>
    </row>
    <row r="33856" spans="19:19" x14ac:dyDescent="0.35">
      <c r="S33856"/>
    </row>
    <row r="33857" spans="19:19" x14ac:dyDescent="0.35">
      <c r="S33857"/>
    </row>
    <row r="33858" spans="19:19" x14ac:dyDescent="0.35">
      <c r="S33858"/>
    </row>
    <row r="33859" spans="19:19" x14ac:dyDescent="0.35">
      <c r="S33859"/>
    </row>
    <row r="33860" spans="19:19" x14ac:dyDescent="0.35">
      <c r="S33860"/>
    </row>
    <row r="33861" spans="19:19" x14ac:dyDescent="0.35">
      <c r="S33861"/>
    </row>
    <row r="33862" spans="19:19" x14ac:dyDescent="0.35">
      <c r="S33862"/>
    </row>
    <row r="33863" spans="19:19" x14ac:dyDescent="0.35">
      <c r="S33863"/>
    </row>
    <row r="33864" spans="19:19" x14ac:dyDescent="0.35">
      <c r="S33864"/>
    </row>
    <row r="33865" spans="19:19" x14ac:dyDescent="0.35">
      <c r="S33865"/>
    </row>
    <row r="33866" spans="19:19" x14ac:dyDescent="0.35">
      <c r="S33866"/>
    </row>
    <row r="33867" spans="19:19" x14ac:dyDescent="0.35">
      <c r="S33867"/>
    </row>
    <row r="33868" spans="19:19" x14ac:dyDescent="0.35">
      <c r="S33868"/>
    </row>
    <row r="33869" spans="19:19" x14ac:dyDescent="0.35">
      <c r="S33869"/>
    </row>
    <row r="33870" spans="19:19" x14ac:dyDescent="0.35">
      <c r="S33870"/>
    </row>
    <row r="33871" spans="19:19" x14ac:dyDescent="0.35">
      <c r="S33871"/>
    </row>
    <row r="33872" spans="19:19" x14ac:dyDescent="0.35">
      <c r="S33872"/>
    </row>
    <row r="33873" spans="19:19" x14ac:dyDescent="0.35">
      <c r="S33873"/>
    </row>
    <row r="33874" spans="19:19" x14ac:dyDescent="0.35">
      <c r="S33874"/>
    </row>
    <row r="33875" spans="19:19" x14ac:dyDescent="0.35">
      <c r="S33875"/>
    </row>
    <row r="33876" spans="19:19" x14ac:dyDescent="0.35">
      <c r="S33876"/>
    </row>
    <row r="33877" spans="19:19" x14ac:dyDescent="0.35">
      <c r="S33877"/>
    </row>
    <row r="33878" spans="19:19" x14ac:dyDescent="0.35">
      <c r="S33878"/>
    </row>
    <row r="33879" spans="19:19" x14ac:dyDescent="0.35">
      <c r="S33879"/>
    </row>
    <row r="33880" spans="19:19" x14ac:dyDescent="0.35">
      <c r="S33880"/>
    </row>
    <row r="33881" spans="19:19" x14ac:dyDescent="0.35">
      <c r="S33881"/>
    </row>
    <row r="33882" spans="19:19" x14ac:dyDescent="0.35">
      <c r="S33882"/>
    </row>
    <row r="33883" spans="19:19" x14ac:dyDescent="0.35">
      <c r="S33883"/>
    </row>
    <row r="33884" spans="19:19" x14ac:dyDescent="0.35">
      <c r="S33884"/>
    </row>
    <row r="33885" spans="19:19" x14ac:dyDescent="0.35">
      <c r="S33885"/>
    </row>
    <row r="33886" spans="19:19" x14ac:dyDescent="0.35">
      <c r="S33886"/>
    </row>
    <row r="33887" spans="19:19" x14ac:dyDescent="0.35">
      <c r="S33887"/>
    </row>
    <row r="33888" spans="19:19" x14ac:dyDescent="0.35">
      <c r="S33888"/>
    </row>
    <row r="33889" spans="19:19" x14ac:dyDescent="0.35">
      <c r="S33889"/>
    </row>
    <row r="33890" spans="19:19" x14ac:dyDescent="0.35">
      <c r="S33890"/>
    </row>
    <row r="33891" spans="19:19" x14ac:dyDescent="0.35">
      <c r="S33891"/>
    </row>
    <row r="33892" spans="19:19" x14ac:dyDescent="0.35">
      <c r="S33892"/>
    </row>
    <row r="33893" spans="19:19" x14ac:dyDescent="0.35">
      <c r="S33893"/>
    </row>
    <row r="33894" spans="19:19" x14ac:dyDescent="0.35">
      <c r="S33894"/>
    </row>
    <row r="33895" spans="19:19" x14ac:dyDescent="0.35">
      <c r="S33895"/>
    </row>
    <row r="33896" spans="19:19" x14ac:dyDescent="0.35">
      <c r="S33896"/>
    </row>
    <row r="33897" spans="19:19" x14ac:dyDescent="0.35">
      <c r="S33897"/>
    </row>
    <row r="33898" spans="19:19" x14ac:dyDescent="0.35">
      <c r="S33898"/>
    </row>
    <row r="33899" spans="19:19" x14ac:dyDescent="0.35">
      <c r="S33899"/>
    </row>
    <row r="33900" spans="19:19" x14ac:dyDescent="0.35">
      <c r="S33900"/>
    </row>
    <row r="33901" spans="19:19" x14ac:dyDescent="0.35">
      <c r="S33901"/>
    </row>
    <row r="33902" spans="19:19" x14ac:dyDescent="0.35">
      <c r="S33902"/>
    </row>
    <row r="33903" spans="19:19" x14ac:dyDescent="0.35">
      <c r="S33903"/>
    </row>
    <row r="33904" spans="19:19" x14ac:dyDescent="0.35">
      <c r="S33904"/>
    </row>
    <row r="33905" spans="19:19" x14ac:dyDescent="0.35">
      <c r="S33905"/>
    </row>
    <row r="33906" spans="19:19" x14ac:dyDescent="0.35">
      <c r="S33906"/>
    </row>
    <row r="33907" spans="19:19" x14ac:dyDescent="0.35">
      <c r="S33907"/>
    </row>
    <row r="33908" spans="19:19" x14ac:dyDescent="0.35">
      <c r="S33908"/>
    </row>
    <row r="33909" spans="19:19" x14ac:dyDescent="0.35">
      <c r="S33909"/>
    </row>
    <row r="33910" spans="19:19" x14ac:dyDescent="0.35">
      <c r="S33910"/>
    </row>
    <row r="33911" spans="19:19" x14ac:dyDescent="0.35">
      <c r="S33911"/>
    </row>
    <row r="33912" spans="19:19" x14ac:dyDescent="0.35">
      <c r="S33912"/>
    </row>
    <row r="33913" spans="19:19" x14ac:dyDescent="0.35">
      <c r="S33913"/>
    </row>
    <row r="33914" spans="19:19" x14ac:dyDescent="0.35">
      <c r="S33914"/>
    </row>
    <row r="33915" spans="19:19" x14ac:dyDescent="0.35">
      <c r="S33915"/>
    </row>
    <row r="33916" spans="19:19" x14ac:dyDescent="0.35">
      <c r="S33916"/>
    </row>
    <row r="33917" spans="19:19" x14ac:dyDescent="0.35">
      <c r="S33917"/>
    </row>
    <row r="33918" spans="19:19" x14ac:dyDescent="0.35">
      <c r="S33918"/>
    </row>
    <row r="33919" spans="19:19" x14ac:dyDescent="0.35">
      <c r="S33919"/>
    </row>
    <row r="33920" spans="19:19" x14ac:dyDescent="0.35">
      <c r="S33920"/>
    </row>
    <row r="33921" spans="19:19" x14ac:dyDescent="0.35">
      <c r="S33921"/>
    </row>
    <row r="33922" spans="19:19" x14ac:dyDescent="0.35">
      <c r="S33922"/>
    </row>
    <row r="33923" spans="19:19" x14ac:dyDescent="0.35">
      <c r="S33923"/>
    </row>
    <row r="33924" spans="19:19" x14ac:dyDescent="0.35">
      <c r="S33924"/>
    </row>
    <row r="33925" spans="19:19" x14ac:dyDescent="0.35">
      <c r="S33925"/>
    </row>
    <row r="33926" spans="19:19" x14ac:dyDescent="0.35">
      <c r="S33926"/>
    </row>
    <row r="33927" spans="19:19" x14ac:dyDescent="0.35">
      <c r="S33927"/>
    </row>
    <row r="33928" spans="19:19" x14ac:dyDescent="0.35">
      <c r="S33928"/>
    </row>
    <row r="33929" spans="19:19" x14ac:dyDescent="0.35">
      <c r="S33929"/>
    </row>
    <row r="33930" spans="19:19" x14ac:dyDescent="0.35">
      <c r="S33930"/>
    </row>
    <row r="33931" spans="19:19" x14ac:dyDescent="0.35">
      <c r="S33931"/>
    </row>
    <row r="33932" spans="19:19" x14ac:dyDescent="0.35">
      <c r="S33932"/>
    </row>
    <row r="33933" spans="19:19" x14ac:dyDescent="0.35">
      <c r="S33933"/>
    </row>
    <row r="33934" spans="19:19" x14ac:dyDescent="0.35">
      <c r="S33934"/>
    </row>
    <row r="33935" spans="19:19" x14ac:dyDescent="0.35">
      <c r="S33935"/>
    </row>
    <row r="33936" spans="19:19" x14ac:dyDescent="0.35">
      <c r="S33936"/>
    </row>
    <row r="33937" spans="19:19" x14ac:dyDescent="0.35">
      <c r="S33937"/>
    </row>
    <row r="33938" spans="19:19" x14ac:dyDescent="0.35">
      <c r="S33938"/>
    </row>
    <row r="33939" spans="19:19" x14ac:dyDescent="0.35">
      <c r="S33939"/>
    </row>
    <row r="33940" spans="19:19" x14ac:dyDescent="0.35">
      <c r="S33940"/>
    </row>
    <row r="33941" spans="19:19" x14ac:dyDescent="0.35">
      <c r="S33941"/>
    </row>
    <row r="33942" spans="19:19" x14ac:dyDescent="0.35">
      <c r="S33942"/>
    </row>
    <row r="33943" spans="19:19" x14ac:dyDescent="0.35">
      <c r="S33943"/>
    </row>
    <row r="33944" spans="19:19" x14ac:dyDescent="0.35">
      <c r="S33944"/>
    </row>
    <row r="33945" spans="19:19" x14ac:dyDescent="0.35">
      <c r="S33945"/>
    </row>
    <row r="33946" spans="19:19" x14ac:dyDescent="0.35">
      <c r="S33946"/>
    </row>
    <row r="33947" spans="19:19" x14ac:dyDescent="0.35">
      <c r="S33947"/>
    </row>
    <row r="33948" spans="19:19" x14ac:dyDescent="0.35">
      <c r="S33948"/>
    </row>
    <row r="33949" spans="19:19" x14ac:dyDescent="0.35">
      <c r="S33949"/>
    </row>
    <row r="33950" spans="19:19" x14ac:dyDescent="0.35">
      <c r="S33950"/>
    </row>
    <row r="33951" spans="19:19" x14ac:dyDescent="0.35">
      <c r="S33951"/>
    </row>
    <row r="33952" spans="19:19" x14ac:dyDescent="0.35">
      <c r="S33952"/>
    </row>
    <row r="33953" spans="19:19" x14ac:dyDescent="0.35">
      <c r="S33953"/>
    </row>
    <row r="33954" spans="19:19" x14ac:dyDescent="0.35">
      <c r="S33954"/>
    </row>
    <row r="33955" spans="19:19" x14ac:dyDescent="0.35">
      <c r="S33955"/>
    </row>
    <row r="33956" spans="19:19" x14ac:dyDescent="0.35">
      <c r="S33956"/>
    </row>
    <row r="33957" spans="19:19" x14ac:dyDescent="0.35">
      <c r="S33957"/>
    </row>
    <row r="33958" spans="19:19" x14ac:dyDescent="0.35">
      <c r="S33958"/>
    </row>
    <row r="33959" spans="19:19" x14ac:dyDescent="0.35">
      <c r="S33959"/>
    </row>
    <row r="33960" spans="19:19" x14ac:dyDescent="0.35">
      <c r="S33960"/>
    </row>
    <row r="33961" spans="19:19" x14ac:dyDescent="0.35">
      <c r="S33961"/>
    </row>
    <row r="33962" spans="19:19" x14ac:dyDescent="0.35">
      <c r="S33962"/>
    </row>
    <row r="33963" spans="19:19" x14ac:dyDescent="0.35">
      <c r="S33963"/>
    </row>
    <row r="33964" spans="19:19" x14ac:dyDescent="0.35">
      <c r="S33964"/>
    </row>
    <row r="33965" spans="19:19" x14ac:dyDescent="0.35">
      <c r="S33965"/>
    </row>
    <row r="33966" spans="19:19" x14ac:dyDescent="0.35">
      <c r="S33966"/>
    </row>
    <row r="33967" spans="19:19" x14ac:dyDescent="0.35">
      <c r="S33967"/>
    </row>
    <row r="33968" spans="19:19" x14ac:dyDescent="0.35">
      <c r="S33968"/>
    </row>
    <row r="33969" spans="19:19" x14ac:dyDescent="0.35">
      <c r="S33969"/>
    </row>
    <row r="33970" spans="19:19" x14ac:dyDescent="0.35">
      <c r="S33970"/>
    </row>
    <row r="33971" spans="19:19" x14ac:dyDescent="0.35">
      <c r="S33971"/>
    </row>
    <row r="33972" spans="19:19" x14ac:dyDescent="0.35">
      <c r="S33972"/>
    </row>
    <row r="33973" spans="19:19" x14ac:dyDescent="0.35">
      <c r="S33973"/>
    </row>
    <row r="33974" spans="19:19" x14ac:dyDescent="0.35">
      <c r="S33974"/>
    </row>
    <row r="33975" spans="19:19" x14ac:dyDescent="0.35">
      <c r="S33975"/>
    </row>
    <row r="33976" spans="19:19" x14ac:dyDescent="0.35">
      <c r="S33976"/>
    </row>
    <row r="33977" spans="19:19" x14ac:dyDescent="0.35">
      <c r="S33977"/>
    </row>
    <row r="33978" spans="19:19" x14ac:dyDescent="0.35">
      <c r="S33978"/>
    </row>
    <row r="33979" spans="19:19" x14ac:dyDescent="0.35">
      <c r="S33979"/>
    </row>
    <row r="33980" spans="19:19" x14ac:dyDescent="0.35">
      <c r="S33980"/>
    </row>
    <row r="33981" spans="19:19" x14ac:dyDescent="0.35">
      <c r="S33981"/>
    </row>
    <row r="33982" spans="19:19" x14ac:dyDescent="0.35">
      <c r="S33982"/>
    </row>
    <row r="33983" spans="19:19" x14ac:dyDescent="0.35">
      <c r="S33983"/>
    </row>
    <row r="33984" spans="19:19" x14ac:dyDescent="0.35">
      <c r="S33984"/>
    </row>
    <row r="33985" spans="19:19" x14ac:dyDescent="0.35">
      <c r="S33985"/>
    </row>
    <row r="33986" spans="19:19" x14ac:dyDescent="0.35">
      <c r="S33986"/>
    </row>
    <row r="33987" spans="19:19" x14ac:dyDescent="0.35">
      <c r="S33987"/>
    </row>
    <row r="33988" spans="19:19" x14ac:dyDescent="0.35">
      <c r="S33988"/>
    </row>
    <row r="33989" spans="19:19" x14ac:dyDescent="0.35">
      <c r="S33989"/>
    </row>
    <row r="33990" spans="19:19" x14ac:dyDescent="0.35">
      <c r="S33990"/>
    </row>
    <row r="33991" spans="19:19" x14ac:dyDescent="0.35">
      <c r="S33991"/>
    </row>
    <row r="33992" spans="19:19" x14ac:dyDescent="0.35">
      <c r="S33992"/>
    </row>
    <row r="33993" spans="19:19" x14ac:dyDescent="0.35">
      <c r="S33993"/>
    </row>
    <row r="33994" spans="19:19" x14ac:dyDescent="0.35">
      <c r="S33994"/>
    </row>
    <row r="33995" spans="19:19" x14ac:dyDescent="0.35">
      <c r="S33995"/>
    </row>
    <row r="33996" spans="19:19" x14ac:dyDescent="0.35">
      <c r="S33996"/>
    </row>
    <row r="33997" spans="19:19" x14ac:dyDescent="0.35">
      <c r="S33997"/>
    </row>
    <row r="33998" spans="19:19" x14ac:dyDescent="0.35">
      <c r="S33998"/>
    </row>
    <row r="33999" spans="19:19" x14ac:dyDescent="0.35">
      <c r="S33999"/>
    </row>
    <row r="34000" spans="19:19" x14ac:dyDescent="0.35">
      <c r="S34000"/>
    </row>
    <row r="34001" spans="19:19" x14ac:dyDescent="0.35">
      <c r="S34001"/>
    </row>
    <row r="34002" spans="19:19" x14ac:dyDescent="0.35">
      <c r="S34002"/>
    </row>
    <row r="34003" spans="19:19" x14ac:dyDescent="0.35">
      <c r="S34003"/>
    </row>
    <row r="34004" spans="19:19" x14ac:dyDescent="0.35">
      <c r="S34004"/>
    </row>
    <row r="34005" spans="19:19" x14ac:dyDescent="0.35">
      <c r="S34005"/>
    </row>
    <row r="34006" spans="19:19" x14ac:dyDescent="0.35">
      <c r="S34006"/>
    </row>
    <row r="34007" spans="19:19" x14ac:dyDescent="0.35">
      <c r="S34007"/>
    </row>
    <row r="34008" spans="19:19" x14ac:dyDescent="0.35">
      <c r="S34008"/>
    </row>
    <row r="34009" spans="19:19" x14ac:dyDescent="0.35">
      <c r="S34009"/>
    </row>
    <row r="34010" spans="19:19" x14ac:dyDescent="0.35">
      <c r="S34010"/>
    </row>
    <row r="34011" spans="19:19" x14ac:dyDescent="0.35">
      <c r="S34011"/>
    </row>
    <row r="34012" spans="19:19" x14ac:dyDescent="0.35">
      <c r="S34012"/>
    </row>
    <row r="34013" spans="19:19" x14ac:dyDescent="0.35">
      <c r="S34013"/>
    </row>
    <row r="34014" spans="19:19" x14ac:dyDescent="0.35">
      <c r="S34014"/>
    </row>
    <row r="34015" spans="19:19" x14ac:dyDescent="0.35">
      <c r="S34015"/>
    </row>
    <row r="34016" spans="19:19" x14ac:dyDescent="0.35">
      <c r="S34016"/>
    </row>
    <row r="34017" spans="19:19" x14ac:dyDescent="0.35">
      <c r="S34017"/>
    </row>
    <row r="34018" spans="19:19" x14ac:dyDescent="0.35">
      <c r="S34018"/>
    </row>
    <row r="34019" spans="19:19" x14ac:dyDescent="0.35">
      <c r="S34019"/>
    </row>
    <row r="34020" spans="19:19" x14ac:dyDescent="0.35">
      <c r="S34020"/>
    </row>
    <row r="34021" spans="19:19" x14ac:dyDescent="0.35">
      <c r="S34021"/>
    </row>
    <row r="34022" spans="19:19" x14ac:dyDescent="0.35">
      <c r="S34022"/>
    </row>
    <row r="34023" spans="19:19" x14ac:dyDescent="0.35">
      <c r="S34023"/>
    </row>
    <row r="34024" spans="19:19" x14ac:dyDescent="0.35">
      <c r="S34024"/>
    </row>
    <row r="34025" spans="19:19" x14ac:dyDescent="0.35">
      <c r="S34025"/>
    </row>
    <row r="34026" spans="19:19" x14ac:dyDescent="0.35">
      <c r="S34026"/>
    </row>
    <row r="34027" spans="19:19" x14ac:dyDescent="0.35">
      <c r="S34027"/>
    </row>
    <row r="34028" spans="19:19" x14ac:dyDescent="0.35">
      <c r="S34028"/>
    </row>
    <row r="34029" spans="19:19" x14ac:dyDescent="0.35">
      <c r="S34029"/>
    </row>
    <row r="34030" spans="19:19" x14ac:dyDescent="0.35">
      <c r="S34030"/>
    </row>
    <row r="34031" spans="19:19" x14ac:dyDescent="0.35">
      <c r="S34031"/>
    </row>
    <row r="34032" spans="19:19" x14ac:dyDescent="0.35">
      <c r="S34032"/>
    </row>
    <row r="34033" spans="19:19" x14ac:dyDescent="0.35">
      <c r="S34033"/>
    </row>
    <row r="34034" spans="19:19" x14ac:dyDescent="0.35">
      <c r="S34034"/>
    </row>
    <row r="34035" spans="19:19" x14ac:dyDescent="0.35">
      <c r="S34035"/>
    </row>
    <row r="34036" spans="19:19" x14ac:dyDescent="0.35">
      <c r="S34036"/>
    </row>
    <row r="34037" spans="19:19" x14ac:dyDescent="0.35">
      <c r="S34037"/>
    </row>
    <row r="34038" spans="19:19" x14ac:dyDescent="0.35">
      <c r="S34038"/>
    </row>
    <row r="34039" spans="19:19" x14ac:dyDescent="0.35">
      <c r="S34039"/>
    </row>
    <row r="34040" spans="19:19" x14ac:dyDescent="0.35">
      <c r="S34040"/>
    </row>
    <row r="34041" spans="19:19" x14ac:dyDescent="0.35">
      <c r="S34041"/>
    </row>
    <row r="34042" spans="19:19" x14ac:dyDescent="0.35">
      <c r="S34042"/>
    </row>
    <row r="34043" spans="19:19" x14ac:dyDescent="0.35">
      <c r="S34043"/>
    </row>
    <row r="34044" spans="19:19" x14ac:dyDescent="0.35">
      <c r="S34044"/>
    </row>
    <row r="34045" spans="19:19" x14ac:dyDescent="0.35">
      <c r="S34045"/>
    </row>
    <row r="34046" spans="19:19" x14ac:dyDescent="0.35">
      <c r="S34046"/>
    </row>
    <row r="34047" spans="19:19" x14ac:dyDescent="0.35">
      <c r="S34047"/>
    </row>
    <row r="34048" spans="19:19" x14ac:dyDescent="0.35">
      <c r="S34048"/>
    </row>
    <row r="34049" spans="19:19" x14ac:dyDescent="0.35">
      <c r="S34049"/>
    </row>
    <row r="34050" spans="19:19" x14ac:dyDescent="0.35">
      <c r="S34050"/>
    </row>
    <row r="34051" spans="19:19" x14ac:dyDescent="0.35">
      <c r="S34051"/>
    </row>
    <row r="34052" spans="19:19" x14ac:dyDescent="0.35">
      <c r="S34052"/>
    </row>
    <row r="34053" spans="19:19" x14ac:dyDescent="0.35">
      <c r="S34053"/>
    </row>
    <row r="34054" spans="19:19" x14ac:dyDescent="0.35">
      <c r="S34054"/>
    </row>
    <row r="34055" spans="19:19" x14ac:dyDescent="0.35">
      <c r="S34055"/>
    </row>
    <row r="34056" spans="19:19" x14ac:dyDescent="0.35">
      <c r="S34056"/>
    </row>
    <row r="34057" spans="19:19" x14ac:dyDescent="0.35">
      <c r="S34057"/>
    </row>
    <row r="34058" spans="19:19" x14ac:dyDescent="0.35">
      <c r="S34058"/>
    </row>
    <row r="34059" spans="19:19" x14ac:dyDescent="0.35">
      <c r="S34059"/>
    </row>
    <row r="34060" spans="19:19" x14ac:dyDescent="0.35">
      <c r="S34060"/>
    </row>
    <row r="34061" spans="19:19" x14ac:dyDescent="0.35">
      <c r="S34061"/>
    </row>
    <row r="34062" spans="19:19" x14ac:dyDescent="0.35">
      <c r="S34062"/>
    </row>
    <row r="34063" spans="19:19" x14ac:dyDescent="0.35">
      <c r="S34063"/>
    </row>
    <row r="34064" spans="19:19" x14ac:dyDescent="0.35">
      <c r="S34064"/>
    </row>
    <row r="34065" spans="19:19" x14ac:dyDescent="0.35">
      <c r="S34065"/>
    </row>
    <row r="34066" spans="19:19" x14ac:dyDescent="0.35">
      <c r="S34066"/>
    </row>
    <row r="34067" spans="19:19" x14ac:dyDescent="0.35">
      <c r="S34067"/>
    </row>
    <row r="34068" spans="19:19" x14ac:dyDescent="0.35">
      <c r="S34068"/>
    </row>
    <row r="34069" spans="19:19" x14ac:dyDescent="0.35">
      <c r="S34069"/>
    </row>
    <row r="34070" spans="19:19" x14ac:dyDescent="0.35">
      <c r="S34070"/>
    </row>
    <row r="34071" spans="19:19" x14ac:dyDescent="0.35">
      <c r="S34071"/>
    </row>
    <row r="34072" spans="19:19" x14ac:dyDescent="0.35">
      <c r="S34072"/>
    </row>
    <row r="34073" spans="19:19" x14ac:dyDescent="0.35">
      <c r="S34073"/>
    </row>
    <row r="34074" spans="19:19" x14ac:dyDescent="0.35">
      <c r="S34074"/>
    </row>
    <row r="34075" spans="19:19" x14ac:dyDescent="0.35">
      <c r="S34075"/>
    </row>
    <row r="34076" spans="19:19" x14ac:dyDescent="0.35">
      <c r="S34076"/>
    </row>
    <row r="34077" spans="19:19" x14ac:dyDescent="0.35">
      <c r="S34077"/>
    </row>
    <row r="34078" spans="19:19" x14ac:dyDescent="0.35">
      <c r="S34078"/>
    </row>
    <row r="34079" spans="19:19" x14ac:dyDescent="0.35">
      <c r="S34079"/>
    </row>
    <row r="34080" spans="19:19" x14ac:dyDescent="0.35">
      <c r="S34080"/>
    </row>
    <row r="34081" spans="19:19" x14ac:dyDescent="0.35">
      <c r="S34081"/>
    </row>
    <row r="34082" spans="19:19" x14ac:dyDescent="0.35">
      <c r="S34082"/>
    </row>
    <row r="34083" spans="19:19" x14ac:dyDescent="0.35">
      <c r="S34083"/>
    </row>
    <row r="34084" spans="19:19" x14ac:dyDescent="0.35">
      <c r="S34084"/>
    </row>
    <row r="34085" spans="19:19" x14ac:dyDescent="0.35">
      <c r="S34085"/>
    </row>
    <row r="34086" spans="19:19" x14ac:dyDescent="0.35">
      <c r="S34086"/>
    </row>
    <row r="34087" spans="19:19" x14ac:dyDescent="0.35">
      <c r="S34087"/>
    </row>
    <row r="34088" spans="19:19" x14ac:dyDescent="0.35">
      <c r="S34088"/>
    </row>
    <row r="34089" spans="19:19" x14ac:dyDescent="0.35">
      <c r="S34089"/>
    </row>
    <row r="34090" spans="19:19" x14ac:dyDescent="0.35">
      <c r="S34090"/>
    </row>
    <row r="34091" spans="19:19" x14ac:dyDescent="0.35">
      <c r="S34091"/>
    </row>
    <row r="34092" spans="19:19" x14ac:dyDescent="0.35">
      <c r="S34092"/>
    </row>
    <row r="34093" spans="19:19" x14ac:dyDescent="0.35">
      <c r="S34093"/>
    </row>
    <row r="34094" spans="19:19" x14ac:dyDescent="0.35">
      <c r="S34094"/>
    </row>
    <row r="34095" spans="19:19" x14ac:dyDescent="0.35">
      <c r="S34095"/>
    </row>
    <row r="34096" spans="19:19" x14ac:dyDescent="0.35">
      <c r="S34096"/>
    </row>
    <row r="34097" spans="19:19" x14ac:dyDescent="0.35">
      <c r="S34097"/>
    </row>
    <row r="34098" spans="19:19" x14ac:dyDescent="0.35">
      <c r="S34098"/>
    </row>
    <row r="34099" spans="19:19" x14ac:dyDescent="0.35">
      <c r="S34099"/>
    </row>
    <row r="34100" spans="19:19" x14ac:dyDescent="0.35">
      <c r="S34100"/>
    </row>
    <row r="34101" spans="19:19" x14ac:dyDescent="0.35">
      <c r="S34101"/>
    </row>
    <row r="34102" spans="19:19" x14ac:dyDescent="0.35">
      <c r="S34102"/>
    </row>
    <row r="34103" spans="19:19" x14ac:dyDescent="0.35">
      <c r="S34103"/>
    </row>
    <row r="34104" spans="19:19" x14ac:dyDescent="0.35">
      <c r="S34104"/>
    </row>
    <row r="34105" spans="19:19" x14ac:dyDescent="0.35">
      <c r="S34105"/>
    </row>
    <row r="34106" spans="19:19" x14ac:dyDescent="0.35">
      <c r="S34106"/>
    </row>
    <row r="34107" spans="19:19" x14ac:dyDescent="0.35">
      <c r="S34107"/>
    </row>
    <row r="34108" spans="19:19" x14ac:dyDescent="0.35">
      <c r="S34108"/>
    </row>
    <row r="34109" spans="19:19" x14ac:dyDescent="0.35">
      <c r="S34109"/>
    </row>
    <row r="34110" spans="19:19" x14ac:dyDescent="0.35">
      <c r="S34110"/>
    </row>
    <row r="34111" spans="19:19" x14ac:dyDescent="0.35">
      <c r="S34111"/>
    </row>
    <row r="34112" spans="19:19" x14ac:dyDescent="0.35">
      <c r="S34112"/>
    </row>
    <row r="34113" spans="19:19" x14ac:dyDescent="0.35">
      <c r="S34113"/>
    </row>
    <row r="34114" spans="19:19" x14ac:dyDescent="0.35">
      <c r="S34114"/>
    </row>
    <row r="34115" spans="19:19" x14ac:dyDescent="0.35">
      <c r="S34115"/>
    </row>
    <row r="34116" spans="19:19" x14ac:dyDescent="0.35">
      <c r="S34116"/>
    </row>
    <row r="34117" spans="19:19" x14ac:dyDescent="0.35">
      <c r="S34117"/>
    </row>
    <row r="34118" spans="19:19" x14ac:dyDescent="0.35">
      <c r="S34118"/>
    </row>
    <row r="34119" spans="19:19" x14ac:dyDescent="0.35">
      <c r="S34119"/>
    </row>
    <row r="34120" spans="19:19" x14ac:dyDescent="0.35">
      <c r="S34120"/>
    </row>
    <row r="34121" spans="19:19" x14ac:dyDescent="0.35">
      <c r="S34121"/>
    </row>
    <row r="34122" spans="19:19" x14ac:dyDescent="0.35">
      <c r="S34122"/>
    </row>
    <row r="34123" spans="19:19" x14ac:dyDescent="0.35">
      <c r="S34123"/>
    </row>
    <row r="34124" spans="19:19" x14ac:dyDescent="0.35">
      <c r="S34124"/>
    </row>
    <row r="34125" spans="19:19" x14ac:dyDescent="0.35">
      <c r="S34125"/>
    </row>
    <row r="34126" spans="19:19" x14ac:dyDescent="0.35">
      <c r="S34126"/>
    </row>
    <row r="34127" spans="19:19" x14ac:dyDescent="0.35">
      <c r="S34127"/>
    </row>
    <row r="34128" spans="19:19" x14ac:dyDescent="0.35">
      <c r="S34128"/>
    </row>
    <row r="34129" spans="19:19" x14ac:dyDescent="0.35">
      <c r="S34129"/>
    </row>
    <row r="34130" spans="19:19" x14ac:dyDescent="0.35">
      <c r="S34130"/>
    </row>
    <row r="34131" spans="19:19" x14ac:dyDescent="0.35">
      <c r="S34131"/>
    </row>
    <row r="34132" spans="19:19" x14ac:dyDescent="0.35">
      <c r="S34132"/>
    </row>
    <row r="34133" spans="19:19" x14ac:dyDescent="0.35">
      <c r="S34133"/>
    </row>
    <row r="34134" spans="19:19" x14ac:dyDescent="0.35">
      <c r="S34134"/>
    </row>
    <row r="34135" spans="19:19" x14ac:dyDescent="0.35">
      <c r="S34135"/>
    </row>
    <row r="34136" spans="19:19" x14ac:dyDescent="0.35">
      <c r="S34136"/>
    </row>
    <row r="34137" spans="19:19" x14ac:dyDescent="0.35">
      <c r="S34137"/>
    </row>
    <row r="34138" spans="19:19" x14ac:dyDescent="0.35">
      <c r="S34138"/>
    </row>
    <row r="34139" spans="19:19" x14ac:dyDescent="0.35">
      <c r="S34139"/>
    </row>
    <row r="34140" spans="19:19" x14ac:dyDescent="0.35">
      <c r="S34140"/>
    </row>
    <row r="34141" spans="19:19" x14ac:dyDescent="0.35">
      <c r="S34141"/>
    </row>
    <row r="34142" spans="19:19" x14ac:dyDescent="0.35">
      <c r="S34142"/>
    </row>
    <row r="34143" spans="19:19" x14ac:dyDescent="0.35">
      <c r="S34143"/>
    </row>
    <row r="34144" spans="19:19" x14ac:dyDescent="0.35">
      <c r="S34144"/>
    </row>
    <row r="34145" spans="19:19" x14ac:dyDescent="0.35">
      <c r="S34145"/>
    </row>
    <row r="34146" spans="19:19" x14ac:dyDescent="0.35">
      <c r="S34146"/>
    </row>
    <row r="34147" spans="19:19" x14ac:dyDescent="0.35">
      <c r="S34147"/>
    </row>
    <row r="34148" spans="19:19" x14ac:dyDescent="0.35">
      <c r="S34148"/>
    </row>
    <row r="34149" spans="19:19" x14ac:dyDescent="0.35">
      <c r="S34149"/>
    </row>
    <row r="34150" spans="19:19" x14ac:dyDescent="0.35">
      <c r="S34150"/>
    </row>
    <row r="34151" spans="19:19" x14ac:dyDescent="0.35">
      <c r="S34151"/>
    </row>
    <row r="34152" spans="19:19" x14ac:dyDescent="0.35">
      <c r="S34152"/>
    </row>
    <row r="34153" spans="19:19" x14ac:dyDescent="0.35">
      <c r="S34153"/>
    </row>
    <row r="34154" spans="19:19" x14ac:dyDescent="0.35">
      <c r="S34154"/>
    </row>
    <row r="34155" spans="19:19" x14ac:dyDescent="0.35">
      <c r="S34155"/>
    </row>
    <row r="34156" spans="19:19" x14ac:dyDescent="0.35">
      <c r="S34156"/>
    </row>
    <row r="34157" spans="19:19" x14ac:dyDescent="0.35">
      <c r="S34157"/>
    </row>
    <row r="34158" spans="19:19" x14ac:dyDescent="0.35">
      <c r="S34158"/>
    </row>
    <row r="34159" spans="19:19" x14ac:dyDescent="0.35">
      <c r="S34159"/>
    </row>
    <row r="34160" spans="19:19" x14ac:dyDescent="0.35">
      <c r="S34160"/>
    </row>
    <row r="34161" spans="19:19" x14ac:dyDescent="0.35">
      <c r="S34161"/>
    </row>
    <row r="34162" spans="19:19" x14ac:dyDescent="0.35">
      <c r="S34162"/>
    </row>
    <row r="34163" spans="19:19" x14ac:dyDescent="0.35">
      <c r="S34163"/>
    </row>
    <row r="34164" spans="19:19" x14ac:dyDescent="0.35">
      <c r="S34164"/>
    </row>
    <row r="34165" spans="19:19" x14ac:dyDescent="0.35">
      <c r="S34165"/>
    </row>
    <row r="34166" spans="19:19" x14ac:dyDescent="0.35">
      <c r="S34166"/>
    </row>
    <row r="34167" spans="19:19" x14ac:dyDescent="0.35">
      <c r="S34167"/>
    </row>
    <row r="34168" spans="19:19" x14ac:dyDescent="0.35">
      <c r="S34168"/>
    </row>
    <row r="34169" spans="19:19" x14ac:dyDescent="0.35">
      <c r="S34169"/>
    </row>
    <row r="34170" spans="19:19" x14ac:dyDescent="0.35">
      <c r="S34170"/>
    </row>
    <row r="34171" spans="19:19" x14ac:dyDescent="0.35">
      <c r="S34171"/>
    </row>
    <row r="34172" spans="19:19" x14ac:dyDescent="0.35">
      <c r="S34172"/>
    </row>
    <row r="34173" spans="19:19" x14ac:dyDescent="0.35">
      <c r="S34173"/>
    </row>
    <row r="34174" spans="19:19" x14ac:dyDescent="0.35">
      <c r="S34174"/>
    </row>
    <row r="34175" spans="19:19" x14ac:dyDescent="0.35">
      <c r="S34175"/>
    </row>
    <row r="34176" spans="19:19" x14ac:dyDescent="0.35">
      <c r="S34176"/>
    </row>
    <row r="34177" spans="19:19" x14ac:dyDescent="0.35">
      <c r="S34177"/>
    </row>
    <row r="34178" spans="19:19" x14ac:dyDescent="0.35">
      <c r="S34178"/>
    </row>
    <row r="34179" spans="19:19" x14ac:dyDescent="0.35">
      <c r="S34179"/>
    </row>
    <row r="34180" spans="19:19" x14ac:dyDescent="0.35">
      <c r="S34180"/>
    </row>
    <row r="34181" spans="19:19" x14ac:dyDescent="0.35">
      <c r="S34181"/>
    </row>
    <row r="34182" spans="19:19" x14ac:dyDescent="0.35">
      <c r="S34182"/>
    </row>
    <row r="34183" spans="19:19" x14ac:dyDescent="0.35">
      <c r="S34183"/>
    </row>
    <row r="34184" spans="19:19" x14ac:dyDescent="0.35">
      <c r="S34184"/>
    </row>
    <row r="34185" spans="19:19" x14ac:dyDescent="0.35">
      <c r="S34185"/>
    </row>
    <row r="34186" spans="19:19" x14ac:dyDescent="0.35">
      <c r="S34186"/>
    </row>
    <row r="34187" spans="19:19" x14ac:dyDescent="0.35">
      <c r="S34187"/>
    </row>
    <row r="34188" spans="19:19" x14ac:dyDescent="0.35">
      <c r="S34188"/>
    </row>
    <row r="34189" spans="19:19" x14ac:dyDescent="0.35">
      <c r="S34189"/>
    </row>
    <row r="34190" spans="19:19" x14ac:dyDescent="0.35">
      <c r="S34190"/>
    </row>
    <row r="34191" spans="19:19" x14ac:dyDescent="0.35">
      <c r="S34191"/>
    </row>
    <row r="34192" spans="19:19" x14ac:dyDescent="0.35">
      <c r="S34192"/>
    </row>
    <row r="34193" spans="19:19" x14ac:dyDescent="0.35">
      <c r="S34193"/>
    </row>
    <row r="34194" spans="19:19" x14ac:dyDescent="0.35">
      <c r="S34194"/>
    </row>
    <row r="34195" spans="19:19" x14ac:dyDescent="0.35">
      <c r="S34195"/>
    </row>
    <row r="34196" spans="19:19" x14ac:dyDescent="0.35">
      <c r="S34196"/>
    </row>
    <row r="34197" spans="19:19" x14ac:dyDescent="0.35">
      <c r="S34197"/>
    </row>
    <row r="34198" spans="19:19" x14ac:dyDescent="0.35">
      <c r="S34198"/>
    </row>
    <row r="34199" spans="19:19" x14ac:dyDescent="0.35">
      <c r="S34199"/>
    </row>
    <row r="34200" spans="19:19" x14ac:dyDescent="0.35">
      <c r="S34200"/>
    </row>
    <row r="34201" spans="19:19" x14ac:dyDescent="0.35">
      <c r="S34201"/>
    </row>
    <row r="34202" spans="19:19" x14ac:dyDescent="0.35">
      <c r="S34202"/>
    </row>
    <row r="34203" spans="19:19" x14ac:dyDescent="0.35">
      <c r="S34203"/>
    </row>
    <row r="34204" spans="19:19" x14ac:dyDescent="0.35">
      <c r="S34204"/>
    </row>
    <row r="34205" spans="19:19" x14ac:dyDescent="0.35">
      <c r="S34205"/>
    </row>
    <row r="34206" spans="19:19" x14ac:dyDescent="0.35">
      <c r="S34206"/>
    </row>
    <row r="34207" spans="19:19" x14ac:dyDescent="0.35">
      <c r="S34207"/>
    </row>
    <row r="34208" spans="19:19" x14ac:dyDescent="0.35">
      <c r="S34208"/>
    </row>
    <row r="34209" spans="19:19" x14ac:dyDescent="0.35">
      <c r="S34209"/>
    </row>
    <row r="34210" spans="19:19" x14ac:dyDescent="0.35">
      <c r="S34210"/>
    </row>
    <row r="34211" spans="19:19" x14ac:dyDescent="0.35">
      <c r="S34211"/>
    </row>
    <row r="34212" spans="19:19" x14ac:dyDescent="0.35">
      <c r="S34212"/>
    </row>
    <row r="34213" spans="19:19" x14ac:dyDescent="0.35">
      <c r="S34213"/>
    </row>
    <row r="34214" spans="19:19" x14ac:dyDescent="0.35">
      <c r="S34214"/>
    </row>
    <row r="34215" spans="19:19" x14ac:dyDescent="0.35">
      <c r="S34215"/>
    </row>
    <row r="34216" spans="19:19" x14ac:dyDescent="0.35">
      <c r="S34216"/>
    </row>
    <row r="34217" spans="19:19" x14ac:dyDescent="0.35">
      <c r="S34217"/>
    </row>
    <row r="34218" spans="19:19" x14ac:dyDescent="0.35">
      <c r="S34218"/>
    </row>
    <row r="34219" spans="19:19" x14ac:dyDescent="0.35">
      <c r="S34219"/>
    </row>
    <row r="34220" spans="19:19" x14ac:dyDescent="0.35">
      <c r="S34220"/>
    </row>
    <row r="34221" spans="19:19" x14ac:dyDescent="0.35">
      <c r="S34221"/>
    </row>
    <row r="34222" spans="19:19" x14ac:dyDescent="0.35">
      <c r="S34222"/>
    </row>
    <row r="34223" spans="19:19" x14ac:dyDescent="0.35">
      <c r="S34223"/>
    </row>
    <row r="34224" spans="19:19" x14ac:dyDescent="0.35">
      <c r="S34224"/>
    </row>
    <row r="34225" spans="19:19" x14ac:dyDescent="0.35">
      <c r="S34225"/>
    </row>
    <row r="34226" spans="19:19" x14ac:dyDescent="0.35">
      <c r="S34226"/>
    </row>
    <row r="34227" spans="19:19" x14ac:dyDescent="0.35">
      <c r="S34227"/>
    </row>
    <row r="34228" spans="19:19" x14ac:dyDescent="0.35">
      <c r="S34228"/>
    </row>
    <row r="34229" spans="19:19" x14ac:dyDescent="0.35">
      <c r="S34229"/>
    </row>
    <row r="34230" spans="19:19" x14ac:dyDescent="0.35">
      <c r="S34230"/>
    </row>
    <row r="34231" spans="19:19" x14ac:dyDescent="0.35">
      <c r="S34231"/>
    </row>
    <row r="34232" spans="19:19" x14ac:dyDescent="0.35">
      <c r="S34232"/>
    </row>
    <row r="34233" spans="19:19" x14ac:dyDescent="0.35">
      <c r="S34233"/>
    </row>
    <row r="34234" spans="19:19" x14ac:dyDescent="0.35">
      <c r="S34234"/>
    </row>
    <row r="34235" spans="19:19" x14ac:dyDescent="0.35">
      <c r="S34235"/>
    </row>
    <row r="34236" spans="19:19" x14ac:dyDescent="0.35">
      <c r="S34236"/>
    </row>
    <row r="34237" spans="19:19" x14ac:dyDescent="0.35">
      <c r="S34237"/>
    </row>
    <row r="34238" spans="19:19" x14ac:dyDescent="0.35">
      <c r="S34238"/>
    </row>
    <row r="34239" spans="19:19" x14ac:dyDescent="0.35">
      <c r="S34239"/>
    </row>
    <row r="34240" spans="19:19" x14ac:dyDescent="0.35">
      <c r="S34240"/>
    </row>
    <row r="34241" spans="19:19" x14ac:dyDescent="0.35">
      <c r="S34241"/>
    </row>
    <row r="34242" spans="19:19" x14ac:dyDescent="0.35">
      <c r="S34242"/>
    </row>
    <row r="34243" spans="19:19" x14ac:dyDescent="0.35">
      <c r="S34243"/>
    </row>
    <row r="34244" spans="19:19" x14ac:dyDescent="0.35">
      <c r="S34244"/>
    </row>
    <row r="34245" spans="19:19" x14ac:dyDescent="0.35">
      <c r="S34245"/>
    </row>
    <row r="34246" spans="19:19" x14ac:dyDescent="0.35">
      <c r="S34246"/>
    </row>
    <row r="34247" spans="19:19" x14ac:dyDescent="0.35">
      <c r="S34247"/>
    </row>
    <row r="34248" spans="19:19" x14ac:dyDescent="0.35">
      <c r="S34248"/>
    </row>
    <row r="34249" spans="19:19" x14ac:dyDescent="0.35">
      <c r="S34249"/>
    </row>
    <row r="34250" spans="19:19" x14ac:dyDescent="0.35">
      <c r="S34250"/>
    </row>
    <row r="34251" spans="19:19" x14ac:dyDescent="0.35">
      <c r="S34251"/>
    </row>
    <row r="34252" spans="19:19" x14ac:dyDescent="0.35">
      <c r="S34252"/>
    </row>
    <row r="34253" spans="19:19" x14ac:dyDescent="0.35">
      <c r="S34253"/>
    </row>
    <row r="34254" spans="19:19" x14ac:dyDescent="0.35">
      <c r="S34254"/>
    </row>
    <row r="34255" spans="19:19" x14ac:dyDescent="0.35">
      <c r="S34255"/>
    </row>
    <row r="34256" spans="19:19" x14ac:dyDescent="0.35">
      <c r="S34256"/>
    </row>
    <row r="34257" spans="19:19" x14ac:dyDescent="0.35">
      <c r="S34257"/>
    </row>
    <row r="34258" spans="19:19" x14ac:dyDescent="0.35">
      <c r="S34258"/>
    </row>
    <row r="34259" spans="19:19" x14ac:dyDescent="0.35">
      <c r="S34259"/>
    </row>
    <row r="34260" spans="19:19" x14ac:dyDescent="0.35">
      <c r="S34260"/>
    </row>
    <row r="34261" spans="19:19" x14ac:dyDescent="0.35">
      <c r="S34261"/>
    </row>
    <row r="34262" spans="19:19" x14ac:dyDescent="0.35">
      <c r="S34262"/>
    </row>
    <row r="34263" spans="19:19" x14ac:dyDescent="0.35">
      <c r="S34263"/>
    </row>
    <row r="34264" spans="19:19" x14ac:dyDescent="0.35">
      <c r="S34264"/>
    </row>
    <row r="34265" spans="19:19" x14ac:dyDescent="0.35">
      <c r="S34265"/>
    </row>
    <row r="34266" spans="19:19" x14ac:dyDescent="0.35">
      <c r="S34266"/>
    </row>
    <row r="34267" spans="19:19" x14ac:dyDescent="0.35">
      <c r="S34267"/>
    </row>
    <row r="34268" spans="19:19" x14ac:dyDescent="0.35">
      <c r="S34268"/>
    </row>
    <row r="34269" spans="19:19" x14ac:dyDescent="0.35">
      <c r="S34269"/>
    </row>
    <row r="34270" spans="19:19" x14ac:dyDescent="0.35">
      <c r="S34270"/>
    </row>
    <row r="34271" spans="19:19" x14ac:dyDescent="0.35">
      <c r="S34271"/>
    </row>
    <row r="34272" spans="19:19" x14ac:dyDescent="0.35">
      <c r="S34272"/>
    </row>
    <row r="34273" spans="19:19" x14ac:dyDescent="0.35">
      <c r="S34273"/>
    </row>
    <row r="34274" spans="19:19" x14ac:dyDescent="0.35">
      <c r="S34274"/>
    </row>
    <row r="34275" spans="19:19" x14ac:dyDescent="0.35">
      <c r="S34275"/>
    </row>
    <row r="34276" spans="19:19" x14ac:dyDescent="0.35">
      <c r="S34276"/>
    </row>
    <row r="34277" spans="19:19" x14ac:dyDescent="0.35">
      <c r="S34277"/>
    </row>
    <row r="34278" spans="19:19" x14ac:dyDescent="0.35">
      <c r="S34278"/>
    </row>
    <row r="34279" spans="19:19" x14ac:dyDescent="0.35">
      <c r="S34279"/>
    </row>
    <row r="34280" spans="19:19" x14ac:dyDescent="0.35">
      <c r="S34280"/>
    </row>
    <row r="34281" spans="19:19" x14ac:dyDescent="0.35">
      <c r="S34281"/>
    </row>
    <row r="34282" spans="19:19" x14ac:dyDescent="0.35">
      <c r="S34282"/>
    </row>
    <row r="34283" spans="19:19" x14ac:dyDescent="0.35">
      <c r="S34283"/>
    </row>
    <row r="34284" spans="19:19" x14ac:dyDescent="0.35">
      <c r="S34284"/>
    </row>
    <row r="34285" spans="19:19" x14ac:dyDescent="0.35">
      <c r="S34285"/>
    </row>
    <row r="34286" spans="19:19" x14ac:dyDescent="0.35">
      <c r="S34286"/>
    </row>
    <row r="34287" spans="19:19" x14ac:dyDescent="0.35">
      <c r="S34287"/>
    </row>
    <row r="34288" spans="19:19" x14ac:dyDescent="0.35">
      <c r="S34288"/>
    </row>
    <row r="34289" spans="19:19" x14ac:dyDescent="0.35">
      <c r="S34289"/>
    </row>
    <row r="34290" spans="19:19" x14ac:dyDescent="0.35">
      <c r="S34290"/>
    </row>
    <row r="34291" spans="19:19" x14ac:dyDescent="0.35">
      <c r="S34291"/>
    </row>
    <row r="34292" spans="19:19" x14ac:dyDescent="0.35">
      <c r="S34292"/>
    </row>
    <row r="34293" spans="19:19" x14ac:dyDescent="0.35">
      <c r="S34293"/>
    </row>
    <row r="34294" spans="19:19" x14ac:dyDescent="0.35">
      <c r="S34294"/>
    </row>
    <row r="34295" spans="19:19" x14ac:dyDescent="0.35">
      <c r="S34295"/>
    </row>
    <row r="34296" spans="19:19" x14ac:dyDescent="0.35">
      <c r="S34296"/>
    </row>
    <row r="34297" spans="19:19" x14ac:dyDescent="0.35">
      <c r="S34297"/>
    </row>
    <row r="34298" spans="19:19" x14ac:dyDescent="0.35">
      <c r="S34298"/>
    </row>
    <row r="34299" spans="19:19" x14ac:dyDescent="0.35">
      <c r="S34299"/>
    </row>
    <row r="34300" spans="19:19" x14ac:dyDescent="0.35">
      <c r="S34300"/>
    </row>
    <row r="34301" spans="19:19" x14ac:dyDescent="0.35">
      <c r="S34301"/>
    </row>
    <row r="34302" spans="19:19" x14ac:dyDescent="0.35">
      <c r="S34302"/>
    </row>
    <row r="34303" spans="19:19" x14ac:dyDescent="0.35">
      <c r="S34303"/>
    </row>
    <row r="34304" spans="19:19" x14ac:dyDescent="0.35">
      <c r="S34304"/>
    </row>
    <row r="34305" spans="19:19" x14ac:dyDescent="0.35">
      <c r="S34305"/>
    </row>
    <row r="34306" spans="19:19" x14ac:dyDescent="0.35">
      <c r="S34306"/>
    </row>
    <row r="34307" spans="19:19" x14ac:dyDescent="0.35">
      <c r="S34307"/>
    </row>
    <row r="34308" spans="19:19" x14ac:dyDescent="0.35">
      <c r="S34308"/>
    </row>
    <row r="34309" spans="19:19" x14ac:dyDescent="0.35">
      <c r="S34309"/>
    </row>
    <row r="34310" spans="19:19" x14ac:dyDescent="0.35">
      <c r="S34310"/>
    </row>
    <row r="34311" spans="19:19" x14ac:dyDescent="0.35">
      <c r="S34311"/>
    </row>
    <row r="34312" spans="19:19" x14ac:dyDescent="0.35">
      <c r="S34312"/>
    </row>
    <row r="34313" spans="19:19" x14ac:dyDescent="0.35">
      <c r="S34313"/>
    </row>
    <row r="34314" spans="19:19" x14ac:dyDescent="0.35">
      <c r="S34314"/>
    </row>
    <row r="34315" spans="19:19" x14ac:dyDescent="0.35">
      <c r="S34315"/>
    </row>
    <row r="34316" spans="19:19" x14ac:dyDescent="0.35">
      <c r="S34316"/>
    </row>
    <row r="34317" spans="19:19" x14ac:dyDescent="0.35">
      <c r="S34317"/>
    </row>
    <row r="34318" spans="19:19" x14ac:dyDescent="0.35">
      <c r="S34318"/>
    </row>
    <row r="34319" spans="19:19" x14ac:dyDescent="0.35">
      <c r="S34319"/>
    </row>
    <row r="34320" spans="19:19" x14ac:dyDescent="0.35">
      <c r="S34320"/>
    </row>
    <row r="34321" spans="19:19" x14ac:dyDescent="0.35">
      <c r="S34321"/>
    </row>
    <row r="34322" spans="19:19" x14ac:dyDescent="0.35">
      <c r="S34322"/>
    </row>
    <row r="34323" spans="19:19" x14ac:dyDescent="0.35">
      <c r="S34323"/>
    </row>
    <row r="34324" spans="19:19" x14ac:dyDescent="0.35">
      <c r="S34324"/>
    </row>
    <row r="34325" spans="19:19" x14ac:dyDescent="0.35">
      <c r="S34325"/>
    </row>
    <row r="34326" spans="19:19" x14ac:dyDescent="0.35">
      <c r="S34326"/>
    </row>
    <row r="34327" spans="19:19" x14ac:dyDescent="0.35">
      <c r="S34327"/>
    </row>
    <row r="34328" spans="19:19" x14ac:dyDescent="0.35">
      <c r="S34328"/>
    </row>
    <row r="34329" spans="19:19" x14ac:dyDescent="0.35">
      <c r="S34329"/>
    </row>
    <row r="34330" spans="19:19" x14ac:dyDescent="0.35">
      <c r="S34330"/>
    </row>
    <row r="34331" spans="19:19" x14ac:dyDescent="0.35">
      <c r="S34331"/>
    </row>
    <row r="34332" spans="19:19" x14ac:dyDescent="0.35">
      <c r="S34332"/>
    </row>
    <row r="34333" spans="19:19" x14ac:dyDescent="0.35">
      <c r="S34333"/>
    </row>
    <row r="34334" spans="19:19" x14ac:dyDescent="0.35">
      <c r="S34334"/>
    </row>
    <row r="34335" spans="19:19" x14ac:dyDescent="0.35">
      <c r="S34335"/>
    </row>
    <row r="34336" spans="19:19" x14ac:dyDescent="0.35">
      <c r="S34336"/>
    </row>
    <row r="34337" spans="19:19" x14ac:dyDescent="0.35">
      <c r="S34337"/>
    </row>
    <row r="34338" spans="19:19" x14ac:dyDescent="0.35">
      <c r="S34338"/>
    </row>
    <row r="34339" spans="19:19" x14ac:dyDescent="0.35">
      <c r="S34339"/>
    </row>
    <row r="34340" spans="19:19" x14ac:dyDescent="0.35">
      <c r="S34340"/>
    </row>
    <row r="34341" spans="19:19" x14ac:dyDescent="0.35">
      <c r="S34341"/>
    </row>
    <row r="34342" spans="19:19" x14ac:dyDescent="0.35">
      <c r="S34342"/>
    </row>
    <row r="34343" spans="19:19" x14ac:dyDescent="0.35">
      <c r="S34343"/>
    </row>
    <row r="34344" spans="19:19" x14ac:dyDescent="0.35">
      <c r="S34344"/>
    </row>
    <row r="34345" spans="19:19" x14ac:dyDescent="0.35">
      <c r="S34345"/>
    </row>
    <row r="34346" spans="19:19" x14ac:dyDescent="0.35">
      <c r="S34346"/>
    </row>
    <row r="34347" spans="19:19" x14ac:dyDescent="0.35">
      <c r="S34347"/>
    </row>
    <row r="34348" spans="19:19" x14ac:dyDescent="0.35">
      <c r="S34348"/>
    </row>
    <row r="34349" spans="19:19" x14ac:dyDescent="0.35">
      <c r="S34349"/>
    </row>
    <row r="34350" spans="19:19" x14ac:dyDescent="0.35">
      <c r="S34350"/>
    </row>
    <row r="34351" spans="19:19" x14ac:dyDescent="0.35">
      <c r="S34351"/>
    </row>
    <row r="34352" spans="19:19" x14ac:dyDescent="0.35">
      <c r="S34352"/>
    </row>
    <row r="34353" spans="19:19" x14ac:dyDescent="0.35">
      <c r="S34353"/>
    </row>
    <row r="34354" spans="19:19" x14ac:dyDescent="0.35">
      <c r="S34354"/>
    </row>
    <row r="34355" spans="19:19" x14ac:dyDescent="0.35">
      <c r="S34355"/>
    </row>
    <row r="34356" spans="19:19" x14ac:dyDescent="0.35">
      <c r="S34356"/>
    </row>
    <row r="34357" spans="19:19" x14ac:dyDescent="0.35">
      <c r="S34357"/>
    </row>
    <row r="34358" spans="19:19" x14ac:dyDescent="0.35">
      <c r="S34358"/>
    </row>
    <row r="34359" spans="19:19" x14ac:dyDescent="0.35">
      <c r="S34359"/>
    </row>
    <row r="34360" spans="19:19" x14ac:dyDescent="0.35">
      <c r="S34360"/>
    </row>
    <row r="34361" spans="19:19" x14ac:dyDescent="0.35">
      <c r="S34361"/>
    </row>
    <row r="34362" spans="19:19" x14ac:dyDescent="0.35">
      <c r="S34362"/>
    </row>
    <row r="34363" spans="19:19" x14ac:dyDescent="0.35">
      <c r="S34363"/>
    </row>
    <row r="34364" spans="19:19" x14ac:dyDescent="0.35">
      <c r="S34364"/>
    </row>
    <row r="34365" spans="19:19" x14ac:dyDescent="0.35">
      <c r="S34365"/>
    </row>
    <row r="34366" spans="19:19" x14ac:dyDescent="0.35">
      <c r="S34366"/>
    </row>
    <row r="34367" spans="19:19" x14ac:dyDescent="0.35">
      <c r="S34367"/>
    </row>
    <row r="34368" spans="19:19" x14ac:dyDescent="0.35">
      <c r="S34368"/>
    </row>
    <row r="34369" spans="19:19" x14ac:dyDescent="0.35">
      <c r="S34369"/>
    </row>
    <row r="34370" spans="19:19" x14ac:dyDescent="0.35">
      <c r="S34370"/>
    </row>
    <row r="34371" spans="19:19" x14ac:dyDescent="0.35">
      <c r="S34371"/>
    </row>
    <row r="34372" spans="19:19" x14ac:dyDescent="0.35">
      <c r="S34372"/>
    </row>
    <row r="34373" spans="19:19" x14ac:dyDescent="0.35">
      <c r="S34373"/>
    </row>
    <row r="34374" spans="19:19" x14ac:dyDescent="0.35">
      <c r="S34374"/>
    </row>
    <row r="34375" spans="19:19" x14ac:dyDescent="0.35">
      <c r="S34375"/>
    </row>
    <row r="34376" spans="19:19" x14ac:dyDescent="0.35">
      <c r="S34376"/>
    </row>
    <row r="34377" spans="19:19" x14ac:dyDescent="0.35">
      <c r="S34377"/>
    </row>
    <row r="34378" spans="19:19" x14ac:dyDescent="0.35">
      <c r="S34378"/>
    </row>
    <row r="34379" spans="19:19" x14ac:dyDescent="0.35">
      <c r="S34379"/>
    </row>
    <row r="34380" spans="19:19" x14ac:dyDescent="0.35">
      <c r="S34380"/>
    </row>
    <row r="34381" spans="19:19" x14ac:dyDescent="0.35">
      <c r="S34381"/>
    </row>
    <row r="34382" spans="19:19" x14ac:dyDescent="0.35">
      <c r="S34382"/>
    </row>
    <row r="34383" spans="19:19" x14ac:dyDescent="0.35">
      <c r="S34383"/>
    </row>
    <row r="34384" spans="19:19" x14ac:dyDescent="0.35">
      <c r="S34384"/>
    </row>
    <row r="34385" spans="19:19" x14ac:dyDescent="0.35">
      <c r="S34385"/>
    </row>
    <row r="34386" spans="19:19" x14ac:dyDescent="0.35">
      <c r="S34386"/>
    </row>
    <row r="34387" spans="19:19" x14ac:dyDescent="0.35">
      <c r="S34387"/>
    </row>
    <row r="34388" spans="19:19" x14ac:dyDescent="0.35">
      <c r="S34388"/>
    </row>
    <row r="34389" spans="19:19" x14ac:dyDescent="0.35">
      <c r="S34389"/>
    </row>
    <row r="34390" spans="19:19" x14ac:dyDescent="0.35">
      <c r="S34390"/>
    </row>
    <row r="34391" spans="19:19" x14ac:dyDescent="0.35">
      <c r="S34391"/>
    </row>
    <row r="34392" spans="19:19" x14ac:dyDescent="0.35">
      <c r="S34392"/>
    </row>
    <row r="34393" spans="19:19" x14ac:dyDescent="0.35">
      <c r="S34393"/>
    </row>
    <row r="34394" spans="19:19" x14ac:dyDescent="0.35">
      <c r="S34394"/>
    </row>
    <row r="34395" spans="19:19" x14ac:dyDescent="0.35">
      <c r="S34395"/>
    </row>
    <row r="34396" spans="19:19" x14ac:dyDescent="0.35">
      <c r="S34396"/>
    </row>
    <row r="34397" spans="19:19" x14ac:dyDescent="0.35">
      <c r="S34397"/>
    </row>
    <row r="34398" spans="19:19" x14ac:dyDescent="0.35">
      <c r="S34398"/>
    </row>
    <row r="34399" spans="19:19" x14ac:dyDescent="0.35">
      <c r="S34399"/>
    </row>
    <row r="34400" spans="19:19" x14ac:dyDescent="0.35">
      <c r="S34400"/>
    </row>
    <row r="34401" spans="19:19" x14ac:dyDescent="0.35">
      <c r="S34401"/>
    </row>
    <row r="34402" spans="19:19" x14ac:dyDescent="0.35">
      <c r="S34402"/>
    </row>
    <row r="34403" spans="19:19" x14ac:dyDescent="0.35">
      <c r="S34403"/>
    </row>
    <row r="34404" spans="19:19" x14ac:dyDescent="0.35">
      <c r="S34404"/>
    </row>
    <row r="34405" spans="19:19" x14ac:dyDescent="0.35">
      <c r="S34405"/>
    </row>
    <row r="34406" spans="19:19" x14ac:dyDescent="0.35">
      <c r="S34406"/>
    </row>
    <row r="34407" spans="19:19" x14ac:dyDescent="0.35">
      <c r="S34407"/>
    </row>
    <row r="34408" spans="19:19" x14ac:dyDescent="0.35">
      <c r="S34408"/>
    </row>
    <row r="34409" spans="19:19" x14ac:dyDescent="0.35">
      <c r="S34409"/>
    </row>
    <row r="34410" spans="19:19" x14ac:dyDescent="0.35">
      <c r="S34410"/>
    </row>
    <row r="34411" spans="19:19" x14ac:dyDescent="0.35">
      <c r="S34411"/>
    </row>
    <row r="34412" spans="19:19" x14ac:dyDescent="0.35">
      <c r="S34412"/>
    </row>
    <row r="34413" spans="19:19" x14ac:dyDescent="0.35">
      <c r="S34413"/>
    </row>
    <row r="34414" spans="19:19" x14ac:dyDescent="0.35">
      <c r="S34414"/>
    </row>
    <row r="34415" spans="19:19" x14ac:dyDescent="0.35">
      <c r="S34415"/>
    </row>
    <row r="34416" spans="19:19" x14ac:dyDescent="0.35">
      <c r="S34416"/>
    </row>
    <row r="34417" spans="19:19" x14ac:dyDescent="0.35">
      <c r="S34417"/>
    </row>
    <row r="34418" spans="19:19" x14ac:dyDescent="0.35">
      <c r="S34418"/>
    </row>
    <row r="34419" spans="19:19" x14ac:dyDescent="0.35">
      <c r="S34419"/>
    </row>
    <row r="34420" spans="19:19" x14ac:dyDescent="0.35">
      <c r="S34420"/>
    </row>
    <row r="34421" spans="19:19" x14ac:dyDescent="0.35">
      <c r="S34421"/>
    </row>
    <row r="34422" spans="19:19" x14ac:dyDescent="0.35">
      <c r="S34422"/>
    </row>
    <row r="34423" spans="19:19" x14ac:dyDescent="0.35">
      <c r="S34423"/>
    </row>
    <row r="34424" spans="19:19" x14ac:dyDescent="0.35">
      <c r="S34424"/>
    </row>
    <row r="34425" spans="19:19" x14ac:dyDescent="0.35">
      <c r="S34425"/>
    </row>
    <row r="34426" spans="19:19" x14ac:dyDescent="0.35">
      <c r="S34426"/>
    </row>
    <row r="34427" spans="19:19" x14ac:dyDescent="0.35">
      <c r="S34427"/>
    </row>
    <row r="34428" spans="19:19" x14ac:dyDescent="0.35">
      <c r="S34428"/>
    </row>
    <row r="34429" spans="19:19" x14ac:dyDescent="0.35">
      <c r="S34429"/>
    </row>
    <row r="34430" spans="19:19" x14ac:dyDescent="0.35">
      <c r="S34430"/>
    </row>
    <row r="34431" spans="19:19" x14ac:dyDescent="0.35">
      <c r="S34431"/>
    </row>
    <row r="34432" spans="19:19" x14ac:dyDescent="0.35">
      <c r="S34432"/>
    </row>
    <row r="34433" spans="19:19" x14ac:dyDescent="0.35">
      <c r="S34433"/>
    </row>
    <row r="34434" spans="19:19" x14ac:dyDescent="0.35">
      <c r="S34434"/>
    </row>
    <row r="34435" spans="19:19" x14ac:dyDescent="0.35">
      <c r="S34435"/>
    </row>
    <row r="34436" spans="19:19" x14ac:dyDescent="0.35">
      <c r="S34436"/>
    </row>
    <row r="34437" spans="19:19" x14ac:dyDescent="0.35">
      <c r="S34437"/>
    </row>
    <row r="34438" spans="19:19" x14ac:dyDescent="0.35">
      <c r="S34438"/>
    </row>
    <row r="34439" spans="19:19" x14ac:dyDescent="0.35">
      <c r="S34439"/>
    </row>
    <row r="34440" spans="19:19" x14ac:dyDescent="0.35">
      <c r="S34440"/>
    </row>
    <row r="34441" spans="19:19" x14ac:dyDescent="0.35">
      <c r="S34441"/>
    </row>
    <row r="34442" spans="19:19" x14ac:dyDescent="0.35">
      <c r="S34442"/>
    </row>
    <row r="34443" spans="19:19" x14ac:dyDescent="0.35">
      <c r="S34443"/>
    </row>
    <row r="34444" spans="19:19" x14ac:dyDescent="0.35">
      <c r="S34444"/>
    </row>
    <row r="34445" spans="19:19" x14ac:dyDescent="0.35">
      <c r="S34445"/>
    </row>
    <row r="34446" spans="19:19" x14ac:dyDescent="0.35">
      <c r="S34446"/>
    </row>
    <row r="34447" spans="19:19" x14ac:dyDescent="0.35">
      <c r="S34447"/>
    </row>
    <row r="34448" spans="19:19" x14ac:dyDescent="0.35">
      <c r="S34448"/>
    </row>
    <row r="34449" spans="19:19" x14ac:dyDescent="0.35">
      <c r="S34449"/>
    </row>
    <row r="34450" spans="19:19" x14ac:dyDescent="0.35">
      <c r="S34450"/>
    </row>
    <row r="34451" spans="19:19" x14ac:dyDescent="0.35">
      <c r="S34451"/>
    </row>
    <row r="34452" spans="19:19" x14ac:dyDescent="0.35">
      <c r="S34452"/>
    </row>
    <row r="34453" spans="19:19" x14ac:dyDescent="0.35">
      <c r="S34453"/>
    </row>
    <row r="34454" spans="19:19" x14ac:dyDescent="0.35">
      <c r="S34454"/>
    </row>
    <row r="34455" spans="19:19" x14ac:dyDescent="0.35">
      <c r="S34455"/>
    </row>
    <row r="34456" spans="19:19" x14ac:dyDescent="0.35">
      <c r="S34456"/>
    </row>
    <row r="34457" spans="19:19" x14ac:dyDescent="0.35">
      <c r="S34457"/>
    </row>
    <row r="34458" spans="19:19" x14ac:dyDescent="0.35">
      <c r="S34458"/>
    </row>
    <row r="34459" spans="19:19" x14ac:dyDescent="0.35">
      <c r="S34459"/>
    </row>
    <row r="34460" spans="19:19" x14ac:dyDescent="0.35">
      <c r="S34460"/>
    </row>
    <row r="34461" spans="19:19" x14ac:dyDescent="0.35">
      <c r="S34461"/>
    </row>
    <row r="34462" spans="19:19" x14ac:dyDescent="0.35">
      <c r="S34462"/>
    </row>
    <row r="34463" spans="19:19" x14ac:dyDescent="0.35">
      <c r="S34463"/>
    </row>
    <row r="34464" spans="19:19" x14ac:dyDescent="0.35">
      <c r="S34464"/>
    </row>
    <row r="34465" spans="19:19" x14ac:dyDescent="0.35">
      <c r="S34465"/>
    </row>
    <row r="34466" spans="19:19" x14ac:dyDescent="0.35">
      <c r="S34466"/>
    </row>
    <row r="34467" spans="19:19" x14ac:dyDescent="0.35">
      <c r="S34467"/>
    </row>
    <row r="34468" spans="19:19" x14ac:dyDescent="0.35">
      <c r="S34468"/>
    </row>
    <row r="34469" spans="19:19" x14ac:dyDescent="0.35">
      <c r="S34469"/>
    </row>
    <row r="34470" spans="19:19" x14ac:dyDescent="0.35">
      <c r="S34470"/>
    </row>
    <row r="34471" spans="19:19" x14ac:dyDescent="0.35">
      <c r="S34471"/>
    </row>
    <row r="34472" spans="19:19" x14ac:dyDescent="0.35">
      <c r="S34472"/>
    </row>
    <row r="34473" spans="19:19" x14ac:dyDescent="0.35">
      <c r="S34473"/>
    </row>
    <row r="34474" spans="19:19" x14ac:dyDescent="0.35">
      <c r="S34474"/>
    </row>
    <row r="34475" spans="19:19" x14ac:dyDescent="0.35">
      <c r="S34475"/>
    </row>
    <row r="34476" spans="19:19" x14ac:dyDescent="0.35">
      <c r="S34476"/>
    </row>
    <row r="34477" spans="19:19" x14ac:dyDescent="0.35">
      <c r="S34477"/>
    </row>
    <row r="34478" spans="19:19" x14ac:dyDescent="0.35">
      <c r="S34478"/>
    </row>
    <row r="34479" spans="19:19" x14ac:dyDescent="0.35">
      <c r="S34479"/>
    </row>
    <row r="34480" spans="19:19" x14ac:dyDescent="0.35">
      <c r="S34480"/>
    </row>
    <row r="34481" spans="19:19" x14ac:dyDescent="0.35">
      <c r="S34481"/>
    </row>
    <row r="34482" spans="19:19" x14ac:dyDescent="0.35">
      <c r="S34482"/>
    </row>
    <row r="34483" spans="19:19" x14ac:dyDescent="0.35">
      <c r="S34483"/>
    </row>
    <row r="34484" spans="19:19" x14ac:dyDescent="0.35">
      <c r="S34484"/>
    </row>
    <row r="34485" spans="19:19" x14ac:dyDescent="0.35">
      <c r="S34485"/>
    </row>
    <row r="34486" spans="19:19" x14ac:dyDescent="0.35">
      <c r="S34486"/>
    </row>
    <row r="34487" spans="19:19" x14ac:dyDescent="0.35">
      <c r="S34487"/>
    </row>
    <row r="34488" spans="19:19" x14ac:dyDescent="0.35">
      <c r="S34488"/>
    </row>
    <row r="34489" spans="19:19" x14ac:dyDescent="0.35">
      <c r="S34489"/>
    </row>
    <row r="34490" spans="19:19" x14ac:dyDescent="0.35">
      <c r="S34490"/>
    </row>
    <row r="34491" spans="19:19" x14ac:dyDescent="0.35">
      <c r="S34491"/>
    </row>
    <row r="34492" spans="19:19" x14ac:dyDescent="0.35">
      <c r="S34492"/>
    </row>
    <row r="34493" spans="19:19" x14ac:dyDescent="0.35">
      <c r="S34493"/>
    </row>
    <row r="34494" spans="19:19" x14ac:dyDescent="0.35">
      <c r="S34494"/>
    </row>
    <row r="34495" spans="19:19" x14ac:dyDescent="0.35">
      <c r="S34495"/>
    </row>
    <row r="34496" spans="19:19" x14ac:dyDescent="0.35">
      <c r="S34496"/>
    </row>
    <row r="34497" spans="19:19" x14ac:dyDescent="0.35">
      <c r="S34497"/>
    </row>
    <row r="34498" spans="19:19" x14ac:dyDescent="0.35">
      <c r="S34498"/>
    </row>
    <row r="34499" spans="19:19" x14ac:dyDescent="0.35">
      <c r="S34499"/>
    </row>
    <row r="34500" spans="19:19" x14ac:dyDescent="0.35">
      <c r="S34500"/>
    </row>
    <row r="34501" spans="19:19" x14ac:dyDescent="0.35">
      <c r="S34501"/>
    </row>
    <row r="34502" spans="19:19" x14ac:dyDescent="0.35">
      <c r="S34502"/>
    </row>
    <row r="34503" spans="19:19" x14ac:dyDescent="0.35">
      <c r="S34503"/>
    </row>
    <row r="34504" spans="19:19" x14ac:dyDescent="0.35">
      <c r="S34504"/>
    </row>
    <row r="34505" spans="19:19" x14ac:dyDescent="0.35">
      <c r="S34505"/>
    </row>
    <row r="34506" spans="19:19" x14ac:dyDescent="0.35">
      <c r="S34506"/>
    </row>
    <row r="34507" spans="19:19" x14ac:dyDescent="0.35">
      <c r="S34507"/>
    </row>
    <row r="34508" spans="19:19" x14ac:dyDescent="0.35">
      <c r="S34508"/>
    </row>
    <row r="34509" spans="19:19" x14ac:dyDescent="0.35">
      <c r="S34509"/>
    </row>
    <row r="34510" spans="19:19" x14ac:dyDescent="0.35">
      <c r="S34510"/>
    </row>
    <row r="34511" spans="19:19" x14ac:dyDescent="0.35">
      <c r="S34511"/>
    </row>
    <row r="34512" spans="19:19" x14ac:dyDescent="0.35">
      <c r="S34512"/>
    </row>
    <row r="34513" spans="19:19" x14ac:dyDescent="0.35">
      <c r="S34513"/>
    </row>
    <row r="34514" spans="19:19" x14ac:dyDescent="0.35">
      <c r="S34514"/>
    </row>
    <row r="34515" spans="19:19" x14ac:dyDescent="0.35">
      <c r="S34515"/>
    </row>
    <row r="34516" spans="19:19" x14ac:dyDescent="0.35">
      <c r="S34516"/>
    </row>
    <row r="34517" spans="19:19" x14ac:dyDescent="0.35">
      <c r="S34517"/>
    </row>
    <row r="34518" spans="19:19" x14ac:dyDescent="0.35">
      <c r="S34518"/>
    </row>
    <row r="34519" spans="19:19" x14ac:dyDescent="0.35">
      <c r="S34519"/>
    </row>
    <row r="34520" spans="19:19" x14ac:dyDescent="0.35">
      <c r="S34520"/>
    </row>
    <row r="34521" spans="19:19" x14ac:dyDescent="0.35">
      <c r="S34521"/>
    </row>
    <row r="34522" spans="19:19" x14ac:dyDescent="0.35">
      <c r="S34522"/>
    </row>
    <row r="34523" spans="19:19" x14ac:dyDescent="0.35">
      <c r="S34523"/>
    </row>
    <row r="34524" spans="19:19" x14ac:dyDescent="0.35">
      <c r="S34524"/>
    </row>
    <row r="34525" spans="19:19" x14ac:dyDescent="0.35">
      <c r="S34525"/>
    </row>
    <row r="34526" spans="19:19" x14ac:dyDescent="0.35">
      <c r="S34526"/>
    </row>
    <row r="34527" spans="19:19" x14ac:dyDescent="0.35">
      <c r="S34527"/>
    </row>
    <row r="34528" spans="19:19" x14ac:dyDescent="0.35">
      <c r="S34528"/>
    </row>
    <row r="34529" spans="19:19" x14ac:dyDescent="0.35">
      <c r="S34529"/>
    </row>
    <row r="34530" spans="19:19" x14ac:dyDescent="0.35">
      <c r="S34530"/>
    </row>
    <row r="34531" spans="19:19" x14ac:dyDescent="0.35">
      <c r="S34531"/>
    </row>
    <row r="34532" spans="19:19" x14ac:dyDescent="0.35">
      <c r="S34532"/>
    </row>
    <row r="34533" spans="19:19" x14ac:dyDescent="0.35">
      <c r="S34533"/>
    </row>
    <row r="34534" spans="19:19" x14ac:dyDescent="0.35">
      <c r="S34534"/>
    </row>
    <row r="34535" spans="19:19" x14ac:dyDescent="0.35">
      <c r="S34535"/>
    </row>
    <row r="34536" spans="19:19" x14ac:dyDescent="0.35">
      <c r="S34536"/>
    </row>
    <row r="34537" spans="19:19" x14ac:dyDescent="0.35">
      <c r="S34537"/>
    </row>
    <row r="34538" spans="19:19" x14ac:dyDescent="0.35">
      <c r="S34538"/>
    </row>
    <row r="34539" spans="19:19" x14ac:dyDescent="0.35">
      <c r="S34539"/>
    </row>
    <row r="34540" spans="19:19" x14ac:dyDescent="0.35">
      <c r="S34540"/>
    </row>
    <row r="34541" spans="19:19" x14ac:dyDescent="0.35">
      <c r="S34541"/>
    </row>
    <row r="34542" spans="19:19" x14ac:dyDescent="0.35">
      <c r="S34542"/>
    </row>
    <row r="34543" spans="19:19" x14ac:dyDescent="0.35">
      <c r="S34543"/>
    </row>
    <row r="34544" spans="19:19" x14ac:dyDescent="0.35">
      <c r="S34544"/>
    </row>
    <row r="34545" spans="19:19" x14ac:dyDescent="0.35">
      <c r="S34545"/>
    </row>
    <row r="34546" spans="19:19" x14ac:dyDescent="0.35">
      <c r="S34546"/>
    </row>
    <row r="34547" spans="19:19" x14ac:dyDescent="0.35">
      <c r="S34547"/>
    </row>
    <row r="34548" spans="19:19" x14ac:dyDescent="0.35">
      <c r="S34548"/>
    </row>
    <row r="34549" spans="19:19" x14ac:dyDescent="0.35">
      <c r="S34549"/>
    </row>
    <row r="34550" spans="19:19" x14ac:dyDescent="0.35">
      <c r="S34550"/>
    </row>
    <row r="34551" spans="19:19" x14ac:dyDescent="0.35">
      <c r="S34551"/>
    </row>
    <row r="34552" spans="19:19" x14ac:dyDescent="0.35">
      <c r="S34552"/>
    </row>
    <row r="34553" spans="19:19" x14ac:dyDescent="0.35">
      <c r="S34553"/>
    </row>
    <row r="34554" spans="19:19" x14ac:dyDescent="0.35">
      <c r="S34554"/>
    </row>
    <row r="34555" spans="19:19" x14ac:dyDescent="0.35">
      <c r="S34555"/>
    </row>
    <row r="34556" spans="19:19" x14ac:dyDescent="0.35">
      <c r="S34556"/>
    </row>
    <row r="34557" spans="19:19" x14ac:dyDescent="0.35">
      <c r="S34557"/>
    </row>
    <row r="34558" spans="19:19" x14ac:dyDescent="0.35">
      <c r="S34558"/>
    </row>
    <row r="34559" spans="19:19" x14ac:dyDescent="0.35">
      <c r="S34559"/>
    </row>
    <row r="34560" spans="19:19" x14ac:dyDescent="0.35">
      <c r="S34560"/>
    </row>
    <row r="34561" spans="19:19" x14ac:dyDescent="0.35">
      <c r="S34561"/>
    </row>
    <row r="34562" spans="19:19" x14ac:dyDescent="0.35">
      <c r="S34562"/>
    </row>
    <row r="34563" spans="19:19" x14ac:dyDescent="0.35">
      <c r="S34563"/>
    </row>
    <row r="34564" spans="19:19" x14ac:dyDescent="0.35">
      <c r="S34564"/>
    </row>
    <row r="34565" spans="19:19" x14ac:dyDescent="0.35">
      <c r="S34565"/>
    </row>
    <row r="34566" spans="19:19" x14ac:dyDescent="0.35">
      <c r="S34566"/>
    </row>
    <row r="34567" spans="19:19" x14ac:dyDescent="0.35">
      <c r="S34567"/>
    </row>
    <row r="34568" spans="19:19" x14ac:dyDescent="0.35">
      <c r="S34568"/>
    </row>
    <row r="34569" spans="19:19" x14ac:dyDescent="0.35">
      <c r="S34569"/>
    </row>
    <row r="34570" spans="19:19" x14ac:dyDescent="0.35">
      <c r="S34570"/>
    </row>
    <row r="34571" spans="19:19" x14ac:dyDescent="0.35">
      <c r="S34571"/>
    </row>
    <row r="34572" spans="19:19" x14ac:dyDescent="0.35">
      <c r="S34572"/>
    </row>
    <row r="34573" spans="19:19" x14ac:dyDescent="0.35">
      <c r="S34573"/>
    </row>
    <row r="34574" spans="19:19" x14ac:dyDescent="0.35">
      <c r="S34574"/>
    </row>
    <row r="34575" spans="19:19" x14ac:dyDescent="0.35">
      <c r="S34575"/>
    </row>
    <row r="34576" spans="19:19" x14ac:dyDescent="0.35">
      <c r="S34576"/>
    </row>
    <row r="34577" spans="19:19" x14ac:dyDescent="0.35">
      <c r="S34577"/>
    </row>
    <row r="34578" spans="19:19" x14ac:dyDescent="0.35">
      <c r="S34578"/>
    </row>
    <row r="34579" spans="19:19" x14ac:dyDescent="0.35">
      <c r="S34579"/>
    </row>
    <row r="34580" spans="19:19" x14ac:dyDescent="0.35">
      <c r="S34580"/>
    </row>
    <row r="34581" spans="19:19" x14ac:dyDescent="0.35">
      <c r="S34581"/>
    </row>
    <row r="34582" spans="19:19" x14ac:dyDescent="0.35">
      <c r="S34582"/>
    </row>
    <row r="34583" spans="19:19" x14ac:dyDescent="0.35">
      <c r="S34583"/>
    </row>
    <row r="34584" spans="19:19" x14ac:dyDescent="0.35">
      <c r="S34584"/>
    </row>
    <row r="34585" spans="19:19" x14ac:dyDescent="0.35">
      <c r="S34585"/>
    </row>
    <row r="34586" spans="19:19" x14ac:dyDescent="0.35">
      <c r="S34586"/>
    </row>
    <row r="34587" spans="19:19" x14ac:dyDescent="0.35">
      <c r="S34587"/>
    </row>
    <row r="34588" spans="19:19" x14ac:dyDescent="0.35">
      <c r="S34588"/>
    </row>
    <row r="34589" spans="19:19" x14ac:dyDescent="0.35">
      <c r="S34589"/>
    </row>
    <row r="34590" spans="19:19" x14ac:dyDescent="0.35">
      <c r="S34590"/>
    </row>
    <row r="34591" spans="19:19" x14ac:dyDescent="0.35">
      <c r="S34591"/>
    </row>
    <row r="34592" spans="19:19" x14ac:dyDescent="0.35">
      <c r="S34592"/>
    </row>
    <row r="34593" spans="19:19" x14ac:dyDescent="0.35">
      <c r="S34593"/>
    </row>
    <row r="34594" spans="19:19" x14ac:dyDescent="0.35">
      <c r="S34594"/>
    </row>
    <row r="34595" spans="19:19" x14ac:dyDescent="0.35">
      <c r="S34595"/>
    </row>
    <row r="34596" spans="19:19" x14ac:dyDescent="0.35">
      <c r="S34596"/>
    </row>
    <row r="34597" spans="19:19" x14ac:dyDescent="0.35">
      <c r="S34597"/>
    </row>
    <row r="34598" spans="19:19" x14ac:dyDescent="0.35">
      <c r="S34598"/>
    </row>
    <row r="34599" spans="19:19" x14ac:dyDescent="0.35">
      <c r="S34599"/>
    </row>
    <row r="34600" spans="19:19" x14ac:dyDescent="0.35">
      <c r="S34600"/>
    </row>
    <row r="34601" spans="19:19" x14ac:dyDescent="0.35">
      <c r="S34601"/>
    </row>
    <row r="34602" spans="19:19" x14ac:dyDescent="0.35">
      <c r="S34602"/>
    </row>
    <row r="34603" spans="19:19" x14ac:dyDescent="0.35">
      <c r="S34603"/>
    </row>
    <row r="34604" spans="19:19" x14ac:dyDescent="0.35">
      <c r="S34604"/>
    </row>
    <row r="34605" spans="19:19" x14ac:dyDescent="0.35">
      <c r="S34605"/>
    </row>
    <row r="34606" spans="19:19" x14ac:dyDescent="0.35">
      <c r="S34606"/>
    </row>
    <row r="34607" spans="19:19" x14ac:dyDescent="0.35">
      <c r="S34607"/>
    </row>
    <row r="34608" spans="19:19" x14ac:dyDescent="0.35">
      <c r="S34608"/>
    </row>
    <row r="34609" spans="19:19" x14ac:dyDescent="0.35">
      <c r="S34609"/>
    </row>
    <row r="34610" spans="19:19" x14ac:dyDescent="0.35">
      <c r="S34610"/>
    </row>
    <row r="34611" spans="19:19" x14ac:dyDescent="0.35">
      <c r="S34611"/>
    </row>
    <row r="34612" spans="19:19" x14ac:dyDescent="0.35">
      <c r="S34612"/>
    </row>
    <row r="34613" spans="19:19" x14ac:dyDescent="0.35">
      <c r="S34613"/>
    </row>
    <row r="34614" spans="19:19" x14ac:dyDescent="0.35">
      <c r="S34614"/>
    </row>
    <row r="34615" spans="19:19" x14ac:dyDescent="0.35">
      <c r="S34615"/>
    </row>
    <row r="34616" spans="19:19" x14ac:dyDescent="0.35">
      <c r="S34616"/>
    </row>
    <row r="34617" spans="19:19" x14ac:dyDescent="0.35">
      <c r="S34617"/>
    </row>
    <row r="34618" spans="19:19" x14ac:dyDescent="0.35">
      <c r="S34618"/>
    </row>
    <row r="34619" spans="19:19" x14ac:dyDescent="0.35">
      <c r="S34619"/>
    </row>
    <row r="34620" spans="19:19" x14ac:dyDescent="0.35">
      <c r="S34620"/>
    </row>
    <row r="34621" spans="19:19" x14ac:dyDescent="0.35">
      <c r="S34621"/>
    </row>
    <row r="34622" spans="19:19" x14ac:dyDescent="0.35">
      <c r="S34622"/>
    </row>
    <row r="34623" spans="19:19" x14ac:dyDescent="0.35">
      <c r="S34623"/>
    </row>
    <row r="34624" spans="19:19" x14ac:dyDescent="0.35">
      <c r="S34624"/>
    </row>
    <row r="34625" spans="19:19" x14ac:dyDescent="0.35">
      <c r="S34625"/>
    </row>
    <row r="34626" spans="19:19" x14ac:dyDescent="0.35">
      <c r="S34626"/>
    </row>
    <row r="34627" spans="19:19" x14ac:dyDescent="0.35">
      <c r="S34627"/>
    </row>
    <row r="34628" spans="19:19" x14ac:dyDescent="0.35">
      <c r="S34628"/>
    </row>
    <row r="34629" spans="19:19" x14ac:dyDescent="0.35">
      <c r="S34629"/>
    </row>
    <row r="34630" spans="19:19" x14ac:dyDescent="0.35">
      <c r="S34630"/>
    </row>
    <row r="34631" spans="19:19" x14ac:dyDescent="0.35">
      <c r="S34631"/>
    </row>
    <row r="34632" spans="19:19" x14ac:dyDescent="0.35">
      <c r="S34632"/>
    </row>
    <row r="34633" spans="19:19" x14ac:dyDescent="0.35">
      <c r="S34633"/>
    </row>
    <row r="34634" spans="19:19" x14ac:dyDescent="0.35">
      <c r="S34634"/>
    </row>
    <row r="34635" spans="19:19" x14ac:dyDescent="0.35">
      <c r="S34635"/>
    </row>
    <row r="34636" spans="19:19" x14ac:dyDescent="0.35">
      <c r="S34636"/>
    </row>
    <row r="34637" spans="19:19" x14ac:dyDescent="0.35">
      <c r="S34637"/>
    </row>
    <row r="34638" spans="19:19" x14ac:dyDescent="0.35">
      <c r="S34638"/>
    </row>
    <row r="34639" spans="19:19" x14ac:dyDescent="0.35">
      <c r="S34639"/>
    </row>
    <row r="34640" spans="19:19" x14ac:dyDescent="0.35">
      <c r="S34640"/>
    </row>
    <row r="34641" spans="19:19" x14ac:dyDescent="0.35">
      <c r="S34641"/>
    </row>
    <row r="34642" spans="19:19" x14ac:dyDescent="0.35">
      <c r="S34642"/>
    </row>
    <row r="34643" spans="19:19" x14ac:dyDescent="0.35">
      <c r="S34643"/>
    </row>
    <row r="34644" spans="19:19" x14ac:dyDescent="0.35">
      <c r="S34644"/>
    </row>
    <row r="34645" spans="19:19" x14ac:dyDescent="0.35">
      <c r="S34645"/>
    </row>
    <row r="34646" spans="19:19" x14ac:dyDescent="0.35">
      <c r="S34646"/>
    </row>
    <row r="34647" spans="19:19" x14ac:dyDescent="0.35">
      <c r="S34647"/>
    </row>
    <row r="34648" spans="19:19" x14ac:dyDescent="0.35">
      <c r="S34648"/>
    </row>
    <row r="34649" spans="19:19" x14ac:dyDescent="0.35">
      <c r="S34649"/>
    </row>
    <row r="34650" spans="19:19" x14ac:dyDescent="0.35">
      <c r="S34650"/>
    </row>
    <row r="34651" spans="19:19" x14ac:dyDescent="0.35">
      <c r="S34651"/>
    </row>
    <row r="34652" spans="19:19" x14ac:dyDescent="0.35">
      <c r="S34652"/>
    </row>
    <row r="34653" spans="19:19" x14ac:dyDescent="0.35">
      <c r="S34653"/>
    </row>
    <row r="34654" spans="19:19" x14ac:dyDescent="0.35">
      <c r="S34654"/>
    </row>
    <row r="34655" spans="19:19" x14ac:dyDescent="0.35">
      <c r="S34655"/>
    </row>
    <row r="34656" spans="19:19" x14ac:dyDescent="0.35">
      <c r="S34656"/>
    </row>
    <row r="34657" spans="19:19" x14ac:dyDescent="0.35">
      <c r="S34657"/>
    </row>
    <row r="34658" spans="19:19" x14ac:dyDescent="0.35">
      <c r="S34658"/>
    </row>
    <row r="34659" spans="19:19" x14ac:dyDescent="0.35">
      <c r="S34659"/>
    </row>
    <row r="34660" spans="19:19" x14ac:dyDescent="0.35">
      <c r="S34660"/>
    </row>
    <row r="34661" spans="19:19" x14ac:dyDescent="0.35">
      <c r="S34661"/>
    </row>
    <row r="34662" spans="19:19" x14ac:dyDescent="0.35">
      <c r="S34662"/>
    </row>
    <row r="34663" spans="19:19" x14ac:dyDescent="0.35">
      <c r="S34663"/>
    </row>
    <row r="34664" spans="19:19" x14ac:dyDescent="0.35">
      <c r="S34664"/>
    </row>
    <row r="34665" spans="19:19" x14ac:dyDescent="0.35">
      <c r="S34665"/>
    </row>
    <row r="34666" spans="19:19" x14ac:dyDescent="0.35">
      <c r="S34666"/>
    </row>
    <row r="34667" spans="19:19" x14ac:dyDescent="0.35">
      <c r="S34667"/>
    </row>
    <row r="34668" spans="19:19" x14ac:dyDescent="0.35">
      <c r="S34668"/>
    </row>
    <row r="34669" spans="19:19" x14ac:dyDescent="0.35">
      <c r="S34669"/>
    </row>
    <row r="34670" spans="19:19" x14ac:dyDescent="0.35">
      <c r="S34670"/>
    </row>
    <row r="34671" spans="19:19" x14ac:dyDescent="0.35">
      <c r="S34671"/>
    </row>
    <row r="34672" spans="19:19" x14ac:dyDescent="0.35">
      <c r="S34672"/>
    </row>
    <row r="34673" spans="19:19" x14ac:dyDescent="0.35">
      <c r="S34673"/>
    </row>
    <row r="34674" spans="19:19" x14ac:dyDescent="0.35">
      <c r="S34674"/>
    </row>
    <row r="34675" spans="19:19" x14ac:dyDescent="0.35">
      <c r="S34675"/>
    </row>
    <row r="34676" spans="19:19" x14ac:dyDescent="0.35">
      <c r="S34676"/>
    </row>
    <row r="34677" spans="19:19" x14ac:dyDescent="0.35">
      <c r="S34677"/>
    </row>
    <row r="34678" spans="19:19" x14ac:dyDescent="0.35">
      <c r="S34678"/>
    </row>
    <row r="34679" spans="19:19" x14ac:dyDescent="0.35">
      <c r="S34679"/>
    </row>
    <row r="34680" spans="19:19" x14ac:dyDescent="0.35">
      <c r="S34680"/>
    </row>
    <row r="34681" spans="19:19" x14ac:dyDescent="0.35">
      <c r="S34681"/>
    </row>
    <row r="34682" spans="19:19" x14ac:dyDescent="0.35">
      <c r="S34682"/>
    </row>
    <row r="34683" spans="19:19" x14ac:dyDescent="0.35">
      <c r="S34683"/>
    </row>
    <row r="34684" spans="19:19" x14ac:dyDescent="0.35">
      <c r="S34684"/>
    </row>
    <row r="34685" spans="19:19" x14ac:dyDescent="0.35">
      <c r="S34685"/>
    </row>
    <row r="34686" spans="19:19" x14ac:dyDescent="0.35">
      <c r="S34686"/>
    </row>
    <row r="34687" spans="19:19" x14ac:dyDescent="0.35">
      <c r="S34687"/>
    </row>
    <row r="34688" spans="19:19" x14ac:dyDescent="0.35">
      <c r="S34688"/>
    </row>
    <row r="34689" spans="19:19" x14ac:dyDescent="0.35">
      <c r="S34689"/>
    </row>
    <row r="34690" spans="19:19" x14ac:dyDescent="0.35">
      <c r="S34690"/>
    </row>
    <row r="34691" spans="19:19" x14ac:dyDescent="0.35">
      <c r="S34691"/>
    </row>
    <row r="34692" spans="19:19" x14ac:dyDescent="0.35">
      <c r="S34692"/>
    </row>
    <row r="34693" spans="19:19" x14ac:dyDescent="0.35">
      <c r="S34693"/>
    </row>
    <row r="34694" spans="19:19" x14ac:dyDescent="0.35">
      <c r="S34694"/>
    </row>
    <row r="34695" spans="19:19" x14ac:dyDescent="0.35">
      <c r="S34695"/>
    </row>
    <row r="34696" spans="19:19" x14ac:dyDescent="0.35">
      <c r="S34696"/>
    </row>
    <row r="34697" spans="19:19" x14ac:dyDescent="0.35">
      <c r="S34697"/>
    </row>
    <row r="34698" spans="19:19" x14ac:dyDescent="0.35">
      <c r="S34698"/>
    </row>
    <row r="34699" spans="19:19" x14ac:dyDescent="0.35">
      <c r="S34699"/>
    </row>
    <row r="34700" spans="19:19" x14ac:dyDescent="0.35">
      <c r="S34700"/>
    </row>
    <row r="34701" spans="19:19" x14ac:dyDescent="0.35">
      <c r="S34701"/>
    </row>
    <row r="34702" spans="19:19" x14ac:dyDescent="0.35">
      <c r="S34702"/>
    </row>
    <row r="34703" spans="19:19" x14ac:dyDescent="0.35">
      <c r="S34703"/>
    </row>
    <row r="34704" spans="19:19" x14ac:dyDescent="0.35">
      <c r="S34704"/>
    </row>
    <row r="34705" spans="19:19" x14ac:dyDescent="0.35">
      <c r="S34705"/>
    </row>
    <row r="34706" spans="19:19" x14ac:dyDescent="0.35">
      <c r="S34706"/>
    </row>
    <row r="34707" spans="19:19" x14ac:dyDescent="0.35">
      <c r="S34707"/>
    </row>
    <row r="34708" spans="19:19" x14ac:dyDescent="0.35">
      <c r="S34708"/>
    </row>
    <row r="34709" spans="19:19" x14ac:dyDescent="0.35">
      <c r="S34709"/>
    </row>
    <row r="34710" spans="19:19" x14ac:dyDescent="0.35">
      <c r="S34710"/>
    </row>
    <row r="34711" spans="19:19" x14ac:dyDescent="0.35">
      <c r="S34711"/>
    </row>
    <row r="34712" spans="19:19" x14ac:dyDescent="0.35">
      <c r="S34712"/>
    </row>
    <row r="34713" spans="19:19" x14ac:dyDescent="0.35">
      <c r="S34713"/>
    </row>
    <row r="34714" spans="19:19" x14ac:dyDescent="0.35">
      <c r="S34714"/>
    </row>
    <row r="34715" spans="19:19" x14ac:dyDescent="0.35">
      <c r="S34715"/>
    </row>
    <row r="34716" spans="19:19" x14ac:dyDescent="0.35">
      <c r="S34716"/>
    </row>
    <row r="34717" spans="19:19" x14ac:dyDescent="0.35">
      <c r="S34717"/>
    </row>
    <row r="34718" spans="19:19" x14ac:dyDescent="0.35">
      <c r="S34718"/>
    </row>
    <row r="34719" spans="19:19" x14ac:dyDescent="0.35">
      <c r="S34719"/>
    </row>
    <row r="34720" spans="19:19" x14ac:dyDescent="0.35">
      <c r="S34720"/>
    </row>
    <row r="34721" spans="19:19" x14ac:dyDescent="0.35">
      <c r="S34721"/>
    </row>
    <row r="34722" spans="19:19" x14ac:dyDescent="0.35">
      <c r="S34722"/>
    </row>
    <row r="34723" spans="19:19" x14ac:dyDescent="0.35">
      <c r="S34723"/>
    </row>
    <row r="34724" spans="19:19" x14ac:dyDescent="0.35">
      <c r="S34724"/>
    </row>
    <row r="34725" spans="19:19" x14ac:dyDescent="0.35">
      <c r="S34725"/>
    </row>
    <row r="34726" spans="19:19" x14ac:dyDescent="0.35">
      <c r="S34726"/>
    </row>
    <row r="34727" spans="19:19" x14ac:dyDescent="0.35">
      <c r="S34727"/>
    </row>
    <row r="34728" spans="19:19" x14ac:dyDescent="0.35">
      <c r="S34728"/>
    </row>
    <row r="34729" spans="19:19" x14ac:dyDescent="0.35">
      <c r="S34729"/>
    </row>
    <row r="34730" spans="19:19" x14ac:dyDescent="0.35">
      <c r="S34730"/>
    </row>
    <row r="34731" spans="19:19" x14ac:dyDescent="0.35">
      <c r="S34731"/>
    </row>
    <row r="34732" spans="19:19" x14ac:dyDescent="0.35">
      <c r="S34732"/>
    </row>
    <row r="34733" spans="19:19" x14ac:dyDescent="0.35">
      <c r="S34733"/>
    </row>
    <row r="34734" spans="19:19" x14ac:dyDescent="0.35">
      <c r="S34734"/>
    </row>
    <row r="34735" spans="19:19" x14ac:dyDescent="0.35">
      <c r="S34735"/>
    </row>
    <row r="34736" spans="19:19" x14ac:dyDescent="0.35">
      <c r="S34736"/>
    </row>
    <row r="34737" spans="19:19" x14ac:dyDescent="0.35">
      <c r="S34737"/>
    </row>
    <row r="34738" spans="19:19" x14ac:dyDescent="0.35">
      <c r="S34738"/>
    </row>
    <row r="34739" spans="19:19" x14ac:dyDescent="0.35">
      <c r="S34739"/>
    </row>
    <row r="34740" spans="19:19" x14ac:dyDescent="0.35">
      <c r="S34740"/>
    </row>
    <row r="34741" spans="19:19" x14ac:dyDescent="0.35">
      <c r="S34741"/>
    </row>
    <row r="34742" spans="19:19" x14ac:dyDescent="0.35">
      <c r="S34742"/>
    </row>
    <row r="34743" spans="19:19" x14ac:dyDescent="0.35">
      <c r="S34743"/>
    </row>
    <row r="34744" spans="19:19" x14ac:dyDescent="0.35">
      <c r="S34744"/>
    </row>
    <row r="34745" spans="19:19" x14ac:dyDescent="0.35">
      <c r="S34745"/>
    </row>
    <row r="34746" spans="19:19" x14ac:dyDescent="0.35">
      <c r="S34746"/>
    </row>
    <row r="34747" spans="19:19" x14ac:dyDescent="0.35">
      <c r="S34747"/>
    </row>
    <row r="34748" spans="19:19" x14ac:dyDescent="0.35">
      <c r="S34748"/>
    </row>
    <row r="34749" spans="19:19" x14ac:dyDescent="0.35">
      <c r="S34749"/>
    </row>
    <row r="34750" spans="19:19" x14ac:dyDescent="0.35">
      <c r="S34750"/>
    </row>
    <row r="34751" spans="19:19" x14ac:dyDescent="0.35">
      <c r="S34751"/>
    </row>
    <row r="34752" spans="19:19" x14ac:dyDescent="0.35">
      <c r="S34752"/>
    </row>
    <row r="34753" spans="19:19" x14ac:dyDescent="0.35">
      <c r="S34753"/>
    </row>
    <row r="34754" spans="19:19" x14ac:dyDescent="0.35">
      <c r="S34754"/>
    </row>
    <row r="34755" spans="19:19" x14ac:dyDescent="0.35">
      <c r="S34755"/>
    </row>
    <row r="34756" spans="19:19" x14ac:dyDescent="0.35">
      <c r="S34756"/>
    </row>
    <row r="34757" spans="19:19" x14ac:dyDescent="0.35">
      <c r="S34757"/>
    </row>
    <row r="34758" spans="19:19" x14ac:dyDescent="0.35">
      <c r="S34758"/>
    </row>
    <row r="34759" spans="19:19" x14ac:dyDescent="0.35">
      <c r="S34759"/>
    </row>
    <row r="34760" spans="19:19" x14ac:dyDescent="0.35">
      <c r="S34760"/>
    </row>
    <row r="34761" spans="19:19" x14ac:dyDescent="0.35">
      <c r="S34761"/>
    </row>
    <row r="34762" spans="19:19" x14ac:dyDescent="0.35">
      <c r="S34762"/>
    </row>
    <row r="34763" spans="19:19" x14ac:dyDescent="0.35">
      <c r="S34763"/>
    </row>
    <row r="34764" spans="19:19" x14ac:dyDescent="0.35">
      <c r="S34764"/>
    </row>
    <row r="34765" spans="19:19" x14ac:dyDescent="0.35">
      <c r="S34765"/>
    </row>
    <row r="34766" spans="19:19" x14ac:dyDescent="0.35">
      <c r="S34766"/>
    </row>
    <row r="34767" spans="19:19" x14ac:dyDescent="0.35">
      <c r="S34767"/>
    </row>
    <row r="34768" spans="19:19" x14ac:dyDescent="0.35">
      <c r="S34768"/>
    </row>
    <row r="34769" spans="19:19" x14ac:dyDescent="0.35">
      <c r="S34769"/>
    </row>
    <row r="34770" spans="19:19" x14ac:dyDescent="0.35">
      <c r="S34770"/>
    </row>
    <row r="34771" spans="19:19" x14ac:dyDescent="0.35">
      <c r="S34771"/>
    </row>
    <row r="34772" spans="19:19" x14ac:dyDescent="0.35">
      <c r="S34772"/>
    </row>
    <row r="34773" spans="19:19" x14ac:dyDescent="0.35">
      <c r="S34773"/>
    </row>
    <row r="34774" spans="19:19" x14ac:dyDescent="0.35">
      <c r="S34774"/>
    </row>
    <row r="34775" spans="19:19" x14ac:dyDescent="0.35">
      <c r="S34775"/>
    </row>
    <row r="34776" spans="19:19" x14ac:dyDescent="0.35">
      <c r="S34776"/>
    </row>
    <row r="34777" spans="19:19" x14ac:dyDescent="0.35">
      <c r="S34777"/>
    </row>
    <row r="34778" spans="19:19" x14ac:dyDescent="0.35">
      <c r="S34778"/>
    </row>
    <row r="34779" spans="19:19" x14ac:dyDescent="0.35">
      <c r="S34779"/>
    </row>
    <row r="34780" spans="19:19" x14ac:dyDescent="0.35">
      <c r="S34780"/>
    </row>
    <row r="34781" spans="19:19" x14ac:dyDescent="0.35">
      <c r="S34781"/>
    </row>
    <row r="34782" spans="19:19" x14ac:dyDescent="0.35">
      <c r="S34782"/>
    </row>
    <row r="34783" spans="19:19" x14ac:dyDescent="0.35">
      <c r="S34783"/>
    </row>
    <row r="34784" spans="19:19" x14ac:dyDescent="0.35">
      <c r="S34784"/>
    </row>
    <row r="34785" spans="19:19" x14ac:dyDescent="0.35">
      <c r="S34785"/>
    </row>
    <row r="34786" spans="19:19" x14ac:dyDescent="0.35">
      <c r="S34786"/>
    </row>
    <row r="34787" spans="19:19" x14ac:dyDescent="0.35">
      <c r="S34787"/>
    </row>
    <row r="34788" spans="19:19" x14ac:dyDescent="0.35">
      <c r="S34788"/>
    </row>
    <row r="34789" spans="19:19" x14ac:dyDescent="0.35">
      <c r="S34789"/>
    </row>
    <row r="34790" spans="19:19" x14ac:dyDescent="0.35">
      <c r="S34790"/>
    </row>
    <row r="34791" spans="19:19" x14ac:dyDescent="0.35">
      <c r="S34791"/>
    </row>
    <row r="34792" spans="19:19" x14ac:dyDescent="0.35">
      <c r="S34792"/>
    </row>
    <row r="34793" spans="19:19" x14ac:dyDescent="0.35">
      <c r="S34793"/>
    </row>
    <row r="34794" spans="19:19" x14ac:dyDescent="0.35">
      <c r="S34794"/>
    </row>
    <row r="34795" spans="19:19" x14ac:dyDescent="0.35">
      <c r="S34795"/>
    </row>
    <row r="34796" spans="19:19" x14ac:dyDescent="0.35">
      <c r="S34796"/>
    </row>
    <row r="34797" spans="19:19" x14ac:dyDescent="0.35">
      <c r="S34797"/>
    </row>
    <row r="34798" spans="19:19" x14ac:dyDescent="0.35">
      <c r="S34798"/>
    </row>
    <row r="34799" spans="19:19" x14ac:dyDescent="0.35">
      <c r="S34799"/>
    </row>
    <row r="34800" spans="19:19" x14ac:dyDescent="0.35">
      <c r="S34800"/>
    </row>
    <row r="34801" spans="19:19" x14ac:dyDescent="0.35">
      <c r="S34801"/>
    </row>
    <row r="34802" spans="19:19" x14ac:dyDescent="0.35">
      <c r="S34802"/>
    </row>
    <row r="34803" spans="19:19" x14ac:dyDescent="0.35">
      <c r="S34803"/>
    </row>
    <row r="34804" spans="19:19" x14ac:dyDescent="0.35">
      <c r="S34804"/>
    </row>
    <row r="34805" spans="19:19" x14ac:dyDescent="0.35">
      <c r="S34805"/>
    </row>
    <row r="34806" spans="19:19" x14ac:dyDescent="0.35">
      <c r="S34806"/>
    </row>
    <row r="34807" spans="19:19" x14ac:dyDescent="0.35">
      <c r="S34807"/>
    </row>
    <row r="34808" spans="19:19" x14ac:dyDescent="0.35">
      <c r="S34808"/>
    </row>
    <row r="34809" spans="19:19" x14ac:dyDescent="0.35">
      <c r="S34809"/>
    </row>
    <row r="34810" spans="19:19" x14ac:dyDescent="0.35">
      <c r="S34810"/>
    </row>
    <row r="34811" spans="19:19" x14ac:dyDescent="0.35">
      <c r="S34811"/>
    </row>
    <row r="34812" spans="19:19" x14ac:dyDescent="0.35">
      <c r="S34812"/>
    </row>
    <row r="34813" spans="19:19" x14ac:dyDescent="0.35">
      <c r="S34813"/>
    </row>
    <row r="34814" spans="19:19" x14ac:dyDescent="0.35">
      <c r="S34814"/>
    </row>
    <row r="34815" spans="19:19" x14ac:dyDescent="0.35">
      <c r="S34815"/>
    </row>
    <row r="34816" spans="19:19" x14ac:dyDescent="0.35">
      <c r="S34816"/>
    </row>
    <row r="34817" spans="19:19" x14ac:dyDescent="0.35">
      <c r="S34817"/>
    </row>
    <row r="34818" spans="19:19" x14ac:dyDescent="0.35">
      <c r="S34818"/>
    </row>
    <row r="34819" spans="19:19" x14ac:dyDescent="0.35">
      <c r="S34819"/>
    </row>
    <row r="34820" spans="19:19" x14ac:dyDescent="0.35">
      <c r="S34820"/>
    </row>
    <row r="34821" spans="19:19" x14ac:dyDescent="0.35">
      <c r="S34821"/>
    </row>
    <row r="34822" spans="19:19" x14ac:dyDescent="0.35">
      <c r="S34822"/>
    </row>
    <row r="34823" spans="19:19" x14ac:dyDescent="0.35">
      <c r="S34823"/>
    </row>
    <row r="34824" spans="19:19" x14ac:dyDescent="0.35">
      <c r="S34824"/>
    </row>
    <row r="34825" spans="19:19" x14ac:dyDescent="0.35">
      <c r="S34825"/>
    </row>
    <row r="34826" spans="19:19" x14ac:dyDescent="0.35">
      <c r="S34826"/>
    </row>
    <row r="34827" spans="19:19" x14ac:dyDescent="0.35">
      <c r="S34827"/>
    </row>
    <row r="34828" spans="19:19" x14ac:dyDescent="0.35">
      <c r="S34828"/>
    </row>
    <row r="34829" spans="19:19" x14ac:dyDescent="0.35">
      <c r="S34829"/>
    </row>
    <row r="34830" spans="19:19" x14ac:dyDescent="0.35">
      <c r="S34830"/>
    </row>
    <row r="34831" spans="19:19" x14ac:dyDescent="0.35">
      <c r="S34831"/>
    </row>
    <row r="34832" spans="19:19" x14ac:dyDescent="0.35">
      <c r="S34832"/>
    </row>
    <row r="34833" spans="19:19" x14ac:dyDescent="0.35">
      <c r="S34833"/>
    </row>
    <row r="34834" spans="19:19" x14ac:dyDescent="0.35">
      <c r="S34834"/>
    </row>
    <row r="34835" spans="19:19" x14ac:dyDescent="0.35">
      <c r="S34835"/>
    </row>
    <row r="34836" spans="19:19" x14ac:dyDescent="0.35">
      <c r="S34836"/>
    </row>
    <row r="34837" spans="19:19" x14ac:dyDescent="0.35">
      <c r="S34837"/>
    </row>
    <row r="34838" spans="19:19" x14ac:dyDescent="0.35">
      <c r="S34838"/>
    </row>
    <row r="34839" spans="19:19" x14ac:dyDescent="0.35">
      <c r="S34839"/>
    </row>
    <row r="34840" spans="19:19" x14ac:dyDescent="0.35">
      <c r="S34840"/>
    </row>
    <row r="34841" spans="19:19" x14ac:dyDescent="0.35">
      <c r="S34841"/>
    </row>
    <row r="34842" spans="19:19" x14ac:dyDescent="0.35">
      <c r="S34842"/>
    </row>
    <row r="34843" spans="19:19" x14ac:dyDescent="0.35">
      <c r="S34843"/>
    </row>
    <row r="34844" spans="19:19" x14ac:dyDescent="0.35">
      <c r="S34844"/>
    </row>
    <row r="34845" spans="19:19" x14ac:dyDescent="0.35">
      <c r="S34845"/>
    </row>
    <row r="34846" spans="19:19" x14ac:dyDescent="0.35">
      <c r="S34846"/>
    </row>
    <row r="34847" spans="19:19" x14ac:dyDescent="0.35">
      <c r="S34847"/>
    </row>
    <row r="34848" spans="19:19" x14ac:dyDescent="0.35">
      <c r="S34848"/>
    </row>
    <row r="34849" spans="19:19" x14ac:dyDescent="0.35">
      <c r="S34849"/>
    </row>
    <row r="34850" spans="19:19" x14ac:dyDescent="0.35">
      <c r="S34850"/>
    </row>
    <row r="34851" spans="19:19" x14ac:dyDescent="0.35">
      <c r="S34851"/>
    </row>
    <row r="34852" spans="19:19" x14ac:dyDescent="0.35">
      <c r="S34852"/>
    </row>
    <row r="34853" spans="19:19" x14ac:dyDescent="0.35">
      <c r="S34853"/>
    </row>
    <row r="34854" spans="19:19" x14ac:dyDescent="0.35">
      <c r="S34854"/>
    </row>
    <row r="34855" spans="19:19" x14ac:dyDescent="0.35">
      <c r="S34855"/>
    </row>
    <row r="34856" spans="19:19" x14ac:dyDescent="0.35">
      <c r="S34856"/>
    </row>
    <row r="34857" spans="19:19" x14ac:dyDescent="0.35">
      <c r="S34857"/>
    </row>
    <row r="34858" spans="19:19" x14ac:dyDescent="0.35">
      <c r="S34858"/>
    </row>
    <row r="34859" spans="19:19" x14ac:dyDescent="0.35">
      <c r="S34859"/>
    </row>
    <row r="34860" spans="19:19" x14ac:dyDescent="0.35">
      <c r="S34860"/>
    </row>
    <row r="34861" spans="19:19" x14ac:dyDescent="0.35">
      <c r="S34861"/>
    </row>
    <row r="34862" spans="19:19" x14ac:dyDescent="0.35">
      <c r="S34862"/>
    </row>
    <row r="34863" spans="19:19" x14ac:dyDescent="0.35">
      <c r="S34863"/>
    </row>
    <row r="34864" spans="19:19" x14ac:dyDescent="0.35">
      <c r="S34864"/>
    </row>
    <row r="34865" spans="19:19" x14ac:dyDescent="0.35">
      <c r="S34865"/>
    </row>
    <row r="34866" spans="19:19" x14ac:dyDescent="0.35">
      <c r="S34866"/>
    </row>
    <row r="34867" spans="19:19" x14ac:dyDescent="0.35">
      <c r="S34867"/>
    </row>
    <row r="34868" spans="19:19" x14ac:dyDescent="0.35">
      <c r="S34868"/>
    </row>
    <row r="34869" spans="19:19" x14ac:dyDescent="0.35">
      <c r="S34869"/>
    </row>
    <row r="34870" spans="19:19" x14ac:dyDescent="0.35">
      <c r="S34870"/>
    </row>
    <row r="34871" spans="19:19" x14ac:dyDescent="0.35">
      <c r="S34871"/>
    </row>
    <row r="34872" spans="19:19" x14ac:dyDescent="0.35">
      <c r="S34872"/>
    </row>
    <row r="34873" spans="19:19" x14ac:dyDescent="0.35">
      <c r="S34873"/>
    </row>
    <row r="34874" spans="19:19" x14ac:dyDescent="0.35">
      <c r="S34874"/>
    </row>
    <row r="34875" spans="19:19" x14ac:dyDescent="0.35">
      <c r="S34875"/>
    </row>
    <row r="34876" spans="19:19" x14ac:dyDescent="0.35">
      <c r="S34876"/>
    </row>
    <row r="34877" spans="19:19" x14ac:dyDescent="0.35">
      <c r="S34877"/>
    </row>
    <row r="34878" spans="19:19" x14ac:dyDescent="0.35">
      <c r="S34878"/>
    </row>
    <row r="34879" spans="19:19" x14ac:dyDescent="0.35">
      <c r="S34879"/>
    </row>
    <row r="34880" spans="19:19" x14ac:dyDescent="0.35">
      <c r="S34880"/>
    </row>
    <row r="34881" spans="19:19" x14ac:dyDescent="0.35">
      <c r="S34881"/>
    </row>
    <row r="34882" spans="19:19" x14ac:dyDescent="0.35">
      <c r="S34882"/>
    </row>
    <row r="34883" spans="19:19" x14ac:dyDescent="0.35">
      <c r="S34883"/>
    </row>
    <row r="34884" spans="19:19" x14ac:dyDescent="0.35">
      <c r="S34884"/>
    </row>
    <row r="34885" spans="19:19" x14ac:dyDescent="0.35">
      <c r="S34885"/>
    </row>
    <row r="34886" spans="19:19" x14ac:dyDescent="0.35">
      <c r="S34886"/>
    </row>
    <row r="34887" spans="19:19" x14ac:dyDescent="0.35">
      <c r="S34887"/>
    </row>
    <row r="34888" spans="19:19" x14ac:dyDescent="0.35">
      <c r="S34888"/>
    </row>
    <row r="34889" spans="19:19" x14ac:dyDescent="0.35">
      <c r="S34889"/>
    </row>
    <row r="34890" spans="19:19" x14ac:dyDescent="0.35">
      <c r="S34890"/>
    </row>
    <row r="34891" spans="19:19" x14ac:dyDescent="0.35">
      <c r="S34891"/>
    </row>
    <row r="34892" spans="19:19" x14ac:dyDescent="0.35">
      <c r="S34892"/>
    </row>
    <row r="34893" spans="19:19" x14ac:dyDescent="0.35">
      <c r="S34893"/>
    </row>
    <row r="34894" spans="19:19" x14ac:dyDescent="0.35">
      <c r="S34894"/>
    </row>
    <row r="34895" spans="19:19" x14ac:dyDescent="0.35">
      <c r="S34895"/>
    </row>
    <row r="34896" spans="19:19" x14ac:dyDescent="0.35">
      <c r="S34896"/>
    </row>
    <row r="34897" spans="19:19" x14ac:dyDescent="0.35">
      <c r="S34897"/>
    </row>
    <row r="34898" spans="19:19" x14ac:dyDescent="0.35">
      <c r="S34898"/>
    </row>
    <row r="34899" spans="19:19" x14ac:dyDescent="0.35">
      <c r="S34899"/>
    </row>
    <row r="34900" spans="19:19" x14ac:dyDescent="0.35">
      <c r="S34900"/>
    </row>
    <row r="34901" spans="19:19" x14ac:dyDescent="0.35">
      <c r="S34901"/>
    </row>
    <row r="34902" spans="19:19" x14ac:dyDescent="0.35">
      <c r="S34902"/>
    </row>
    <row r="34903" spans="19:19" x14ac:dyDescent="0.35">
      <c r="S34903"/>
    </row>
    <row r="34904" spans="19:19" x14ac:dyDescent="0.35">
      <c r="S34904"/>
    </row>
    <row r="34905" spans="19:19" x14ac:dyDescent="0.35">
      <c r="S34905"/>
    </row>
    <row r="34906" spans="19:19" x14ac:dyDescent="0.35">
      <c r="S34906"/>
    </row>
    <row r="34907" spans="19:19" x14ac:dyDescent="0.35">
      <c r="S34907"/>
    </row>
    <row r="34908" spans="19:19" x14ac:dyDescent="0.35">
      <c r="S34908"/>
    </row>
    <row r="34909" spans="19:19" x14ac:dyDescent="0.35">
      <c r="S34909"/>
    </row>
    <row r="34910" spans="19:19" x14ac:dyDescent="0.35">
      <c r="S34910"/>
    </row>
    <row r="34911" spans="19:19" x14ac:dyDescent="0.35">
      <c r="S34911"/>
    </row>
    <row r="34912" spans="19:19" x14ac:dyDescent="0.35">
      <c r="S34912"/>
    </row>
    <row r="34913" spans="19:19" x14ac:dyDescent="0.35">
      <c r="S34913"/>
    </row>
    <row r="34914" spans="19:19" x14ac:dyDescent="0.35">
      <c r="S34914"/>
    </row>
    <row r="34915" spans="19:19" x14ac:dyDescent="0.35">
      <c r="S34915"/>
    </row>
    <row r="34916" spans="19:19" x14ac:dyDescent="0.35">
      <c r="S34916"/>
    </row>
    <row r="34917" spans="19:19" x14ac:dyDescent="0.35">
      <c r="S34917"/>
    </row>
    <row r="34918" spans="19:19" x14ac:dyDescent="0.35">
      <c r="S34918"/>
    </row>
    <row r="34919" spans="19:19" x14ac:dyDescent="0.35">
      <c r="S34919"/>
    </row>
    <row r="34920" spans="19:19" x14ac:dyDescent="0.35">
      <c r="S34920"/>
    </row>
    <row r="34921" spans="19:19" x14ac:dyDescent="0.35">
      <c r="S34921"/>
    </row>
    <row r="34922" spans="19:19" x14ac:dyDescent="0.35">
      <c r="S34922"/>
    </row>
    <row r="34923" spans="19:19" x14ac:dyDescent="0.35">
      <c r="S34923"/>
    </row>
    <row r="34924" spans="19:19" x14ac:dyDescent="0.35">
      <c r="S34924"/>
    </row>
    <row r="34925" spans="19:19" x14ac:dyDescent="0.35">
      <c r="S34925"/>
    </row>
    <row r="34926" spans="19:19" x14ac:dyDescent="0.35">
      <c r="S34926"/>
    </row>
    <row r="34927" spans="19:19" x14ac:dyDescent="0.35">
      <c r="S34927"/>
    </row>
    <row r="34928" spans="19:19" x14ac:dyDescent="0.35">
      <c r="S34928"/>
    </row>
    <row r="34929" spans="19:19" x14ac:dyDescent="0.35">
      <c r="S34929"/>
    </row>
    <row r="34930" spans="19:19" x14ac:dyDescent="0.35">
      <c r="S34930"/>
    </row>
    <row r="34931" spans="19:19" x14ac:dyDescent="0.35">
      <c r="S34931"/>
    </row>
    <row r="34932" spans="19:19" x14ac:dyDescent="0.35">
      <c r="S34932"/>
    </row>
    <row r="34933" spans="19:19" x14ac:dyDescent="0.35">
      <c r="S34933"/>
    </row>
    <row r="34934" spans="19:19" x14ac:dyDescent="0.35">
      <c r="S34934"/>
    </row>
    <row r="34935" spans="19:19" x14ac:dyDescent="0.35">
      <c r="S34935"/>
    </row>
    <row r="34936" spans="19:19" x14ac:dyDescent="0.35">
      <c r="S34936"/>
    </row>
    <row r="34937" spans="19:19" x14ac:dyDescent="0.35">
      <c r="S34937"/>
    </row>
    <row r="34938" spans="19:19" x14ac:dyDescent="0.35">
      <c r="S34938"/>
    </row>
    <row r="34939" spans="19:19" x14ac:dyDescent="0.35">
      <c r="S34939"/>
    </row>
    <row r="34940" spans="19:19" x14ac:dyDescent="0.35">
      <c r="S34940"/>
    </row>
    <row r="34941" spans="19:19" x14ac:dyDescent="0.35">
      <c r="S34941"/>
    </row>
    <row r="34942" spans="19:19" x14ac:dyDescent="0.35">
      <c r="S34942"/>
    </row>
    <row r="34943" spans="19:19" x14ac:dyDescent="0.35">
      <c r="S34943"/>
    </row>
    <row r="34944" spans="19:19" x14ac:dyDescent="0.35">
      <c r="S34944"/>
    </row>
    <row r="34945" spans="19:19" x14ac:dyDescent="0.35">
      <c r="S34945"/>
    </row>
    <row r="34946" spans="19:19" x14ac:dyDescent="0.35">
      <c r="S34946"/>
    </row>
    <row r="34947" spans="19:19" x14ac:dyDescent="0.35">
      <c r="S34947"/>
    </row>
    <row r="34948" spans="19:19" x14ac:dyDescent="0.35">
      <c r="S34948"/>
    </row>
    <row r="34949" spans="19:19" x14ac:dyDescent="0.35">
      <c r="S34949"/>
    </row>
    <row r="34950" spans="19:19" x14ac:dyDescent="0.35">
      <c r="S34950"/>
    </row>
    <row r="34951" spans="19:19" x14ac:dyDescent="0.35">
      <c r="S34951"/>
    </row>
    <row r="34952" spans="19:19" x14ac:dyDescent="0.35">
      <c r="S34952"/>
    </row>
    <row r="34953" spans="19:19" x14ac:dyDescent="0.35">
      <c r="S34953"/>
    </row>
    <row r="34954" spans="19:19" x14ac:dyDescent="0.35">
      <c r="S34954"/>
    </row>
    <row r="34955" spans="19:19" x14ac:dyDescent="0.35">
      <c r="S34955"/>
    </row>
    <row r="34956" spans="19:19" x14ac:dyDescent="0.35">
      <c r="S34956"/>
    </row>
    <row r="34957" spans="19:19" x14ac:dyDescent="0.35">
      <c r="S34957"/>
    </row>
    <row r="34958" spans="19:19" x14ac:dyDescent="0.35">
      <c r="S34958"/>
    </row>
    <row r="34959" spans="19:19" x14ac:dyDescent="0.35">
      <c r="S34959"/>
    </row>
    <row r="34960" spans="19:19" x14ac:dyDescent="0.35">
      <c r="S34960"/>
    </row>
    <row r="34961" spans="19:19" x14ac:dyDescent="0.35">
      <c r="S34961"/>
    </row>
    <row r="34962" spans="19:19" x14ac:dyDescent="0.35">
      <c r="S34962"/>
    </row>
    <row r="34963" spans="19:19" x14ac:dyDescent="0.35">
      <c r="S34963"/>
    </row>
    <row r="34964" spans="19:19" x14ac:dyDescent="0.35">
      <c r="S34964"/>
    </row>
    <row r="34965" spans="19:19" x14ac:dyDescent="0.35">
      <c r="S34965"/>
    </row>
    <row r="34966" spans="19:19" x14ac:dyDescent="0.35">
      <c r="S34966"/>
    </row>
    <row r="34967" spans="19:19" x14ac:dyDescent="0.35">
      <c r="S34967"/>
    </row>
    <row r="34968" spans="19:19" x14ac:dyDescent="0.35">
      <c r="S34968"/>
    </row>
    <row r="34969" spans="19:19" x14ac:dyDescent="0.35">
      <c r="S34969"/>
    </row>
    <row r="34970" spans="19:19" x14ac:dyDescent="0.35">
      <c r="S34970"/>
    </row>
    <row r="34971" spans="19:19" x14ac:dyDescent="0.35">
      <c r="S34971"/>
    </row>
    <row r="34972" spans="19:19" x14ac:dyDescent="0.35">
      <c r="S34972"/>
    </row>
    <row r="34973" spans="19:19" x14ac:dyDescent="0.35">
      <c r="S34973"/>
    </row>
    <row r="34974" spans="19:19" x14ac:dyDescent="0.35">
      <c r="S34974"/>
    </row>
    <row r="34975" spans="19:19" x14ac:dyDescent="0.35">
      <c r="S34975"/>
    </row>
    <row r="34976" spans="19:19" x14ac:dyDescent="0.35">
      <c r="S34976"/>
    </row>
    <row r="34977" spans="19:19" x14ac:dyDescent="0.35">
      <c r="S34977"/>
    </row>
    <row r="34978" spans="19:19" x14ac:dyDescent="0.35">
      <c r="S34978"/>
    </row>
    <row r="34979" spans="19:19" x14ac:dyDescent="0.35">
      <c r="S34979"/>
    </row>
    <row r="34980" spans="19:19" x14ac:dyDescent="0.35">
      <c r="S34980"/>
    </row>
    <row r="34981" spans="19:19" x14ac:dyDescent="0.35">
      <c r="S34981"/>
    </row>
    <row r="34982" spans="19:19" x14ac:dyDescent="0.35">
      <c r="S34982"/>
    </row>
    <row r="34983" spans="19:19" x14ac:dyDescent="0.35">
      <c r="S34983"/>
    </row>
    <row r="34984" spans="19:19" x14ac:dyDescent="0.35">
      <c r="S34984"/>
    </row>
    <row r="34985" spans="19:19" x14ac:dyDescent="0.35">
      <c r="S34985"/>
    </row>
    <row r="34986" spans="19:19" x14ac:dyDescent="0.35">
      <c r="S34986"/>
    </row>
    <row r="34987" spans="19:19" x14ac:dyDescent="0.35">
      <c r="S34987"/>
    </row>
    <row r="34988" spans="19:19" x14ac:dyDescent="0.35">
      <c r="S34988"/>
    </row>
    <row r="34989" spans="19:19" x14ac:dyDescent="0.35">
      <c r="S34989"/>
    </row>
    <row r="34990" spans="19:19" x14ac:dyDescent="0.35">
      <c r="S34990"/>
    </row>
    <row r="34991" spans="19:19" x14ac:dyDescent="0.35">
      <c r="S34991"/>
    </row>
    <row r="34992" spans="19:19" x14ac:dyDescent="0.35">
      <c r="S34992"/>
    </row>
    <row r="34993" spans="19:19" x14ac:dyDescent="0.35">
      <c r="S34993"/>
    </row>
    <row r="34994" spans="19:19" x14ac:dyDescent="0.35">
      <c r="S34994"/>
    </row>
    <row r="34995" spans="19:19" x14ac:dyDescent="0.35">
      <c r="S34995"/>
    </row>
    <row r="34996" spans="19:19" x14ac:dyDescent="0.35">
      <c r="S34996"/>
    </row>
    <row r="34997" spans="19:19" x14ac:dyDescent="0.35">
      <c r="S34997"/>
    </row>
    <row r="34998" spans="19:19" x14ac:dyDescent="0.35">
      <c r="S34998"/>
    </row>
    <row r="34999" spans="19:19" x14ac:dyDescent="0.35">
      <c r="S34999"/>
    </row>
    <row r="35000" spans="19:19" x14ac:dyDescent="0.35">
      <c r="S35000"/>
    </row>
    <row r="35001" spans="19:19" x14ac:dyDescent="0.35">
      <c r="S35001"/>
    </row>
    <row r="35002" spans="19:19" x14ac:dyDescent="0.35">
      <c r="S35002"/>
    </row>
    <row r="35003" spans="19:19" x14ac:dyDescent="0.35">
      <c r="S35003"/>
    </row>
    <row r="35004" spans="19:19" x14ac:dyDescent="0.35">
      <c r="S35004"/>
    </row>
    <row r="35005" spans="19:19" x14ac:dyDescent="0.35">
      <c r="S35005"/>
    </row>
    <row r="35006" spans="19:19" x14ac:dyDescent="0.35">
      <c r="S35006"/>
    </row>
    <row r="35007" spans="19:19" x14ac:dyDescent="0.35">
      <c r="S35007"/>
    </row>
    <row r="35008" spans="19:19" x14ac:dyDescent="0.35">
      <c r="S35008"/>
    </row>
    <row r="35009" spans="19:19" x14ac:dyDescent="0.35">
      <c r="S35009"/>
    </row>
    <row r="35010" spans="19:19" x14ac:dyDescent="0.35">
      <c r="S35010"/>
    </row>
    <row r="35011" spans="19:19" x14ac:dyDescent="0.35">
      <c r="S35011"/>
    </row>
    <row r="35012" spans="19:19" x14ac:dyDescent="0.35">
      <c r="S35012"/>
    </row>
    <row r="35013" spans="19:19" x14ac:dyDescent="0.35">
      <c r="S35013"/>
    </row>
    <row r="35014" spans="19:19" x14ac:dyDescent="0.35">
      <c r="S35014"/>
    </row>
    <row r="35015" spans="19:19" x14ac:dyDescent="0.35">
      <c r="S35015"/>
    </row>
    <row r="35016" spans="19:19" x14ac:dyDescent="0.35">
      <c r="S35016"/>
    </row>
    <row r="35017" spans="19:19" x14ac:dyDescent="0.35">
      <c r="S35017"/>
    </row>
    <row r="35018" spans="19:19" x14ac:dyDescent="0.35">
      <c r="S35018"/>
    </row>
    <row r="35019" spans="19:19" x14ac:dyDescent="0.35">
      <c r="S35019"/>
    </row>
    <row r="35020" spans="19:19" x14ac:dyDescent="0.35">
      <c r="S35020"/>
    </row>
    <row r="35021" spans="19:19" x14ac:dyDescent="0.35">
      <c r="S35021"/>
    </row>
    <row r="35022" spans="19:19" x14ac:dyDescent="0.35">
      <c r="S35022"/>
    </row>
    <row r="35023" spans="19:19" x14ac:dyDescent="0.35">
      <c r="S35023"/>
    </row>
    <row r="35024" spans="19:19" x14ac:dyDescent="0.35">
      <c r="S35024"/>
    </row>
    <row r="35025" spans="19:19" x14ac:dyDescent="0.35">
      <c r="S35025"/>
    </row>
    <row r="35026" spans="19:19" x14ac:dyDescent="0.35">
      <c r="S35026"/>
    </row>
    <row r="35027" spans="19:19" x14ac:dyDescent="0.35">
      <c r="S35027"/>
    </row>
    <row r="35028" spans="19:19" x14ac:dyDescent="0.35">
      <c r="S35028"/>
    </row>
    <row r="35029" spans="19:19" x14ac:dyDescent="0.35">
      <c r="S35029"/>
    </row>
    <row r="35030" spans="19:19" x14ac:dyDescent="0.35">
      <c r="S35030"/>
    </row>
    <row r="35031" spans="19:19" x14ac:dyDescent="0.35">
      <c r="S35031"/>
    </row>
    <row r="35032" spans="19:19" x14ac:dyDescent="0.35">
      <c r="S35032"/>
    </row>
    <row r="35033" spans="19:19" x14ac:dyDescent="0.35">
      <c r="S35033"/>
    </row>
    <row r="35034" spans="19:19" x14ac:dyDescent="0.35">
      <c r="S35034"/>
    </row>
    <row r="35035" spans="19:19" x14ac:dyDescent="0.35">
      <c r="S35035"/>
    </row>
    <row r="35036" spans="19:19" x14ac:dyDescent="0.35">
      <c r="S35036"/>
    </row>
    <row r="35037" spans="19:19" x14ac:dyDescent="0.35">
      <c r="S35037"/>
    </row>
    <row r="35038" spans="19:19" x14ac:dyDescent="0.35">
      <c r="S35038"/>
    </row>
    <row r="35039" spans="19:19" x14ac:dyDescent="0.35">
      <c r="S35039"/>
    </row>
    <row r="35040" spans="19:19" x14ac:dyDescent="0.35">
      <c r="S35040"/>
    </row>
    <row r="35041" spans="19:19" x14ac:dyDescent="0.35">
      <c r="S35041"/>
    </row>
    <row r="35042" spans="19:19" x14ac:dyDescent="0.35">
      <c r="S35042"/>
    </row>
    <row r="35043" spans="19:19" x14ac:dyDescent="0.35">
      <c r="S35043"/>
    </row>
    <row r="35044" spans="19:19" x14ac:dyDescent="0.35">
      <c r="S35044"/>
    </row>
    <row r="35045" spans="19:19" x14ac:dyDescent="0.35">
      <c r="S35045"/>
    </row>
    <row r="35046" spans="19:19" x14ac:dyDescent="0.35">
      <c r="S35046"/>
    </row>
    <row r="35047" spans="19:19" x14ac:dyDescent="0.35">
      <c r="S35047"/>
    </row>
    <row r="35048" spans="19:19" x14ac:dyDescent="0.35">
      <c r="S35048"/>
    </row>
    <row r="35049" spans="19:19" x14ac:dyDescent="0.35">
      <c r="S35049"/>
    </row>
    <row r="35050" spans="19:19" x14ac:dyDescent="0.35">
      <c r="S35050"/>
    </row>
    <row r="35051" spans="19:19" x14ac:dyDescent="0.35">
      <c r="S35051"/>
    </row>
    <row r="35052" spans="19:19" x14ac:dyDescent="0.35">
      <c r="S35052"/>
    </row>
    <row r="35053" spans="19:19" x14ac:dyDescent="0.35">
      <c r="S35053"/>
    </row>
    <row r="35054" spans="19:19" x14ac:dyDescent="0.35">
      <c r="S35054"/>
    </row>
    <row r="35055" spans="19:19" x14ac:dyDescent="0.35">
      <c r="S35055"/>
    </row>
    <row r="35056" spans="19:19" x14ac:dyDescent="0.35">
      <c r="S35056"/>
    </row>
    <row r="35057" spans="19:19" x14ac:dyDescent="0.35">
      <c r="S35057"/>
    </row>
    <row r="35058" spans="19:19" x14ac:dyDescent="0.35">
      <c r="S35058"/>
    </row>
    <row r="35059" spans="19:19" x14ac:dyDescent="0.35">
      <c r="S35059"/>
    </row>
    <row r="35060" spans="19:19" x14ac:dyDescent="0.35">
      <c r="S35060"/>
    </row>
    <row r="35061" spans="19:19" x14ac:dyDescent="0.35">
      <c r="S35061"/>
    </row>
    <row r="35062" spans="19:19" x14ac:dyDescent="0.35">
      <c r="S35062"/>
    </row>
    <row r="35063" spans="19:19" x14ac:dyDescent="0.35">
      <c r="S35063"/>
    </row>
    <row r="35064" spans="19:19" x14ac:dyDescent="0.35">
      <c r="S35064"/>
    </row>
    <row r="35065" spans="19:19" x14ac:dyDescent="0.35">
      <c r="S35065"/>
    </row>
    <row r="35066" spans="19:19" x14ac:dyDescent="0.35">
      <c r="S35066"/>
    </row>
    <row r="35067" spans="19:19" x14ac:dyDescent="0.35">
      <c r="S35067"/>
    </row>
    <row r="35068" spans="19:19" x14ac:dyDescent="0.35">
      <c r="S35068"/>
    </row>
    <row r="35069" spans="19:19" x14ac:dyDescent="0.35">
      <c r="S35069"/>
    </row>
    <row r="35070" spans="19:19" x14ac:dyDescent="0.35">
      <c r="S35070"/>
    </row>
    <row r="35071" spans="19:19" x14ac:dyDescent="0.35">
      <c r="S35071"/>
    </row>
    <row r="35072" spans="19:19" x14ac:dyDescent="0.35">
      <c r="S35072"/>
    </row>
    <row r="35073" spans="19:19" x14ac:dyDescent="0.35">
      <c r="S35073"/>
    </row>
    <row r="35074" spans="19:19" x14ac:dyDescent="0.35">
      <c r="S35074"/>
    </row>
    <row r="35075" spans="19:19" x14ac:dyDescent="0.35">
      <c r="S35075"/>
    </row>
    <row r="35076" spans="19:19" x14ac:dyDescent="0.35">
      <c r="S35076"/>
    </row>
    <row r="35077" spans="19:19" x14ac:dyDescent="0.35">
      <c r="S35077"/>
    </row>
    <row r="35078" spans="19:19" x14ac:dyDescent="0.35">
      <c r="S35078"/>
    </row>
    <row r="35079" spans="19:19" x14ac:dyDescent="0.35">
      <c r="S35079"/>
    </row>
    <row r="35080" spans="19:19" x14ac:dyDescent="0.35">
      <c r="S35080"/>
    </row>
    <row r="35081" spans="19:19" x14ac:dyDescent="0.35">
      <c r="S35081"/>
    </row>
    <row r="35082" spans="19:19" x14ac:dyDescent="0.35">
      <c r="S35082"/>
    </row>
    <row r="35083" spans="19:19" x14ac:dyDescent="0.35">
      <c r="S35083"/>
    </row>
    <row r="35084" spans="19:19" x14ac:dyDescent="0.35">
      <c r="S35084"/>
    </row>
    <row r="35085" spans="19:19" x14ac:dyDescent="0.35">
      <c r="S35085"/>
    </row>
    <row r="35086" spans="19:19" x14ac:dyDescent="0.35">
      <c r="S35086"/>
    </row>
    <row r="35087" spans="19:19" x14ac:dyDescent="0.35">
      <c r="S35087"/>
    </row>
    <row r="35088" spans="19:19" x14ac:dyDescent="0.35">
      <c r="S35088"/>
    </row>
    <row r="35089" spans="19:19" x14ac:dyDescent="0.35">
      <c r="S35089"/>
    </row>
    <row r="35090" spans="19:19" x14ac:dyDescent="0.35">
      <c r="S35090"/>
    </row>
    <row r="35091" spans="19:19" x14ac:dyDescent="0.35">
      <c r="S35091"/>
    </row>
    <row r="35092" spans="19:19" x14ac:dyDescent="0.35">
      <c r="S35092"/>
    </row>
    <row r="35093" spans="19:19" x14ac:dyDescent="0.35">
      <c r="S35093"/>
    </row>
    <row r="35094" spans="19:19" x14ac:dyDescent="0.35">
      <c r="S35094"/>
    </row>
    <row r="35095" spans="19:19" x14ac:dyDescent="0.35">
      <c r="S35095"/>
    </row>
    <row r="35096" spans="19:19" x14ac:dyDescent="0.35">
      <c r="S35096"/>
    </row>
    <row r="35097" spans="19:19" x14ac:dyDescent="0.35">
      <c r="S35097"/>
    </row>
    <row r="35098" spans="19:19" x14ac:dyDescent="0.35">
      <c r="S35098"/>
    </row>
    <row r="35099" spans="19:19" x14ac:dyDescent="0.35">
      <c r="S35099"/>
    </row>
    <row r="35100" spans="19:19" x14ac:dyDescent="0.35">
      <c r="S35100"/>
    </row>
    <row r="35101" spans="19:19" x14ac:dyDescent="0.35">
      <c r="S35101"/>
    </row>
    <row r="35102" spans="19:19" x14ac:dyDescent="0.35">
      <c r="S35102"/>
    </row>
    <row r="35103" spans="19:19" x14ac:dyDescent="0.35">
      <c r="S35103"/>
    </row>
    <row r="35104" spans="19:19" x14ac:dyDescent="0.35">
      <c r="S35104"/>
    </row>
    <row r="35105" spans="19:19" x14ac:dyDescent="0.35">
      <c r="S35105"/>
    </row>
    <row r="35106" spans="19:19" x14ac:dyDescent="0.35">
      <c r="S35106"/>
    </row>
    <row r="35107" spans="19:19" x14ac:dyDescent="0.35">
      <c r="S35107"/>
    </row>
    <row r="35108" spans="19:19" x14ac:dyDescent="0.35">
      <c r="S35108"/>
    </row>
    <row r="35109" spans="19:19" x14ac:dyDescent="0.35">
      <c r="S35109"/>
    </row>
    <row r="35110" spans="19:19" x14ac:dyDescent="0.35">
      <c r="S35110"/>
    </row>
    <row r="35111" spans="19:19" x14ac:dyDescent="0.35">
      <c r="S35111"/>
    </row>
    <row r="35112" spans="19:19" x14ac:dyDescent="0.35">
      <c r="S35112"/>
    </row>
    <row r="35113" spans="19:19" x14ac:dyDescent="0.35">
      <c r="S35113"/>
    </row>
    <row r="35114" spans="19:19" x14ac:dyDescent="0.35">
      <c r="S35114"/>
    </row>
    <row r="35115" spans="19:19" x14ac:dyDescent="0.35">
      <c r="S35115"/>
    </row>
    <row r="35116" spans="19:19" x14ac:dyDescent="0.35">
      <c r="S35116"/>
    </row>
    <row r="35117" spans="19:19" x14ac:dyDescent="0.35">
      <c r="S35117"/>
    </row>
    <row r="35118" spans="19:19" x14ac:dyDescent="0.35">
      <c r="S35118"/>
    </row>
    <row r="35119" spans="19:19" x14ac:dyDescent="0.35">
      <c r="S35119"/>
    </row>
    <row r="35120" spans="19:19" x14ac:dyDescent="0.35">
      <c r="S35120"/>
    </row>
    <row r="35121" spans="19:19" x14ac:dyDescent="0.35">
      <c r="S35121"/>
    </row>
    <row r="35122" spans="19:19" x14ac:dyDescent="0.35">
      <c r="S35122"/>
    </row>
    <row r="35123" spans="19:19" x14ac:dyDescent="0.35">
      <c r="S35123"/>
    </row>
    <row r="35124" spans="19:19" x14ac:dyDescent="0.35">
      <c r="S35124"/>
    </row>
    <row r="35125" spans="19:19" x14ac:dyDescent="0.35">
      <c r="S35125"/>
    </row>
    <row r="35126" spans="19:19" x14ac:dyDescent="0.35">
      <c r="S35126"/>
    </row>
    <row r="35127" spans="19:19" x14ac:dyDescent="0.35">
      <c r="S35127"/>
    </row>
    <row r="35128" spans="19:19" x14ac:dyDescent="0.35">
      <c r="S35128"/>
    </row>
    <row r="35129" spans="19:19" x14ac:dyDescent="0.35">
      <c r="S35129"/>
    </row>
    <row r="35130" spans="19:19" x14ac:dyDescent="0.35">
      <c r="S35130"/>
    </row>
    <row r="35131" spans="19:19" x14ac:dyDescent="0.35">
      <c r="S35131"/>
    </row>
    <row r="35132" spans="19:19" x14ac:dyDescent="0.35">
      <c r="S35132"/>
    </row>
    <row r="35133" spans="19:19" x14ac:dyDescent="0.35">
      <c r="S35133"/>
    </row>
    <row r="35134" spans="19:19" x14ac:dyDescent="0.35">
      <c r="S35134"/>
    </row>
    <row r="35135" spans="19:19" x14ac:dyDescent="0.35">
      <c r="S35135"/>
    </row>
    <row r="35136" spans="19:19" x14ac:dyDescent="0.35">
      <c r="S35136"/>
    </row>
    <row r="35137" spans="19:19" x14ac:dyDescent="0.35">
      <c r="S35137"/>
    </row>
    <row r="35138" spans="19:19" x14ac:dyDescent="0.35">
      <c r="S35138"/>
    </row>
    <row r="35139" spans="19:19" x14ac:dyDescent="0.35">
      <c r="S35139"/>
    </row>
    <row r="35140" spans="19:19" x14ac:dyDescent="0.35">
      <c r="S35140"/>
    </row>
    <row r="35141" spans="19:19" x14ac:dyDescent="0.35">
      <c r="S35141"/>
    </row>
    <row r="35142" spans="19:19" x14ac:dyDescent="0.35">
      <c r="S35142"/>
    </row>
    <row r="35143" spans="19:19" x14ac:dyDescent="0.35">
      <c r="S35143"/>
    </row>
    <row r="35144" spans="19:19" x14ac:dyDescent="0.35">
      <c r="S35144"/>
    </row>
    <row r="35145" spans="19:19" x14ac:dyDescent="0.35">
      <c r="S35145"/>
    </row>
    <row r="35146" spans="19:19" x14ac:dyDescent="0.35">
      <c r="S35146"/>
    </row>
    <row r="35147" spans="19:19" x14ac:dyDescent="0.35">
      <c r="S35147"/>
    </row>
    <row r="35148" spans="19:19" x14ac:dyDescent="0.35">
      <c r="S35148"/>
    </row>
    <row r="35149" spans="19:19" x14ac:dyDescent="0.35">
      <c r="S35149"/>
    </row>
    <row r="35150" spans="19:19" x14ac:dyDescent="0.35">
      <c r="S35150"/>
    </row>
    <row r="35151" spans="19:19" x14ac:dyDescent="0.35">
      <c r="S35151"/>
    </row>
    <row r="35152" spans="19:19" x14ac:dyDescent="0.35">
      <c r="S35152"/>
    </row>
    <row r="35153" spans="19:19" x14ac:dyDescent="0.35">
      <c r="S35153"/>
    </row>
    <row r="35154" spans="19:19" x14ac:dyDescent="0.35">
      <c r="S35154"/>
    </row>
    <row r="35155" spans="19:19" x14ac:dyDescent="0.35">
      <c r="S35155"/>
    </row>
    <row r="35156" spans="19:19" x14ac:dyDescent="0.35">
      <c r="S35156"/>
    </row>
    <row r="35157" spans="19:19" x14ac:dyDescent="0.35">
      <c r="S35157"/>
    </row>
    <row r="35158" spans="19:19" x14ac:dyDescent="0.35">
      <c r="S35158"/>
    </row>
    <row r="35159" spans="19:19" x14ac:dyDescent="0.35">
      <c r="S35159"/>
    </row>
    <row r="35160" spans="19:19" x14ac:dyDescent="0.35">
      <c r="S35160"/>
    </row>
    <row r="35161" spans="19:19" x14ac:dyDescent="0.35">
      <c r="S35161"/>
    </row>
    <row r="35162" spans="19:19" x14ac:dyDescent="0.35">
      <c r="S35162"/>
    </row>
    <row r="35163" spans="19:19" x14ac:dyDescent="0.35">
      <c r="S35163"/>
    </row>
    <row r="35164" spans="19:19" x14ac:dyDescent="0.35">
      <c r="S35164"/>
    </row>
    <row r="35165" spans="19:19" x14ac:dyDescent="0.35">
      <c r="S35165"/>
    </row>
    <row r="35166" spans="19:19" x14ac:dyDescent="0.35">
      <c r="S35166"/>
    </row>
    <row r="35167" spans="19:19" x14ac:dyDescent="0.35">
      <c r="S35167"/>
    </row>
    <row r="35168" spans="19:19" x14ac:dyDescent="0.35">
      <c r="S35168"/>
    </row>
    <row r="35169" spans="19:19" x14ac:dyDescent="0.35">
      <c r="S35169"/>
    </row>
    <row r="35170" spans="19:19" x14ac:dyDescent="0.35">
      <c r="S35170"/>
    </row>
    <row r="35171" spans="19:19" x14ac:dyDescent="0.35">
      <c r="S35171"/>
    </row>
    <row r="35172" spans="19:19" x14ac:dyDescent="0.35">
      <c r="S35172"/>
    </row>
    <row r="35173" spans="19:19" x14ac:dyDescent="0.35">
      <c r="S35173"/>
    </row>
    <row r="35174" spans="19:19" x14ac:dyDescent="0.35">
      <c r="S35174"/>
    </row>
    <row r="35175" spans="19:19" x14ac:dyDescent="0.35">
      <c r="S35175"/>
    </row>
    <row r="35176" spans="19:19" x14ac:dyDescent="0.35">
      <c r="S35176"/>
    </row>
    <row r="35177" spans="19:19" x14ac:dyDescent="0.35">
      <c r="S35177"/>
    </row>
    <row r="35178" spans="19:19" x14ac:dyDescent="0.35">
      <c r="S35178"/>
    </row>
    <row r="35179" spans="19:19" x14ac:dyDescent="0.35">
      <c r="S35179"/>
    </row>
    <row r="35180" spans="19:19" x14ac:dyDescent="0.35">
      <c r="S35180"/>
    </row>
    <row r="35181" spans="19:19" x14ac:dyDescent="0.35">
      <c r="S35181"/>
    </row>
    <row r="35182" spans="19:19" x14ac:dyDescent="0.35">
      <c r="S35182"/>
    </row>
    <row r="35183" spans="19:19" x14ac:dyDescent="0.35">
      <c r="S35183"/>
    </row>
    <row r="35184" spans="19:19" x14ac:dyDescent="0.35">
      <c r="S35184"/>
    </row>
    <row r="35185" spans="19:19" x14ac:dyDescent="0.35">
      <c r="S35185"/>
    </row>
    <row r="35186" spans="19:19" x14ac:dyDescent="0.35">
      <c r="S35186"/>
    </row>
    <row r="35187" spans="19:19" x14ac:dyDescent="0.35">
      <c r="S35187"/>
    </row>
    <row r="35188" spans="19:19" x14ac:dyDescent="0.35">
      <c r="S35188"/>
    </row>
    <row r="35189" spans="19:19" x14ac:dyDescent="0.35">
      <c r="S35189"/>
    </row>
    <row r="35190" spans="19:19" x14ac:dyDescent="0.35">
      <c r="S35190"/>
    </row>
    <row r="35191" spans="19:19" x14ac:dyDescent="0.35">
      <c r="S35191"/>
    </row>
    <row r="35192" spans="19:19" x14ac:dyDescent="0.35">
      <c r="S35192"/>
    </row>
    <row r="35193" spans="19:19" x14ac:dyDescent="0.35">
      <c r="S35193"/>
    </row>
    <row r="35194" spans="19:19" x14ac:dyDescent="0.35">
      <c r="S35194"/>
    </row>
    <row r="35195" spans="19:19" x14ac:dyDescent="0.35">
      <c r="S35195"/>
    </row>
    <row r="35196" spans="19:19" x14ac:dyDescent="0.35">
      <c r="S35196"/>
    </row>
    <row r="35197" spans="19:19" x14ac:dyDescent="0.35">
      <c r="S35197"/>
    </row>
    <row r="35198" spans="19:19" x14ac:dyDescent="0.35">
      <c r="S35198"/>
    </row>
    <row r="35199" spans="19:19" x14ac:dyDescent="0.35">
      <c r="S35199"/>
    </row>
    <row r="35200" spans="19:19" x14ac:dyDescent="0.35">
      <c r="S35200"/>
    </row>
    <row r="35201" spans="19:19" x14ac:dyDescent="0.35">
      <c r="S35201"/>
    </row>
    <row r="35202" spans="19:19" x14ac:dyDescent="0.35">
      <c r="S35202"/>
    </row>
    <row r="35203" spans="19:19" x14ac:dyDescent="0.35">
      <c r="S35203"/>
    </row>
    <row r="35204" spans="19:19" x14ac:dyDescent="0.35">
      <c r="S35204"/>
    </row>
    <row r="35205" spans="19:19" x14ac:dyDescent="0.35">
      <c r="S35205"/>
    </row>
    <row r="35206" spans="19:19" x14ac:dyDescent="0.35">
      <c r="S35206"/>
    </row>
    <row r="35207" spans="19:19" x14ac:dyDescent="0.35">
      <c r="S35207"/>
    </row>
    <row r="35208" spans="19:19" x14ac:dyDescent="0.35">
      <c r="S35208"/>
    </row>
    <row r="35209" spans="19:19" x14ac:dyDescent="0.35">
      <c r="S35209"/>
    </row>
    <row r="35210" spans="19:19" x14ac:dyDescent="0.35">
      <c r="S35210"/>
    </row>
    <row r="35211" spans="19:19" x14ac:dyDescent="0.35">
      <c r="S35211"/>
    </row>
    <row r="35212" spans="19:19" x14ac:dyDescent="0.35">
      <c r="S35212"/>
    </row>
    <row r="35213" spans="19:19" x14ac:dyDescent="0.35">
      <c r="S35213"/>
    </row>
    <row r="35214" spans="19:19" x14ac:dyDescent="0.35">
      <c r="S35214"/>
    </row>
    <row r="35215" spans="19:19" x14ac:dyDescent="0.35">
      <c r="S35215"/>
    </row>
    <row r="35216" spans="19:19" x14ac:dyDescent="0.35">
      <c r="S35216"/>
    </row>
    <row r="35217" spans="19:19" x14ac:dyDescent="0.35">
      <c r="S35217"/>
    </row>
    <row r="35218" spans="19:19" x14ac:dyDescent="0.35">
      <c r="S35218"/>
    </row>
    <row r="35219" spans="19:19" x14ac:dyDescent="0.35">
      <c r="S35219"/>
    </row>
    <row r="35220" spans="19:19" x14ac:dyDescent="0.35">
      <c r="S35220"/>
    </row>
    <row r="35221" spans="19:19" x14ac:dyDescent="0.35">
      <c r="S35221"/>
    </row>
    <row r="35222" spans="19:19" x14ac:dyDescent="0.35">
      <c r="S35222"/>
    </row>
    <row r="35223" spans="19:19" x14ac:dyDescent="0.35">
      <c r="S35223"/>
    </row>
    <row r="35224" spans="19:19" x14ac:dyDescent="0.35">
      <c r="S35224"/>
    </row>
    <row r="35225" spans="19:19" x14ac:dyDescent="0.35">
      <c r="S35225"/>
    </row>
    <row r="35226" spans="19:19" x14ac:dyDescent="0.35">
      <c r="S35226"/>
    </row>
    <row r="35227" spans="19:19" x14ac:dyDescent="0.35">
      <c r="S35227"/>
    </row>
    <row r="35228" spans="19:19" x14ac:dyDescent="0.35">
      <c r="S35228"/>
    </row>
    <row r="35229" spans="19:19" x14ac:dyDescent="0.35">
      <c r="S35229"/>
    </row>
    <row r="35230" spans="19:19" x14ac:dyDescent="0.35">
      <c r="S35230"/>
    </row>
    <row r="35231" spans="19:19" x14ac:dyDescent="0.35">
      <c r="S35231"/>
    </row>
    <row r="35232" spans="19:19" x14ac:dyDescent="0.35">
      <c r="S35232"/>
    </row>
    <row r="35233" spans="19:19" x14ac:dyDescent="0.35">
      <c r="S35233"/>
    </row>
    <row r="35234" spans="19:19" x14ac:dyDescent="0.35">
      <c r="S35234"/>
    </row>
    <row r="35235" spans="19:19" x14ac:dyDescent="0.35">
      <c r="S35235"/>
    </row>
    <row r="35236" spans="19:19" x14ac:dyDescent="0.35">
      <c r="S35236"/>
    </row>
    <row r="35237" spans="19:19" x14ac:dyDescent="0.35">
      <c r="S35237"/>
    </row>
    <row r="35238" spans="19:19" x14ac:dyDescent="0.35">
      <c r="S35238"/>
    </row>
    <row r="35239" spans="19:19" x14ac:dyDescent="0.35">
      <c r="S35239"/>
    </row>
    <row r="35240" spans="19:19" x14ac:dyDescent="0.35">
      <c r="S35240"/>
    </row>
    <row r="35241" spans="19:19" x14ac:dyDescent="0.35">
      <c r="S35241"/>
    </row>
    <row r="35242" spans="19:19" x14ac:dyDescent="0.35">
      <c r="S35242"/>
    </row>
    <row r="35243" spans="19:19" x14ac:dyDescent="0.35">
      <c r="S35243"/>
    </row>
    <row r="35244" spans="19:19" x14ac:dyDescent="0.35">
      <c r="S35244"/>
    </row>
    <row r="35245" spans="19:19" x14ac:dyDescent="0.35">
      <c r="S35245"/>
    </row>
    <row r="35246" spans="19:19" x14ac:dyDescent="0.35">
      <c r="S35246"/>
    </row>
    <row r="35247" spans="19:19" x14ac:dyDescent="0.35">
      <c r="S35247"/>
    </row>
    <row r="35248" spans="19:19" x14ac:dyDescent="0.35">
      <c r="S35248"/>
    </row>
    <row r="35249" spans="19:19" x14ac:dyDescent="0.35">
      <c r="S35249"/>
    </row>
    <row r="35250" spans="19:19" x14ac:dyDescent="0.35">
      <c r="S35250"/>
    </row>
    <row r="35251" spans="19:19" x14ac:dyDescent="0.35">
      <c r="S35251"/>
    </row>
    <row r="35252" spans="19:19" x14ac:dyDescent="0.35">
      <c r="S35252"/>
    </row>
    <row r="35253" spans="19:19" x14ac:dyDescent="0.35">
      <c r="S35253"/>
    </row>
    <row r="35254" spans="19:19" x14ac:dyDescent="0.35">
      <c r="S35254"/>
    </row>
    <row r="35255" spans="19:19" x14ac:dyDescent="0.35">
      <c r="S35255"/>
    </row>
    <row r="35256" spans="19:19" x14ac:dyDescent="0.35">
      <c r="S35256"/>
    </row>
    <row r="35257" spans="19:19" x14ac:dyDescent="0.35">
      <c r="S35257"/>
    </row>
    <row r="35258" spans="19:19" x14ac:dyDescent="0.35">
      <c r="S35258"/>
    </row>
    <row r="35259" spans="19:19" x14ac:dyDescent="0.35">
      <c r="S35259"/>
    </row>
    <row r="35260" spans="19:19" x14ac:dyDescent="0.35">
      <c r="S35260"/>
    </row>
    <row r="35261" spans="19:19" x14ac:dyDescent="0.35">
      <c r="S35261"/>
    </row>
    <row r="35262" spans="19:19" x14ac:dyDescent="0.35">
      <c r="S35262"/>
    </row>
    <row r="35263" spans="19:19" x14ac:dyDescent="0.35">
      <c r="S35263"/>
    </row>
    <row r="35264" spans="19:19" x14ac:dyDescent="0.35">
      <c r="S35264"/>
    </row>
    <row r="35265" spans="19:19" x14ac:dyDescent="0.35">
      <c r="S35265"/>
    </row>
    <row r="35266" spans="19:19" x14ac:dyDescent="0.35">
      <c r="S35266"/>
    </row>
    <row r="35267" spans="19:19" x14ac:dyDescent="0.35">
      <c r="S35267"/>
    </row>
    <row r="35268" spans="19:19" x14ac:dyDescent="0.35">
      <c r="S35268"/>
    </row>
    <row r="35269" spans="19:19" x14ac:dyDescent="0.35">
      <c r="S35269"/>
    </row>
    <row r="35270" spans="19:19" x14ac:dyDescent="0.35">
      <c r="S35270"/>
    </row>
    <row r="35271" spans="19:19" x14ac:dyDescent="0.35">
      <c r="S35271"/>
    </row>
    <row r="35272" spans="19:19" x14ac:dyDescent="0.35">
      <c r="S35272"/>
    </row>
    <row r="35273" spans="19:19" x14ac:dyDescent="0.35">
      <c r="S35273"/>
    </row>
    <row r="35274" spans="19:19" x14ac:dyDescent="0.35">
      <c r="S35274"/>
    </row>
    <row r="35275" spans="19:19" x14ac:dyDescent="0.35">
      <c r="S35275"/>
    </row>
    <row r="35276" spans="19:19" x14ac:dyDescent="0.35">
      <c r="S35276"/>
    </row>
    <row r="35277" spans="19:19" x14ac:dyDescent="0.35">
      <c r="S35277"/>
    </row>
    <row r="35278" spans="19:19" x14ac:dyDescent="0.35">
      <c r="S35278"/>
    </row>
    <row r="35279" spans="19:19" x14ac:dyDescent="0.35">
      <c r="S35279"/>
    </row>
    <row r="35280" spans="19:19" x14ac:dyDescent="0.35">
      <c r="S35280"/>
    </row>
    <row r="35281" spans="19:19" x14ac:dyDescent="0.35">
      <c r="S35281"/>
    </row>
    <row r="35282" spans="19:19" x14ac:dyDescent="0.35">
      <c r="S35282"/>
    </row>
    <row r="35283" spans="19:19" x14ac:dyDescent="0.35">
      <c r="S35283"/>
    </row>
    <row r="35284" spans="19:19" x14ac:dyDescent="0.35">
      <c r="S35284"/>
    </row>
    <row r="35285" spans="19:19" x14ac:dyDescent="0.35">
      <c r="S35285"/>
    </row>
    <row r="35286" spans="19:19" x14ac:dyDescent="0.35">
      <c r="S35286"/>
    </row>
    <row r="35287" spans="19:19" x14ac:dyDescent="0.35">
      <c r="S35287"/>
    </row>
    <row r="35288" spans="19:19" x14ac:dyDescent="0.35">
      <c r="S35288"/>
    </row>
    <row r="35289" spans="19:19" x14ac:dyDescent="0.35">
      <c r="S35289"/>
    </row>
    <row r="35290" spans="19:19" x14ac:dyDescent="0.35">
      <c r="S35290"/>
    </row>
    <row r="35291" spans="19:19" x14ac:dyDescent="0.35">
      <c r="S35291"/>
    </row>
    <row r="35292" spans="19:19" x14ac:dyDescent="0.35">
      <c r="S35292"/>
    </row>
    <row r="35293" spans="19:19" x14ac:dyDescent="0.35">
      <c r="S35293"/>
    </row>
    <row r="35294" spans="19:19" x14ac:dyDescent="0.35">
      <c r="S35294"/>
    </row>
    <row r="35295" spans="19:19" x14ac:dyDescent="0.35">
      <c r="S35295"/>
    </row>
    <row r="35296" spans="19:19" x14ac:dyDescent="0.35">
      <c r="S35296"/>
    </row>
    <row r="35297" spans="19:19" x14ac:dyDescent="0.35">
      <c r="S35297"/>
    </row>
    <row r="35298" spans="19:19" x14ac:dyDescent="0.35">
      <c r="S35298"/>
    </row>
    <row r="35299" spans="19:19" x14ac:dyDescent="0.35">
      <c r="S35299"/>
    </row>
    <row r="35300" spans="19:19" x14ac:dyDescent="0.35">
      <c r="S35300"/>
    </row>
    <row r="35301" spans="19:19" x14ac:dyDescent="0.35">
      <c r="S35301"/>
    </row>
    <row r="35302" spans="19:19" x14ac:dyDescent="0.35">
      <c r="S35302"/>
    </row>
    <row r="35303" spans="19:19" x14ac:dyDescent="0.35">
      <c r="S35303"/>
    </row>
    <row r="35304" spans="19:19" x14ac:dyDescent="0.35">
      <c r="S35304"/>
    </row>
    <row r="35305" spans="19:19" x14ac:dyDescent="0.35">
      <c r="S35305"/>
    </row>
    <row r="35306" spans="19:19" x14ac:dyDescent="0.35">
      <c r="S35306"/>
    </row>
    <row r="35307" spans="19:19" x14ac:dyDescent="0.35">
      <c r="S35307"/>
    </row>
    <row r="35308" spans="19:19" x14ac:dyDescent="0.35">
      <c r="S35308"/>
    </row>
    <row r="35309" spans="19:19" x14ac:dyDescent="0.35">
      <c r="S35309"/>
    </row>
    <row r="35310" spans="19:19" x14ac:dyDescent="0.35">
      <c r="S35310"/>
    </row>
    <row r="35311" spans="19:19" x14ac:dyDescent="0.35">
      <c r="S35311"/>
    </row>
    <row r="35312" spans="19:19" x14ac:dyDescent="0.35">
      <c r="S35312"/>
    </row>
    <row r="35313" spans="19:19" x14ac:dyDescent="0.35">
      <c r="S35313"/>
    </row>
    <row r="35314" spans="19:19" x14ac:dyDescent="0.35">
      <c r="S35314"/>
    </row>
    <row r="35315" spans="19:19" x14ac:dyDescent="0.35">
      <c r="S35315"/>
    </row>
    <row r="35316" spans="19:19" x14ac:dyDescent="0.35">
      <c r="S35316"/>
    </row>
    <row r="35317" spans="19:19" x14ac:dyDescent="0.35">
      <c r="S35317"/>
    </row>
    <row r="35318" spans="19:19" x14ac:dyDescent="0.35">
      <c r="S35318"/>
    </row>
    <row r="35319" spans="19:19" x14ac:dyDescent="0.35">
      <c r="S35319"/>
    </row>
    <row r="35320" spans="19:19" x14ac:dyDescent="0.35">
      <c r="S35320"/>
    </row>
    <row r="35321" spans="19:19" x14ac:dyDescent="0.35">
      <c r="S35321"/>
    </row>
    <row r="35322" spans="19:19" x14ac:dyDescent="0.35">
      <c r="S35322"/>
    </row>
    <row r="35323" spans="19:19" x14ac:dyDescent="0.35">
      <c r="S35323"/>
    </row>
    <row r="35324" spans="19:19" x14ac:dyDescent="0.35">
      <c r="S35324"/>
    </row>
    <row r="35325" spans="19:19" x14ac:dyDescent="0.35">
      <c r="S35325"/>
    </row>
    <row r="35326" spans="19:19" x14ac:dyDescent="0.35">
      <c r="S35326"/>
    </row>
    <row r="35327" spans="19:19" x14ac:dyDescent="0.35">
      <c r="S35327"/>
    </row>
    <row r="35328" spans="19:19" x14ac:dyDescent="0.35">
      <c r="S35328"/>
    </row>
    <row r="35329" spans="19:19" x14ac:dyDescent="0.35">
      <c r="S35329"/>
    </row>
    <row r="35330" spans="19:19" x14ac:dyDescent="0.35">
      <c r="S35330"/>
    </row>
    <row r="35331" spans="19:19" x14ac:dyDescent="0.35">
      <c r="S35331"/>
    </row>
    <row r="35332" spans="19:19" x14ac:dyDescent="0.35">
      <c r="S35332"/>
    </row>
    <row r="35333" spans="19:19" x14ac:dyDescent="0.35">
      <c r="S35333"/>
    </row>
    <row r="35334" spans="19:19" x14ac:dyDescent="0.35">
      <c r="S35334"/>
    </row>
    <row r="35335" spans="19:19" x14ac:dyDescent="0.35">
      <c r="S35335"/>
    </row>
    <row r="35336" spans="19:19" x14ac:dyDescent="0.35">
      <c r="S35336"/>
    </row>
    <row r="35337" spans="19:19" x14ac:dyDescent="0.35">
      <c r="S35337"/>
    </row>
    <row r="35338" spans="19:19" x14ac:dyDescent="0.35">
      <c r="S35338"/>
    </row>
    <row r="35339" spans="19:19" x14ac:dyDescent="0.35">
      <c r="S35339"/>
    </row>
    <row r="35340" spans="19:19" x14ac:dyDescent="0.35">
      <c r="S35340"/>
    </row>
    <row r="35341" spans="19:19" x14ac:dyDescent="0.35">
      <c r="S35341"/>
    </row>
    <row r="35342" spans="19:19" x14ac:dyDescent="0.35">
      <c r="S35342"/>
    </row>
    <row r="35343" spans="19:19" x14ac:dyDescent="0.35">
      <c r="S35343"/>
    </row>
    <row r="35344" spans="19:19" x14ac:dyDescent="0.35">
      <c r="S35344"/>
    </row>
    <row r="35345" spans="19:19" x14ac:dyDescent="0.35">
      <c r="S35345"/>
    </row>
    <row r="35346" spans="19:19" x14ac:dyDescent="0.35">
      <c r="S35346"/>
    </row>
    <row r="35347" spans="19:19" x14ac:dyDescent="0.35">
      <c r="S35347"/>
    </row>
    <row r="35348" spans="19:19" x14ac:dyDescent="0.35">
      <c r="S35348"/>
    </row>
    <row r="35349" spans="19:19" x14ac:dyDescent="0.35">
      <c r="S35349"/>
    </row>
    <row r="35350" spans="19:19" x14ac:dyDescent="0.35">
      <c r="S35350"/>
    </row>
    <row r="35351" spans="19:19" x14ac:dyDescent="0.35">
      <c r="S35351"/>
    </row>
    <row r="35352" spans="19:19" x14ac:dyDescent="0.35">
      <c r="S35352"/>
    </row>
    <row r="35353" spans="19:19" x14ac:dyDescent="0.35">
      <c r="S35353"/>
    </row>
    <row r="35354" spans="19:19" x14ac:dyDescent="0.35">
      <c r="S35354"/>
    </row>
    <row r="35355" spans="19:19" x14ac:dyDescent="0.35">
      <c r="S35355"/>
    </row>
    <row r="35356" spans="19:19" x14ac:dyDescent="0.35">
      <c r="S35356"/>
    </row>
    <row r="35357" spans="19:19" x14ac:dyDescent="0.35">
      <c r="S35357"/>
    </row>
    <row r="35358" spans="19:19" x14ac:dyDescent="0.35">
      <c r="S35358"/>
    </row>
    <row r="35359" spans="19:19" x14ac:dyDescent="0.35">
      <c r="S35359"/>
    </row>
    <row r="35360" spans="19:19" x14ac:dyDescent="0.35">
      <c r="S35360"/>
    </row>
    <row r="35361" spans="19:19" x14ac:dyDescent="0.35">
      <c r="S35361"/>
    </row>
    <row r="35362" spans="19:19" x14ac:dyDescent="0.35">
      <c r="S35362"/>
    </row>
    <row r="35363" spans="19:19" x14ac:dyDescent="0.35">
      <c r="S35363"/>
    </row>
    <row r="35364" spans="19:19" x14ac:dyDescent="0.35">
      <c r="S35364"/>
    </row>
    <row r="35365" spans="19:19" x14ac:dyDescent="0.35">
      <c r="S35365"/>
    </row>
    <row r="35366" spans="19:19" x14ac:dyDescent="0.35">
      <c r="S35366"/>
    </row>
    <row r="35367" spans="19:19" x14ac:dyDescent="0.35">
      <c r="S35367"/>
    </row>
    <row r="35368" spans="19:19" x14ac:dyDescent="0.35">
      <c r="S35368"/>
    </row>
    <row r="35369" spans="19:19" x14ac:dyDescent="0.35">
      <c r="S35369"/>
    </row>
    <row r="35370" spans="19:19" x14ac:dyDescent="0.35">
      <c r="S35370"/>
    </row>
    <row r="35371" spans="19:19" x14ac:dyDescent="0.35">
      <c r="S35371"/>
    </row>
    <row r="35372" spans="19:19" x14ac:dyDescent="0.35">
      <c r="S35372"/>
    </row>
    <row r="35373" spans="19:19" x14ac:dyDescent="0.35">
      <c r="S35373"/>
    </row>
    <row r="35374" spans="19:19" x14ac:dyDescent="0.35">
      <c r="S35374"/>
    </row>
    <row r="35375" spans="19:19" x14ac:dyDescent="0.35">
      <c r="S35375"/>
    </row>
    <row r="35376" spans="19:19" x14ac:dyDescent="0.35">
      <c r="S35376"/>
    </row>
    <row r="35377" spans="19:19" x14ac:dyDescent="0.35">
      <c r="S35377"/>
    </row>
    <row r="35378" spans="19:19" x14ac:dyDescent="0.35">
      <c r="S35378"/>
    </row>
    <row r="35379" spans="19:19" x14ac:dyDescent="0.35">
      <c r="S35379"/>
    </row>
    <row r="35380" spans="19:19" x14ac:dyDescent="0.35">
      <c r="S35380"/>
    </row>
    <row r="35381" spans="19:19" x14ac:dyDescent="0.35">
      <c r="S35381"/>
    </row>
    <row r="35382" spans="19:19" x14ac:dyDescent="0.35">
      <c r="S35382"/>
    </row>
    <row r="35383" spans="19:19" x14ac:dyDescent="0.35">
      <c r="S35383"/>
    </row>
    <row r="35384" spans="19:19" x14ac:dyDescent="0.35">
      <c r="S35384"/>
    </row>
    <row r="35385" spans="19:19" x14ac:dyDescent="0.35">
      <c r="S35385"/>
    </row>
    <row r="35386" spans="19:19" x14ac:dyDescent="0.35">
      <c r="S35386"/>
    </row>
    <row r="35387" spans="19:19" x14ac:dyDescent="0.35">
      <c r="S35387"/>
    </row>
    <row r="35388" spans="19:19" x14ac:dyDescent="0.35">
      <c r="S35388"/>
    </row>
    <row r="35389" spans="19:19" x14ac:dyDescent="0.35">
      <c r="S35389"/>
    </row>
    <row r="35390" spans="19:19" x14ac:dyDescent="0.35">
      <c r="S35390"/>
    </row>
    <row r="35391" spans="19:19" x14ac:dyDescent="0.35">
      <c r="S35391"/>
    </row>
    <row r="35392" spans="19:19" x14ac:dyDescent="0.35">
      <c r="S35392"/>
    </row>
    <row r="35393" spans="19:19" x14ac:dyDescent="0.35">
      <c r="S35393"/>
    </row>
    <row r="35394" spans="19:19" x14ac:dyDescent="0.35">
      <c r="S35394"/>
    </row>
    <row r="35395" spans="19:19" x14ac:dyDescent="0.35">
      <c r="S35395"/>
    </row>
    <row r="35396" spans="19:19" x14ac:dyDescent="0.35">
      <c r="S35396"/>
    </row>
    <row r="35397" spans="19:19" x14ac:dyDescent="0.35">
      <c r="S35397"/>
    </row>
    <row r="35398" spans="19:19" x14ac:dyDescent="0.35">
      <c r="S35398"/>
    </row>
    <row r="35399" spans="19:19" x14ac:dyDescent="0.35">
      <c r="S35399"/>
    </row>
    <row r="35400" spans="19:19" x14ac:dyDescent="0.35">
      <c r="S35400"/>
    </row>
    <row r="35401" spans="19:19" x14ac:dyDescent="0.35">
      <c r="S35401"/>
    </row>
    <row r="35402" spans="19:19" x14ac:dyDescent="0.35">
      <c r="S35402"/>
    </row>
    <row r="35403" spans="19:19" x14ac:dyDescent="0.35">
      <c r="S35403"/>
    </row>
    <row r="35404" spans="19:19" x14ac:dyDescent="0.35">
      <c r="S35404"/>
    </row>
    <row r="35405" spans="19:19" x14ac:dyDescent="0.35">
      <c r="S35405"/>
    </row>
    <row r="35406" spans="19:19" x14ac:dyDescent="0.35">
      <c r="S35406"/>
    </row>
    <row r="35407" spans="19:19" x14ac:dyDescent="0.35">
      <c r="S35407"/>
    </row>
    <row r="35408" spans="19:19" x14ac:dyDescent="0.35">
      <c r="S35408"/>
    </row>
    <row r="35409" spans="19:19" x14ac:dyDescent="0.35">
      <c r="S35409"/>
    </row>
    <row r="35410" spans="19:19" x14ac:dyDescent="0.35">
      <c r="S35410"/>
    </row>
    <row r="35411" spans="19:19" x14ac:dyDescent="0.35">
      <c r="S35411"/>
    </row>
    <row r="35412" spans="19:19" x14ac:dyDescent="0.35">
      <c r="S35412"/>
    </row>
    <row r="35413" spans="19:19" x14ac:dyDescent="0.35">
      <c r="S35413"/>
    </row>
    <row r="35414" spans="19:19" x14ac:dyDescent="0.35">
      <c r="S35414"/>
    </row>
    <row r="35415" spans="19:19" x14ac:dyDescent="0.35">
      <c r="S35415"/>
    </row>
    <row r="35416" spans="19:19" x14ac:dyDescent="0.35">
      <c r="S35416"/>
    </row>
    <row r="35417" spans="19:19" x14ac:dyDescent="0.35">
      <c r="S35417"/>
    </row>
    <row r="35418" spans="19:19" x14ac:dyDescent="0.35">
      <c r="S35418"/>
    </row>
    <row r="35419" spans="19:19" x14ac:dyDescent="0.35">
      <c r="S35419"/>
    </row>
    <row r="35420" spans="19:19" x14ac:dyDescent="0.35">
      <c r="S35420"/>
    </row>
    <row r="35421" spans="19:19" x14ac:dyDescent="0.35">
      <c r="S35421"/>
    </row>
    <row r="35422" spans="19:19" x14ac:dyDescent="0.35">
      <c r="S35422"/>
    </row>
    <row r="35423" spans="19:19" x14ac:dyDescent="0.35">
      <c r="S35423"/>
    </row>
    <row r="35424" spans="19:19" x14ac:dyDescent="0.35">
      <c r="S35424"/>
    </row>
    <row r="35425" spans="19:19" x14ac:dyDescent="0.35">
      <c r="S35425"/>
    </row>
    <row r="35426" spans="19:19" x14ac:dyDescent="0.35">
      <c r="S35426"/>
    </row>
    <row r="35427" spans="19:19" x14ac:dyDescent="0.35">
      <c r="S35427"/>
    </row>
    <row r="35428" spans="19:19" x14ac:dyDescent="0.35">
      <c r="S35428"/>
    </row>
    <row r="35429" spans="19:19" x14ac:dyDescent="0.35">
      <c r="S35429"/>
    </row>
    <row r="35430" spans="19:19" x14ac:dyDescent="0.35">
      <c r="S35430"/>
    </row>
    <row r="35431" spans="19:19" x14ac:dyDescent="0.35">
      <c r="S35431"/>
    </row>
    <row r="35432" spans="19:19" x14ac:dyDescent="0.35">
      <c r="S35432"/>
    </row>
    <row r="35433" spans="19:19" x14ac:dyDescent="0.35">
      <c r="S35433"/>
    </row>
    <row r="35434" spans="19:19" x14ac:dyDescent="0.35">
      <c r="S35434"/>
    </row>
    <row r="35435" spans="19:19" x14ac:dyDescent="0.35">
      <c r="S35435"/>
    </row>
    <row r="35436" spans="19:19" x14ac:dyDescent="0.35">
      <c r="S35436"/>
    </row>
    <row r="35437" spans="19:19" x14ac:dyDescent="0.35">
      <c r="S35437"/>
    </row>
    <row r="35438" spans="19:19" x14ac:dyDescent="0.35">
      <c r="S35438"/>
    </row>
    <row r="35439" spans="19:19" x14ac:dyDescent="0.35">
      <c r="S35439"/>
    </row>
    <row r="35440" spans="19:19" x14ac:dyDescent="0.35">
      <c r="S35440"/>
    </row>
    <row r="35441" spans="19:19" x14ac:dyDescent="0.35">
      <c r="S35441"/>
    </row>
    <row r="35442" spans="19:19" x14ac:dyDescent="0.35">
      <c r="S35442"/>
    </row>
    <row r="35443" spans="19:19" x14ac:dyDescent="0.35">
      <c r="S35443"/>
    </row>
    <row r="35444" spans="19:19" x14ac:dyDescent="0.35">
      <c r="S35444"/>
    </row>
    <row r="35445" spans="19:19" x14ac:dyDescent="0.35">
      <c r="S35445"/>
    </row>
    <row r="35446" spans="19:19" x14ac:dyDescent="0.35">
      <c r="S35446"/>
    </row>
    <row r="35447" spans="19:19" x14ac:dyDescent="0.35">
      <c r="S35447"/>
    </row>
    <row r="35448" spans="19:19" x14ac:dyDescent="0.35">
      <c r="S35448"/>
    </row>
    <row r="35449" spans="19:19" x14ac:dyDescent="0.35">
      <c r="S35449"/>
    </row>
    <row r="35450" spans="19:19" x14ac:dyDescent="0.35">
      <c r="S35450"/>
    </row>
    <row r="35451" spans="19:19" x14ac:dyDescent="0.35">
      <c r="S35451"/>
    </row>
    <row r="35452" spans="19:19" x14ac:dyDescent="0.35">
      <c r="S35452"/>
    </row>
    <row r="35453" spans="19:19" x14ac:dyDescent="0.35">
      <c r="S35453"/>
    </row>
    <row r="35454" spans="19:19" x14ac:dyDescent="0.35">
      <c r="S35454"/>
    </row>
    <row r="35455" spans="19:19" x14ac:dyDescent="0.35">
      <c r="S35455"/>
    </row>
    <row r="35456" spans="19:19" x14ac:dyDescent="0.35">
      <c r="S35456"/>
    </row>
    <row r="35457" spans="19:19" x14ac:dyDescent="0.35">
      <c r="S35457"/>
    </row>
    <row r="35458" spans="19:19" x14ac:dyDescent="0.35">
      <c r="S35458"/>
    </row>
    <row r="35459" spans="19:19" x14ac:dyDescent="0.35">
      <c r="S35459"/>
    </row>
    <row r="35460" spans="19:19" x14ac:dyDescent="0.35">
      <c r="S35460"/>
    </row>
    <row r="35461" spans="19:19" x14ac:dyDescent="0.35">
      <c r="S35461"/>
    </row>
    <row r="35462" spans="19:19" x14ac:dyDescent="0.35">
      <c r="S35462"/>
    </row>
    <row r="35463" spans="19:19" x14ac:dyDescent="0.35">
      <c r="S35463"/>
    </row>
    <row r="35464" spans="19:19" x14ac:dyDescent="0.35">
      <c r="S35464"/>
    </row>
    <row r="35465" spans="19:19" x14ac:dyDescent="0.35">
      <c r="S35465"/>
    </row>
    <row r="35466" spans="19:19" x14ac:dyDescent="0.35">
      <c r="S35466"/>
    </row>
    <row r="35467" spans="19:19" x14ac:dyDescent="0.35">
      <c r="S35467"/>
    </row>
    <row r="35468" spans="19:19" x14ac:dyDescent="0.35">
      <c r="S35468"/>
    </row>
    <row r="35469" spans="19:19" x14ac:dyDescent="0.35">
      <c r="S35469"/>
    </row>
    <row r="35470" spans="19:19" x14ac:dyDescent="0.35">
      <c r="S35470"/>
    </row>
    <row r="35471" spans="19:19" x14ac:dyDescent="0.35">
      <c r="S35471"/>
    </row>
    <row r="35472" spans="19:19" x14ac:dyDescent="0.35">
      <c r="S35472"/>
    </row>
    <row r="35473" spans="19:19" x14ac:dyDescent="0.35">
      <c r="S35473"/>
    </row>
    <row r="35474" spans="19:19" x14ac:dyDescent="0.35">
      <c r="S35474"/>
    </row>
    <row r="35475" spans="19:19" x14ac:dyDescent="0.35">
      <c r="S35475"/>
    </row>
    <row r="35476" spans="19:19" x14ac:dyDescent="0.35">
      <c r="S35476"/>
    </row>
    <row r="35477" spans="19:19" x14ac:dyDescent="0.35">
      <c r="S35477"/>
    </row>
    <row r="35478" spans="19:19" x14ac:dyDescent="0.35">
      <c r="S35478"/>
    </row>
    <row r="35479" spans="19:19" x14ac:dyDescent="0.35">
      <c r="S35479"/>
    </row>
    <row r="35480" spans="19:19" x14ac:dyDescent="0.35">
      <c r="S35480"/>
    </row>
    <row r="35481" spans="19:19" x14ac:dyDescent="0.35">
      <c r="S35481"/>
    </row>
    <row r="35482" spans="19:19" x14ac:dyDescent="0.35">
      <c r="S35482"/>
    </row>
    <row r="35483" spans="19:19" x14ac:dyDescent="0.35">
      <c r="S35483"/>
    </row>
    <row r="35484" spans="19:19" x14ac:dyDescent="0.35">
      <c r="S35484"/>
    </row>
    <row r="35485" spans="19:19" x14ac:dyDescent="0.35">
      <c r="S35485"/>
    </row>
    <row r="35486" spans="19:19" x14ac:dyDescent="0.35">
      <c r="S35486"/>
    </row>
    <row r="35487" spans="19:19" x14ac:dyDescent="0.35">
      <c r="S35487"/>
    </row>
    <row r="35488" spans="19:19" x14ac:dyDescent="0.35">
      <c r="S35488"/>
    </row>
    <row r="35489" spans="19:19" x14ac:dyDescent="0.35">
      <c r="S35489"/>
    </row>
    <row r="35490" spans="19:19" x14ac:dyDescent="0.35">
      <c r="S35490"/>
    </row>
    <row r="35491" spans="19:19" x14ac:dyDescent="0.35">
      <c r="S35491"/>
    </row>
    <row r="35492" spans="19:19" x14ac:dyDescent="0.35">
      <c r="S35492"/>
    </row>
    <row r="35493" spans="19:19" x14ac:dyDescent="0.35">
      <c r="S35493"/>
    </row>
    <row r="35494" spans="19:19" x14ac:dyDescent="0.35">
      <c r="S35494"/>
    </row>
    <row r="35495" spans="19:19" x14ac:dyDescent="0.35">
      <c r="S35495"/>
    </row>
    <row r="35496" spans="19:19" x14ac:dyDescent="0.35">
      <c r="S35496"/>
    </row>
    <row r="35497" spans="19:19" x14ac:dyDescent="0.35">
      <c r="S35497"/>
    </row>
    <row r="35498" spans="19:19" x14ac:dyDescent="0.35">
      <c r="S35498"/>
    </row>
    <row r="35499" spans="19:19" x14ac:dyDescent="0.35">
      <c r="S35499"/>
    </row>
    <row r="35500" spans="19:19" x14ac:dyDescent="0.35">
      <c r="S35500"/>
    </row>
    <row r="35501" spans="19:19" x14ac:dyDescent="0.35">
      <c r="S35501"/>
    </row>
    <row r="35502" spans="19:19" x14ac:dyDescent="0.35">
      <c r="S35502"/>
    </row>
    <row r="35503" spans="19:19" x14ac:dyDescent="0.35">
      <c r="S35503"/>
    </row>
    <row r="35504" spans="19:19" x14ac:dyDescent="0.35">
      <c r="S35504"/>
    </row>
    <row r="35505" spans="19:19" x14ac:dyDescent="0.35">
      <c r="S35505"/>
    </row>
    <row r="35506" spans="19:19" x14ac:dyDescent="0.35">
      <c r="S35506"/>
    </row>
    <row r="35507" spans="19:19" x14ac:dyDescent="0.35">
      <c r="S35507"/>
    </row>
    <row r="35508" spans="19:19" x14ac:dyDescent="0.35">
      <c r="S35508"/>
    </row>
    <row r="35509" spans="19:19" x14ac:dyDescent="0.35">
      <c r="S35509"/>
    </row>
    <row r="35510" spans="19:19" x14ac:dyDescent="0.35">
      <c r="S35510"/>
    </row>
    <row r="35511" spans="19:19" x14ac:dyDescent="0.35">
      <c r="S35511"/>
    </row>
    <row r="35512" spans="19:19" x14ac:dyDescent="0.35">
      <c r="S35512"/>
    </row>
    <row r="35513" spans="19:19" x14ac:dyDescent="0.35">
      <c r="S35513"/>
    </row>
    <row r="35514" spans="19:19" x14ac:dyDescent="0.35">
      <c r="S35514"/>
    </row>
    <row r="35515" spans="19:19" x14ac:dyDescent="0.35">
      <c r="S35515"/>
    </row>
    <row r="35516" spans="19:19" x14ac:dyDescent="0.35">
      <c r="S35516"/>
    </row>
    <row r="35517" spans="19:19" x14ac:dyDescent="0.35">
      <c r="S35517"/>
    </row>
    <row r="35518" spans="19:19" x14ac:dyDescent="0.35">
      <c r="S35518"/>
    </row>
    <row r="35519" spans="19:19" x14ac:dyDescent="0.35">
      <c r="S35519"/>
    </row>
    <row r="35520" spans="19:19" x14ac:dyDescent="0.35">
      <c r="S35520"/>
    </row>
    <row r="35521" spans="19:19" x14ac:dyDescent="0.35">
      <c r="S35521"/>
    </row>
    <row r="35522" spans="19:19" x14ac:dyDescent="0.35">
      <c r="S35522"/>
    </row>
    <row r="35523" spans="19:19" x14ac:dyDescent="0.35">
      <c r="S35523"/>
    </row>
    <row r="35524" spans="19:19" x14ac:dyDescent="0.35">
      <c r="S35524"/>
    </row>
    <row r="35525" spans="19:19" x14ac:dyDescent="0.35">
      <c r="S35525"/>
    </row>
    <row r="35526" spans="19:19" x14ac:dyDescent="0.35">
      <c r="S35526"/>
    </row>
    <row r="35527" spans="19:19" x14ac:dyDescent="0.35">
      <c r="S35527"/>
    </row>
    <row r="35528" spans="19:19" x14ac:dyDescent="0.35">
      <c r="S35528"/>
    </row>
    <row r="35529" spans="19:19" x14ac:dyDescent="0.35">
      <c r="S35529"/>
    </row>
    <row r="35530" spans="19:19" x14ac:dyDescent="0.35">
      <c r="S35530"/>
    </row>
    <row r="35531" spans="19:19" x14ac:dyDescent="0.35">
      <c r="S35531"/>
    </row>
    <row r="35532" spans="19:19" x14ac:dyDescent="0.35">
      <c r="S35532"/>
    </row>
    <row r="35533" spans="19:19" x14ac:dyDescent="0.35">
      <c r="S35533"/>
    </row>
    <row r="35534" spans="19:19" x14ac:dyDescent="0.35">
      <c r="S35534"/>
    </row>
    <row r="35535" spans="19:19" x14ac:dyDescent="0.35">
      <c r="S35535"/>
    </row>
    <row r="35536" spans="19:19" x14ac:dyDescent="0.35">
      <c r="S35536"/>
    </row>
    <row r="35537" spans="19:19" x14ac:dyDescent="0.35">
      <c r="S35537"/>
    </row>
    <row r="35538" spans="19:19" x14ac:dyDescent="0.35">
      <c r="S35538"/>
    </row>
    <row r="35539" spans="19:19" x14ac:dyDescent="0.35">
      <c r="S35539"/>
    </row>
    <row r="35540" spans="19:19" x14ac:dyDescent="0.35">
      <c r="S35540"/>
    </row>
    <row r="35541" spans="19:19" x14ac:dyDescent="0.35">
      <c r="S35541"/>
    </row>
    <row r="35542" spans="19:19" x14ac:dyDescent="0.35">
      <c r="S35542"/>
    </row>
    <row r="35543" spans="19:19" x14ac:dyDescent="0.35">
      <c r="S35543"/>
    </row>
    <row r="35544" spans="19:19" x14ac:dyDescent="0.35">
      <c r="S35544"/>
    </row>
    <row r="35545" spans="19:19" x14ac:dyDescent="0.35">
      <c r="S35545"/>
    </row>
    <row r="35546" spans="19:19" x14ac:dyDescent="0.35">
      <c r="S35546"/>
    </row>
    <row r="35547" spans="19:19" x14ac:dyDescent="0.35">
      <c r="S35547"/>
    </row>
    <row r="35548" spans="19:19" x14ac:dyDescent="0.35">
      <c r="S35548"/>
    </row>
    <row r="35549" spans="19:19" x14ac:dyDescent="0.35">
      <c r="S35549"/>
    </row>
    <row r="35550" spans="19:19" x14ac:dyDescent="0.35">
      <c r="S35550"/>
    </row>
    <row r="35551" spans="19:19" x14ac:dyDescent="0.35">
      <c r="S35551"/>
    </row>
    <row r="35552" spans="19:19" x14ac:dyDescent="0.35">
      <c r="S35552"/>
    </row>
    <row r="35553" spans="19:19" x14ac:dyDescent="0.35">
      <c r="S35553"/>
    </row>
    <row r="35554" spans="19:19" x14ac:dyDescent="0.35">
      <c r="S35554"/>
    </row>
    <row r="35555" spans="19:19" x14ac:dyDescent="0.35">
      <c r="S35555"/>
    </row>
    <row r="35556" spans="19:19" x14ac:dyDescent="0.35">
      <c r="S35556"/>
    </row>
    <row r="35557" spans="19:19" x14ac:dyDescent="0.35">
      <c r="S35557"/>
    </row>
    <row r="35558" spans="19:19" x14ac:dyDescent="0.35">
      <c r="S35558"/>
    </row>
    <row r="35559" spans="19:19" x14ac:dyDescent="0.35">
      <c r="S35559"/>
    </row>
    <row r="35560" spans="19:19" x14ac:dyDescent="0.35">
      <c r="S35560"/>
    </row>
    <row r="35561" spans="19:19" x14ac:dyDescent="0.35">
      <c r="S35561"/>
    </row>
    <row r="35562" spans="19:19" x14ac:dyDescent="0.35">
      <c r="S35562"/>
    </row>
    <row r="35563" spans="19:19" x14ac:dyDescent="0.35">
      <c r="S35563"/>
    </row>
    <row r="35564" spans="19:19" x14ac:dyDescent="0.35">
      <c r="S35564"/>
    </row>
    <row r="35565" spans="19:19" x14ac:dyDescent="0.35">
      <c r="S35565"/>
    </row>
    <row r="35566" spans="19:19" x14ac:dyDescent="0.35">
      <c r="S35566"/>
    </row>
    <row r="35567" spans="19:19" x14ac:dyDescent="0.35">
      <c r="S35567"/>
    </row>
    <row r="35568" spans="19:19" x14ac:dyDescent="0.35">
      <c r="S35568"/>
    </row>
    <row r="35569" spans="19:19" x14ac:dyDescent="0.35">
      <c r="S35569"/>
    </row>
    <row r="35570" spans="19:19" x14ac:dyDescent="0.35">
      <c r="S35570"/>
    </row>
    <row r="35571" spans="19:19" x14ac:dyDescent="0.35">
      <c r="S35571"/>
    </row>
    <row r="35572" spans="19:19" x14ac:dyDescent="0.35">
      <c r="S35572"/>
    </row>
    <row r="35573" spans="19:19" x14ac:dyDescent="0.35">
      <c r="S35573"/>
    </row>
    <row r="35574" spans="19:19" x14ac:dyDescent="0.35">
      <c r="S35574"/>
    </row>
    <row r="35575" spans="19:19" x14ac:dyDescent="0.35">
      <c r="S35575"/>
    </row>
    <row r="35576" spans="19:19" x14ac:dyDescent="0.35">
      <c r="S35576"/>
    </row>
    <row r="35577" spans="19:19" x14ac:dyDescent="0.35">
      <c r="S35577"/>
    </row>
    <row r="35578" spans="19:19" x14ac:dyDescent="0.35">
      <c r="S35578"/>
    </row>
    <row r="35579" spans="19:19" x14ac:dyDescent="0.35">
      <c r="S35579"/>
    </row>
    <row r="35580" spans="19:19" x14ac:dyDescent="0.35">
      <c r="S35580"/>
    </row>
    <row r="35581" spans="19:19" x14ac:dyDescent="0.35">
      <c r="S35581"/>
    </row>
    <row r="35582" spans="19:19" x14ac:dyDescent="0.35">
      <c r="S35582"/>
    </row>
    <row r="35583" spans="19:19" x14ac:dyDescent="0.35">
      <c r="S35583"/>
    </row>
    <row r="35584" spans="19:19" x14ac:dyDescent="0.35">
      <c r="S35584"/>
    </row>
    <row r="35585" spans="19:19" x14ac:dyDescent="0.35">
      <c r="S35585"/>
    </row>
    <row r="35586" spans="19:19" x14ac:dyDescent="0.35">
      <c r="S35586"/>
    </row>
    <row r="35587" spans="19:19" x14ac:dyDescent="0.35">
      <c r="S35587"/>
    </row>
    <row r="35588" spans="19:19" x14ac:dyDescent="0.35">
      <c r="S35588"/>
    </row>
    <row r="35589" spans="19:19" x14ac:dyDescent="0.35">
      <c r="S35589"/>
    </row>
    <row r="35590" spans="19:19" x14ac:dyDescent="0.35">
      <c r="S35590"/>
    </row>
    <row r="35591" spans="19:19" x14ac:dyDescent="0.35">
      <c r="S35591"/>
    </row>
    <row r="35592" spans="19:19" x14ac:dyDescent="0.35">
      <c r="S35592"/>
    </row>
    <row r="35593" spans="19:19" x14ac:dyDescent="0.35">
      <c r="S35593"/>
    </row>
    <row r="35594" spans="19:19" x14ac:dyDescent="0.35">
      <c r="S35594"/>
    </row>
    <row r="35595" spans="19:19" x14ac:dyDescent="0.35">
      <c r="S35595"/>
    </row>
    <row r="35596" spans="19:19" x14ac:dyDescent="0.35">
      <c r="S35596"/>
    </row>
    <row r="35597" spans="19:19" x14ac:dyDescent="0.35">
      <c r="S35597"/>
    </row>
    <row r="35598" spans="19:19" x14ac:dyDescent="0.35">
      <c r="S35598"/>
    </row>
    <row r="35599" spans="19:19" x14ac:dyDescent="0.35">
      <c r="S35599"/>
    </row>
    <row r="35600" spans="19:19" x14ac:dyDescent="0.35">
      <c r="S35600"/>
    </row>
    <row r="35601" spans="19:19" x14ac:dyDescent="0.35">
      <c r="S35601"/>
    </row>
    <row r="35602" spans="19:19" x14ac:dyDescent="0.35">
      <c r="S35602"/>
    </row>
    <row r="35603" spans="19:19" x14ac:dyDescent="0.35">
      <c r="S35603"/>
    </row>
    <row r="35604" spans="19:19" x14ac:dyDescent="0.35">
      <c r="S35604"/>
    </row>
    <row r="35605" spans="19:19" x14ac:dyDescent="0.35">
      <c r="S35605"/>
    </row>
    <row r="35606" spans="19:19" x14ac:dyDescent="0.35">
      <c r="S35606"/>
    </row>
    <row r="35607" spans="19:19" x14ac:dyDescent="0.35">
      <c r="S35607"/>
    </row>
    <row r="35608" spans="19:19" x14ac:dyDescent="0.35">
      <c r="S35608"/>
    </row>
    <row r="35609" spans="19:19" x14ac:dyDescent="0.35">
      <c r="S35609"/>
    </row>
    <row r="35610" spans="19:19" x14ac:dyDescent="0.35">
      <c r="S35610"/>
    </row>
    <row r="35611" spans="19:19" x14ac:dyDescent="0.35">
      <c r="S35611"/>
    </row>
    <row r="35612" spans="19:19" x14ac:dyDescent="0.35">
      <c r="S35612"/>
    </row>
    <row r="35613" spans="19:19" x14ac:dyDescent="0.35">
      <c r="S35613"/>
    </row>
    <row r="35614" spans="19:19" x14ac:dyDescent="0.35">
      <c r="S35614"/>
    </row>
    <row r="35615" spans="19:19" x14ac:dyDescent="0.35">
      <c r="S35615"/>
    </row>
    <row r="35616" spans="19:19" x14ac:dyDescent="0.35">
      <c r="S35616"/>
    </row>
    <row r="35617" spans="19:19" x14ac:dyDescent="0.35">
      <c r="S35617"/>
    </row>
    <row r="35618" spans="19:19" x14ac:dyDescent="0.35">
      <c r="S35618"/>
    </row>
    <row r="35619" spans="19:19" x14ac:dyDescent="0.35">
      <c r="S35619"/>
    </row>
    <row r="35620" spans="19:19" x14ac:dyDescent="0.35">
      <c r="S35620"/>
    </row>
    <row r="35621" spans="19:19" x14ac:dyDescent="0.35">
      <c r="S35621"/>
    </row>
    <row r="35622" spans="19:19" x14ac:dyDescent="0.35">
      <c r="S35622"/>
    </row>
    <row r="35623" spans="19:19" x14ac:dyDescent="0.35">
      <c r="S35623"/>
    </row>
    <row r="35624" spans="19:19" x14ac:dyDescent="0.35">
      <c r="S35624"/>
    </row>
    <row r="35625" spans="19:19" x14ac:dyDescent="0.35">
      <c r="S35625"/>
    </row>
    <row r="35626" spans="19:19" x14ac:dyDescent="0.35">
      <c r="S35626"/>
    </row>
    <row r="35627" spans="19:19" x14ac:dyDescent="0.35">
      <c r="S35627"/>
    </row>
    <row r="35628" spans="19:19" x14ac:dyDescent="0.35">
      <c r="S35628"/>
    </row>
    <row r="35629" spans="19:19" x14ac:dyDescent="0.35">
      <c r="S35629"/>
    </row>
    <row r="35630" spans="19:19" x14ac:dyDescent="0.35">
      <c r="S35630"/>
    </row>
    <row r="35631" spans="19:19" x14ac:dyDescent="0.35">
      <c r="S35631"/>
    </row>
    <row r="35632" spans="19:19" x14ac:dyDescent="0.35">
      <c r="S35632"/>
    </row>
    <row r="35633" spans="19:19" x14ac:dyDescent="0.35">
      <c r="S35633"/>
    </row>
    <row r="35634" spans="19:19" x14ac:dyDescent="0.35">
      <c r="S35634"/>
    </row>
    <row r="35635" spans="19:19" x14ac:dyDescent="0.35">
      <c r="S35635"/>
    </row>
    <row r="35636" spans="19:19" x14ac:dyDescent="0.35">
      <c r="S35636"/>
    </row>
    <row r="35637" spans="19:19" x14ac:dyDescent="0.35">
      <c r="S35637"/>
    </row>
    <row r="35638" spans="19:19" x14ac:dyDescent="0.35">
      <c r="S35638"/>
    </row>
    <row r="35639" spans="19:19" x14ac:dyDescent="0.35">
      <c r="S35639"/>
    </row>
    <row r="35640" spans="19:19" x14ac:dyDescent="0.35">
      <c r="S35640"/>
    </row>
    <row r="35641" spans="19:19" x14ac:dyDescent="0.35">
      <c r="S35641"/>
    </row>
    <row r="35642" spans="19:19" x14ac:dyDescent="0.35">
      <c r="S35642"/>
    </row>
    <row r="35643" spans="19:19" x14ac:dyDescent="0.35">
      <c r="S35643"/>
    </row>
    <row r="35644" spans="19:19" x14ac:dyDescent="0.35">
      <c r="S35644"/>
    </row>
    <row r="35645" spans="19:19" x14ac:dyDescent="0.35">
      <c r="S35645"/>
    </row>
    <row r="35646" spans="19:19" x14ac:dyDescent="0.35">
      <c r="S35646"/>
    </row>
    <row r="35647" spans="19:19" x14ac:dyDescent="0.35">
      <c r="S35647"/>
    </row>
    <row r="35648" spans="19:19" x14ac:dyDescent="0.35">
      <c r="S35648"/>
    </row>
    <row r="35649" spans="19:19" x14ac:dyDescent="0.35">
      <c r="S35649"/>
    </row>
    <row r="35650" spans="19:19" x14ac:dyDescent="0.35">
      <c r="S35650"/>
    </row>
    <row r="35651" spans="19:19" x14ac:dyDescent="0.35">
      <c r="S35651"/>
    </row>
    <row r="35652" spans="19:19" x14ac:dyDescent="0.35">
      <c r="S35652"/>
    </row>
    <row r="35653" spans="19:19" x14ac:dyDescent="0.35">
      <c r="S35653"/>
    </row>
    <row r="35654" spans="19:19" x14ac:dyDescent="0.35">
      <c r="S35654"/>
    </row>
    <row r="35655" spans="19:19" x14ac:dyDescent="0.35">
      <c r="S35655"/>
    </row>
    <row r="35656" spans="19:19" x14ac:dyDescent="0.35">
      <c r="S35656"/>
    </row>
    <row r="35657" spans="19:19" x14ac:dyDescent="0.35">
      <c r="S35657"/>
    </row>
    <row r="35658" spans="19:19" x14ac:dyDescent="0.35">
      <c r="S35658"/>
    </row>
    <row r="35659" spans="19:19" x14ac:dyDescent="0.35">
      <c r="S35659"/>
    </row>
    <row r="35660" spans="19:19" x14ac:dyDescent="0.35">
      <c r="S35660"/>
    </row>
    <row r="35661" spans="19:19" x14ac:dyDescent="0.35">
      <c r="S35661"/>
    </row>
    <row r="35662" spans="19:19" x14ac:dyDescent="0.35">
      <c r="S35662"/>
    </row>
    <row r="35663" spans="19:19" x14ac:dyDescent="0.35">
      <c r="S35663"/>
    </row>
    <row r="35664" spans="19:19" x14ac:dyDescent="0.35">
      <c r="S35664"/>
    </row>
    <row r="35665" spans="19:19" x14ac:dyDescent="0.35">
      <c r="S35665"/>
    </row>
    <row r="35666" spans="19:19" x14ac:dyDescent="0.35">
      <c r="S35666"/>
    </row>
    <row r="35667" spans="19:19" x14ac:dyDescent="0.35">
      <c r="S35667"/>
    </row>
    <row r="35668" spans="19:19" x14ac:dyDescent="0.35">
      <c r="S35668"/>
    </row>
    <row r="35669" spans="19:19" x14ac:dyDescent="0.35">
      <c r="S35669"/>
    </row>
    <row r="35670" spans="19:19" x14ac:dyDescent="0.35">
      <c r="S35670"/>
    </row>
    <row r="35671" spans="19:19" x14ac:dyDescent="0.35">
      <c r="S35671"/>
    </row>
    <row r="35672" spans="19:19" x14ac:dyDescent="0.35">
      <c r="S35672"/>
    </row>
    <row r="35673" spans="19:19" x14ac:dyDescent="0.35">
      <c r="S35673"/>
    </row>
    <row r="35674" spans="19:19" x14ac:dyDescent="0.35">
      <c r="S35674"/>
    </row>
    <row r="35675" spans="19:19" x14ac:dyDescent="0.35">
      <c r="S35675"/>
    </row>
    <row r="35676" spans="19:19" x14ac:dyDescent="0.35">
      <c r="S35676"/>
    </row>
    <row r="35677" spans="19:19" x14ac:dyDescent="0.35">
      <c r="S35677"/>
    </row>
    <row r="35678" spans="19:19" x14ac:dyDescent="0.35">
      <c r="S35678"/>
    </row>
    <row r="35679" spans="19:19" x14ac:dyDescent="0.35">
      <c r="S35679"/>
    </row>
    <row r="35680" spans="19:19" x14ac:dyDescent="0.35">
      <c r="S35680"/>
    </row>
    <row r="35681" spans="19:19" x14ac:dyDescent="0.35">
      <c r="S35681"/>
    </row>
    <row r="35682" spans="19:19" x14ac:dyDescent="0.35">
      <c r="S35682"/>
    </row>
    <row r="35683" spans="19:19" x14ac:dyDescent="0.35">
      <c r="S35683"/>
    </row>
    <row r="35684" spans="19:19" x14ac:dyDescent="0.35">
      <c r="S35684"/>
    </row>
    <row r="35685" spans="19:19" x14ac:dyDescent="0.35">
      <c r="S35685"/>
    </row>
    <row r="35686" spans="19:19" x14ac:dyDescent="0.35">
      <c r="S35686"/>
    </row>
    <row r="35687" spans="19:19" x14ac:dyDescent="0.35">
      <c r="S35687"/>
    </row>
    <row r="35688" spans="19:19" x14ac:dyDescent="0.35">
      <c r="S35688"/>
    </row>
    <row r="35689" spans="19:19" x14ac:dyDescent="0.35">
      <c r="S35689"/>
    </row>
    <row r="35690" spans="19:19" x14ac:dyDescent="0.35">
      <c r="S35690"/>
    </row>
    <row r="35691" spans="19:19" x14ac:dyDescent="0.35">
      <c r="S35691"/>
    </row>
    <row r="35692" spans="19:19" x14ac:dyDescent="0.35">
      <c r="S35692"/>
    </row>
    <row r="35693" spans="19:19" x14ac:dyDescent="0.35">
      <c r="S35693"/>
    </row>
    <row r="35694" spans="19:19" x14ac:dyDescent="0.35">
      <c r="S35694"/>
    </row>
    <row r="35695" spans="19:19" x14ac:dyDescent="0.35">
      <c r="S35695"/>
    </row>
    <row r="35696" spans="19:19" x14ac:dyDescent="0.35">
      <c r="S35696"/>
    </row>
    <row r="35697" spans="19:19" x14ac:dyDescent="0.35">
      <c r="S35697"/>
    </row>
    <row r="35698" spans="19:19" x14ac:dyDescent="0.35">
      <c r="S35698"/>
    </row>
    <row r="35699" spans="19:19" x14ac:dyDescent="0.35">
      <c r="S35699"/>
    </row>
    <row r="35700" spans="19:19" x14ac:dyDescent="0.35">
      <c r="S35700"/>
    </row>
    <row r="35701" spans="19:19" x14ac:dyDescent="0.35">
      <c r="S35701"/>
    </row>
    <row r="35702" spans="19:19" x14ac:dyDescent="0.35">
      <c r="S35702"/>
    </row>
    <row r="35703" spans="19:19" x14ac:dyDescent="0.35">
      <c r="S35703"/>
    </row>
    <row r="35704" spans="19:19" x14ac:dyDescent="0.35">
      <c r="S35704"/>
    </row>
    <row r="35705" spans="19:19" x14ac:dyDescent="0.35">
      <c r="S35705"/>
    </row>
    <row r="35706" spans="19:19" x14ac:dyDescent="0.35">
      <c r="S35706"/>
    </row>
    <row r="35707" spans="19:19" x14ac:dyDescent="0.35">
      <c r="S35707"/>
    </row>
    <row r="35708" spans="19:19" x14ac:dyDescent="0.35">
      <c r="S35708"/>
    </row>
    <row r="35709" spans="19:19" x14ac:dyDescent="0.35">
      <c r="S35709"/>
    </row>
    <row r="35710" spans="19:19" x14ac:dyDescent="0.35">
      <c r="S35710"/>
    </row>
    <row r="35711" spans="19:19" x14ac:dyDescent="0.35">
      <c r="S35711"/>
    </row>
    <row r="35712" spans="19:19" x14ac:dyDescent="0.35">
      <c r="S35712"/>
    </row>
    <row r="35713" spans="19:19" x14ac:dyDescent="0.35">
      <c r="S35713"/>
    </row>
    <row r="35714" spans="19:19" x14ac:dyDescent="0.35">
      <c r="S35714"/>
    </row>
    <row r="35715" spans="19:19" x14ac:dyDescent="0.35">
      <c r="S35715"/>
    </row>
    <row r="35716" spans="19:19" x14ac:dyDescent="0.35">
      <c r="S35716"/>
    </row>
    <row r="35717" spans="19:19" x14ac:dyDescent="0.35">
      <c r="S35717"/>
    </row>
    <row r="35718" spans="19:19" x14ac:dyDescent="0.35">
      <c r="S35718"/>
    </row>
    <row r="35719" spans="19:19" x14ac:dyDescent="0.35">
      <c r="S35719"/>
    </row>
    <row r="35720" spans="19:19" x14ac:dyDescent="0.35">
      <c r="S35720"/>
    </row>
    <row r="35721" spans="19:19" x14ac:dyDescent="0.35">
      <c r="S35721"/>
    </row>
    <row r="35722" spans="19:19" x14ac:dyDescent="0.35">
      <c r="S35722"/>
    </row>
    <row r="35723" spans="19:19" x14ac:dyDescent="0.35">
      <c r="S35723"/>
    </row>
    <row r="35724" spans="19:19" x14ac:dyDescent="0.35">
      <c r="S35724"/>
    </row>
    <row r="35725" spans="19:19" x14ac:dyDescent="0.35">
      <c r="S35725"/>
    </row>
    <row r="35726" spans="19:19" x14ac:dyDescent="0.35">
      <c r="S35726"/>
    </row>
    <row r="35727" spans="19:19" x14ac:dyDescent="0.35">
      <c r="S35727"/>
    </row>
    <row r="35728" spans="19:19" x14ac:dyDescent="0.35">
      <c r="S35728"/>
    </row>
    <row r="35729" spans="19:19" x14ac:dyDescent="0.35">
      <c r="S35729"/>
    </row>
    <row r="35730" spans="19:19" x14ac:dyDescent="0.35">
      <c r="S35730"/>
    </row>
    <row r="35731" spans="19:19" x14ac:dyDescent="0.35">
      <c r="S35731"/>
    </row>
    <row r="35732" spans="19:19" x14ac:dyDescent="0.35">
      <c r="S35732"/>
    </row>
    <row r="35733" spans="19:19" x14ac:dyDescent="0.35">
      <c r="S35733"/>
    </row>
    <row r="35734" spans="19:19" x14ac:dyDescent="0.35">
      <c r="S35734"/>
    </row>
    <row r="35735" spans="19:19" x14ac:dyDescent="0.35">
      <c r="S35735"/>
    </row>
    <row r="35736" spans="19:19" x14ac:dyDescent="0.35">
      <c r="S35736"/>
    </row>
    <row r="35737" spans="19:19" x14ac:dyDescent="0.35">
      <c r="S35737"/>
    </row>
    <row r="35738" spans="19:19" x14ac:dyDescent="0.35">
      <c r="S35738"/>
    </row>
    <row r="35739" spans="19:19" x14ac:dyDescent="0.35">
      <c r="S35739"/>
    </row>
    <row r="35740" spans="19:19" x14ac:dyDescent="0.35">
      <c r="S35740"/>
    </row>
    <row r="35741" spans="19:19" x14ac:dyDescent="0.35">
      <c r="S35741"/>
    </row>
    <row r="35742" spans="19:19" x14ac:dyDescent="0.35">
      <c r="S35742"/>
    </row>
    <row r="35743" spans="19:19" x14ac:dyDescent="0.35">
      <c r="S35743"/>
    </row>
    <row r="35744" spans="19:19" x14ac:dyDescent="0.35">
      <c r="S35744"/>
    </row>
    <row r="35745" spans="19:19" x14ac:dyDescent="0.35">
      <c r="S35745"/>
    </row>
    <row r="35746" spans="19:19" x14ac:dyDescent="0.35">
      <c r="S35746"/>
    </row>
    <row r="35747" spans="19:19" x14ac:dyDescent="0.35">
      <c r="S35747"/>
    </row>
    <row r="35748" spans="19:19" x14ac:dyDescent="0.35">
      <c r="S35748"/>
    </row>
    <row r="35749" spans="19:19" x14ac:dyDescent="0.35">
      <c r="S35749"/>
    </row>
    <row r="35750" spans="19:19" x14ac:dyDescent="0.35">
      <c r="S35750"/>
    </row>
    <row r="35751" spans="19:19" x14ac:dyDescent="0.35">
      <c r="S35751"/>
    </row>
    <row r="35752" spans="19:19" x14ac:dyDescent="0.35">
      <c r="S35752"/>
    </row>
    <row r="35753" spans="19:19" x14ac:dyDescent="0.35">
      <c r="S35753"/>
    </row>
    <row r="35754" spans="19:19" x14ac:dyDescent="0.35">
      <c r="S35754"/>
    </row>
    <row r="35755" spans="19:19" x14ac:dyDescent="0.35">
      <c r="S35755"/>
    </row>
    <row r="35756" spans="19:19" x14ac:dyDescent="0.35">
      <c r="S35756"/>
    </row>
    <row r="35757" spans="19:19" x14ac:dyDescent="0.35">
      <c r="S35757"/>
    </row>
    <row r="35758" spans="19:19" x14ac:dyDescent="0.35">
      <c r="S35758"/>
    </row>
    <row r="35759" spans="19:19" x14ac:dyDescent="0.35">
      <c r="S35759"/>
    </row>
    <row r="35760" spans="19:19" x14ac:dyDescent="0.35">
      <c r="S35760"/>
    </row>
    <row r="35761" spans="19:19" x14ac:dyDescent="0.35">
      <c r="S35761"/>
    </row>
    <row r="35762" spans="19:19" x14ac:dyDescent="0.35">
      <c r="S35762"/>
    </row>
    <row r="35763" spans="19:19" x14ac:dyDescent="0.35">
      <c r="S35763"/>
    </row>
    <row r="35764" spans="19:19" x14ac:dyDescent="0.35">
      <c r="S35764"/>
    </row>
    <row r="35765" spans="19:19" x14ac:dyDescent="0.35">
      <c r="S35765"/>
    </row>
    <row r="35766" spans="19:19" x14ac:dyDescent="0.35">
      <c r="S35766"/>
    </row>
    <row r="35767" spans="19:19" x14ac:dyDescent="0.35">
      <c r="S35767"/>
    </row>
    <row r="35768" spans="19:19" x14ac:dyDescent="0.35">
      <c r="S35768"/>
    </row>
    <row r="35769" spans="19:19" x14ac:dyDescent="0.35">
      <c r="S35769"/>
    </row>
    <row r="35770" spans="19:19" x14ac:dyDescent="0.35">
      <c r="S35770"/>
    </row>
    <row r="35771" spans="19:19" x14ac:dyDescent="0.35">
      <c r="S35771"/>
    </row>
    <row r="35772" spans="19:19" x14ac:dyDescent="0.35">
      <c r="S35772"/>
    </row>
    <row r="35773" spans="19:19" x14ac:dyDescent="0.35">
      <c r="S35773"/>
    </row>
    <row r="35774" spans="19:19" x14ac:dyDescent="0.35">
      <c r="S35774"/>
    </row>
    <row r="35775" spans="19:19" x14ac:dyDescent="0.35">
      <c r="S35775"/>
    </row>
    <row r="35776" spans="19:19" x14ac:dyDescent="0.35">
      <c r="S35776"/>
    </row>
    <row r="35777" spans="19:19" x14ac:dyDescent="0.35">
      <c r="S35777"/>
    </row>
    <row r="35778" spans="19:19" x14ac:dyDescent="0.35">
      <c r="S35778"/>
    </row>
    <row r="35779" spans="19:19" x14ac:dyDescent="0.35">
      <c r="S35779"/>
    </row>
    <row r="35780" spans="19:19" x14ac:dyDescent="0.35">
      <c r="S35780"/>
    </row>
    <row r="35781" spans="19:19" x14ac:dyDescent="0.35">
      <c r="S35781"/>
    </row>
    <row r="35782" spans="19:19" x14ac:dyDescent="0.35">
      <c r="S35782"/>
    </row>
    <row r="35783" spans="19:19" x14ac:dyDescent="0.35">
      <c r="S35783"/>
    </row>
    <row r="35784" spans="19:19" x14ac:dyDescent="0.35">
      <c r="S35784"/>
    </row>
    <row r="35785" spans="19:19" x14ac:dyDescent="0.35">
      <c r="S35785"/>
    </row>
    <row r="35786" spans="19:19" x14ac:dyDescent="0.35">
      <c r="S35786"/>
    </row>
    <row r="35787" spans="19:19" x14ac:dyDescent="0.35">
      <c r="S35787"/>
    </row>
    <row r="35788" spans="19:19" x14ac:dyDescent="0.35">
      <c r="S35788"/>
    </row>
    <row r="35789" spans="19:19" x14ac:dyDescent="0.35">
      <c r="S35789"/>
    </row>
    <row r="35790" spans="19:19" x14ac:dyDescent="0.35">
      <c r="S35790"/>
    </row>
    <row r="35791" spans="19:19" x14ac:dyDescent="0.35">
      <c r="S35791"/>
    </row>
    <row r="35792" spans="19:19" x14ac:dyDescent="0.35">
      <c r="S35792"/>
    </row>
    <row r="35793" spans="19:19" x14ac:dyDescent="0.35">
      <c r="S35793"/>
    </row>
    <row r="35794" spans="19:19" x14ac:dyDescent="0.35">
      <c r="S35794"/>
    </row>
    <row r="35795" spans="19:19" x14ac:dyDescent="0.35">
      <c r="S35795"/>
    </row>
    <row r="35796" spans="19:19" x14ac:dyDescent="0.35">
      <c r="S35796"/>
    </row>
    <row r="35797" spans="19:19" x14ac:dyDescent="0.35">
      <c r="S35797"/>
    </row>
    <row r="35798" spans="19:19" x14ac:dyDescent="0.35">
      <c r="S35798"/>
    </row>
    <row r="35799" spans="19:19" x14ac:dyDescent="0.35">
      <c r="S35799"/>
    </row>
    <row r="35800" spans="19:19" x14ac:dyDescent="0.35">
      <c r="S35800"/>
    </row>
    <row r="35801" spans="19:19" x14ac:dyDescent="0.35">
      <c r="S35801"/>
    </row>
    <row r="35802" spans="19:19" x14ac:dyDescent="0.35">
      <c r="S35802"/>
    </row>
    <row r="35803" spans="19:19" x14ac:dyDescent="0.35">
      <c r="S35803"/>
    </row>
    <row r="35804" spans="19:19" x14ac:dyDescent="0.35">
      <c r="S35804"/>
    </row>
    <row r="35805" spans="19:19" x14ac:dyDescent="0.35">
      <c r="S35805"/>
    </row>
    <row r="35806" spans="19:19" x14ac:dyDescent="0.35">
      <c r="S35806"/>
    </row>
    <row r="35807" spans="19:19" x14ac:dyDescent="0.35">
      <c r="S35807"/>
    </row>
    <row r="35808" spans="19:19" x14ac:dyDescent="0.35">
      <c r="S35808"/>
    </row>
    <row r="35809" spans="19:19" x14ac:dyDescent="0.35">
      <c r="S35809"/>
    </row>
    <row r="35810" spans="19:19" x14ac:dyDescent="0.35">
      <c r="S35810"/>
    </row>
    <row r="35811" spans="19:19" x14ac:dyDescent="0.35">
      <c r="S35811"/>
    </row>
    <row r="35812" spans="19:19" x14ac:dyDescent="0.35">
      <c r="S35812"/>
    </row>
    <row r="35813" spans="19:19" x14ac:dyDescent="0.35">
      <c r="S35813"/>
    </row>
    <row r="35814" spans="19:19" x14ac:dyDescent="0.35">
      <c r="S35814"/>
    </row>
    <row r="35815" spans="19:19" x14ac:dyDescent="0.35">
      <c r="S35815"/>
    </row>
    <row r="35816" spans="19:19" x14ac:dyDescent="0.35">
      <c r="S35816"/>
    </row>
    <row r="35817" spans="19:19" x14ac:dyDescent="0.35">
      <c r="S35817"/>
    </row>
    <row r="35818" spans="19:19" x14ac:dyDescent="0.35">
      <c r="S35818"/>
    </row>
    <row r="35819" spans="19:19" x14ac:dyDescent="0.35">
      <c r="S35819"/>
    </row>
    <row r="35820" spans="19:19" x14ac:dyDescent="0.35">
      <c r="S35820"/>
    </row>
    <row r="35821" spans="19:19" x14ac:dyDescent="0.35">
      <c r="S35821"/>
    </row>
    <row r="35822" spans="19:19" x14ac:dyDescent="0.35">
      <c r="S35822"/>
    </row>
    <row r="35823" spans="19:19" x14ac:dyDescent="0.35">
      <c r="S35823"/>
    </row>
    <row r="35824" spans="19:19" x14ac:dyDescent="0.35">
      <c r="S35824"/>
    </row>
    <row r="35825" spans="19:19" x14ac:dyDescent="0.35">
      <c r="S35825"/>
    </row>
    <row r="35826" spans="19:19" x14ac:dyDescent="0.35">
      <c r="S35826"/>
    </row>
    <row r="35827" spans="19:19" x14ac:dyDescent="0.35">
      <c r="S35827"/>
    </row>
    <row r="35828" spans="19:19" x14ac:dyDescent="0.35">
      <c r="S35828"/>
    </row>
    <row r="35829" spans="19:19" x14ac:dyDescent="0.35">
      <c r="S35829"/>
    </row>
    <row r="35830" spans="19:19" x14ac:dyDescent="0.35">
      <c r="S35830"/>
    </row>
    <row r="35831" spans="19:19" x14ac:dyDescent="0.35">
      <c r="S35831"/>
    </row>
    <row r="35832" spans="19:19" x14ac:dyDescent="0.35">
      <c r="S35832"/>
    </row>
    <row r="35833" spans="19:19" x14ac:dyDescent="0.35">
      <c r="S35833"/>
    </row>
    <row r="35834" spans="19:19" x14ac:dyDescent="0.35">
      <c r="S35834"/>
    </row>
    <row r="35835" spans="19:19" x14ac:dyDescent="0.35">
      <c r="S35835"/>
    </row>
    <row r="35836" spans="19:19" x14ac:dyDescent="0.35">
      <c r="S35836"/>
    </row>
    <row r="35837" spans="19:19" x14ac:dyDescent="0.35">
      <c r="S35837"/>
    </row>
    <row r="35838" spans="19:19" x14ac:dyDescent="0.35">
      <c r="S35838"/>
    </row>
    <row r="35839" spans="19:19" x14ac:dyDescent="0.35">
      <c r="S35839"/>
    </row>
    <row r="35840" spans="19:19" x14ac:dyDescent="0.35">
      <c r="S35840"/>
    </row>
    <row r="35841" spans="19:19" x14ac:dyDescent="0.35">
      <c r="S35841"/>
    </row>
    <row r="35842" spans="19:19" x14ac:dyDescent="0.35">
      <c r="S35842"/>
    </row>
    <row r="35843" spans="19:19" x14ac:dyDescent="0.35">
      <c r="S35843"/>
    </row>
    <row r="35844" spans="19:19" x14ac:dyDescent="0.35">
      <c r="S35844"/>
    </row>
    <row r="35845" spans="19:19" x14ac:dyDescent="0.35">
      <c r="S35845"/>
    </row>
    <row r="35846" spans="19:19" x14ac:dyDescent="0.35">
      <c r="S35846"/>
    </row>
    <row r="35847" spans="19:19" x14ac:dyDescent="0.35">
      <c r="S35847"/>
    </row>
    <row r="35848" spans="19:19" x14ac:dyDescent="0.35">
      <c r="S35848"/>
    </row>
    <row r="35849" spans="19:19" x14ac:dyDescent="0.35">
      <c r="S35849"/>
    </row>
    <row r="35850" spans="19:19" x14ac:dyDescent="0.35">
      <c r="S35850"/>
    </row>
    <row r="35851" spans="19:19" x14ac:dyDescent="0.35">
      <c r="S35851"/>
    </row>
    <row r="35852" spans="19:19" x14ac:dyDescent="0.35">
      <c r="S35852"/>
    </row>
    <row r="35853" spans="19:19" x14ac:dyDescent="0.35">
      <c r="S35853"/>
    </row>
    <row r="35854" spans="19:19" x14ac:dyDescent="0.35">
      <c r="S35854"/>
    </row>
    <row r="35855" spans="19:19" x14ac:dyDescent="0.35">
      <c r="S35855"/>
    </row>
    <row r="35856" spans="19:19" x14ac:dyDescent="0.35">
      <c r="S35856"/>
    </row>
    <row r="35857" spans="19:19" x14ac:dyDescent="0.35">
      <c r="S35857"/>
    </row>
    <row r="35858" spans="19:19" x14ac:dyDescent="0.35">
      <c r="S35858"/>
    </row>
    <row r="35859" spans="19:19" x14ac:dyDescent="0.35">
      <c r="S35859"/>
    </row>
    <row r="35860" spans="19:19" x14ac:dyDescent="0.35">
      <c r="S35860"/>
    </row>
    <row r="35861" spans="19:19" x14ac:dyDescent="0.35">
      <c r="S35861"/>
    </row>
    <row r="35862" spans="19:19" x14ac:dyDescent="0.35">
      <c r="S35862"/>
    </row>
    <row r="35863" spans="19:19" x14ac:dyDescent="0.35">
      <c r="S35863"/>
    </row>
    <row r="35864" spans="19:19" x14ac:dyDescent="0.35">
      <c r="S35864"/>
    </row>
    <row r="35865" spans="19:19" x14ac:dyDescent="0.35">
      <c r="S35865"/>
    </row>
    <row r="35866" spans="19:19" x14ac:dyDescent="0.35">
      <c r="S35866"/>
    </row>
    <row r="35867" spans="19:19" x14ac:dyDescent="0.35">
      <c r="S35867"/>
    </row>
    <row r="35868" spans="19:19" x14ac:dyDescent="0.35">
      <c r="S35868"/>
    </row>
    <row r="35869" spans="19:19" x14ac:dyDescent="0.35">
      <c r="S35869"/>
    </row>
    <row r="35870" spans="19:19" x14ac:dyDescent="0.35">
      <c r="S35870"/>
    </row>
    <row r="35871" spans="19:19" x14ac:dyDescent="0.35">
      <c r="S35871"/>
    </row>
    <row r="35872" spans="19:19" x14ac:dyDescent="0.35">
      <c r="S35872"/>
    </row>
    <row r="35873" spans="19:19" x14ac:dyDescent="0.35">
      <c r="S35873"/>
    </row>
    <row r="35874" spans="19:19" x14ac:dyDescent="0.35">
      <c r="S35874"/>
    </row>
    <row r="35875" spans="19:19" x14ac:dyDescent="0.35">
      <c r="S35875"/>
    </row>
    <row r="35876" spans="19:19" x14ac:dyDescent="0.35">
      <c r="S35876"/>
    </row>
    <row r="35877" spans="19:19" x14ac:dyDescent="0.35">
      <c r="S35877"/>
    </row>
    <row r="35878" spans="19:19" x14ac:dyDescent="0.35">
      <c r="S35878"/>
    </row>
    <row r="35879" spans="19:19" x14ac:dyDescent="0.35">
      <c r="S35879"/>
    </row>
    <row r="35880" spans="19:19" x14ac:dyDescent="0.35">
      <c r="S35880"/>
    </row>
    <row r="35881" spans="19:19" x14ac:dyDescent="0.35">
      <c r="S35881"/>
    </row>
    <row r="35882" spans="19:19" x14ac:dyDescent="0.35">
      <c r="S35882"/>
    </row>
    <row r="35883" spans="19:19" x14ac:dyDescent="0.35">
      <c r="S35883"/>
    </row>
    <row r="35884" spans="19:19" x14ac:dyDescent="0.35">
      <c r="S35884"/>
    </row>
    <row r="35885" spans="19:19" x14ac:dyDescent="0.35">
      <c r="S35885"/>
    </row>
    <row r="35886" spans="19:19" x14ac:dyDescent="0.35">
      <c r="S35886"/>
    </row>
    <row r="35887" spans="19:19" x14ac:dyDescent="0.35">
      <c r="S35887"/>
    </row>
    <row r="35888" spans="19:19" x14ac:dyDescent="0.35">
      <c r="S35888"/>
    </row>
    <row r="35889" spans="19:19" x14ac:dyDescent="0.35">
      <c r="S35889"/>
    </row>
    <row r="35890" spans="19:19" x14ac:dyDescent="0.35">
      <c r="S35890"/>
    </row>
    <row r="35891" spans="19:19" x14ac:dyDescent="0.35">
      <c r="S35891"/>
    </row>
    <row r="35892" spans="19:19" x14ac:dyDescent="0.35">
      <c r="S35892"/>
    </row>
    <row r="35893" spans="19:19" x14ac:dyDescent="0.35">
      <c r="S35893"/>
    </row>
    <row r="35894" spans="19:19" x14ac:dyDescent="0.35">
      <c r="S35894"/>
    </row>
    <row r="35895" spans="19:19" x14ac:dyDescent="0.35">
      <c r="S35895"/>
    </row>
    <row r="35896" spans="19:19" x14ac:dyDescent="0.35">
      <c r="S35896"/>
    </row>
    <row r="35897" spans="19:19" x14ac:dyDescent="0.35">
      <c r="S35897"/>
    </row>
    <row r="35898" spans="19:19" x14ac:dyDescent="0.35">
      <c r="S35898"/>
    </row>
    <row r="35899" spans="19:19" x14ac:dyDescent="0.35">
      <c r="S35899"/>
    </row>
    <row r="35900" spans="19:19" x14ac:dyDescent="0.35">
      <c r="S35900"/>
    </row>
    <row r="35901" spans="19:19" x14ac:dyDescent="0.35">
      <c r="S35901"/>
    </row>
    <row r="35902" spans="19:19" x14ac:dyDescent="0.35">
      <c r="S35902"/>
    </row>
    <row r="35903" spans="19:19" x14ac:dyDescent="0.35">
      <c r="S35903"/>
    </row>
    <row r="35904" spans="19:19" x14ac:dyDescent="0.35">
      <c r="S35904"/>
    </row>
    <row r="35905" spans="19:19" x14ac:dyDescent="0.35">
      <c r="S35905"/>
    </row>
    <row r="35906" spans="19:19" x14ac:dyDescent="0.35">
      <c r="S35906"/>
    </row>
    <row r="35907" spans="19:19" x14ac:dyDescent="0.35">
      <c r="S35907"/>
    </row>
    <row r="35908" spans="19:19" x14ac:dyDescent="0.35">
      <c r="S35908"/>
    </row>
    <row r="35909" spans="19:19" x14ac:dyDescent="0.35">
      <c r="S35909"/>
    </row>
    <row r="35910" spans="19:19" x14ac:dyDescent="0.35">
      <c r="S35910"/>
    </row>
    <row r="35911" spans="19:19" x14ac:dyDescent="0.35">
      <c r="S35911"/>
    </row>
    <row r="35912" spans="19:19" x14ac:dyDescent="0.35">
      <c r="S35912"/>
    </row>
    <row r="35913" spans="19:19" x14ac:dyDescent="0.35">
      <c r="S35913"/>
    </row>
    <row r="35914" spans="19:19" x14ac:dyDescent="0.35">
      <c r="S35914"/>
    </row>
    <row r="35915" spans="19:19" x14ac:dyDescent="0.35">
      <c r="S35915"/>
    </row>
    <row r="35916" spans="19:19" x14ac:dyDescent="0.35">
      <c r="S35916"/>
    </row>
    <row r="35917" spans="19:19" x14ac:dyDescent="0.35">
      <c r="S35917"/>
    </row>
    <row r="35918" spans="19:19" x14ac:dyDescent="0.35">
      <c r="S35918"/>
    </row>
    <row r="35919" spans="19:19" x14ac:dyDescent="0.35">
      <c r="S35919"/>
    </row>
    <row r="35920" spans="19:19" x14ac:dyDescent="0.35">
      <c r="S35920"/>
    </row>
    <row r="35921" spans="19:19" x14ac:dyDescent="0.35">
      <c r="S35921"/>
    </row>
    <row r="35922" spans="19:19" x14ac:dyDescent="0.35">
      <c r="S35922"/>
    </row>
    <row r="35923" spans="19:19" x14ac:dyDescent="0.35">
      <c r="S35923"/>
    </row>
    <row r="35924" spans="19:19" x14ac:dyDescent="0.35">
      <c r="S35924"/>
    </row>
    <row r="35925" spans="19:19" x14ac:dyDescent="0.35">
      <c r="S35925"/>
    </row>
    <row r="35926" spans="19:19" x14ac:dyDescent="0.35">
      <c r="S35926"/>
    </row>
    <row r="35927" spans="19:19" x14ac:dyDescent="0.35">
      <c r="S35927"/>
    </row>
    <row r="35928" spans="19:19" x14ac:dyDescent="0.35">
      <c r="S35928"/>
    </row>
    <row r="35929" spans="19:19" x14ac:dyDescent="0.35">
      <c r="S35929"/>
    </row>
    <row r="35930" spans="19:19" x14ac:dyDescent="0.35">
      <c r="S35930"/>
    </row>
    <row r="35931" spans="19:19" x14ac:dyDescent="0.35">
      <c r="S35931"/>
    </row>
    <row r="35932" spans="19:19" x14ac:dyDescent="0.35">
      <c r="S35932"/>
    </row>
    <row r="35933" spans="19:19" x14ac:dyDescent="0.35">
      <c r="S35933"/>
    </row>
    <row r="35934" spans="19:19" x14ac:dyDescent="0.35">
      <c r="S35934"/>
    </row>
    <row r="35935" spans="19:19" x14ac:dyDescent="0.35">
      <c r="S35935"/>
    </row>
    <row r="35936" spans="19:19" x14ac:dyDescent="0.35">
      <c r="S35936"/>
    </row>
    <row r="35937" spans="19:19" x14ac:dyDescent="0.35">
      <c r="S35937"/>
    </row>
    <row r="35938" spans="19:19" x14ac:dyDescent="0.35">
      <c r="S35938"/>
    </row>
    <row r="35939" spans="19:19" x14ac:dyDescent="0.35">
      <c r="S35939"/>
    </row>
    <row r="35940" spans="19:19" x14ac:dyDescent="0.35">
      <c r="S35940"/>
    </row>
    <row r="35941" spans="19:19" x14ac:dyDescent="0.35">
      <c r="S35941"/>
    </row>
    <row r="35942" spans="19:19" x14ac:dyDescent="0.35">
      <c r="S35942"/>
    </row>
    <row r="35943" spans="19:19" x14ac:dyDescent="0.35">
      <c r="S35943"/>
    </row>
    <row r="35944" spans="19:19" x14ac:dyDescent="0.35">
      <c r="S35944"/>
    </row>
    <row r="35945" spans="19:19" x14ac:dyDescent="0.35">
      <c r="S35945"/>
    </row>
    <row r="35946" spans="19:19" x14ac:dyDescent="0.35">
      <c r="S35946"/>
    </row>
    <row r="35947" spans="19:19" x14ac:dyDescent="0.35">
      <c r="S35947"/>
    </row>
    <row r="35948" spans="19:19" x14ac:dyDescent="0.35">
      <c r="S35948"/>
    </row>
    <row r="35949" spans="19:19" x14ac:dyDescent="0.35">
      <c r="S35949"/>
    </row>
    <row r="35950" spans="19:19" x14ac:dyDescent="0.35">
      <c r="S35950"/>
    </row>
    <row r="35951" spans="19:19" x14ac:dyDescent="0.35">
      <c r="S35951"/>
    </row>
    <row r="35952" spans="19:19" x14ac:dyDescent="0.35">
      <c r="S35952"/>
    </row>
    <row r="35953" spans="19:19" x14ac:dyDescent="0.35">
      <c r="S35953"/>
    </row>
    <row r="35954" spans="19:19" x14ac:dyDescent="0.35">
      <c r="S35954"/>
    </row>
    <row r="35955" spans="19:19" x14ac:dyDescent="0.35">
      <c r="S35955"/>
    </row>
    <row r="35956" spans="19:19" x14ac:dyDescent="0.35">
      <c r="S35956"/>
    </row>
    <row r="35957" spans="19:19" x14ac:dyDescent="0.35">
      <c r="S35957"/>
    </row>
    <row r="35958" spans="19:19" x14ac:dyDescent="0.35">
      <c r="S35958"/>
    </row>
    <row r="35959" spans="19:19" x14ac:dyDescent="0.35">
      <c r="S35959"/>
    </row>
    <row r="35960" spans="19:19" x14ac:dyDescent="0.35">
      <c r="S35960"/>
    </row>
    <row r="35961" spans="19:19" x14ac:dyDescent="0.35">
      <c r="S35961"/>
    </row>
    <row r="35962" spans="19:19" x14ac:dyDescent="0.35">
      <c r="S35962"/>
    </row>
    <row r="35963" spans="19:19" x14ac:dyDescent="0.35">
      <c r="S35963"/>
    </row>
    <row r="35964" spans="19:19" x14ac:dyDescent="0.35">
      <c r="S35964"/>
    </row>
    <row r="35965" spans="19:19" x14ac:dyDescent="0.35">
      <c r="S35965"/>
    </row>
    <row r="35966" spans="19:19" x14ac:dyDescent="0.35">
      <c r="S35966"/>
    </row>
    <row r="35967" spans="19:19" x14ac:dyDescent="0.35">
      <c r="S35967"/>
    </row>
    <row r="35968" spans="19:19" x14ac:dyDescent="0.35">
      <c r="S35968"/>
    </row>
    <row r="35969" spans="19:19" x14ac:dyDescent="0.35">
      <c r="S35969"/>
    </row>
    <row r="35970" spans="19:19" x14ac:dyDescent="0.35">
      <c r="S35970"/>
    </row>
    <row r="35971" spans="19:19" x14ac:dyDescent="0.35">
      <c r="S35971"/>
    </row>
    <row r="35972" spans="19:19" x14ac:dyDescent="0.35">
      <c r="S35972"/>
    </row>
    <row r="35973" spans="19:19" x14ac:dyDescent="0.35">
      <c r="S35973"/>
    </row>
    <row r="35974" spans="19:19" x14ac:dyDescent="0.35">
      <c r="S35974"/>
    </row>
    <row r="35975" spans="19:19" x14ac:dyDescent="0.35">
      <c r="S35975"/>
    </row>
    <row r="35976" spans="19:19" x14ac:dyDescent="0.35">
      <c r="S35976"/>
    </row>
    <row r="35977" spans="19:19" x14ac:dyDescent="0.35">
      <c r="S35977"/>
    </row>
    <row r="35978" spans="19:19" x14ac:dyDescent="0.35">
      <c r="S35978"/>
    </row>
    <row r="35979" spans="19:19" x14ac:dyDescent="0.35">
      <c r="S35979"/>
    </row>
    <row r="35980" spans="19:19" x14ac:dyDescent="0.35">
      <c r="S35980"/>
    </row>
    <row r="35981" spans="19:19" x14ac:dyDescent="0.35">
      <c r="S35981"/>
    </row>
    <row r="35982" spans="19:19" x14ac:dyDescent="0.35">
      <c r="S35982"/>
    </row>
    <row r="35983" spans="19:19" x14ac:dyDescent="0.35">
      <c r="S35983"/>
    </row>
    <row r="35984" spans="19:19" x14ac:dyDescent="0.35">
      <c r="S35984"/>
    </row>
    <row r="35985" spans="19:19" x14ac:dyDescent="0.35">
      <c r="S35985"/>
    </row>
    <row r="35986" spans="19:19" x14ac:dyDescent="0.35">
      <c r="S35986"/>
    </row>
    <row r="35987" spans="19:19" x14ac:dyDescent="0.35">
      <c r="S35987"/>
    </row>
    <row r="35988" spans="19:19" x14ac:dyDescent="0.35">
      <c r="S35988"/>
    </row>
    <row r="35989" spans="19:19" x14ac:dyDescent="0.35">
      <c r="S35989"/>
    </row>
    <row r="35990" spans="19:19" x14ac:dyDescent="0.35">
      <c r="S35990"/>
    </row>
    <row r="35991" spans="19:19" x14ac:dyDescent="0.35">
      <c r="S35991"/>
    </row>
    <row r="35992" spans="19:19" x14ac:dyDescent="0.35">
      <c r="S35992"/>
    </row>
    <row r="35993" spans="19:19" x14ac:dyDescent="0.35">
      <c r="S35993"/>
    </row>
    <row r="35994" spans="19:19" x14ac:dyDescent="0.35">
      <c r="S35994"/>
    </row>
    <row r="35995" spans="19:19" x14ac:dyDescent="0.35">
      <c r="S35995"/>
    </row>
    <row r="35996" spans="19:19" x14ac:dyDescent="0.35">
      <c r="S35996"/>
    </row>
    <row r="35997" spans="19:19" x14ac:dyDescent="0.35">
      <c r="S35997"/>
    </row>
    <row r="35998" spans="19:19" x14ac:dyDescent="0.35">
      <c r="S35998"/>
    </row>
    <row r="35999" spans="19:19" x14ac:dyDescent="0.35">
      <c r="S35999"/>
    </row>
    <row r="36000" spans="19:19" x14ac:dyDescent="0.35">
      <c r="S36000"/>
    </row>
    <row r="36001" spans="19:19" x14ac:dyDescent="0.35">
      <c r="S36001"/>
    </row>
    <row r="36002" spans="19:19" x14ac:dyDescent="0.35">
      <c r="S36002"/>
    </row>
    <row r="36003" spans="19:19" x14ac:dyDescent="0.35">
      <c r="S36003"/>
    </row>
    <row r="36004" spans="19:19" x14ac:dyDescent="0.35">
      <c r="S36004"/>
    </row>
    <row r="36005" spans="19:19" x14ac:dyDescent="0.35">
      <c r="S36005"/>
    </row>
    <row r="36006" spans="19:19" x14ac:dyDescent="0.35">
      <c r="S36006"/>
    </row>
    <row r="36007" spans="19:19" x14ac:dyDescent="0.35">
      <c r="S36007"/>
    </row>
    <row r="36008" spans="19:19" x14ac:dyDescent="0.35">
      <c r="S36008"/>
    </row>
    <row r="36009" spans="19:19" x14ac:dyDescent="0.35">
      <c r="S36009"/>
    </row>
    <row r="36010" spans="19:19" x14ac:dyDescent="0.35">
      <c r="S36010"/>
    </row>
    <row r="36011" spans="19:19" x14ac:dyDescent="0.35">
      <c r="S36011"/>
    </row>
    <row r="36012" spans="19:19" x14ac:dyDescent="0.35">
      <c r="S36012"/>
    </row>
    <row r="36013" spans="19:19" x14ac:dyDescent="0.35">
      <c r="S36013"/>
    </row>
    <row r="36014" spans="19:19" x14ac:dyDescent="0.35">
      <c r="S36014"/>
    </row>
    <row r="36015" spans="19:19" x14ac:dyDescent="0.35">
      <c r="S36015"/>
    </row>
    <row r="36016" spans="19:19" x14ac:dyDescent="0.35">
      <c r="S36016"/>
    </row>
    <row r="36017" spans="19:19" x14ac:dyDescent="0.35">
      <c r="S36017"/>
    </row>
    <row r="36018" spans="19:19" x14ac:dyDescent="0.35">
      <c r="S36018"/>
    </row>
    <row r="36019" spans="19:19" x14ac:dyDescent="0.35">
      <c r="S36019"/>
    </row>
    <row r="36020" spans="19:19" x14ac:dyDescent="0.35">
      <c r="S36020"/>
    </row>
    <row r="36021" spans="19:19" x14ac:dyDescent="0.35">
      <c r="S36021"/>
    </row>
    <row r="36022" spans="19:19" x14ac:dyDescent="0.35">
      <c r="S36022"/>
    </row>
    <row r="36023" spans="19:19" x14ac:dyDescent="0.35">
      <c r="S36023"/>
    </row>
    <row r="36024" spans="19:19" x14ac:dyDescent="0.35">
      <c r="S36024"/>
    </row>
    <row r="36025" spans="19:19" x14ac:dyDescent="0.35">
      <c r="S36025"/>
    </row>
    <row r="36026" spans="19:19" x14ac:dyDescent="0.35">
      <c r="S36026"/>
    </row>
    <row r="36027" spans="19:19" x14ac:dyDescent="0.35">
      <c r="S36027"/>
    </row>
    <row r="36028" spans="19:19" x14ac:dyDescent="0.35">
      <c r="S36028"/>
    </row>
    <row r="36029" spans="19:19" x14ac:dyDescent="0.35">
      <c r="S36029"/>
    </row>
    <row r="36030" spans="19:19" x14ac:dyDescent="0.35">
      <c r="S36030"/>
    </row>
    <row r="36031" spans="19:19" x14ac:dyDescent="0.35">
      <c r="S36031"/>
    </row>
    <row r="36032" spans="19:19" x14ac:dyDescent="0.35">
      <c r="S36032"/>
    </row>
    <row r="36033" spans="19:19" x14ac:dyDescent="0.35">
      <c r="S36033"/>
    </row>
    <row r="36034" spans="19:19" x14ac:dyDescent="0.35">
      <c r="S36034"/>
    </row>
    <row r="36035" spans="19:19" x14ac:dyDescent="0.35">
      <c r="S36035"/>
    </row>
    <row r="36036" spans="19:19" x14ac:dyDescent="0.35">
      <c r="S36036"/>
    </row>
    <row r="36037" spans="19:19" x14ac:dyDescent="0.35">
      <c r="S36037"/>
    </row>
    <row r="36038" spans="19:19" x14ac:dyDescent="0.35">
      <c r="S36038"/>
    </row>
    <row r="36039" spans="19:19" x14ac:dyDescent="0.35">
      <c r="S36039"/>
    </row>
    <row r="36040" spans="19:19" x14ac:dyDescent="0.35">
      <c r="S36040"/>
    </row>
    <row r="36041" spans="19:19" x14ac:dyDescent="0.35">
      <c r="S36041"/>
    </row>
    <row r="36042" spans="19:19" x14ac:dyDescent="0.35">
      <c r="S36042"/>
    </row>
    <row r="36043" spans="19:19" x14ac:dyDescent="0.35">
      <c r="S36043"/>
    </row>
    <row r="36044" spans="19:19" x14ac:dyDescent="0.35">
      <c r="S36044"/>
    </row>
    <row r="36045" spans="19:19" x14ac:dyDescent="0.35">
      <c r="S36045"/>
    </row>
    <row r="36046" spans="19:19" x14ac:dyDescent="0.35">
      <c r="S36046"/>
    </row>
    <row r="36047" spans="19:19" x14ac:dyDescent="0.35">
      <c r="S36047"/>
    </row>
    <row r="36048" spans="19:19" x14ac:dyDescent="0.35">
      <c r="S36048"/>
    </row>
    <row r="36049" spans="19:19" x14ac:dyDescent="0.35">
      <c r="S36049"/>
    </row>
    <row r="36050" spans="19:19" x14ac:dyDescent="0.35">
      <c r="S36050"/>
    </row>
    <row r="36051" spans="19:19" x14ac:dyDescent="0.35">
      <c r="S36051"/>
    </row>
    <row r="36052" spans="19:19" x14ac:dyDescent="0.35">
      <c r="S36052"/>
    </row>
    <row r="36053" spans="19:19" x14ac:dyDescent="0.35">
      <c r="S36053"/>
    </row>
    <row r="36054" spans="19:19" x14ac:dyDescent="0.35">
      <c r="S36054"/>
    </row>
    <row r="36055" spans="19:19" x14ac:dyDescent="0.35">
      <c r="S36055"/>
    </row>
    <row r="36056" spans="19:19" x14ac:dyDescent="0.35">
      <c r="S36056"/>
    </row>
    <row r="36057" spans="19:19" x14ac:dyDescent="0.35">
      <c r="S36057"/>
    </row>
    <row r="36058" spans="19:19" x14ac:dyDescent="0.35">
      <c r="S36058"/>
    </row>
    <row r="36059" spans="19:19" x14ac:dyDescent="0.35">
      <c r="S36059"/>
    </row>
    <row r="36060" spans="19:19" x14ac:dyDescent="0.35">
      <c r="S36060"/>
    </row>
    <row r="36061" spans="19:19" x14ac:dyDescent="0.35">
      <c r="S36061"/>
    </row>
    <row r="36062" spans="19:19" x14ac:dyDescent="0.35">
      <c r="S36062"/>
    </row>
    <row r="36063" spans="19:19" x14ac:dyDescent="0.35">
      <c r="S36063"/>
    </row>
    <row r="36064" spans="19:19" x14ac:dyDescent="0.35">
      <c r="S36064"/>
    </row>
    <row r="36065" spans="19:19" x14ac:dyDescent="0.35">
      <c r="S36065"/>
    </row>
    <row r="36066" spans="19:19" x14ac:dyDescent="0.35">
      <c r="S36066"/>
    </row>
    <row r="36067" spans="19:19" x14ac:dyDescent="0.35">
      <c r="S36067"/>
    </row>
    <row r="36068" spans="19:19" x14ac:dyDescent="0.35">
      <c r="S36068"/>
    </row>
    <row r="36069" spans="19:19" x14ac:dyDescent="0.35">
      <c r="S36069"/>
    </row>
    <row r="36070" spans="19:19" x14ac:dyDescent="0.35">
      <c r="S36070"/>
    </row>
    <row r="36071" spans="19:19" x14ac:dyDescent="0.35">
      <c r="S36071"/>
    </row>
    <row r="36072" spans="19:19" x14ac:dyDescent="0.35">
      <c r="S36072"/>
    </row>
    <row r="36073" spans="19:19" x14ac:dyDescent="0.35">
      <c r="S36073"/>
    </row>
    <row r="36074" spans="19:19" x14ac:dyDescent="0.35">
      <c r="S36074"/>
    </row>
    <row r="36075" spans="19:19" x14ac:dyDescent="0.35">
      <c r="S36075"/>
    </row>
    <row r="36076" spans="19:19" x14ac:dyDescent="0.35">
      <c r="S36076"/>
    </row>
    <row r="36077" spans="19:19" x14ac:dyDescent="0.35">
      <c r="S36077"/>
    </row>
    <row r="36078" spans="19:19" x14ac:dyDescent="0.35">
      <c r="S36078"/>
    </row>
    <row r="36079" spans="19:19" x14ac:dyDescent="0.35">
      <c r="S36079"/>
    </row>
    <row r="36080" spans="19:19" x14ac:dyDescent="0.35">
      <c r="S36080"/>
    </row>
    <row r="36081" spans="19:19" x14ac:dyDescent="0.35">
      <c r="S36081"/>
    </row>
    <row r="36082" spans="19:19" x14ac:dyDescent="0.35">
      <c r="S36082"/>
    </row>
    <row r="36083" spans="19:19" x14ac:dyDescent="0.35">
      <c r="S36083"/>
    </row>
    <row r="36084" spans="19:19" x14ac:dyDescent="0.35">
      <c r="S36084"/>
    </row>
    <row r="36085" spans="19:19" x14ac:dyDescent="0.35">
      <c r="S36085"/>
    </row>
    <row r="36086" spans="19:19" x14ac:dyDescent="0.35">
      <c r="S36086"/>
    </row>
    <row r="36087" spans="19:19" x14ac:dyDescent="0.35">
      <c r="S36087"/>
    </row>
    <row r="36088" spans="19:19" x14ac:dyDescent="0.35">
      <c r="S36088"/>
    </row>
    <row r="36089" spans="19:19" x14ac:dyDescent="0.35">
      <c r="S36089"/>
    </row>
    <row r="36090" spans="19:19" x14ac:dyDescent="0.35">
      <c r="S36090"/>
    </row>
    <row r="36091" spans="19:19" x14ac:dyDescent="0.35">
      <c r="S36091"/>
    </row>
    <row r="36092" spans="19:19" x14ac:dyDescent="0.35">
      <c r="S36092"/>
    </row>
    <row r="36093" spans="19:19" x14ac:dyDescent="0.35">
      <c r="S36093"/>
    </row>
    <row r="36094" spans="19:19" x14ac:dyDescent="0.35">
      <c r="S36094"/>
    </row>
    <row r="36095" spans="19:19" x14ac:dyDescent="0.35">
      <c r="S36095"/>
    </row>
    <row r="36096" spans="19:19" x14ac:dyDescent="0.35">
      <c r="S36096"/>
    </row>
    <row r="36097" spans="19:19" x14ac:dyDescent="0.35">
      <c r="S36097"/>
    </row>
    <row r="36098" spans="19:19" x14ac:dyDescent="0.35">
      <c r="S36098"/>
    </row>
    <row r="36099" spans="19:19" x14ac:dyDescent="0.35">
      <c r="S36099"/>
    </row>
    <row r="36100" spans="19:19" x14ac:dyDescent="0.35">
      <c r="S36100"/>
    </row>
    <row r="36101" spans="19:19" x14ac:dyDescent="0.35">
      <c r="S36101"/>
    </row>
    <row r="36102" spans="19:19" x14ac:dyDescent="0.35">
      <c r="S36102"/>
    </row>
    <row r="36103" spans="19:19" x14ac:dyDescent="0.35">
      <c r="S36103"/>
    </row>
    <row r="36104" spans="19:19" x14ac:dyDescent="0.35">
      <c r="S36104"/>
    </row>
    <row r="36105" spans="19:19" x14ac:dyDescent="0.35">
      <c r="S36105"/>
    </row>
    <row r="36106" spans="19:19" x14ac:dyDescent="0.35">
      <c r="S36106"/>
    </row>
    <row r="36107" spans="19:19" x14ac:dyDescent="0.35">
      <c r="S36107"/>
    </row>
    <row r="36108" spans="19:19" x14ac:dyDescent="0.35">
      <c r="S36108"/>
    </row>
    <row r="36109" spans="19:19" x14ac:dyDescent="0.35">
      <c r="S36109"/>
    </row>
    <row r="36110" spans="19:19" x14ac:dyDescent="0.35">
      <c r="S36110"/>
    </row>
    <row r="36111" spans="19:19" x14ac:dyDescent="0.35">
      <c r="S36111"/>
    </row>
    <row r="36112" spans="19:19" x14ac:dyDescent="0.35">
      <c r="S36112"/>
    </row>
    <row r="36113" spans="19:19" x14ac:dyDescent="0.35">
      <c r="S36113"/>
    </row>
    <row r="36114" spans="19:19" x14ac:dyDescent="0.35">
      <c r="S36114"/>
    </row>
    <row r="36115" spans="19:19" x14ac:dyDescent="0.35">
      <c r="S36115"/>
    </row>
    <row r="36116" spans="19:19" x14ac:dyDescent="0.35">
      <c r="S36116"/>
    </row>
    <row r="36117" spans="19:19" x14ac:dyDescent="0.35">
      <c r="S36117"/>
    </row>
    <row r="36118" spans="19:19" x14ac:dyDescent="0.35">
      <c r="S36118"/>
    </row>
    <row r="36119" spans="19:19" x14ac:dyDescent="0.35">
      <c r="S36119"/>
    </row>
    <row r="36120" spans="19:19" x14ac:dyDescent="0.35">
      <c r="S36120"/>
    </row>
    <row r="36121" spans="19:19" x14ac:dyDescent="0.35">
      <c r="S36121"/>
    </row>
    <row r="36122" spans="19:19" x14ac:dyDescent="0.35">
      <c r="S36122"/>
    </row>
    <row r="36123" spans="19:19" x14ac:dyDescent="0.35">
      <c r="S36123"/>
    </row>
    <row r="36124" spans="19:19" x14ac:dyDescent="0.35">
      <c r="S36124"/>
    </row>
    <row r="36125" spans="19:19" x14ac:dyDescent="0.35">
      <c r="S36125"/>
    </row>
    <row r="36126" spans="19:19" x14ac:dyDescent="0.35">
      <c r="S36126"/>
    </row>
    <row r="36127" spans="19:19" x14ac:dyDescent="0.35">
      <c r="S36127"/>
    </row>
    <row r="36128" spans="19:19" x14ac:dyDescent="0.35">
      <c r="S36128"/>
    </row>
    <row r="36129" spans="19:19" x14ac:dyDescent="0.35">
      <c r="S36129"/>
    </row>
    <row r="36130" spans="19:19" x14ac:dyDescent="0.35">
      <c r="S36130"/>
    </row>
    <row r="36131" spans="19:19" x14ac:dyDescent="0.35">
      <c r="S36131"/>
    </row>
    <row r="36132" spans="19:19" x14ac:dyDescent="0.35">
      <c r="S36132"/>
    </row>
    <row r="36133" spans="19:19" x14ac:dyDescent="0.35">
      <c r="S36133"/>
    </row>
    <row r="36134" spans="19:19" x14ac:dyDescent="0.35">
      <c r="S36134"/>
    </row>
    <row r="36135" spans="19:19" x14ac:dyDescent="0.35">
      <c r="S36135"/>
    </row>
    <row r="36136" spans="19:19" x14ac:dyDescent="0.35">
      <c r="S36136"/>
    </row>
    <row r="36137" spans="19:19" x14ac:dyDescent="0.35">
      <c r="S36137"/>
    </row>
    <row r="36138" spans="19:19" x14ac:dyDescent="0.35">
      <c r="S36138"/>
    </row>
    <row r="36139" spans="19:19" x14ac:dyDescent="0.35">
      <c r="S36139"/>
    </row>
    <row r="36140" spans="19:19" x14ac:dyDescent="0.35">
      <c r="S36140"/>
    </row>
    <row r="36141" spans="19:19" x14ac:dyDescent="0.35">
      <c r="S36141"/>
    </row>
    <row r="36142" spans="19:19" x14ac:dyDescent="0.35">
      <c r="S36142"/>
    </row>
    <row r="36143" spans="19:19" x14ac:dyDescent="0.35">
      <c r="S36143"/>
    </row>
    <row r="36144" spans="19:19" x14ac:dyDescent="0.35">
      <c r="S36144"/>
    </row>
    <row r="36145" spans="19:19" x14ac:dyDescent="0.35">
      <c r="S36145"/>
    </row>
    <row r="36146" spans="19:19" x14ac:dyDescent="0.35">
      <c r="S36146"/>
    </row>
    <row r="36147" spans="19:19" x14ac:dyDescent="0.35">
      <c r="S36147"/>
    </row>
    <row r="36148" spans="19:19" x14ac:dyDescent="0.35">
      <c r="S36148"/>
    </row>
    <row r="36149" spans="19:19" x14ac:dyDescent="0.35">
      <c r="S36149"/>
    </row>
    <row r="36150" spans="19:19" x14ac:dyDescent="0.35">
      <c r="S36150"/>
    </row>
    <row r="36151" spans="19:19" x14ac:dyDescent="0.35">
      <c r="S36151"/>
    </row>
    <row r="36152" spans="19:19" x14ac:dyDescent="0.35">
      <c r="S36152"/>
    </row>
    <row r="36153" spans="19:19" x14ac:dyDescent="0.35">
      <c r="S36153"/>
    </row>
    <row r="36154" spans="19:19" x14ac:dyDescent="0.35">
      <c r="S36154"/>
    </row>
    <row r="36155" spans="19:19" x14ac:dyDescent="0.35">
      <c r="S36155"/>
    </row>
    <row r="36156" spans="19:19" x14ac:dyDescent="0.35">
      <c r="S36156"/>
    </row>
    <row r="36157" spans="19:19" x14ac:dyDescent="0.35">
      <c r="S36157"/>
    </row>
    <row r="36158" spans="19:19" x14ac:dyDescent="0.35">
      <c r="S36158"/>
    </row>
    <row r="36159" spans="19:19" x14ac:dyDescent="0.35">
      <c r="S36159"/>
    </row>
    <row r="36160" spans="19:19" x14ac:dyDescent="0.35">
      <c r="S36160"/>
    </row>
    <row r="36161" spans="19:19" x14ac:dyDescent="0.35">
      <c r="S36161"/>
    </row>
    <row r="36162" spans="19:19" x14ac:dyDescent="0.35">
      <c r="S36162"/>
    </row>
    <row r="36163" spans="19:19" x14ac:dyDescent="0.35">
      <c r="S36163"/>
    </row>
    <row r="36164" spans="19:19" x14ac:dyDescent="0.35">
      <c r="S36164"/>
    </row>
    <row r="36165" spans="19:19" x14ac:dyDescent="0.35">
      <c r="S36165"/>
    </row>
    <row r="36166" spans="19:19" x14ac:dyDescent="0.35">
      <c r="S36166"/>
    </row>
    <row r="36167" spans="19:19" x14ac:dyDescent="0.35">
      <c r="S36167"/>
    </row>
    <row r="36168" spans="19:19" x14ac:dyDescent="0.35">
      <c r="S36168"/>
    </row>
    <row r="36169" spans="19:19" x14ac:dyDescent="0.35">
      <c r="S36169"/>
    </row>
    <row r="36170" spans="19:19" x14ac:dyDescent="0.35">
      <c r="S36170"/>
    </row>
    <row r="36171" spans="19:19" x14ac:dyDescent="0.35">
      <c r="S36171"/>
    </row>
    <row r="36172" spans="19:19" x14ac:dyDescent="0.35">
      <c r="S36172"/>
    </row>
    <row r="36173" spans="19:19" x14ac:dyDescent="0.35">
      <c r="S36173"/>
    </row>
    <row r="36174" spans="19:19" x14ac:dyDescent="0.35">
      <c r="S36174"/>
    </row>
    <row r="36175" spans="19:19" x14ac:dyDescent="0.35">
      <c r="S36175"/>
    </row>
    <row r="36176" spans="19:19" x14ac:dyDescent="0.35">
      <c r="S36176"/>
    </row>
    <row r="36177" spans="19:19" x14ac:dyDescent="0.35">
      <c r="S36177"/>
    </row>
    <row r="36178" spans="19:19" x14ac:dyDescent="0.35">
      <c r="S36178"/>
    </row>
    <row r="36179" spans="19:19" x14ac:dyDescent="0.35">
      <c r="S36179"/>
    </row>
    <row r="36180" spans="19:19" x14ac:dyDescent="0.35">
      <c r="S36180"/>
    </row>
    <row r="36181" spans="19:19" x14ac:dyDescent="0.35">
      <c r="S36181"/>
    </row>
    <row r="36182" spans="19:19" x14ac:dyDescent="0.35">
      <c r="S36182"/>
    </row>
    <row r="36183" spans="19:19" x14ac:dyDescent="0.35">
      <c r="S36183"/>
    </row>
    <row r="36184" spans="19:19" x14ac:dyDescent="0.35">
      <c r="S36184"/>
    </row>
    <row r="36185" spans="19:19" x14ac:dyDescent="0.35">
      <c r="S36185"/>
    </row>
    <row r="36186" spans="19:19" x14ac:dyDescent="0.35">
      <c r="S36186"/>
    </row>
    <row r="36187" spans="19:19" x14ac:dyDescent="0.35">
      <c r="S36187"/>
    </row>
    <row r="36188" spans="19:19" x14ac:dyDescent="0.35">
      <c r="S36188"/>
    </row>
    <row r="36189" spans="19:19" x14ac:dyDescent="0.35">
      <c r="S36189"/>
    </row>
    <row r="36190" spans="19:19" x14ac:dyDescent="0.35">
      <c r="S36190"/>
    </row>
    <row r="36191" spans="19:19" x14ac:dyDescent="0.35">
      <c r="S36191"/>
    </row>
    <row r="36192" spans="19:19" x14ac:dyDescent="0.35">
      <c r="S36192"/>
    </row>
    <row r="36193" spans="19:19" x14ac:dyDescent="0.35">
      <c r="S36193"/>
    </row>
    <row r="36194" spans="19:19" x14ac:dyDescent="0.35">
      <c r="S36194"/>
    </row>
    <row r="36195" spans="19:19" x14ac:dyDescent="0.35">
      <c r="S36195"/>
    </row>
    <row r="36196" spans="19:19" x14ac:dyDescent="0.35">
      <c r="S36196"/>
    </row>
    <row r="36197" spans="19:19" x14ac:dyDescent="0.35">
      <c r="S36197"/>
    </row>
    <row r="36198" spans="19:19" x14ac:dyDescent="0.35">
      <c r="S36198"/>
    </row>
    <row r="36199" spans="19:19" x14ac:dyDescent="0.35">
      <c r="S36199"/>
    </row>
    <row r="36200" spans="19:19" x14ac:dyDescent="0.35">
      <c r="S36200"/>
    </row>
    <row r="36201" spans="19:19" x14ac:dyDescent="0.35">
      <c r="S36201"/>
    </row>
    <row r="36202" spans="19:19" x14ac:dyDescent="0.35">
      <c r="S36202"/>
    </row>
    <row r="36203" spans="19:19" x14ac:dyDescent="0.35">
      <c r="S36203"/>
    </row>
    <row r="36204" spans="19:19" x14ac:dyDescent="0.35">
      <c r="S36204"/>
    </row>
    <row r="36205" spans="19:19" x14ac:dyDescent="0.35">
      <c r="S36205"/>
    </row>
    <row r="36206" spans="19:19" x14ac:dyDescent="0.35">
      <c r="S36206"/>
    </row>
    <row r="36207" spans="19:19" x14ac:dyDescent="0.35">
      <c r="S36207"/>
    </row>
    <row r="36208" spans="19:19" x14ac:dyDescent="0.35">
      <c r="S36208"/>
    </row>
    <row r="36209" spans="19:19" x14ac:dyDescent="0.35">
      <c r="S36209"/>
    </row>
    <row r="36210" spans="19:19" x14ac:dyDescent="0.35">
      <c r="S36210"/>
    </row>
    <row r="36211" spans="19:19" x14ac:dyDescent="0.35">
      <c r="S36211"/>
    </row>
    <row r="36212" spans="19:19" x14ac:dyDescent="0.35">
      <c r="S36212"/>
    </row>
    <row r="36213" spans="19:19" x14ac:dyDescent="0.35">
      <c r="S36213"/>
    </row>
    <row r="36214" spans="19:19" x14ac:dyDescent="0.35">
      <c r="S36214"/>
    </row>
    <row r="36215" spans="19:19" x14ac:dyDescent="0.35">
      <c r="S36215"/>
    </row>
    <row r="36216" spans="19:19" x14ac:dyDescent="0.35">
      <c r="S36216"/>
    </row>
    <row r="36217" spans="19:19" x14ac:dyDescent="0.35">
      <c r="S36217"/>
    </row>
    <row r="36218" spans="19:19" x14ac:dyDescent="0.35">
      <c r="S36218"/>
    </row>
    <row r="36219" spans="19:19" x14ac:dyDescent="0.35">
      <c r="S36219"/>
    </row>
    <row r="36220" spans="19:19" x14ac:dyDescent="0.35">
      <c r="S36220"/>
    </row>
    <row r="36221" spans="19:19" x14ac:dyDescent="0.35">
      <c r="S36221"/>
    </row>
    <row r="36222" spans="19:19" x14ac:dyDescent="0.35">
      <c r="S36222"/>
    </row>
    <row r="36223" spans="19:19" x14ac:dyDescent="0.35">
      <c r="S36223"/>
    </row>
    <row r="36224" spans="19:19" x14ac:dyDescent="0.35">
      <c r="S36224"/>
    </row>
    <row r="36225" spans="19:19" x14ac:dyDescent="0.35">
      <c r="S36225"/>
    </row>
    <row r="36226" spans="19:19" x14ac:dyDescent="0.35">
      <c r="S36226"/>
    </row>
    <row r="36227" spans="19:19" x14ac:dyDescent="0.35">
      <c r="S36227"/>
    </row>
    <row r="36228" spans="19:19" x14ac:dyDescent="0.35">
      <c r="S36228"/>
    </row>
    <row r="36229" spans="19:19" x14ac:dyDescent="0.35">
      <c r="S36229"/>
    </row>
    <row r="36230" spans="19:19" x14ac:dyDescent="0.35">
      <c r="S36230"/>
    </row>
    <row r="36231" spans="19:19" x14ac:dyDescent="0.35">
      <c r="S36231"/>
    </row>
    <row r="36232" spans="19:19" x14ac:dyDescent="0.35">
      <c r="S36232"/>
    </row>
    <row r="36233" spans="19:19" x14ac:dyDescent="0.35">
      <c r="S36233"/>
    </row>
    <row r="36234" spans="19:19" x14ac:dyDescent="0.35">
      <c r="S36234"/>
    </row>
    <row r="36235" spans="19:19" x14ac:dyDescent="0.35">
      <c r="S36235"/>
    </row>
    <row r="36236" spans="19:19" x14ac:dyDescent="0.35">
      <c r="S36236"/>
    </row>
    <row r="36237" spans="19:19" x14ac:dyDescent="0.35">
      <c r="S36237"/>
    </row>
    <row r="36238" spans="19:19" x14ac:dyDescent="0.35">
      <c r="S36238"/>
    </row>
    <row r="36239" spans="19:19" x14ac:dyDescent="0.35">
      <c r="S36239"/>
    </row>
    <row r="36240" spans="19:19" x14ac:dyDescent="0.35">
      <c r="S36240"/>
    </row>
    <row r="36241" spans="19:19" x14ac:dyDescent="0.35">
      <c r="S36241"/>
    </row>
    <row r="36242" spans="19:19" x14ac:dyDescent="0.35">
      <c r="S36242"/>
    </row>
    <row r="36243" spans="19:19" x14ac:dyDescent="0.35">
      <c r="S36243"/>
    </row>
    <row r="36244" spans="19:19" x14ac:dyDescent="0.35">
      <c r="S36244"/>
    </row>
    <row r="36245" spans="19:19" x14ac:dyDescent="0.35">
      <c r="S36245"/>
    </row>
    <row r="36246" spans="19:19" x14ac:dyDescent="0.35">
      <c r="S36246"/>
    </row>
    <row r="36247" spans="19:19" x14ac:dyDescent="0.35">
      <c r="S36247"/>
    </row>
    <row r="36248" spans="19:19" x14ac:dyDescent="0.35">
      <c r="S36248"/>
    </row>
    <row r="36249" spans="19:19" x14ac:dyDescent="0.35">
      <c r="S36249"/>
    </row>
    <row r="36250" spans="19:19" x14ac:dyDescent="0.35">
      <c r="S36250"/>
    </row>
    <row r="36251" spans="19:19" x14ac:dyDescent="0.35">
      <c r="S36251"/>
    </row>
    <row r="36252" spans="19:19" x14ac:dyDescent="0.35">
      <c r="S36252"/>
    </row>
    <row r="36253" spans="19:19" x14ac:dyDescent="0.35">
      <c r="S36253"/>
    </row>
    <row r="36254" spans="19:19" x14ac:dyDescent="0.35">
      <c r="S36254"/>
    </row>
    <row r="36255" spans="19:19" x14ac:dyDescent="0.35">
      <c r="S36255"/>
    </row>
    <row r="36256" spans="19:19" x14ac:dyDescent="0.35">
      <c r="S36256"/>
    </row>
    <row r="36257" spans="19:19" x14ac:dyDescent="0.35">
      <c r="S36257"/>
    </row>
    <row r="36258" spans="19:19" x14ac:dyDescent="0.35">
      <c r="S36258"/>
    </row>
    <row r="36259" spans="19:19" x14ac:dyDescent="0.35">
      <c r="S36259"/>
    </row>
    <row r="36260" spans="19:19" x14ac:dyDescent="0.35">
      <c r="S36260"/>
    </row>
    <row r="36261" spans="19:19" x14ac:dyDescent="0.35">
      <c r="S36261"/>
    </row>
    <row r="36262" spans="19:19" x14ac:dyDescent="0.35">
      <c r="S36262"/>
    </row>
    <row r="36263" spans="19:19" x14ac:dyDescent="0.35">
      <c r="S36263"/>
    </row>
    <row r="36264" spans="19:19" x14ac:dyDescent="0.35">
      <c r="S36264"/>
    </row>
    <row r="36265" spans="19:19" x14ac:dyDescent="0.35">
      <c r="S36265"/>
    </row>
    <row r="36266" spans="19:19" x14ac:dyDescent="0.35">
      <c r="S36266"/>
    </row>
    <row r="36267" spans="19:19" x14ac:dyDescent="0.35">
      <c r="S36267"/>
    </row>
    <row r="36268" spans="19:19" x14ac:dyDescent="0.35">
      <c r="S36268"/>
    </row>
    <row r="36269" spans="19:19" x14ac:dyDescent="0.35">
      <c r="S36269"/>
    </row>
    <row r="36270" spans="19:19" x14ac:dyDescent="0.35">
      <c r="S36270"/>
    </row>
    <row r="36271" spans="19:19" x14ac:dyDescent="0.35">
      <c r="S36271"/>
    </row>
    <row r="36272" spans="19:19" x14ac:dyDescent="0.35">
      <c r="S36272"/>
    </row>
    <row r="36273" spans="19:19" x14ac:dyDescent="0.35">
      <c r="S36273"/>
    </row>
    <row r="36274" spans="19:19" x14ac:dyDescent="0.35">
      <c r="S36274"/>
    </row>
    <row r="36275" spans="19:19" x14ac:dyDescent="0.35">
      <c r="S36275"/>
    </row>
    <row r="36276" spans="19:19" x14ac:dyDescent="0.35">
      <c r="S36276"/>
    </row>
    <row r="36277" spans="19:19" x14ac:dyDescent="0.35">
      <c r="S36277"/>
    </row>
    <row r="36278" spans="19:19" x14ac:dyDescent="0.35">
      <c r="S36278"/>
    </row>
    <row r="36279" spans="19:19" x14ac:dyDescent="0.35">
      <c r="S36279"/>
    </row>
    <row r="36280" spans="19:19" x14ac:dyDescent="0.35">
      <c r="S36280"/>
    </row>
    <row r="36281" spans="19:19" x14ac:dyDescent="0.35">
      <c r="S36281"/>
    </row>
    <row r="36282" spans="19:19" x14ac:dyDescent="0.35">
      <c r="S36282"/>
    </row>
    <row r="36283" spans="19:19" x14ac:dyDescent="0.35">
      <c r="S36283"/>
    </row>
    <row r="36284" spans="19:19" x14ac:dyDescent="0.35">
      <c r="S36284"/>
    </row>
    <row r="36285" spans="19:19" x14ac:dyDescent="0.35">
      <c r="S36285"/>
    </row>
    <row r="36286" spans="19:19" x14ac:dyDescent="0.35">
      <c r="S36286"/>
    </row>
    <row r="36287" spans="19:19" x14ac:dyDescent="0.35">
      <c r="S36287"/>
    </row>
    <row r="36288" spans="19:19" x14ac:dyDescent="0.35">
      <c r="S36288"/>
    </row>
    <row r="36289" spans="19:19" x14ac:dyDescent="0.35">
      <c r="S36289"/>
    </row>
    <row r="36290" spans="19:19" x14ac:dyDescent="0.35">
      <c r="S36290"/>
    </row>
    <row r="36291" spans="19:19" x14ac:dyDescent="0.35">
      <c r="S36291"/>
    </row>
    <row r="36292" spans="19:19" x14ac:dyDescent="0.35">
      <c r="S36292"/>
    </row>
    <row r="36293" spans="19:19" x14ac:dyDescent="0.35">
      <c r="S36293"/>
    </row>
    <row r="36294" spans="19:19" x14ac:dyDescent="0.35">
      <c r="S36294"/>
    </row>
    <row r="36295" spans="19:19" x14ac:dyDescent="0.35">
      <c r="S36295"/>
    </row>
    <row r="36296" spans="19:19" x14ac:dyDescent="0.35">
      <c r="S36296"/>
    </row>
    <row r="36297" spans="19:19" x14ac:dyDescent="0.35">
      <c r="S36297"/>
    </row>
    <row r="36298" spans="19:19" x14ac:dyDescent="0.35">
      <c r="S36298"/>
    </row>
    <row r="36299" spans="19:19" x14ac:dyDescent="0.35">
      <c r="S36299"/>
    </row>
    <row r="36300" spans="19:19" x14ac:dyDescent="0.35">
      <c r="S36300"/>
    </row>
    <row r="36301" spans="19:19" x14ac:dyDescent="0.35">
      <c r="S36301"/>
    </row>
    <row r="36302" spans="19:19" x14ac:dyDescent="0.35">
      <c r="S36302"/>
    </row>
    <row r="36303" spans="19:19" x14ac:dyDescent="0.35">
      <c r="S36303"/>
    </row>
    <row r="36304" spans="19:19" x14ac:dyDescent="0.35">
      <c r="S36304"/>
    </row>
    <row r="36305" spans="19:19" x14ac:dyDescent="0.35">
      <c r="S36305"/>
    </row>
    <row r="36306" spans="19:19" x14ac:dyDescent="0.35">
      <c r="S36306"/>
    </row>
    <row r="36307" spans="19:19" x14ac:dyDescent="0.35">
      <c r="S36307"/>
    </row>
    <row r="36308" spans="19:19" x14ac:dyDescent="0.35">
      <c r="S36308"/>
    </row>
    <row r="36309" spans="19:19" x14ac:dyDescent="0.35">
      <c r="S36309"/>
    </row>
    <row r="36310" spans="19:19" x14ac:dyDescent="0.35">
      <c r="S36310"/>
    </row>
    <row r="36311" spans="19:19" x14ac:dyDescent="0.35">
      <c r="S36311"/>
    </row>
    <row r="36312" spans="19:19" x14ac:dyDescent="0.35">
      <c r="S36312"/>
    </row>
    <row r="36313" spans="19:19" x14ac:dyDescent="0.35">
      <c r="S36313"/>
    </row>
    <row r="36314" spans="19:19" x14ac:dyDescent="0.35">
      <c r="S36314"/>
    </row>
    <row r="36315" spans="19:19" x14ac:dyDescent="0.35">
      <c r="S36315"/>
    </row>
    <row r="36316" spans="19:19" x14ac:dyDescent="0.35">
      <c r="S36316"/>
    </row>
    <row r="36317" spans="19:19" x14ac:dyDescent="0.35">
      <c r="S36317"/>
    </row>
    <row r="36318" spans="19:19" x14ac:dyDescent="0.35">
      <c r="S36318"/>
    </row>
    <row r="36319" spans="19:19" x14ac:dyDescent="0.35">
      <c r="S36319"/>
    </row>
    <row r="36320" spans="19:19" x14ac:dyDescent="0.35">
      <c r="S36320"/>
    </row>
    <row r="36321" spans="19:19" x14ac:dyDescent="0.35">
      <c r="S36321"/>
    </row>
    <row r="36322" spans="19:19" x14ac:dyDescent="0.35">
      <c r="S36322"/>
    </row>
    <row r="36323" spans="19:19" x14ac:dyDescent="0.35">
      <c r="S36323"/>
    </row>
    <row r="36324" spans="19:19" x14ac:dyDescent="0.35">
      <c r="S36324"/>
    </row>
    <row r="36325" spans="19:19" x14ac:dyDescent="0.35">
      <c r="S36325"/>
    </row>
    <row r="36326" spans="19:19" x14ac:dyDescent="0.35">
      <c r="S36326"/>
    </row>
    <row r="36327" spans="19:19" x14ac:dyDescent="0.35">
      <c r="S36327"/>
    </row>
    <row r="36328" spans="19:19" x14ac:dyDescent="0.35">
      <c r="S36328"/>
    </row>
    <row r="36329" spans="19:19" x14ac:dyDescent="0.35">
      <c r="S36329"/>
    </row>
    <row r="36330" spans="19:19" x14ac:dyDescent="0.35">
      <c r="S36330"/>
    </row>
    <row r="36331" spans="19:19" x14ac:dyDescent="0.35">
      <c r="S36331"/>
    </row>
    <row r="36332" spans="19:19" x14ac:dyDescent="0.35">
      <c r="S36332"/>
    </row>
    <row r="36333" spans="19:19" x14ac:dyDescent="0.35">
      <c r="S36333"/>
    </row>
    <row r="36334" spans="19:19" x14ac:dyDescent="0.35">
      <c r="S36334"/>
    </row>
    <row r="36335" spans="19:19" x14ac:dyDescent="0.35">
      <c r="S36335"/>
    </row>
    <row r="36336" spans="19:19" x14ac:dyDescent="0.35">
      <c r="S36336"/>
    </row>
    <row r="36337" spans="19:19" x14ac:dyDescent="0.35">
      <c r="S36337"/>
    </row>
    <row r="36338" spans="19:19" x14ac:dyDescent="0.35">
      <c r="S36338"/>
    </row>
    <row r="36339" spans="19:19" x14ac:dyDescent="0.35">
      <c r="S36339"/>
    </row>
    <row r="36340" spans="19:19" x14ac:dyDescent="0.35">
      <c r="S36340"/>
    </row>
    <row r="36341" spans="19:19" x14ac:dyDescent="0.35">
      <c r="S36341"/>
    </row>
    <row r="36342" spans="19:19" x14ac:dyDescent="0.35">
      <c r="S36342"/>
    </row>
    <row r="36343" spans="19:19" x14ac:dyDescent="0.35">
      <c r="S36343"/>
    </row>
    <row r="36344" spans="19:19" x14ac:dyDescent="0.35">
      <c r="S36344"/>
    </row>
    <row r="36345" spans="19:19" x14ac:dyDescent="0.35">
      <c r="S36345"/>
    </row>
    <row r="36346" spans="19:19" x14ac:dyDescent="0.35">
      <c r="S36346"/>
    </row>
    <row r="36347" spans="19:19" x14ac:dyDescent="0.35">
      <c r="S36347"/>
    </row>
    <row r="36348" spans="19:19" x14ac:dyDescent="0.35">
      <c r="S36348"/>
    </row>
    <row r="36349" spans="19:19" x14ac:dyDescent="0.35">
      <c r="S36349"/>
    </row>
    <row r="36350" spans="19:19" x14ac:dyDescent="0.35">
      <c r="S36350"/>
    </row>
    <row r="36351" spans="19:19" x14ac:dyDescent="0.35">
      <c r="S36351"/>
    </row>
    <row r="36352" spans="19:19" x14ac:dyDescent="0.35">
      <c r="S36352"/>
    </row>
    <row r="36353" spans="19:19" x14ac:dyDescent="0.35">
      <c r="S36353"/>
    </row>
    <row r="36354" spans="19:19" x14ac:dyDescent="0.35">
      <c r="S36354"/>
    </row>
    <row r="36355" spans="19:19" x14ac:dyDescent="0.35">
      <c r="S36355"/>
    </row>
    <row r="36356" spans="19:19" x14ac:dyDescent="0.35">
      <c r="S36356"/>
    </row>
    <row r="36357" spans="19:19" x14ac:dyDescent="0.35">
      <c r="S36357"/>
    </row>
    <row r="36358" spans="19:19" x14ac:dyDescent="0.35">
      <c r="S36358"/>
    </row>
    <row r="36359" spans="19:19" x14ac:dyDescent="0.35">
      <c r="S36359"/>
    </row>
    <row r="36360" spans="19:19" x14ac:dyDescent="0.35">
      <c r="S36360"/>
    </row>
    <row r="36361" spans="19:19" x14ac:dyDescent="0.35">
      <c r="S36361"/>
    </row>
    <row r="36362" spans="19:19" x14ac:dyDescent="0.35">
      <c r="S36362"/>
    </row>
    <row r="36363" spans="19:19" x14ac:dyDescent="0.35">
      <c r="S36363"/>
    </row>
    <row r="36364" spans="19:19" x14ac:dyDescent="0.35">
      <c r="S36364"/>
    </row>
    <row r="36365" spans="19:19" x14ac:dyDescent="0.35">
      <c r="S36365"/>
    </row>
    <row r="36366" spans="19:19" x14ac:dyDescent="0.35">
      <c r="S36366"/>
    </row>
    <row r="36367" spans="19:19" x14ac:dyDescent="0.35">
      <c r="S36367"/>
    </row>
    <row r="36368" spans="19:19" x14ac:dyDescent="0.35">
      <c r="S36368"/>
    </row>
    <row r="36369" spans="19:19" x14ac:dyDescent="0.35">
      <c r="S36369"/>
    </row>
    <row r="36370" spans="19:19" x14ac:dyDescent="0.35">
      <c r="S36370"/>
    </row>
    <row r="36371" spans="19:19" x14ac:dyDescent="0.35">
      <c r="S36371"/>
    </row>
    <row r="36372" spans="19:19" x14ac:dyDescent="0.35">
      <c r="S36372"/>
    </row>
    <row r="36373" spans="19:19" x14ac:dyDescent="0.35">
      <c r="S36373"/>
    </row>
    <row r="36374" spans="19:19" x14ac:dyDescent="0.35">
      <c r="S36374"/>
    </row>
    <row r="36375" spans="19:19" x14ac:dyDescent="0.35">
      <c r="S36375"/>
    </row>
    <row r="36376" spans="19:19" x14ac:dyDescent="0.35">
      <c r="S36376"/>
    </row>
    <row r="36377" spans="19:19" x14ac:dyDescent="0.35">
      <c r="S36377"/>
    </row>
    <row r="36378" spans="19:19" x14ac:dyDescent="0.35">
      <c r="S36378"/>
    </row>
    <row r="36379" spans="19:19" x14ac:dyDescent="0.35">
      <c r="S36379"/>
    </row>
    <row r="36380" spans="19:19" x14ac:dyDescent="0.35">
      <c r="S36380"/>
    </row>
    <row r="36381" spans="19:19" x14ac:dyDescent="0.35">
      <c r="S36381"/>
    </row>
    <row r="36382" spans="19:19" x14ac:dyDescent="0.35">
      <c r="S36382"/>
    </row>
    <row r="36383" spans="19:19" x14ac:dyDescent="0.35">
      <c r="S36383"/>
    </row>
    <row r="36384" spans="19:19" x14ac:dyDescent="0.35">
      <c r="S36384"/>
    </row>
    <row r="36385" spans="19:19" x14ac:dyDescent="0.35">
      <c r="S36385"/>
    </row>
    <row r="36386" spans="19:19" x14ac:dyDescent="0.35">
      <c r="S36386"/>
    </row>
    <row r="36387" spans="19:19" x14ac:dyDescent="0.35">
      <c r="S36387"/>
    </row>
    <row r="36388" spans="19:19" x14ac:dyDescent="0.35">
      <c r="S36388"/>
    </row>
    <row r="36389" spans="19:19" x14ac:dyDescent="0.35">
      <c r="S36389"/>
    </row>
    <row r="36390" spans="19:19" x14ac:dyDescent="0.35">
      <c r="S36390"/>
    </row>
    <row r="36391" spans="19:19" x14ac:dyDescent="0.35">
      <c r="S36391"/>
    </row>
    <row r="36392" spans="19:19" x14ac:dyDescent="0.35">
      <c r="S36392"/>
    </row>
    <row r="36393" spans="19:19" x14ac:dyDescent="0.35">
      <c r="S36393"/>
    </row>
    <row r="36394" spans="19:19" x14ac:dyDescent="0.35">
      <c r="S36394"/>
    </row>
    <row r="36395" spans="19:19" x14ac:dyDescent="0.35">
      <c r="S36395"/>
    </row>
    <row r="36396" spans="19:19" x14ac:dyDescent="0.35">
      <c r="S36396"/>
    </row>
    <row r="36397" spans="19:19" x14ac:dyDescent="0.35">
      <c r="S36397"/>
    </row>
    <row r="36398" spans="19:19" x14ac:dyDescent="0.35">
      <c r="S36398"/>
    </row>
    <row r="36399" spans="19:19" x14ac:dyDescent="0.35">
      <c r="S36399"/>
    </row>
    <row r="36400" spans="19:19" x14ac:dyDescent="0.35">
      <c r="S36400"/>
    </row>
    <row r="36401" spans="19:19" x14ac:dyDescent="0.35">
      <c r="S36401"/>
    </row>
    <row r="36402" spans="19:19" x14ac:dyDescent="0.35">
      <c r="S36402"/>
    </row>
    <row r="36403" spans="19:19" x14ac:dyDescent="0.35">
      <c r="S36403"/>
    </row>
    <row r="36404" spans="19:19" x14ac:dyDescent="0.35">
      <c r="S36404"/>
    </row>
    <row r="36405" spans="19:19" x14ac:dyDescent="0.35">
      <c r="S36405"/>
    </row>
    <row r="36406" spans="19:19" x14ac:dyDescent="0.35">
      <c r="S36406"/>
    </row>
    <row r="36407" spans="19:19" x14ac:dyDescent="0.35">
      <c r="S36407"/>
    </row>
    <row r="36408" spans="19:19" x14ac:dyDescent="0.35">
      <c r="S36408"/>
    </row>
    <row r="36409" spans="19:19" x14ac:dyDescent="0.35">
      <c r="S36409"/>
    </row>
    <row r="36410" spans="19:19" x14ac:dyDescent="0.35">
      <c r="S36410"/>
    </row>
    <row r="36411" spans="19:19" x14ac:dyDescent="0.35">
      <c r="S36411"/>
    </row>
    <row r="36412" spans="19:19" x14ac:dyDescent="0.35">
      <c r="S36412"/>
    </row>
    <row r="36413" spans="19:19" x14ac:dyDescent="0.35">
      <c r="S36413"/>
    </row>
    <row r="36414" spans="19:19" x14ac:dyDescent="0.35">
      <c r="S36414"/>
    </row>
    <row r="36415" spans="19:19" x14ac:dyDescent="0.35">
      <c r="S36415"/>
    </row>
    <row r="36416" spans="19:19" x14ac:dyDescent="0.35">
      <c r="S36416"/>
    </row>
    <row r="36417" spans="19:19" x14ac:dyDescent="0.35">
      <c r="S36417"/>
    </row>
    <row r="36418" spans="19:19" x14ac:dyDescent="0.35">
      <c r="S36418"/>
    </row>
    <row r="36419" spans="19:19" x14ac:dyDescent="0.35">
      <c r="S36419"/>
    </row>
    <row r="36420" spans="19:19" x14ac:dyDescent="0.35">
      <c r="S36420"/>
    </row>
    <row r="36421" spans="19:19" x14ac:dyDescent="0.35">
      <c r="S36421"/>
    </row>
    <row r="36422" spans="19:19" x14ac:dyDescent="0.35">
      <c r="S36422"/>
    </row>
    <row r="36423" spans="19:19" x14ac:dyDescent="0.35">
      <c r="S36423"/>
    </row>
    <row r="36424" spans="19:19" x14ac:dyDescent="0.35">
      <c r="S36424"/>
    </row>
    <row r="36425" spans="19:19" x14ac:dyDescent="0.35">
      <c r="S36425"/>
    </row>
    <row r="36426" spans="19:19" x14ac:dyDescent="0.35">
      <c r="S36426"/>
    </row>
    <row r="36427" spans="19:19" x14ac:dyDescent="0.35">
      <c r="S36427"/>
    </row>
    <row r="36428" spans="19:19" x14ac:dyDescent="0.35">
      <c r="S36428"/>
    </row>
    <row r="36429" spans="19:19" x14ac:dyDescent="0.35">
      <c r="S36429"/>
    </row>
    <row r="36430" spans="19:19" x14ac:dyDescent="0.35">
      <c r="S36430"/>
    </row>
    <row r="36431" spans="19:19" x14ac:dyDescent="0.35">
      <c r="S36431"/>
    </row>
    <row r="36432" spans="19:19" x14ac:dyDescent="0.35">
      <c r="S36432"/>
    </row>
    <row r="36433" spans="19:19" x14ac:dyDescent="0.35">
      <c r="S36433"/>
    </row>
    <row r="36434" spans="19:19" x14ac:dyDescent="0.35">
      <c r="S36434"/>
    </row>
    <row r="36435" spans="19:19" x14ac:dyDescent="0.35">
      <c r="S36435"/>
    </row>
    <row r="36436" spans="19:19" x14ac:dyDescent="0.35">
      <c r="S36436"/>
    </row>
    <row r="36437" spans="19:19" x14ac:dyDescent="0.35">
      <c r="S36437"/>
    </row>
    <row r="36438" spans="19:19" x14ac:dyDescent="0.35">
      <c r="S36438"/>
    </row>
    <row r="36439" spans="19:19" x14ac:dyDescent="0.35">
      <c r="S36439"/>
    </row>
    <row r="36440" spans="19:19" x14ac:dyDescent="0.35">
      <c r="S36440"/>
    </row>
    <row r="36441" spans="19:19" x14ac:dyDescent="0.35">
      <c r="S36441"/>
    </row>
    <row r="36442" spans="19:19" x14ac:dyDescent="0.35">
      <c r="S36442"/>
    </row>
    <row r="36443" spans="19:19" x14ac:dyDescent="0.35">
      <c r="S36443"/>
    </row>
    <row r="36444" spans="19:19" x14ac:dyDescent="0.35">
      <c r="S36444"/>
    </row>
    <row r="36445" spans="19:19" x14ac:dyDescent="0.35">
      <c r="S36445"/>
    </row>
    <row r="36446" spans="19:19" x14ac:dyDescent="0.35">
      <c r="S36446"/>
    </row>
    <row r="36447" spans="19:19" x14ac:dyDescent="0.35">
      <c r="S36447"/>
    </row>
    <row r="36448" spans="19:19" x14ac:dyDescent="0.35">
      <c r="S36448"/>
    </row>
    <row r="36449" spans="19:19" x14ac:dyDescent="0.35">
      <c r="S36449"/>
    </row>
    <row r="36450" spans="19:19" x14ac:dyDescent="0.35">
      <c r="S36450"/>
    </row>
    <row r="36451" spans="19:19" x14ac:dyDescent="0.35">
      <c r="S36451"/>
    </row>
    <row r="36452" spans="19:19" x14ac:dyDescent="0.35">
      <c r="S36452"/>
    </row>
    <row r="36453" spans="19:19" x14ac:dyDescent="0.35">
      <c r="S36453"/>
    </row>
    <row r="36454" spans="19:19" x14ac:dyDescent="0.35">
      <c r="S36454"/>
    </row>
    <row r="36455" spans="19:19" x14ac:dyDescent="0.35">
      <c r="S36455"/>
    </row>
    <row r="36456" spans="19:19" x14ac:dyDescent="0.35">
      <c r="S36456"/>
    </row>
    <row r="36457" spans="19:19" x14ac:dyDescent="0.35">
      <c r="S36457"/>
    </row>
    <row r="36458" spans="19:19" x14ac:dyDescent="0.35">
      <c r="S36458"/>
    </row>
    <row r="36459" spans="19:19" x14ac:dyDescent="0.35">
      <c r="S36459"/>
    </row>
    <row r="36460" spans="19:19" x14ac:dyDescent="0.35">
      <c r="S36460"/>
    </row>
    <row r="36461" spans="19:19" x14ac:dyDescent="0.35">
      <c r="S36461"/>
    </row>
    <row r="36462" spans="19:19" x14ac:dyDescent="0.35">
      <c r="S36462"/>
    </row>
    <row r="36463" spans="19:19" x14ac:dyDescent="0.35">
      <c r="S36463"/>
    </row>
    <row r="36464" spans="19:19" x14ac:dyDescent="0.35">
      <c r="S36464"/>
    </row>
    <row r="36465" spans="19:19" x14ac:dyDescent="0.35">
      <c r="S36465"/>
    </row>
    <row r="36466" spans="19:19" x14ac:dyDescent="0.35">
      <c r="S36466"/>
    </row>
    <row r="36467" spans="19:19" x14ac:dyDescent="0.35">
      <c r="S36467"/>
    </row>
    <row r="36468" spans="19:19" x14ac:dyDescent="0.35">
      <c r="S36468"/>
    </row>
    <row r="36469" spans="19:19" x14ac:dyDescent="0.35">
      <c r="S36469"/>
    </row>
    <row r="36470" spans="19:19" x14ac:dyDescent="0.35">
      <c r="S36470"/>
    </row>
    <row r="36471" spans="19:19" x14ac:dyDescent="0.35">
      <c r="S36471"/>
    </row>
    <row r="36472" spans="19:19" x14ac:dyDescent="0.35">
      <c r="S36472"/>
    </row>
    <row r="36473" spans="19:19" x14ac:dyDescent="0.35">
      <c r="S36473"/>
    </row>
    <row r="36474" spans="19:19" x14ac:dyDescent="0.35">
      <c r="S36474"/>
    </row>
    <row r="36475" spans="19:19" x14ac:dyDescent="0.35">
      <c r="S36475"/>
    </row>
    <row r="36476" spans="19:19" x14ac:dyDescent="0.35">
      <c r="S36476"/>
    </row>
    <row r="36477" spans="19:19" x14ac:dyDescent="0.35">
      <c r="S36477"/>
    </row>
    <row r="36478" spans="19:19" x14ac:dyDescent="0.35">
      <c r="S36478"/>
    </row>
    <row r="36479" spans="19:19" x14ac:dyDescent="0.35">
      <c r="S36479"/>
    </row>
    <row r="36480" spans="19:19" x14ac:dyDescent="0.35">
      <c r="S36480"/>
    </row>
    <row r="36481" spans="19:19" x14ac:dyDescent="0.35">
      <c r="S36481"/>
    </row>
    <row r="36482" spans="19:19" x14ac:dyDescent="0.35">
      <c r="S36482"/>
    </row>
    <row r="36483" spans="19:19" x14ac:dyDescent="0.35">
      <c r="S36483"/>
    </row>
    <row r="36484" spans="19:19" x14ac:dyDescent="0.35">
      <c r="S36484"/>
    </row>
    <row r="36485" spans="19:19" x14ac:dyDescent="0.35">
      <c r="S36485"/>
    </row>
    <row r="36486" spans="19:19" x14ac:dyDescent="0.35">
      <c r="S36486"/>
    </row>
    <row r="36487" spans="19:19" x14ac:dyDescent="0.35">
      <c r="S36487"/>
    </row>
    <row r="36488" spans="19:19" x14ac:dyDescent="0.35">
      <c r="S36488"/>
    </row>
    <row r="36489" spans="19:19" x14ac:dyDescent="0.35">
      <c r="S36489"/>
    </row>
    <row r="36490" spans="19:19" x14ac:dyDescent="0.35">
      <c r="S36490"/>
    </row>
    <row r="36491" spans="19:19" x14ac:dyDescent="0.35">
      <c r="S36491"/>
    </row>
    <row r="36492" spans="19:19" x14ac:dyDescent="0.35">
      <c r="S36492"/>
    </row>
    <row r="36493" spans="19:19" x14ac:dyDescent="0.35">
      <c r="S36493"/>
    </row>
    <row r="36494" spans="19:19" x14ac:dyDescent="0.35">
      <c r="S36494"/>
    </row>
    <row r="36495" spans="19:19" x14ac:dyDescent="0.35">
      <c r="S36495"/>
    </row>
    <row r="36496" spans="19:19" x14ac:dyDescent="0.35">
      <c r="S36496"/>
    </row>
    <row r="36497" spans="19:19" x14ac:dyDescent="0.35">
      <c r="S36497"/>
    </row>
    <row r="36498" spans="19:19" x14ac:dyDescent="0.35">
      <c r="S36498"/>
    </row>
    <row r="36499" spans="19:19" x14ac:dyDescent="0.35">
      <c r="S36499"/>
    </row>
    <row r="36500" spans="19:19" x14ac:dyDescent="0.35">
      <c r="S36500"/>
    </row>
    <row r="36501" spans="19:19" x14ac:dyDescent="0.35">
      <c r="S36501"/>
    </row>
    <row r="36502" spans="19:19" x14ac:dyDescent="0.35">
      <c r="S36502"/>
    </row>
    <row r="36503" spans="19:19" x14ac:dyDescent="0.35">
      <c r="S36503"/>
    </row>
    <row r="36504" spans="19:19" x14ac:dyDescent="0.35">
      <c r="S36504"/>
    </row>
    <row r="36505" spans="19:19" x14ac:dyDescent="0.35">
      <c r="S36505"/>
    </row>
    <row r="36506" spans="19:19" x14ac:dyDescent="0.35">
      <c r="S36506"/>
    </row>
    <row r="36507" spans="19:19" x14ac:dyDescent="0.35">
      <c r="S36507"/>
    </row>
    <row r="36508" spans="19:19" x14ac:dyDescent="0.35">
      <c r="S36508"/>
    </row>
    <row r="36509" spans="19:19" x14ac:dyDescent="0.35">
      <c r="S36509"/>
    </row>
    <row r="36510" spans="19:19" x14ac:dyDescent="0.35">
      <c r="S36510"/>
    </row>
    <row r="36511" spans="19:19" x14ac:dyDescent="0.35">
      <c r="S36511"/>
    </row>
    <row r="36512" spans="19:19" x14ac:dyDescent="0.35">
      <c r="S36512"/>
    </row>
    <row r="36513" spans="19:19" x14ac:dyDescent="0.35">
      <c r="S36513"/>
    </row>
    <row r="36514" spans="19:19" x14ac:dyDescent="0.35">
      <c r="S36514"/>
    </row>
    <row r="36515" spans="19:19" x14ac:dyDescent="0.35">
      <c r="S36515"/>
    </row>
    <row r="36516" spans="19:19" x14ac:dyDescent="0.35">
      <c r="S36516"/>
    </row>
    <row r="36517" spans="19:19" x14ac:dyDescent="0.35">
      <c r="S36517"/>
    </row>
    <row r="36518" spans="19:19" x14ac:dyDescent="0.35">
      <c r="S36518"/>
    </row>
    <row r="36519" spans="19:19" x14ac:dyDescent="0.35">
      <c r="S36519"/>
    </row>
    <row r="36520" spans="19:19" x14ac:dyDescent="0.35">
      <c r="S36520"/>
    </row>
    <row r="36521" spans="19:19" x14ac:dyDescent="0.35">
      <c r="S36521"/>
    </row>
    <row r="36522" spans="19:19" x14ac:dyDescent="0.35">
      <c r="S36522"/>
    </row>
    <row r="36523" spans="19:19" x14ac:dyDescent="0.35">
      <c r="S36523"/>
    </row>
    <row r="36524" spans="19:19" x14ac:dyDescent="0.35">
      <c r="S36524"/>
    </row>
    <row r="36525" spans="19:19" x14ac:dyDescent="0.35">
      <c r="S36525"/>
    </row>
    <row r="36526" spans="19:19" x14ac:dyDescent="0.35">
      <c r="S36526"/>
    </row>
    <row r="36527" spans="19:19" x14ac:dyDescent="0.35">
      <c r="S36527"/>
    </row>
    <row r="36528" spans="19:19" x14ac:dyDescent="0.35">
      <c r="S36528"/>
    </row>
    <row r="36529" spans="19:19" x14ac:dyDescent="0.35">
      <c r="S36529"/>
    </row>
    <row r="36530" spans="19:19" x14ac:dyDescent="0.35">
      <c r="S36530"/>
    </row>
    <row r="36531" spans="19:19" x14ac:dyDescent="0.35">
      <c r="S36531"/>
    </row>
    <row r="36532" spans="19:19" x14ac:dyDescent="0.35">
      <c r="S36532"/>
    </row>
    <row r="36533" spans="19:19" x14ac:dyDescent="0.35">
      <c r="S36533"/>
    </row>
    <row r="36534" spans="19:19" x14ac:dyDescent="0.35">
      <c r="S36534"/>
    </row>
    <row r="36535" spans="19:19" x14ac:dyDescent="0.35">
      <c r="S36535"/>
    </row>
    <row r="36536" spans="19:19" x14ac:dyDescent="0.35">
      <c r="S36536"/>
    </row>
    <row r="36537" spans="19:19" x14ac:dyDescent="0.35">
      <c r="S36537"/>
    </row>
    <row r="36538" spans="19:19" x14ac:dyDescent="0.35">
      <c r="S36538"/>
    </row>
    <row r="36539" spans="19:19" x14ac:dyDescent="0.35">
      <c r="S36539"/>
    </row>
    <row r="36540" spans="19:19" x14ac:dyDescent="0.35">
      <c r="S36540"/>
    </row>
    <row r="36541" spans="19:19" x14ac:dyDescent="0.35">
      <c r="S36541"/>
    </row>
    <row r="36542" spans="19:19" x14ac:dyDescent="0.35">
      <c r="S36542"/>
    </row>
    <row r="36543" spans="19:19" x14ac:dyDescent="0.35">
      <c r="S36543"/>
    </row>
    <row r="36544" spans="19:19" x14ac:dyDescent="0.35">
      <c r="S36544"/>
    </row>
    <row r="36545" spans="19:19" x14ac:dyDescent="0.35">
      <c r="S36545"/>
    </row>
    <row r="36546" spans="19:19" x14ac:dyDescent="0.35">
      <c r="S36546"/>
    </row>
    <row r="36547" spans="19:19" x14ac:dyDescent="0.35">
      <c r="S36547"/>
    </row>
    <row r="36548" spans="19:19" x14ac:dyDescent="0.35">
      <c r="S36548"/>
    </row>
    <row r="36549" spans="19:19" x14ac:dyDescent="0.35">
      <c r="S36549"/>
    </row>
    <row r="36550" spans="19:19" x14ac:dyDescent="0.35">
      <c r="S36550"/>
    </row>
    <row r="36551" spans="19:19" x14ac:dyDescent="0.35">
      <c r="S36551"/>
    </row>
    <row r="36552" spans="19:19" x14ac:dyDescent="0.35">
      <c r="S36552"/>
    </row>
    <row r="36553" spans="19:19" x14ac:dyDescent="0.35">
      <c r="S36553"/>
    </row>
    <row r="36554" spans="19:19" x14ac:dyDescent="0.35">
      <c r="S36554"/>
    </row>
    <row r="36555" spans="19:19" x14ac:dyDescent="0.35">
      <c r="S36555"/>
    </row>
    <row r="36556" spans="19:19" x14ac:dyDescent="0.35">
      <c r="S36556"/>
    </row>
    <row r="36557" spans="19:19" x14ac:dyDescent="0.35">
      <c r="S36557"/>
    </row>
    <row r="36558" spans="19:19" x14ac:dyDescent="0.35">
      <c r="S36558"/>
    </row>
    <row r="36559" spans="19:19" x14ac:dyDescent="0.35">
      <c r="S36559"/>
    </row>
    <row r="36560" spans="19:19" x14ac:dyDescent="0.35">
      <c r="S36560"/>
    </row>
    <row r="36561" spans="19:19" x14ac:dyDescent="0.35">
      <c r="S36561"/>
    </row>
    <row r="36562" spans="19:19" x14ac:dyDescent="0.35">
      <c r="S36562"/>
    </row>
    <row r="36563" spans="19:19" x14ac:dyDescent="0.35">
      <c r="S36563"/>
    </row>
    <row r="36564" spans="19:19" x14ac:dyDescent="0.35">
      <c r="S36564"/>
    </row>
    <row r="36565" spans="19:19" x14ac:dyDescent="0.35">
      <c r="S36565"/>
    </row>
    <row r="36566" spans="19:19" x14ac:dyDescent="0.35">
      <c r="S36566"/>
    </row>
    <row r="36567" spans="19:19" x14ac:dyDescent="0.35">
      <c r="S36567"/>
    </row>
    <row r="36568" spans="19:19" x14ac:dyDescent="0.35">
      <c r="S36568"/>
    </row>
    <row r="36569" spans="19:19" x14ac:dyDescent="0.35">
      <c r="S36569"/>
    </row>
    <row r="36570" spans="19:19" x14ac:dyDescent="0.35">
      <c r="S36570"/>
    </row>
    <row r="36571" spans="19:19" x14ac:dyDescent="0.35">
      <c r="S36571"/>
    </row>
    <row r="36572" spans="19:19" x14ac:dyDescent="0.35">
      <c r="S36572"/>
    </row>
    <row r="36573" spans="19:19" x14ac:dyDescent="0.35">
      <c r="S36573"/>
    </row>
    <row r="36574" spans="19:19" x14ac:dyDescent="0.35">
      <c r="S36574"/>
    </row>
    <row r="36575" spans="19:19" x14ac:dyDescent="0.35">
      <c r="S36575"/>
    </row>
    <row r="36576" spans="19:19" x14ac:dyDescent="0.35">
      <c r="S36576"/>
    </row>
    <row r="36577" spans="19:19" x14ac:dyDescent="0.35">
      <c r="S36577"/>
    </row>
    <row r="36578" spans="19:19" x14ac:dyDescent="0.35">
      <c r="S36578"/>
    </row>
    <row r="36579" spans="19:19" x14ac:dyDescent="0.35">
      <c r="S36579"/>
    </row>
    <row r="36580" spans="19:19" x14ac:dyDescent="0.35">
      <c r="S36580"/>
    </row>
    <row r="36581" spans="19:19" x14ac:dyDescent="0.35">
      <c r="S36581"/>
    </row>
    <row r="36582" spans="19:19" x14ac:dyDescent="0.35">
      <c r="S36582"/>
    </row>
    <row r="36583" spans="19:19" x14ac:dyDescent="0.35">
      <c r="S36583"/>
    </row>
    <row r="36584" spans="19:19" x14ac:dyDescent="0.35">
      <c r="S36584"/>
    </row>
    <row r="36585" spans="19:19" x14ac:dyDescent="0.35">
      <c r="S36585"/>
    </row>
    <row r="36586" spans="19:19" x14ac:dyDescent="0.35">
      <c r="S36586"/>
    </row>
    <row r="36587" spans="19:19" x14ac:dyDescent="0.35">
      <c r="S36587"/>
    </row>
    <row r="36588" spans="19:19" x14ac:dyDescent="0.35">
      <c r="S36588"/>
    </row>
    <row r="36589" spans="19:19" x14ac:dyDescent="0.35">
      <c r="S36589"/>
    </row>
    <row r="36590" spans="19:19" x14ac:dyDescent="0.35">
      <c r="S36590"/>
    </row>
    <row r="36591" spans="19:19" x14ac:dyDescent="0.35">
      <c r="S36591"/>
    </row>
    <row r="36592" spans="19:19" x14ac:dyDescent="0.35">
      <c r="S36592"/>
    </row>
    <row r="36593" spans="19:19" x14ac:dyDescent="0.35">
      <c r="S36593"/>
    </row>
    <row r="36594" spans="19:19" x14ac:dyDescent="0.35">
      <c r="S36594"/>
    </row>
    <row r="36595" spans="19:19" x14ac:dyDescent="0.35">
      <c r="S36595"/>
    </row>
    <row r="36596" spans="19:19" x14ac:dyDescent="0.35">
      <c r="S36596"/>
    </row>
    <row r="36597" spans="19:19" x14ac:dyDescent="0.35">
      <c r="S36597"/>
    </row>
    <row r="36598" spans="19:19" x14ac:dyDescent="0.35">
      <c r="S36598"/>
    </row>
    <row r="36599" spans="19:19" x14ac:dyDescent="0.35">
      <c r="S36599"/>
    </row>
    <row r="36600" spans="19:19" x14ac:dyDescent="0.35">
      <c r="S36600"/>
    </row>
    <row r="36601" spans="19:19" x14ac:dyDescent="0.35">
      <c r="S36601"/>
    </row>
    <row r="36602" spans="19:19" x14ac:dyDescent="0.35">
      <c r="S36602"/>
    </row>
    <row r="36603" spans="19:19" x14ac:dyDescent="0.35">
      <c r="S36603"/>
    </row>
    <row r="36604" spans="19:19" x14ac:dyDescent="0.35">
      <c r="S36604"/>
    </row>
    <row r="36605" spans="19:19" x14ac:dyDescent="0.35">
      <c r="S36605"/>
    </row>
    <row r="36606" spans="19:19" x14ac:dyDescent="0.35">
      <c r="S36606"/>
    </row>
    <row r="36607" spans="19:19" x14ac:dyDescent="0.35">
      <c r="S36607"/>
    </row>
    <row r="36608" spans="19:19" x14ac:dyDescent="0.35">
      <c r="S36608"/>
    </row>
    <row r="36609" spans="19:19" x14ac:dyDescent="0.35">
      <c r="S36609"/>
    </row>
    <row r="36610" spans="19:19" x14ac:dyDescent="0.35">
      <c r="S36610"/>
    </row>
    <row r="36611" spans="19:19" x14ac:dyDescent="0.35">
      <c r="S36611"/>
    </row>
    <row r="36612" spans="19:19" x14ac:dyDescent="0.35">
      <c r="S36612"/>
    </row>
    <row r="36613" spans="19:19" x14ac:dyDescent="0.35">
      <c r="S36613"/>
    </row>
    <row r="36614" spans="19:19" x14ac:dyDescent="0.35">
      <c r="S36614"/>
    </row>
    <row r="36615" spans="19:19" x14ac:dyDescent="0.35">
      <c r="S36615"/>
    </row>
    <row r="36616" spans="19:19" x14ac:dyDescent="0.35">
      <c r="S36616"/>
    </row>
    <row r="36617" spans="19:19" x14ac:dyDescent="0.35">
      <c r="S36617"/>
    </row>
    <row r="36618" spans="19:19" x14ac:dyDescent="0.35">
      <c r="S36618"/>
    </row>
    <row r="36619" spans="19:19" x14ac:dyDescent="0.35">
      <c r="S36619"/>
    </row>
    <row r="36620" spans="19:19" x14ac:dyDescent="0.35">
      <c r="S36620"/>
    </row>
    <row r="36621" spans="19:19" x14ac:dyDescent="0.35">
      <c r="S36621"/>
    </row>
    <row r="36622" spans="19:19" x14ac:dyDescent="0.35">
      <c r="S36622"/>
    </row>
    <row r="36623" spans="19:19" x14ac:dyDescent="0.35">
      <c r="S36623"/>
    </row>
    <row r="36624" spans="19:19" x14ac:dyDescent="0.35">
      <c r="S36624"/>
    </row>
    <row r="36625" spans="19:19" x14ac:dyDescent="0.35">
      <c r="S36625"/>
    </row>
    <row r="36626" spans="19:19" x14ac:dyDescent="0.35">
      <c r="S36626"/>
    </row>
    <row r="36627" spans="19:19" x14ac:dyDescent="0.35">
      <c r="S36627"/>
    </row>
    <row r="36628" spans="19:19" x14ac:dyDescent="0.35">
      <c r="S36628"/>
    </row>
    <row r="36629" spans="19:19" x14ac:dyDescent="0.35">
      <c r="S36629"/>
    </row>
    <row r="36630" spans="19:19" x14ac:dyDescent="0.35">
      <c r="S36630"/>
    </row>
    <row r="36631" spans="19:19" x14ac:dyDescent="0.35">
      <c r="S36631"/>
    </row>
    <row r="36632" spans="19:19" x14ac:dyDescent="0.35">
      <c r="S36632"/>
    </row>
    <row r="36633" spans="19:19" x14ac:dyDescent="0.35">
      <c r="S36633"/>
    </row>
    <row r="36634" spans="19:19" x14ac:dyDescent="0.35">
      <c r="S36634"/>
    </row>
    <row r="36635" spans="19:19" x14ac:dyDescent="0.35">
      <c r="S36635"/>
    </row>
    <row r="36636" spans="19:19" x14ac:dyDescent="0.35">
      <c r="S36636"/>
    </row>
    <row r="36637" spans="19:19" x14ac:dyDescent="0.35">
      <c r="S36637"/>
    </row>
    <row r="36638" spans="19:19" x14ac:dyDescent="0.35">
      <c r="S36638"/>
    </row>
    <row r="36639" spans="19:19" x14ac:dyDescent="0.35">
      <c r="S36639"/>
    </row>
    <row r="36640" spans="19:19" x14ac:dyDescent="0.35">
      <c r="S36640"/>
    </row>
    <row r="36641" spans="19:19" x14ac:dyDescent="0.35">
      <c r="S36641"/>
    </row>
    <row r="36642" spans="19:19" x14ac:dyDescent="0.35">
      <c r="S36642"/>
    </row>
    <row r="36643" spans="19:19" x14ac:dyDescent="0.35">
      <c r="S36643"/>
    </row>
    <row r="36644" spans="19:19" x14ac:dyDescent="0.35">
      <c r="S36644"/>
    </row>
    <row r="36645" spans="19:19" x14ac:dyDescent="0.35">
      <c r="S36645"/>
    </row>
    <row r="36646" spans="19:19" x14ac:dyDescent="0.35">
      <c r="S36646"/>
    </row>
    <row r="36647" spans="19:19" x14ac:dyDescent="0.35">
      <c r="S36647"/>
    </row>
    <row r="36648" spans="19:19" x14ac:dyDescent="0.35">
      <c r="S36648"/>
    </row>
    <row r="36649" spans="19:19" x14ac:dyDescent="0.35">
      <c r="S36649"/>
    </row>
    <row r="36650" spans="19:19" x14ac:dyDescent="0.35">
      <c r="S36650"/>
    </row>
    <row r="36651" spans="19:19" x14ac:dyDescent="0.35">
      <c r="S36651"/>
    </row>
    <row r="36652" spans="19:19" x14ac:dyDescent="0.35">
      <c r="S36652"/>
    </row>
    <row r="36653" spans="19:19" x14ac:dyDescent="0.35">
      <c r="S36653"/>
    </row>
    <row r="36654" spans="19:19" x14ac:dyDescent="0.35">
      <c r="S36654"/>
    </row>
    <row r="36655" spans="19:19" x14ac:dyDescent="0.35">
      <c r="S36655"/>
    </row>
    <row r="36656" spans="19:19" x14ac:dyDescent="0.35">
      <c r="S36656"/>
    </row>
    <row r="36657" spans="19:19" x14ac:dyDescent="0.35">
      <c r="S36657"/>
    </row>
    <row r="36658" spans="19:19" x14ac:dyDescent="0.35">
      <c r="S36658"/>
    </row>
    <row r="36659" spans="19:19" x14ac:dyDescent="0.35">
      <c r="S36659"/>
    </row>
    <row r="36660" spans="19:19" x14ac:dyDescent="0.35">
      <c r="S36660"/>
    </row>
    <row r="36661" spans="19:19" x14ac:dyDescent="0.35">
      <c r="S36661"/>
    </row>
    <row r="36662" spans="19:19" x14ac:dyDescent="0.35">
      <c r="S36662"/>
    </row>
    <row r="36663" spans="19:19" x14ac:dyDescent="0.35">
      <c r="S36663"/>
    </row>
    <row r="36664" spans="19:19" x14ac:dyDescent="0.35">
      <c r="S36664"/>
    </row>
    <row r="36665" spans="19:19" x14ac:dyDescent="0.35">
      <c r="S36665"/>
    </row>
    <row r="36666" spans="19:19" x14ac:dyDescent="0.35">
      <c r="S36666"/>
    </row>
    <row r="36667" spans="19:19" x14ac:dyDescent="0.35">
      <c r="S36667"/>
    </row>
    <row r="36668" spans="19:19" x14ac:dyDescent="0.35">
      <c r="S36668"/>
    </row>
    <row r="36669" spans="19:19" x14ac:dyDescent="0.35">
      <c r="S36669"/>
    </row>
    <row r="36670" spans="19:19" x14ac:dyDescent="0.35">
      <c r="S36670"/>
    </row>
    <row r="36671" spans="19:19" x14ac:dyDescent="0.35">
      <c r="S36671"/>
    </row>
    <row r="36672" spans="19:19" x14ac:dyDescent="0.35">
      <c r="S36672"/>
    </row>
    <row r="36673" spans="19:19" x14ac:dyDescent="0.35">
      <c r="S36673"/>
    </row>
    <row r="36674" spans="19:19" x14ac:dyDescent="0.35">
      <c r="S36674"/>
    </row>
    <row r="36675" spans="19:19" x14ac:dyDescent="0.35">
      <c r="S36675"/>
    </row>
    <row r="36676" spans="19:19" x14ac:dyDescent="0.35">
      <c r="S36676"/>
    </row>
    <row r="36677" spans="19:19" x14ac:dyDescent="0.35">
      <c r="S36677"/>
    </row>
    <row r="36678" spans="19:19" x14ac:dyDescent="0.35">
      <c r="S36678"/>
    </row>
    <row r="36679" spans="19:19" x14ac:dyDescent="0.35">
      <c r="S36679"/>
    </row>
    <row r="36680" spans="19:19" x14ac:dyDescent="0.35">
      <c r="S36680"/>
    </row>
    <row r="36681" spans="19:19" x14ac:dyDescent="0.35">
      <c r="S36681"/>
    </row>
    <row r="36682" spans="19:19" x14ac:dyDescent="0.35">
      <c r="S36682"/>
    </row>
    <row r="36683" spans="19:19" x14ac:dyDescent="0.35">
      <c r="S36683"/>
    </row>
    <row r="36684" spans="19:19" x14ac:dyDescent="0.35">
      <c r="S36684"/>
    </row>
    <row r="36685" spans="19:19" x14ac:dyDescent="0.35">
      <c r="S36685"/>
    </row>
    <row r="36686" spans="19:19" x14ac:dyDescent="0.35">
      <c r="S36686"/>
    </row>
    <row r="36687" spans="19:19" x14ac:dyDescent="0.35">
      <c r="S36687"/>
    </row>
    <row r="36688" spans="19:19" x14ac:dyDescent="0.35">
      <c r="S36688"/>
    </row>
    <row r="36689" spans="19:19" x14ac:dyDescent="0.35">
      <c r="S36689"/>
    </row>
    <row r="36690" spans="19:19" x14ac:dyDescent="0.35">
      <c r="S36690"/>
    </row>
    <row r="36691" spans="19:19" x14ac:dyDescent="0.35">
      <c r="S36691"/>
    </row>
    <row r="36692" spans="19:19" x14ac:dyDescent="0.35">
      <c r="S36692"/>
    </row>
    <row r="36693" spans="19:19" x14ac:dyDescent="0.35">
      <c r="S36693"/>
    </row>
    <row r="36694" spans="19:19" x14ac:dyDescent="0.35">
      <c r="S36694"/>
    </row>
    <row r="36695" spans="19:19" x14ac:dyDescent="0.35">
      <c r="S36695"/>
    </row>
    <row r="36696" spans="19:19" x14ac:dyDescent="0.35">
      <c r="S36696"/>
    </row>
    <row r="36697" spans="19:19" x14ac:dyDescent="0.35">
      <c r="S36697"/>
    </row>
    <row r="36698" spans="19:19" x14ac:dyDescent="0.35">
      <c r="S36698"/>
    </row>
    <row r="36699" spans="19:19" x14ac:dyDescent="0.35">
      <c r="S36699"/>
    </row>
    <row r="36700" spans="19:19" x14ac:dyDescent="0.35">
      <c r="S36700"/>
    </row>
    <row r="36701" spans="19:19" x14ac:dyDescent="0.35">
      <c r="S36701"/>
    </row>
    <row r="36702" spans="19:19" x14ac:dyDescent="0.35">
      <c r="S36702"/>
    </row>
    <row r="36703" spans="19:19" x14ac:dyDescent="0.35">
      <c r="S36703"/>
    </row>
    <row r="36704" spans="19:19" x14ac:dyDescent="0.35">
      <c r="S36704"/>
    </row>
    <row r="36705" spans="19:19" x14ac:dyDescent="0.35">
      <c r="S36705"/>
    </row>
    <row r="36706" spans="19:19" x14ac:dyDescent="0.35">
      <c r="S36706"/>
    </row>
    <row r="36707" spans="19:19" x14ac:dyDescent="0.35">
      <c r="S36707"/>
    </row>
    <row r="36708" spans="19:19" x14ac:dyDescent="0.35">
      <c r="S36708"/>
    </row>
    <row r="36709" spans="19:19" x14ac:dyDescent="0.35">
      <c r="S36709"/>
    </row>
    <row r="36710" spans="19:19" x14ac:dyDescent="0.35">
      <c r="S36710"/>
    </row>
    <row r="36711" spans="19:19" x14ac:dyDescent="0.35">
      <c r="S36711"/>
    </row>
    <row r="36712" spans="19:19" x14ac:dyDescent="0.35">
      <c r="S36712"/>
    </row>
    <row r="36713" spans="19:19" x14ac:dyDescent="0.35">
      <c r="S36713"/>
    </row>
    <row r="36714" spans="19:19" x14ac:dyDescent="0.35">
      <c r="S36714"/>
    </row>
    <row r="36715" spans="19:19" x14ac:dyDescent="0.35">
      <c r="S36715"/>
    </row>
    <row r="36716" spans="19:19" x14ac:dyDescent="0.35">
      <c r="S36716"/>
    </row>
    <row r="36717" spans="19:19" x14ac:dyDescent="0.35">
      <c r="S36717"/>
    </row>
    <row r="36718" spans="19:19" x14ac:dyDescent="0.35">
      <c r="S36718"/>
    </row>
    <row r="36719" spans="19:19" x14ac:dyDescent="0.35">
      <c r="S36719"/>
    </row>
    <row r="36720" spans="19:19" x14ac:dyDescent="0.35">
      <c r="S36720"/>
    </row>
    <row r="36721" spans="19:19" x14ac:dyDescent="0.35">
      <c r="S36721"/>
    </row>
    <row r="36722" spans="19:19" x14ac:dyDescent="0.35">
      <c r="S36722"/>
    </row>
    <row r="36723" spans="19:19" x14ac:dyDescent="0.35">
      <c r="S36723"/>
    </row>
    <row r="36724" spans="19:19" x14ac:dyDescent="0.35">
      <c r="S36724"/>
    </row>
    <row r="36725" spans="19:19" x14ac:dyDescent="0.35">
      <c r="S36725"/>
    </row>
    <row r="36726" spans="19:19" x14ac:dyDescent="0.35">
      <c r="S36726"/>
    </row>
    <row r="36727" spans="19:19" x14ac:dyDescent="0.35">
      <c r="S36727"/>
    </row>
    <row r="36728" spans="19:19" x14ac:dyDescent="0.35">
      <c r="S36728"/>
    </row>
    <row r="36729" spans="19:19" x14ac:dyDescent="0.35">
      <c r="S36729"/>
    </row>
    <row r="36730" spans="19:19" x14ac:dyDescent="0.35">
      <c r="S36730"/>
    </row>
    <row r="36731" spans="19:19" x14ac:dyDescent="0.35">
      <c r="S36731"/>
    </row>
    <row r="36732" spans="19:19" x14ac:dyDescent="0.35">
      <c r="S36732"/>
    </row>
    <row r="36733" spans="19:19" x14ac:dyDescent="0.35">
      <c r="S36733"/>
    </row>
    <row r="36734" spans="19:19" x14ac:dyDescent="0.35">
      <c r="S36734"/>
    </row>
    <row r="36735" spans="19:19" x14ac:dyDescent="0.35">
      <c r="S36735"/>
    </row>
    <row r="36736" spans="19:19" x14ac:dyDescent="0.35">
      <c r="S36736"/>
    </row>
    <row r="36737" spans="19:19" x14ac:dyDescent="0.35">
      <c r="S36737"/>
    </row>
    <row r="36738" spans="19:19" x14ac:dyDescent="0.35">
      <c r="S36738"/>
    </row>
    <row r="36739" spans="19:19" x14ac:dyDescent="0.35">
      <c r="S36739"/>
    </row>
    <row r="36740" spans="19:19" x14ac:dyDescent="0.35">
      <c r="S36740"/>
    </row>
    <row r="36741" spans="19:19" x14ac:dyDescent="0.35">
      <c r="S36741"/>
    </row>
    <row r="36742" spans="19:19" x14ac:dyDescent="0.35">
      <c r="S36742"/>
    </row>
    <row r="36743" spans="19:19" x14ac:dyDescent="0.35">
      <c r="S36743"/>
    </row>
    <row r="36744" spans="19:19" x14ac:dyDescent="0.35">
      <c r="S36744"/>
    </row>
    <row r="36745" spans="19:19" x14ac:dyDescent="0.35">
      <c r="S36745"/>
    </row>
    <row r="36746" spans="19:19" x14ac:dyDescent="0.35">
      <c r="S36746"/>
    </row>
    <row r="36747" spans="19:19" x14ac:dyDescent="0.35">
      <c r="S36747"/>
    </row>
    <row r="36748" spans="19:19" x14ac:dyDescent="0.35">
      <c r="S36748"/>
    </row>
    <row r="36749" spans="19:19" x14ac:dyDescent="0.35">
      <c r="S36749"/>
    </row>
    <row r="36750" spans="19:19" x14ac:dyDescent="0.35">
      <c r="S36750"/>
    </row>
    <row r="36751" spans="19:19" x14ac:dyDescent="0.35">
      <c r="S36751"/>
    </row>
    <row r="36752" spans="19:19" x14ac:dyDescent="0.35">
      <c r="S36752"/>
    </row>
    <row r="36753" spans="19:19" x14ac:dyDescent="0.35">
      <c r="S36753"/>
    </row>
    <row r="36754" spans="19:19" x14ac:dyDescent="0.35">
      <c r="S36754"/>
    </row>
    <row r="36755" spans="19:19" x14ac:dyDescent="0.35">
      <c r="S36755"/>
    </row>
    <row r="36756" spans="19:19" x14ac:dyDescent="0.35">
      <c r="S36756"/>
    </row>
    <row r="36757" spans="19:19" x14ac:dyDescent="0.35">
      <c r="S36757"/>
    </row>
    <row r="36758" spans="19:19" x14ac:dyDescent="0.35">
      <c r="S36758"/>
    </row>
    <row r="36759" spans="19:19" x14ac:dyDescent="0.35">
      <c r="S36759"/>
    </row>
    <row r="36760" spans="19:19" x14ac:dyDescent="0.35">
      <c r="S36760"/>
    </row>
    <row r="36761" spans="19:19" x14ac:dyDescent="0.35">
      <c r="S36761"/>
    </row>
    <row r="36762" spans="19:19" x14ac:dyDescent="0.35">
      <c r="S36762"/>
    </row>
    <row r="36763" spans="19:19" x14ac:dyDescent="0.35">
      <c r="S36763"/>
    </row>
    <row r="36764" spans="19:19" x14ac:dyDescent="0.35">
      <c r="S36764"/>
    </row>
    <row r="36765" spans="19:19" x14ac:dyDescent="0.35">
      <c r="S36765"/>
    </row>
    <row r="36766" spans="19:19" x14ac:dyDescent="0.35">
      <c r="S36766"/>
    </row>
    <row r="36767" spans="19:19" x14ac:dyDescent="0.35">
      <c r="S36767"/>
    </row>
    <row r="36768" spans="19:19" x14ac:dyDescent="0.35">
      <c r="S36768"/>
    </row>
    <row r="36769" spans="19:19" x14ac:dyDescent="0.35">
      <c r="S36769"/>
    </row>
    <row r="36770" spans="19:19" x14ac:dyDescent="0.35">
      <c r="S36770"/>
    </row>
    <row r="36771" spans="19:19" x14ac:dyDescent="0.35">
      <c r="S36771"/>
    </row>
    <row r="36772" spans="19:19" x14ac:dyDescent="0.35">
      <c r="S36772"/>
    </row>
    <row r="36773" spans="19:19" x14ac:dyDescent="0.35">
      <c r="S36773"/>
    </row>
    <row r="36774" spans="19:19" x14ac:dyDescent="0.35">
      <c r="S36774"/>
    </row>
    <row r="36775" spans="19:19" x14ac:dyDescent="0.35">
      <c r="S36775"/>
    </row>
    <row r="36776" spans="19:19" x14ac:dyDescent="0.35">
      <c r="S36776"/>
    </row>
    <row r="36777" spans="19:19" x14ac:dyDescent="0.35">
      <c r="S36777"/>
    </row>
    <row r="36778" spans="19:19" x14ac:dyDescent="0.35">
      <c r="S36778"/>
    </row>
    <row r="36779" spans="19:19" x14ac:dyDescent="0.35">
      <c r="S36779"/>
    </row>
    <row r="36780" spans="19:19" x14ac:dyDescent="0.35">
      <c r="S36780"/>
    </row>
    <row r="36781" spans="19:19" x14ac:dyDescent="0.35">
      <c r="S36781"/>
    </row>
    <row r="36782" spans="19:19" x14ac:dyDescent="0.35">
      <c r="S36782"/>
    </row>
    <row r="36783" spans="19:19" x14ac:dyDescent="0.35">
      <c r="S36783"/>
    </row>
    <row r="36784" spans="19:19" x14ac:dyDescent="0.35">
      <c r="S36784"/>
    </row>
    <row r="36785" spans="19:19" x14ac:dyDescent="0.35">
      <c r="S36785"/>
    </row>
    <row r="36786" spans="19:19" x14ac:dyDescent="0.35">
      <c r="S36786"/>
    </row>
    <row r="36787" spans="19:19" x14ac:dyDescent="0.35">
      <c r="S36787"/>
    </row>
    <row r="36788" spans="19:19" x14ac:dyDescent="0.35">
      <c r="S36788"/>
    </row>
    <row r="36789" spans="19:19" x14ac:dyDescent="0.35">
      <c r="S36789"/>
    </row>
    <row r="36790" spans="19:19" x14ac:dyDescent="0.35">
      <c r="S36790"/>
    </row>
    <row r="36791" spans="19:19" x14ac:dyDescent="0.35">
      <c r="S36791"/>
    </row>
    <row r="36792" spans="19:19" x14ac:dyDescent="0.35">
      <c r="S36792"/>
    </row>
    <row r="36793" spans="19:19" x14ac:dyDescent="0.35">
      <c r="S36793"/>
    </row>
    <row r="36794" spans="19:19" x14ac:dyDescent="0.35">
      <c r="S36794"/>
    </row>
    <row r="36795" spans="19:19" x14ac:dyDescent="0.35">
      <c r="S36795"/>
    </row>
    <row r="36796" spans="19:19" x14ac:dyDescent="0.35">
      <c r="S36796"/>
    </row>
    <row r="36797" spans="19:19" x14ac:dyDescent="0.35">
      <c r="S36797"/>
    </row>
    <row r="36798" spans="19:19" x14ac:dyDescent="0.35">
      <c r="S36798"/>
    </row>
    <row r="36799" spans="19:19" x14ac:dyDescent="0.35">
      <c r="S36799"/>
    </row>
    <row r="36800" spans="19:19" x14ac:dyDescent="0.35">
      <c r="S36800"/>
    </row>
    <row r="36801" spans="19:19" x14ac:dyDescent="0.35">
      <c r="S36801"/>
    </row>
    <row r="36802" spans="19:19" x14ac:dyDescent="0.35">
      <c r="S36802"/>
    </row>
    <row r="36803" spans="19:19" x14ac:dyDescent="0.35">
      <c r="S36803"/>
    </row>
    <row r="36804" spans="19:19" x14ac:dyDescent="0.35">
      <c r="S36804"/>
    </row>
    <row r="36805" spans="19:19" x14ac:dyDescent="0.35">
      <c r="S36805"/>
    </row>
    <row r="36806" spans="19:19" x14ac:dyDescent="0.35">
      <c r="S36806"/>
    </row>
    <row r="36807" spans="19:19" x14ac:dyDescent="0.35">
      <c r="S36807"/>
    </row>
    <row r="36808" spans="19:19" x14ac:dyDescent="0.35">
      <c r="S36808"/>
    </row>
    <row r="36809" spans="19:19" x14ac:dyDescent="0.35">
      <c r="S36809"/>
    </row>
    <row r="36810" spans="19:19" x14ac:dyDescent="0.35">
      <c r="S36810"/>
    </row>
    <row r="36811" spans="19:19" x14ac:dyDescent="0.35">
      <c r="S36811"/>
    </row>
    <row r="36812" spans="19:19" x14ac:dyDescent="0.35">
      <c r="S36812"/>
    </row>
    <row r="36813" spans="19:19" x14ac:dyDescent="0.35">
      <c r="S36813"/>
    </row>
    <row r="36814" spans="19:19" x14ac:dyDescent="0.35">
      <c r="S36814"/>
    </row>
    <row r="36815" spans="19:19" x14ac:dyDescent="0.35">
      <c r="S36815"/>
    </row>
    <row r="36816" spans="19:19" x14ac:dyDescent="0.35">
      <c r="S36816"/>
    </row>
    <row r="36817" spans="19:19" x14ac:dyDescent="0.35">
      <c r="S36817"/>
    </row>
    <row r="36818" spans="19:19" x14ac:dyDescent="0.35">
      <c r="S36818"/>
    </row>
    <row r="36819" spans="19:19" x14ac:dyDescent="0.35">
      <c r="S36819"/>
    </row>
    <row r="36820" spans="19:19" x14ac:dyDescent="0.35">
      <c r="S36820"/>
    </row>
    <row r="36821" spans="19:19" x14ac:dyDescent="0.35">
      <c r="S36821"/>
    </row>
    <row r="36822" spans="19:19" x14ac:dyDescent="0.35">
      <c r="S36822"/>
    </row>
    <row r="36823" spans="19:19" x14ac:dyDescent="0.35">
      <c r="S36823"/>
    </row>
    <row r="36824" spans="19:19" x14ac:dyDescent="0.35">
      <c r="S36824"/>
    </row>
    <row r="36825" spans="19:19" x14ac:dyDescent="0.35">
      <c r="S36825"/>
    </row>
    <row r="36826" spans="19:19" x14ac:dyDescent="0.35">
      <c r="S36826"/>
    </row>
    <row r="36827" spans="19:19" x14ac:dyDescent="0.35">
      <c r="S36827"/>
    </row>
    <row r="36828" spans="19:19" x14ac:dyDescent="0.35">
      <c r="S36828"/>
    </row>
    <row r="36829" spans="19:19" x14ac:dyDescent="0.35">
      <c r="S36829"/>
    </row>
    <row r="36830" spans="19:19" x14ac:dyDescent="0.35">
      <c r="S36830"/>
    </row>
    <row r="36831" spans="19:19" x14ac:dyDescent="0.35">
      <c r="S36831"/>
    </row>
    <row r="36832" spans="19:19" x14ac:dyDescent="0.35">
      <c r="S36832"/>
    </row>
    <row r="36833" spans="19:19" x14ac:dyDescent="0.35">
      <c r="S36833"/>
    </row>
    <row r="36834" spans="19:19" x14ac:dyDescent="0.35">
      <c r="S36834"/>
    </row>
    <row r="36835" spans="19:19" x14ac:dyDescent="0.35">
      <c r="S36835"/>
    </row>
    <row r="36836" spans="19:19" x14ac:dyDescent="0.35">
      <c r="S36836"/>
    </row>
    <row r="36837" spans="19:19" x14ac:dyDescent="0.35">
      <c r="S36837"/>
    </row>
    <row r="36838" spans="19:19" x14ac:dyDescent="0.35">
      <c r="S36838"/>
    </row>
    <row r="36839" spans="19:19" x14ac:dyDescent="0.35">
      <c r="S36839"/>
    </row>
    <row r="36840" spans="19:19" x14ac:dyDescent="0.35">
      <c r="S36840"/>
    </row>
    <row r="36841" spans="19:19" x14ac:dyDescent="0.35">
      <c r="S36841"/>
    </row>
    <row r="36842" spans="19:19" x14ac:dyDescent="0.35">
      <c r="S36842"/>
    </row>
    <row r="36843" spans="19:19" x14ac:dyDescent="0.35">
      <c r="S36843"/>
    </row>
    <row r="36844" spans="19:19" x14ac:dyDescent="0.35">
      <c r="S36844"/>
    </row>
    <row r="36845" spans="19:19" x14ac:dyDescent="0.35">
      <c r="S36845"/>
    </row>
    <row r="36846" spans="19:19" x14ac:dyDescent="0.35">
      <c r="S36846"/>
    </row>
    <row r="36847" spans="19:19" x14ac:dyDescent="0.35">
      <c r="S36847"/>
    </row>
    <row r="36848" spans="19:19" x14ac:dyDescent="0.35">
      <c r="S36848"/>
    </row>
    <row r="36849" spans="19:19" x14ac:dyDescent="0.35">
      <c r="S36849"/>
    </row>
    <row r="36850" spans="19:19" x14ac:dyDescent="0.35">
      <c r="S36850"/>
    </row>
    <row r="36851" spans="19:19" x14ac:dyDescent="0.35">
      <c r="S36851"/>
    </row>
    <row r="36852" spans="19:19" x14ac:dyDescent="0.35">
      <c r="S36852"/>
    </row>
    <row r="36853" spans="19:19" x14ac:dyDescent="0.35">
      <c r="S36853"/>
    </row>
    <row r="36854" spans="19:19" x14ac:dyDescent="0.35">
      <c r="S36854"/>
    </row>
    <row r="36855" spans="19:19" x14ac:dyDescent="0.35">
      <c r="S36855"/>
    </row>
    <row r="36856" spans="19:19" x14ac:dyDescent="0.35">
      <c r="S36856"/>
    </row>
    <row r="36857" spans="19:19" x14ac:dyDescent="0.35">
      <c r="S36857"/>
    </row>
    <row r="36858" spans="19:19" x14ac:dyDescent="0.35">
      <c r="S36858"/>
    </row>
    <row r="36859" spans="19:19" x14ac:dyDescent="0.35">
      <c r="S36859"/>
    </row>
    <row r="36860" spans="19:19" x14ac:dyDescent="0.35">
      <c r="S36860"/>
    </row>
    <row r="36861" spans="19:19" x14ac:dyDescent="0.35">
      <c r="S36861"/>
    </row>
    <row r="36862" spans="19:19" x14ac:dyDescent="0.35">
      <c r="S36862"/>
    </row>
    <row r="36863" spans="19:19" x14ac:dyDescent="0.35">
      <c r="S36863"/>
    </row>
    <row r="36864" spans="19:19" x14ac:dyDescent="0.35">
      <c r="S36864"/>
    </row>
    <row r="36865" spans="19:19" x14ac:dyDescent="0.35">
      <c r="S36865"/>
    </row>
    <row r="36866" spans="19:19" x14ac:dyDescent="0.35">
      <c r="S36866"/>
    </row>
    <row r="36867" spans="19:19" x14ac:dyDescent="0.35">
      <c r="S36867"/>
    </row>
    <row r="36868" spans="19:19" x14ac:dyDescent="0.35">
      <c r="S36868"/>
    </row>
    <row r="36869" spans="19:19" x14ac:dyDescent="0.35">
      <c r="S36869"/>
    </row>
    <row r="36870" spans="19:19" x14ac:dyDescent="0.35">
      <c r="S36870"/>
    </row>
    <row r="36871" spans="19:19" x14ac:dyDescent="0.35">
      <c r="S36871"/>
    </row>
    <row r="36872" spans="19:19" x14ac:dyDescent="0.35">
      <c r="S36872"/>
    </row>
    <row r="36873" spans="19:19" x14ac:dyDescent="0.35">
      <c r="S36873"/>
    </row>
    <row r="36874" spans="19:19" x14ac:dyDescent="0.35">
      <c r="S36874"/>
    </row>
    <row r="36875" spans="19:19" x14ac:dyDescent="0.35">
      <c r="S36875"/>
    </row>
    <row r="36876" spans="19:19" x14ac:dyDescent="0.35">
      <c r="S36876"/>
    </row>
    <row r="36877" spans="19:19" x14ac:dyDescent="0.35">
      <c r="S36877"/>
    </row>
    <row r="36878" spans="19:19" x14ac:dyDescent="0.35">
      <c r="S36878"/>
    </row>
    <row r="36879" spans="19:19" x14ac:dyDescent="0.35">
      <c r="S36879"/>
    </row>
    <row r="36880" spans="19:19" x14ac:dyDescent="0.35">
      <c r="S36880"/>
    </row>
    <row r="36881" spans="19:19" x14ac:dyDescent="0.35">
      <c r="S36881"/>
    </row>
    <row r="36882" spans="19:19" x14ac:dyDescent="0.35">
      <c r="S36882"/>
    </row>
    <row r="36883" spans="19:19" x14ac:dyDescent="0.35">
      <c r="S36883"/>
    </row>
    <row r="36884" spans="19:19" x14ac:dyDescent="0.35">
      <c r="S36884"/>
    </row>
    <row r="36885" spans="19:19" x14ac:dyDescent="0.35">
      <c r="S36885"/>
    </row>
    <row r="36886" spans="19:19" x14ac:dyDescent="0.35">
      <c r="S36886"/>
    </row>
    <row r="36887" spans="19:19" x14ac:dyDescent="0.35">
      <c r="S36887"/>
    </row>
    <row r="36888" spans="19:19" x14ac:dyDescent="0.35">
      <c r="S36888"/>
    </row>
    <row r="36889" spans="19:19" x14ac:dyDescent="0.35">
      <c r="S36889"/>
    </row>
    <row r="36890" spans="19:19" x14ac:dyDescent="0.35">
      <c r="S36890"/>
    </row>
    <row r="36891" spans="19:19" x14ac:dyDescent="0.35">
      <c r="S36891"/>
    </row>
    <row r="36892" spans="19:19" x14ac:dyDescent="0.35">
      <c r="S36892"/>
    </row>
    <row r="36893" spans="19:19" x14ac:dyDescent="0.35">
      <c r="S36893"/>
    </row>
    <row r="36894" spans="19:19" x14ac:dyDescent="0.35">
      <c r="S36894"/>
    </row>
    <row r="36895" spans="19:19" x14ac:dyDescent="0.35">
      <c r="S36895"/>
    </row>
    <row r="36896" spans="19:19" x14ac:dyDescent="0.35">
      <c r="S36896"/>
    </row>
    <row r="36897" spans="19:19" x14ac:dyDescent="0.35">
      <c r="S36897"/>
    </row>
    <row r="36898" spans="19:19" x14ac:dyDescent="0.35">
      <c r="S36898"/>
    </row>
    <row r="36899" spans="19:19" x14ac:dyDescent="0.35">
      <c r="S36899"/>
    </row>
    <row r="36900" spans="19:19" x14ac:dyDescent="0.35">
      <c r="S36900"/>
    </row>
    <row r="36901" spans="19:19" x14ac:dyDescent="0.35">
      <c r="S36901"/>
    </row>
    <row r="36902" spans="19:19" x14ac:dyDescent="0.35">
      <c r="S36902"/>
    </row>
    <row r="36903" spans="19:19" x14ac:dyDescent="0.35">
      <c r="S36903"/>
    </row>
    <row r="36904" spans="19:19" x14ac:dyDescent="0.35">
      <c r="S36904"/>
    </row>
    <row r="36905" spans="19:19" x14ac:dyDescent="0.35">
      <c r="S36905"/>
    </row>
    <row r="36906" spans="19:19" x14ac:dyDescent="0.35">
      <c r="S36906"/>
    </row>
    <row r="36907" spans="19:19" x14ac:dyDescent="0.35">
      <c r="S36907"/>
    </row>
    <row r="36908" spans="19:19" x14ac:dyDescent="0.35">
      <c r="S36908"/>
    </row>
    <row r="36909" spans="19:19" x14ac:dyDescent="0.35">
      <c r="S36909"/>
    </row>
    <row r="36910" spans="19:19" x14ac:dyDescent="0.35">
      <c r="S36910"/>
    </row>
    <row r="36911" spans="19:19" x14ac:dyDescent="0.35">
      <c r="S36911"/>
    </row>
    <row r="36912" spans="19:19" x14ac:dyDescent="0.35">
      <c r="S36912"/>
    </row>
    <row r="36913" spans="19:19" x14ac:dyDescent="0.35">
      <c r="S36913"/>
    </row>
    <row r="36914" spans="19:19" x14ac:dyDescent="0.35">
      <c r="S36914"/>
    </row>
    <row r="36915" spans="19:19" x14ac:dyDescent="0.35">
      <c r="S36915"/>
    </row>
    <row r="36916" spans="19:19" x14ac:dyDescent="0.35">
      <c r="S36916"/>
    </row>
    <row r="36917" spans="19:19" x14ac:dyDescent="0.35">
      <c r="S36917"/>
    </row>
    <row r="36918" spans="19:19" x14ac:dyDescent="0.35">
      <c r="S36918"/>
    </row>
    <row r="36919" spans="19:19" x14ac:dyDescent="0.35">
      <c r="S36919"/>
    </row>
    <row r="36920" spans="19:19" x14ac:dyDescent="0.35">
      <c r="S36920"/>
    </row>
    <row r="36921" spans="19:19" x14ac:dyDescent="0.35">
      <c r="S36921"/>
    </row>
    <row r="36922" spans="19:19" x14ac:dyDescent="0.35">
      <c r="S36922"/>
    </row>
    <row r="36923" spans="19:19" x14ac:dyDescent="0.35">
      <c r="S36923"/>
    </row>
    <row r="36924" spans="19:19" x14ac:dyDescent="0.35">
      <c r="S36924"/>
    </row>
    <row r="36925" spans="19:19" x14ac:dyDescent="0.35">
      <c r="S36925"/>
    </row>
    <row r="36926" spans="19:19" x14ac:dyDescent="0.35">
      <c r="S36926"/>
    </row>
    <row r="36927" spans="19:19" x14ac:dyDescent="0.35">
      <c r="S36927"/>
    </row>
    <row r="36928" spans="19:19" x14ac:dyDescent="0.35">
      <c r="S36928"/>
    </row>
    <row r="36929" spans="19:19" x14ac:dyDescent="0.35">
      <c r="S36929"/>
    </row>
    <row r="36930" spans="19:19" x14ac:dyDescent="0.35">
      <c r="S36930"/>
    </row>
    <row r="36931" spans="19:19" x14ac:dyDescent="0.35">
      <c r="S36931"/>
    </row>
    <row r="36932" spans="19:19" x14ac:dyDescent="0.35">
      <c r="S36932"/>
    </row>
    <row r="36933" spans="19:19" x14ac:dyDescent="0.35">
      <c r="S36933"/>
    </row>
    <row r="36934" spans="19:19" x14ac:dyDescent="0.35">
      <c r="S36934"/>
    </row>
    <row r="36935" spans="19:19" x14ac:dyDescent="0.35">
      <c r="S36935"/>
    </row>
    <row r="36936" spans="19:19" x14ac:dyDescent="0.35">
      <c r="S36936"/>
    </row>
    <row r="36937" spans="19:19" x14ac:dyDescent="0.35">
      <c r="S36937"/>
    </row>
    <row r="36938" spans="19:19" x14ac:dyDescent="0.35">
      <c r="S36938"/>
    </row>
    <row r="36939" spans="19:19" x14ac:dyDescent="0.35">
      <c r="S36939"/>
    </row>
    <row r="36940" spans="19:19" x14ac:dyDescent="0.35">
      <c r="S36940"/>
    </row>
    <row r="36941" spans="19:19" x14ac:dyDescent="0.35">
      <c r="S36941"/>
    </row>
    <row r="36942" spans="19:19" x14ac:dyDescent="0.35">
      <c r="S36942"/>
    </row>
    <row r="36943" spans="19:19" x14ac:dyDescent="0.35">
      <c r="S36943"/>
    </row>
    <row r="36944" spans="19:19" x14ac:dyDescent="0.35">
      <c r="S36944"/>
    </row>
    <row r="36945" spans="19:19" x14ac:dyDescent="0.35">
      <c r="S36945"/>
    </row>
    <row r="36946" spans="19:19" x14ac:dyDescent="0.35">
      <c r="S36946"/>
    </row>
    <row r="36947" spans="19:19" x14ac:dyDescent="0.35">
      <c r="S36947"/>
    </row>
    <row r="36948" spans="19:19" x14ac:dyDescent="0.35">
      <c r="S36948"/>
    </row>
    <row r="36949" spans="19:19" x14ac:dyDescent="0.35">
      <c r="S36949"/>
    </row>
    <row r="36950" spans="19:19" x14ac:dyDescent="0.35">
      <c r="S36950"/>
    </row>
    <row r="36951" spans="19:19" x14ac:dyDescent="0.35">
      <c r="S36951"/>
    </row>
    <row r="36952" spans="19:19" x14ac:dyDescent="0.35">
      <c r="S36952"/>
    </row>
    <row r="36953" spans="19:19" x14ac:dyDescent="0.35">
      <c r="S36953"/>
    </row>
    <row r="36954" spans="19:19" x14ac:dyDescent="0.35">
      <c r="S36954"/>
    </row>
    <row r="36955" spans="19:19" x14ac:dyDescent="0.35">
      <c r="S36955"/>
    </row>
    <row r="36956" spans="19:19" x14ac:dyDescent="0.35">
      <c r="S36956"/>
    </row>
    <row r="36957" spans="19:19" x14ac:dyDescent="0.35">
      <c r="S36957"/>
    </row>
    <row r="36958" spans="19:19" x14ac:dyDescent="0.35">
      <c r="S36958"/>
    </row>
    <row r="36959" spans="19:19" x14ac:dyDescent="0.35">
      <c r="S36959"/>
    </row>
    <row r="36960" spans="19:19" x14ac:dyDescent="0.35">
      <c r="S36960"/>
    </row>
    <row r="36961" spans="19:19" x14ac:dyDescent="0.35">
      <c r="S36961"/>
    </row>
    <row r="36962" spans="19:19" x14ac:dyDescent="0.35">
      <c r="S36962"/>
    </row>
    <row r="36963" spans="19:19" x14ac:dyDescent="0.35">
      <c r="S36963"/>
    </row>
    <row r="36964" spans="19:19" x14ac:dyDescent="0.35">
      <c r="S36964"/>
    </row>
    <row r="36965" spans="19:19" x14ac:dyDescent="0.35">
      <c r="S36965"/>
    </row>
    <row r="36966" spans="19:19" x14ac:dyDescent="0.35">
      <c r="S36966"/>
    </row>
    <row r="36967" spans="19:19" x14ac:dyDescent="0.35">
      <c r="S36967"/>
    </row>
    <row r="36968" spans="19:19" x14ac:dyDescent="0.35">
      <c r="S36968"/>
    </row>
    <row r="36969" spans="19:19" x14ac:dyDescent="0.35">
      <c r="S36969"/>
    </row>
    <row r="36970" spans="19:19" x14ac:dyDescent="0.35">
      <c r="S36970"/>
    </row>
    <row r="36971" spans="19:19" x14ac:dyDescent="0.35">
      <c r="S36971"/>
    </row>
    <row r="36972" spans="19:19" x14ac:dyDescent="0.35">
      <c r="S36972"/>
    </row>
    <row r="36973" spans="19:19" x14ac:dyDescent="0.35">
      <c r="S36973"/>
    </row>
    <row r="36974" spans="19:19" x14ac:dyDescent="0.35">
      <c r="S36974"/>
    </row>
    <row r="36975" spans="19:19" x14ac:dyDescent="0.35">
      <c r="S36975"/>
    </row>
    <row r="36976" spans="19:19" x14ac:dyDescent="0.35">
      <c r="S36976"/>
    </row>
    <row r="36977" spans="19:19" x14ac:dyDescent="0.35">
      <c r="S36977"/>
    </row>
    <row r="36978" spans="19:19" x14ac:dyDescent="0.35">
      <c r="S36978"/>
    </row>
    <row r="36979" spans="19:19" x14ac:dyDescent="0.35">
      <c r="S36979"/>
    </row>
    <row r="36980" spans="19:19" x14ac:dyDescent="0.35">
      <c r="S36980"/>
    </row>
    <row r="36981" spans="19:19" x14ac:dyDescent="0.35">
      <c r="S36981"/>
    </row>
    <row r="36982" spans="19:19" x14ac:dyDescent="0.35">
      <c r="S36982"/>
    </row>
    <row r="36983" spans="19:19" x14ac:dyDescent="0.35">
      <c r="S36983"/>
    </row>
    <row r="36984" spans="19:19" x14ac:dyDescent="0.35">
      <c r="S36984"/>
    </row>
    <row r="36985" spans="19:19" x14ac:dyDescent="0.35">
      <c r="S36985"/>
    </row>
    <row r="36986" spans="19:19" x14ac:dyDescent="0.35">
      <c r="S36986"/>
    </row>
    <row r="36987" spans="19:19" x14ac:dyDescent="0.35">
      <c r="S36987"/>
    </row>
    <row r="36988" spans="19:19" x14ac:dyDescent="0.35">
      <c r="S36988"/>
    </row>
    <row r="36989" spans="19:19" x14ac:dyDescent="0.35">
      <c r="S36989"/>
    </row>
    <row r="36990" spans="19:19" x14ac:dyDescent="0.35">
      <c r="S36990"/>
    </row>
    <row r="36991" spans="19:19" x14ac:dyDescent="0.35">
      <c r="S36991"/>
    </row>
    <row r="36992" spans="19:19" x14ac:dyDescent="0.35">
      <c r="S36992"/>
    </row>
    <row r="36993" spans="19:19" x14ac:dyDescent="0.35">
      <c r="S36993"/>
    </row>
    <row r="36994" spans="19:19" x14ac:dyDescent="0.35">
      <c r="S36994"/>
    </row>
    <row r="36995" spans="19:19" x14ac:dyDescent="0.35">
      <c r="S36995"/>
    </row>
    <row r="36996" spans="19:19" x14ac:dyDescent="0.35">
      <c r="S36996"/>
    </row>
    <row r="36997" spans="19:19" x14ac:dyDescent="0.35">
      <c r="S36997"/>
    </row>
    <row r="36998" spans="19:19" x14ac:dyDescent="0.35">
      <c r="S36998"/>
    </row>
    <row r="36999" spans="19:19" x14ac:dyDescent="0.35">
      <c r="S36999"/>
    </row>
    <row r="37000" spans="19:19" x14ac:dyDescent="0.35">
      <c r="S37000"/>
    </row>
    <row r="37001" spans="19:19" x14ac:dyDescent="0.35">
      <c r="S37001"/>
    </row>
    <row r="37002" spans="19:19" x14ac:dyDescent="0.35">
      <c r="S37002"/>
    </row>
    <row r="37003" spans="19:19" x14ac:dyDescent="0.35">
      <c r="S37003"/>
    </row>
    <row r="37004" spans="19:19" x14ac:dyDescent="0.35">
      <c r="S37004"/>
    </row>
    <row r="37005" spans="19:19" x14ac:dyDescent="0.35">
      <c r="S37005"/>
    </row>
    <row r="37006" spans="19:19" x14ac:dyDescent="0.35">
      <c r="S37006"/>
    </row>
    <row r="37007" spans="19:19" x14ac:dyDescent="0.35">
      <c r="S37007"/>
    </row>
    <row r="37008" spans="19:19" x14ac:dyDescent="0.35">
      <c r="S37008"/>
    </row>
    <row r="37009" spans="19:19" x14ac:dyDescent="0.35">
      <c r="S37009"/>
    </row>
    <row r="37010" spans="19:19" x14ac:dyDescent="0.35">
      <c r="S37010"/>
    </row>
    <row r="37011" spans="19:19" x14ac:dyDescent="0.35">
      <c r="S37011"/>
    </row>
    <row r="37012" spans="19:19" x14ac:dyDescent="0.35">
      <c r="S37012"/>
    </row>
    <row r="37013" spans="19:19" x14ac:dyDescent="0.35">
      <c r="S37013"/>
    </row>
    <row r="37014" spans="19:19" x14ac:dyDescent="0.35">
      <c r="S37014"/>
    </row>
    <row r="37015" spans="19:19" x14ac:dyDescent="0.35">
      <c r="S37015"/>
    </row>
    <row r="37016" spans="19:19" x14ac:dyDescent="0.35">
      <c r="S37016"/>
    </row>
    <row r="37017" spans="19:19" x14ac:dyDescent="0.35">
      <c r="S37017"/>
    </row>
    <row r="37018" spans="19:19" x14ac:dyDescent="0.35">
      <c r="S37018"/>
    </row>
    <row r="37019" spans="19:19" x14ac:dyDescent="0.35">
      <c r="S37019"/>
    </row>
    <row r="37020" spans="19:19" x14ac:dyDescent="0.35">
      <c r="S37020"/>
    </row>
    <row r="37021" spans="19:19" x14ac:dyDescent="0.35">
      <c r="S37021"/>
    </row>
    <row r="37022" spans="19:19" x14ac:dyDescent="0.35">
      <c r="S37022"/>
    </row>
    <row r="37023" spans="19:19" x14ac:dyDescent="0.35">
      <c r="S37023"/>
    </row>
    <row r="37024" spans="19:19" x14ac:dyDescent="0.35">
      <c r="S37024"/>
    </row>
    <row r="37025" spans="19:19" x14ac:dyDescent="0.35">
      <c r="S37025"/>
    </row>
    <row r="37026" spans="19:19" x14ac:dyDescent="0.35">
      <c r="S37026"/>
    </row>
    <row r="37027" spans="19:19" x14ac:dyDescent="0.35">
      <c r="S37027"/>
    </row>
    <row r="37028" spans="19:19" x14ac:dyDescent="0.35">
      <c r="S37028"/>
    </row>
    <row r="37029" spans="19:19" x14ac:dyDescent="0.35">
      <c r="S37029"/>
    </row>
    <row r="37030" spans="19:19" x14ac:dyDescent="0.35">
      <c r="S37030"/>
    </row>
    <row r="37031" spans="19:19" x14ac:dyDescent="0.35">
      <c r="S37031"/>
    </row>
    <row r="37032" spans="19:19" x14ac:dyDescent="0.35">
      <c r="S37032"/>
    </row>
    <row r="37033" spans="19:19" x14ac:dyDescent="0.35">
      <c r="S37033"/>
    </row>
    <row r="37034" spans="19:19" x14ac:dyDescent="0.35">
      <c r="S37034"/>
    </row>
    <row r="37035" spans="19:19" x14ac:dyDescent="0.35">
      <c r="S37035"/>
    </row>
    <row r="37036" spans="19:19" x14ac:dyDescent="0.35">
      <c r="S37036"/>
    </row>
    <row r="37037" spans="19:19" x14ac:dyDescent="0.35">
      <c r="S37037"/>
    </row>
    <row r="37038" spans="19:19" x14ac:dyDescent="0.35">
      <c r="S37038"/>
    </row>
    <row r="37039" spans="19:19" x14ac:dyDescent="0.35">
      <c r="S37039"/>
    </row>
    <row r="37040" spans="19:19" x14ac:dyDescent="0.35">
      <c r="S37040"/>
    </row>
    <row r="37041" spans="19:19" x14ac:dyDescent="0.35">
      <c r="S37041"/>
    </row>
    <row r="37042" spans="19:19" x14ac:dyDescent="0.35">
      <c r="S37042"/>
    </row>
    <row r="37043" spans="19:19" x14ac:dyDescent="0.35">
      <c r="S37043"/>
    </row>
    <row r="37044" spans="19:19" x14ac:dyDescent="0.35">
      <c r="S37044"/>
    </row>
    <row r="37045" spans="19:19" x14ac:dyDescent="0.35">
      <c r="S37045"/>
    </row>
    <row r="37046" spans="19:19" x14ac:dyDescent="0.35">
      <c r="S37046"/>
    </row>
    <row r="37047" spans="19:19" x14ac:dyDescent="0.35">
      <c r="S37047"/>
    </row>
    <row r="37048" spans="19:19" x14ac:dyDescent="0.35">
      <c r="S37048"/>
    </row>
    <row r="37049" spans="19:19" x14ac:dyDescent="0.35">
      <c r="S37049"/>
    </row>
    <row r="37050" spans="19:19" x14ac:dyDescent="0.35">
      <c r="S37050"/>
    </row>
    <row r="37051" spans="19:19" x14ac:dyDescent="0.35">
      <c r="S37051"/>
    </row>
    <row r="37052" spans="19:19" x14ac:dyDescent="0.35">
      <c r="S37052"/>
    </row>
    <row r="37053" spans="19:19" x14ac:dyDescent="0.35">
      <c r="S37053"/>
    </row>
    <row r="37054" spans="19:19" x14ac:dyDescent="0.35">
      <c r="S37054"/>
    </row>
    <row r="37055" spans="19:19" x14ac:dyDescent="0.35">
      <c r="S37055"/>
    </row>
    <row r="37056" spans="19:19" x14ac:dyDescent="0.35">
      <c r="S37056"/>
    </row>
    <row r="37057" spans="19:19" x14ac:dyDescent="0.35">
      <c r="S37057"/>
    </row>
    <row r="37058" spans="19:19" x14ac:dyDescent="0.35">
      <c r="S37058"/>
    </row>
    <row r="37059" spans="19:19" x14ac:dyDescent="0.35">
      <c r="S37059"/>
    </row>
    <row r="37060" spans="19:19" x14ac:dyDescent="0.35">
      <c r="S37060"/>
    </row>
    <row r="37061" spans="19:19" x14ac:dyDescent="0.35">
      <c r="S37061"/>
    </row>
    <row r="37062" spans="19:19" x14ac:dyDescent="0.35">
      <c r="S37062"/>
    </row>
    <row r="37063" spans="19:19" x14ac:dyDescent="0.35">
      <c r="S37063"/>
    </row>
    <row r="37064" spans="19:19" x14ac:dyDescent="0.35">
      <c r="S37064"/>
    </row>
    <row r="37065" spans="19:19" x14ac:dyDescent="0.35">
      <c r="S37065"/>
    </row>
    <row r="37066" spans="19:19" x14ac:dyDescent="0.35">
      <c r="S37066"/>
    </row>
    <row r="37067" spans="19:19" x14ac:dyDescent="0.35">
      <c r="S37067"/>
    </row>
    <row r="37068" spans="19:19" x14ac:dyDescent="0.35">
      <c r="S37068"/>
    </row>
    <row r="37069" spans="19:19" x14ac:dyDescent="0.35">
      <c r="S37069"/>
    </row>
    <row r="37070" spans="19:19" x14ac:dyDescent="0.35">
      <c r="S37070"/>
    </row>
    <row r="37071" spans="19:19" x14ac:dyDescent="0.35">
      <c r="S37071"/>
    </row>
    <row r="37072" spans="19:19" x14ac:dyDescent="0.35">
      <c r="S37072"/>
    </row>
    <row r="37073" spans="19:19" x14ac:dyDescent="0.35">
      <c r="S37073"/>
    </row>
    <row r="37074" spans="19:19" x14ac:dyDescent="0.35">
      <c r="S37074"/>
    </row>
    <row r="37075" spans="19:19" x14ac:dyDescent="0.35">
      <c r="S37075"/>
    </row>
    <row r="37076" spans="19:19" x14ac:dyDescent="0.35">
      <c r="S37076"/>
    </row>
    <row r="37077" spans="19:19" x14ac:dyDescent="0.35">
      <c r="S37077"/>
    </row>
    <row r="37078" spans="19:19" x14ac:dyDescent="0.35">
      <c r="S37078"/>
    </row>
    <row r="37079" spans="19:19" x14ac:dyDescent="0.35">
      <c r="S37079"/>
    </row>
    <row r="37080" spans="19:19" x14ac:dyDescent="0.35">
      <c r="S37080"/>
    </row>
    <row r="37081" spans="19:19" x14ac:dyDescent="0.35">
      <c r="S37081"/>
    </row>
    <row r="37082" spans="19:19" x14ac:dyDescent="0.35">
      <c r="S37082"/>
    </row>
    <row r="37083" spans="19:19" x14ac:dyDescent="0.35">
      <c r="S37083"/>
    </row>
    <row r="37084" spans="19:19" x14ac:dyDescent="0.35">
      <c r="S37084"/>
    </row>
    <row r="37085" spans="19:19" x14ac:dyDescent="0.35">
      <c r="S37085"/>
    </row>
    <row r="37086" spans="19:19" x14ac:dyDescent="0.35">
      <c r="S37086"/>
    </row>
    <row r="37087" spans="19:19" x14ac:dyDescent="0.35">
      <c r="S37087"/>
    </row>
    <row r="37088" spans="19:19" x14ac:dyDescent="0.35">
      <c r="S37088"/>
    </row>
    <row r="37089" spans="19:19" x14ac:dyDescent="0.35">
      <c r="S37089"/>
    </row>
    <row r="37090" spans="19:19" x14ac:dyDescent="0.35">
      <c r="S37090"/>
    </row>
    <row r="37091" spans="19:19" x14ac:dyDescent="0.35">
      <c r="S37091"/>
    </row>
    <row r="37092" spans="19:19" x14ac:dyDescent="0.35">
      <c r="S37092"/>
    </row>
    <row r="37093" spans="19:19" x14ac:dyDescent="0.35">
      <c r="S37093"/>
    </row>
    <row r="37094" spans="19:19" x14ac:dyDescent="0.35">
      <c r="S37094"/>
    </row>
    <row r="37095" spans="19:19" x14ac:dyDescent="0.35">
      <c r="S37095"/>
    </row>
    <row r="37096" spans="19:19" x14ac:dyDescent="0.35">
      <c r="S37096"/>
    </row>
    <row r="37097" spans="19:19" x14ac:dyDescent="0.35">
      <c r="S37097"/>
    </row>
    <row r="37098" spans="19:19" x14ac:dyDescent="0.35">
      <c r="S37098"/>
    </row>
    <row r="37099" spans="19:19" x14ac:dyDescent="0.35">
      <c r="S37099"/>
    </row>
    <row r="37100" spans="19:19" x14ac:dyDescent="0.35">
      <c r="S37100"/>
    </row>
    <row r="37101" spans="19:19" x14ac:dyDescent="0.35">
      <c r="S37101"/>
    </row>
    <row r="37102" spans="19:19" x14ac:dyDescent="0.35">
      <c r="S37102"/>
    </row>
    <row r="37103" spans="19:19" x14ac:dyDescent="0.35">
      <c r="S37103"/>
    </row>
    <row r="37104" spans="19:19" x14ac:dyDescent="0.35">
      <c r="S37104"/>
    </row>
    <row r="37105" spans="19:19" x14ac:dyDescent="0.35">
      <c r="S37105"/>
    </row>
    <row r="37106" spans="19:19" x14ac:dyDescent="0.35">
      <c r="S37106"/>
    </row>
    <row r="37107" spans="19:19" x14ac:dyDescent="0.35">
      <c r="S37107"/>
    </row>
    <row r="37108" spans="19:19" x14ac:dyDescent="0.35">
      <c r="S37108"/>
    </row>
    <row r="37109" spans="19:19" x14ac:dyDescent="0.35">
      <c r="S37109"/>
    </row>
    <row r="37110" spans="19:19" x14ac:dyDescent="0.35">
      <c r="S37110"/>
    </row>
    <row r="37111" spans="19:19" x14ac:dyDescent="0.35">
      <c r="S37111"/>
    </row>
    <row r="37112" spans="19:19" x14ac:dyDescent="0.35">
      <c r="S37112"/>
    </row>
    <row r="37113" spans="19:19" x14ac:dyDescent="0.35">
      <c r="S37113"/>
    </row>
    <row r="37114" spans="19:19" x14ac:dyDescent="0.35">
      <c r="S37114"/>
    </row>
    <row r="37115" spans="19:19" x14ac:dyDescent="0.35">
      <c r="S37115"/>
    </row>
    <row r="37116" spans="19:19" x14ac:dyDescent="0.35">
      <c r="S37116"/>
    </row>
    <row r="37117" spans="19:19" x14ac:dyDescent="0.35">
      <c r="S37117"/>
    </row>
    <row r="37118" spans="19:19" x14ac:dyDescent="0.35">
      <c r="S37118"/>
    </row>
    <row r="37119" spans="19:19" x14ac:dyDescent="0.35">
      <c r="S37119"/>
    </row>
    <row r="37120" spans="19:19" x14ac:dyDescent="0.35">
      <c r="S37120"/>
    </row>
    <row r="37121" spans="19:19" x14ac:dyDescent="0.35">
      <c r="S37121"/>
    </row>
    <row r="37122" spans="19:19" x14ac:dyDescent="0.35">
      <c r="S37122"/>
    </row>
    <row r="37123" spans="19:19" x14ac:dyDescent="0.35">
      <c r="S37123"/>
    </row>
    <row r="37124" spans="19:19" x14ac:dyDescent="0.35">
      <c r="S37124"/>
    </row>
    <row r="37125" spans="19:19" x14ac:dyDescent="0.35">
      <c r="S37125"/>
    </row>
    <row r="37126" spans="19:19" x14ac:dyDescent="0.35">
      <c r="S37126"/>
    </row>
    <row r="37127" spans="19:19" x14ac:dyDescent="0.35">
      <c r="S37127"/>
    </row>
    <row r="37128" spans="19:19" x14ac:dyDescent="0.35">
      <c r="S37128"/>
    </row>
    <row r="37129" spans="19:19" x14ac:dyDescent="0.35">
      <c r="S37129"/>
    </row>
    <row r="37130" spans="19:19" x14ac:dyDescent="0.35">
      <c r="S37130"/>
    </row>
    <row r="37131" spans="19:19" x14ac:dyDescent="0.35">
      <c r="S37131"/>
    </row>
    <row r="37132" spans="19:19" x14ac:dyDescent="0.35">
      <c r="S37132"/>
    </row>
    <row r="37133" spans="19:19" x14ac:dyDescent="0.35">
      <c r="S37133"/>
    </row>
    <row r="37134" spans="19:19" x14ac:dyDescent="0.35">
      <c r="S37134"/>
    </row>
    <row r="37135" spans="19:19" x14ac:dyDescent="0.35">
      <c r="S37135"/>
    </row>
    <row r="37136" spans="19:19" x14ac:dyDescent="0.35">
      <c r="S37136"/>
    </row>
    <row r="37137" spans="19:19" x14ac:dyDescent="0.35">
      <c r="S37137"/>
    </row>
    <row r="37138" spans="19:19" x14ac:dyDescent="0.35">
      <c r="S37138"/>
    </row>
    <row r="37139" spans="19:19" x14ac:dyDescent="0.35">
      <c r="S37139"/>
    </row>
    <row r="37140" spans="19:19" x14ac:dyDescent="0.35">
      <c r="S37140"/>
    </row>
    <row r="37141" spans="19:19" x14ac:dyDescent="0.35">
      <c r="S37141"/>
    </row>
    <row r="37142" spans="19:19" x14ac:dyDescent="0.35">
      <c r="S37142"/>
    </row>
    <row r="37143" spans="19:19" x14ac:dyDescent="0.35">
      <c r="S37143"/>
    </row>
    <row r="37144" spans="19:19" x14ac:dyDescent="0.35">
      <c r="S37144"/>
    </row>
    <row r="37145" spans="19:19" x14ac:dyDescent="0.35">
      <c r="S37145"/>
    </row>
    <row r="37146" spans="19:19" x14ac:dyDescent="0.35">
      <c r="S37146"/>
    </row>
    <row r="37147" spans="19:19" x14ac:dyDescent="0.35">
      <c r="S37147"/>
    </row>
    <row r="37148" spans="19:19" x14ac:dyDescent="0.35">
      <c r="S37148"/>
    </row>
    <row r="37149" spans="19:19" x14ac:dyDescent="0.35">
      <c r="S37149"/>
    </row>
    <row r="37150" spans="19:19" x14ac:dyDescent="0.35">
      <c r="S37150"/>
    </row>
    <row r="37151" spans="19:19" x14ac:dyDescent="0.35">
      <c r="S37151"/>
    </row>
    <row r="37152" spans="19:19" x14ac:dyDescent="0.35">
      <c r="S37152"/>
    </row>
    <row r="37153" spans="19:19" x14ac:dyDescent="0.35">
      <c r="S37153"/>
    </row>
    <row r="37154" spans="19:19" x14ac:dyDescent="0.35">
      <c r="S37154"/>
    </row>
    <row r="37155" spans="19:19" x14ac:dyDescent="0.35">
      <c r="S37155"/>
    </row>
    <row r="37156" spans="19:19" x14ac:dyDescent="0.35">
      <c r="S37156"/>
    </row>
    <row r="37157" spans="19:19" x14ac:dyDescent="0.35">
      <c r="S37157"/>
    </row>
    <row r="37158" spans="19:19" x14ac:dyDescent="0.35">
      <c r="S37158"/>
    </row>
    <row r="37159" spans="19:19" x14ac:dyDescent="0.35">
      <c r="S37159"/>
    </row>
    <row r="37160" spans="19:19" x14ac:dyDescent="0.35">
      <c r="S37160"/>
    </row>
    <row r="37161" spans="19:19" x14ac:dyDescent="0.35">
      <c r="S37161"/>
    </row>
    <row r="37162" spans="19:19" x14ac:dyDescent="0.35">
      <c r="S37162"/>
    </row>
    <row r="37163" spans="19:19" x14ac:dyDescent="0.35">
      <c r="S37163"/>
    </row>
    <row r="37164" spans="19:19" x14ac:dyDescent="0.35">
      <c r="S37164"/>
    </row>
    <row r="37165" spans="19:19" x14ac:dyDescent="0.35">
      <c r="S37165"/>
    </row>
    <row r="37166" spans="19:19" x14ac:dyDescent="0.35">
      <c r="S37166"/>
    </row>
    <row r="37167" spans="19:19" x14ac:dyDescent="0.35">
      <c r="S37167"/>
    </row>
    <row r="37168" spans="19:19" x14ac:dyDescent="0.35">
      <c r="S37168"/>
    </row>
    <row r="37169" spans="19:19" x14ac:dyDescent="0.35">
      <c r="S37169"/>
    </row>
    <row r="37170" spans="19:19" x14ac:dyDescent="0.35">
      <c r="S37170"/>
    </row>
    <row r="37171" spans="19:19" x14ac:dyDescent="0.35">
      <c r="S37171"/>
    </row>
    <row r="37172" spans="19:19" x14ac:dyDescent="0.35">
      <c r="S37172"/>
    </row>
    <row r="37173" spans="19:19" x14ac:dyDescent="0.35">
      <c r="S37173"/>
    </row>
    <row r="37174" spans="19:19" x14ac:dyDescent="0.35">
      <c r="S37174"/>
    </row>
    <row r="37175" spans="19:19" x14ac:dyDescent="0.35">
      <c r="S37175"/>
    </row>
    <row r="37176" spans="19:19" x14ac:dyDescent="0.35">
      <c r="S37176"/>
    </row>
    <row r="37177" spans="19:19" x14ac:dyDescent="0.35">
      <c r="S37177"/>
    </row>
    <row r="37178" spans="19:19" x14ac:dyDescent="0.35">
      <c r="S37178"/>
    </row>
    <row r="37179" spans="19:19" x14ac:dyDescent="0.35">
      <c r="S37179"/>
    </row>
    <row r="37180" spans="19:19" x14ac:dyDescent="0.35">
      <c r="S37180"/>
    </row>
    <row r="37181" spans="19:19" x14ac:dyDescent="0.35">
      <c r="S37181"/>
    </row>
    <row r="37182" spans="19:19" x14ac:dyDescent="0.35">
      <c r="S37182"/>
    </row>
    <row r="37183" spans="19:19" x14ac:dyDescent="0.35">
      <c r="S37183"/>
    </row>
    <row r="37184" spans="19:19" x14ac:dyDescent="0.35">
      <c r="S37184"/>
    </row>
    <row r="37185" spans="19:19" x14ac:dyDescent="0.35">
      <c r="S37185"/>
    </row>
    <row r="37186" spans="19:19" x14ac:dyDescent="0.35">
      <c r="S37186"/>
    </row>
    <row r="37187" spans="19:19" x14ac:dyDescent="0.35">
      <c r="S37187"/>
    </row>
    <row r="37188" spans="19:19" x14ac:dyDescent="0.35">
      <c r="S37188"/>
    </row>
    <row r="37189" spans="19:19" x14ac:dyDescent="0.35">
      <c r="S37189"/>
    </row>
    <row r="37190" spans="19:19" x14ac:dyDescent="0.35">
      <c r="S37190"/>
    </row>
    <row r="37191" spans="19:19" x14ac:dyDescent="0.35">
      <c r="S37191"/>
    </row>
    <row r="37192" spans="19:19" x14ac:dyDescent="0.35">
      <c r="S37192"/>
    </row>
    <row r="37193" spans="19:19" x14ac:dyDescent="0.35">
      <c r="S37193"/>
    </row>
    <row r="37194" spans="19:19" x14ac:dyDescent="0.35">
      <c r="S37194"/>
    </row>
    <row r="37195" spans="19:19" x14ac:dyDescent="0.35">
      <c r="S37195"/>
    </row>
    <row r="37196" spans="19:19" x14ac:dyDescent="0.35">
      <c r="S37196"/>
    </row>
    <row r="37197" spans="19:19" x14ac:dyDescent="0.35">
      <c r="S37197"/>
    </row>
    <row r="37198" spans="19:19" x14ac:dyDescent="0.35">
      <c r="S37198"/>
    </row>
    <row r="37199" spans="19:19" x14ac:dyDescent="0.35">
      <c r="S37199"/>
    </row>
    <row r="37200" spans="19:19" x14ac:dyDescent="0.35">
      <c r="S37200"/>
    </row>
    <row r="37201" spans="19:19" x14ac:dyDescent="0.35">
      <c r="S37201"/>
    </row>
    <row r="37202" spans="19:19" x14ac:dyDescent="0.35">
      <c r="S37202"/>
    </row>
    <row r="37203" spans="19:19" x14ac:dyDescent="0.35">
      <c r="S37203"/>
    </row>
    <row r="37204" spans="19:19" x14ac:dyDescent="0.35">
      <c r="S37204"/>
    </row>
    <row r="37205" spans="19:19" x14ac:dyDescent="0.35">
      <c r="S37205"/>
    </row>
    <row r="37206" spans="19:19" x14ac:dyDescent="0.35">
      <c r="S37206"/>
    </row>
    <row r="37207" spans="19:19" x14ac:dyDescent="0.35">
      <c r="S37207"/>
    </row>
    <row r="37208" spans="19:19" x14ac:dyDescent="0.35">
      <c r="S37208"/>
    </row>
    <row r="37209" spans="19:19" x14ac:dyDescent="0.35">
      <c r="S37209"/>
    </row>
    <row r="37210" spans="19:19" x14ac:dyDescent="0.35">
      <c r="S37210"/>
    </row>
    <row r="37211" spans="19:19" x14ac:dyDescent="0.35">
      <c r="S37211"/>
    </row>
    <row r="37212" spans="19:19" x14ac:dyDescent="0.35">
      <c r="S37212"/>
    </row>
    <row r="37213" spans="19:19" x14ac:dyDescent="0.35">
      <c r="S37213"/>
    </row>
    <row r="37214" spans="19:19" x14ac:dyDescent="0.35">
      <c r="S37214"/>
    </row>
    <row r="37215" spans="19:19" x14ac:dyDescent="0.35">
      <c r="S37215"/>
    </row>
    <row r="37216" spans="19:19" x14ac:dyDescent="0.35">
      <c r="S37216"/>
    </row>
    <row r="37217" spans="19:19" x14ac:dyDescent="0.35">
      <c r="S37217"/>
    </row>
    <row r="37218" spans="19:19" x14ac:dyDescent="0.35">
      <c r="S37218"/>
    </row>
    <row r="37219" spans="19:19" x14ac:dyDescent="0.35">
      <c r="S37219"/>
    </row>
    <row r="37220" spans="19:19" x14ac:dyDescent="0.35">
      <c r="S37220"/>
    </row>
    <row r="37221" spans="19:19" x14ac:dyDescent="0.35">
      <c r="S37221"/>
    </row>
    <row r="37222" spans="19:19" x14ac:dyDescent="0.35">
      <c r="S37222"/>
    </row>
    <row r="37223" spans="19:19" x14ac:dyDescent="0.35">
      <c r="S37223"/>
    </row>
    <row r="37224" spans="19:19" x14ac:dyDescent="0.35">
      <c r="S37224"/>
    </row>
    <row r="37225" spans="19:19" x14ac:dyDescent="0.35">
      <c r="S37225"/>
    </row>
    <row r="37226" spans="19:19" x14ac:dyDescent="0.35">
      <c r="S37226"/>
    </row>
    <row r="37227" spans="19:19" x14ac:dyDescent="0.35">
      <c r="S37227"/>
    </row>
    <row r="37228" spans="19:19" x14ac:dyDescent="0.35">
      <c r="S37228"/>
    </row>
    <row r="37229" spans="19:19" x14ac:dyDescent="0.35">
      <c r="S37229"/>
    </row>
    <row r="37230" spans="19:19" x14ac:dyDescent="0.35">
      <c r="S37230"/>
    </row>
    <row r="37231" spans="19:19" x14ac:dyDescent="0.35">
      <c r="S37231"/>
    </row>
    <row r="37232" spans="19:19" x14ac:dyDescent="0.35">
      <c r="S37232"/>
    </row>
    <row r="37233" spans="19:19" x14ac:dyDescent="0.35">
      <c r="S37233"/>
    </row>
    <row r="37234" spans="19:19" x14ac:dyDescent="0.35">
      <c r="S37234"/>
    </row>
    <row r="37235" spans="19:19" x14ac:dyDescent="0.35">
      <c r="S37235"/>
    </row>
    <row r="37236" spans="19:19" x14ac:dyDescent="0.35">
      <c r="S37236"/>
    </row>
    <row r="37237" spans="19:19" x14ac:dyDescent="0.35">
      <c r="S37237"/>
    </row>
    <row r="37238" spans="19:19" x14ac:dyDescent="0.35">
      <c r="S37238"/>
    </row>
    <row r="37239" spans="19:19" x14ac:dyDescent="0.35">
      <c r="S37239"/>
    </row>
    <row r="37240" spans="19:19" x14ac:dyDescent="0.35">
      <c r="S37240"/>
    </row>
    <row r="37241" spans="19:19" x14ac:dyDescent="0.35">
      <c r="S37241"/>
    </row>
    <row r="37242" spans="19:19" x14ac:dyDescent="0.35">
      <c r="S37242"/>
    </row>
    <row r="37243" spans="19:19" x14ac:dyDescent="0.35">
      <c r="S37243"/>
    </row>
    <row r="37244" spans="19:19" x14ac:dyDescent="0.35">
      <c r="S37244"/>
    </row>
    <row r="37245" spans="19:19" x14ac:dyDescent="0.35">
      <c r="S37245"/>
    </row>
    <row r="37246" spans="19:19" x14ac:dyDescent="0.35">
      <c r="S37246"/>
    </row>
    <row r="37247" spans="19:19" x14ac:dyDescent="0.35">
      <c r="S37247"/>
    </row>
    <row r="37248" spans="19:19" x14ac:dyDescent="0.35">
      <c r="S37248"/>
    </row>
    <row r="37249" spans="19:19" x14ac:dyDescent="0.35">
      <c r="S37249"/>
    </row>
    <row r="37250" spans="19:19" x14ac:dyDescent="0.35">
      <c r="S37250"/>
    </row>
    <row r="37251" spans="19:19" x14ac:dyDescent="0.35">
      <c r="S37251"/>
    </row>
    <row r="37252" spans="19:19" x14ac:dyDescent="0.35">
      <c r="S37252"/>
    </row>
    <row r="37253" spans="19:19" x14ac:dyDescent="0.35">
      <c r="S37253"/>
    </row>
    <row r="37254" spans="19:19" x14ac:dyDescent="0.35">
      <c r="S37254"/>
    </row>
    <row r="37255" spans="19:19" x14ac:dyDescent="0.35">
      <c r="S37255"/>
    </row>
    <row r="37256" spans="19:19" x14ac:dyDescent="0.35">
      <c r="S37256"/>
    </row>
    <row r="37257" spans="19:19" x14ac:dyDescent="0.35">
      <c r="S37257"/>
    </row>
    <row r="37258" spans="19:19" x14ac:dyDescent="0.35">
      <c r="S37258"/>
    </row>
    <row r="37259" spans="19:19" x14ac:dyDescent="0.35">
      <c r="S37259"/>
    </row>
    <row r="37260" spans="19:19" x14ac:dyDescent="0.35">
      <c r="S37260"/>
    </row>
    <row r="37261" spans="19:19" x14ac:dyDescent="0.35">
      <c r="S37261"/>
    </row>
    <row r="37262" spans="19:19" x14ac:dyDescent="0.35">
      <c r="S37262"/>
    </row>
    <row r="37263" spans="19:19" x14ac:dyDescent="0.35">
      <c r="S37263"/>
    </row>
    <row r="37264" spans="19:19" x14ac:dyDescent="0.35">
      <c r="S37264"/>
    </row>
    <row r="37265" spans="19:19" x14ac:dyDescent="0.35">
      <c r="S37265"/>
    </row>
    <row r="37266" spans="19:19" x14ac:dyDescent="0.35">
      <c r="S37266"/>
    </row>
    <row r="37267" spans="19:19" x14ac:dyDescent="0.35">
      <c r="S37267"/>
    </row>
    <row r="37268" spans="19:19" x14ac:dyDescent="0.35">
      <c r="S37268"/>
    </row>
    <row r="37269" spans="19:19" x14ac:dyDescent="0.35">
      <c r="S37269"/>
    </row>
    <row r="37270" spans="19:19" x14ac:dyDescent="0.35">
      <c r="S37270"/>
    </row>
    <row r="37271" spans="19:19" x14ac:dyDescent="0.35">
      <c r="S37271"/>
    </row>
    <row r="37272" spans="19:19" x14ac:dyDescent="0.35">
      <c r="S37272"/>
    </row>
    <row r="37273" spans="19:19" x14ac:dyDescent="0.35">
      <c r="S37273"/>
    </row>
    <row r="37274" spans="19:19" x14ac:dyDescent="0.35">
      <c r="S37274"/>
    </row>
    <row r="37275" spans="19:19" x14ac:dyDescent="0.35">
      <c r="S37275"/>
    </row>
    <row r="37276" spans="19:19" x14ac:dyDescent="0.35">
      <c r="S37276"/>
    </row>
    <row r="37277" spans="19:19" x14ac:dyDescent="0.35">
      <c r="S37277"/>
    </row>
    <row r="37278" spans="19:19" x14ac:dyDescent="0.35">
      <c r="S37278"/>
    </row>
    <row r="37279" spans="19:19" x14ac:dyDescent="0.35">
      <c r="S37279"/>
    </row>
    <row r="37280" spans="19:19" x14ac:dyDescent="0.35">
      <c r="S37280"/>
    </row>
    <row r="37281" spans="19:19" x14ac:dyDescent="0.35">
      <c r="S37281"/>
    </row>
    <row r="37282" spans="19:19" x14ac:dyDescent="0.35">
      <c r="S37282"/>
    </row>
    <row r="37283" spans="19:19" x14ac:dyDescent="0.35">
      <c r="S37283"/>
    </row>
    <row r="37284" spans="19:19" x14ac:dyDescent="0.35">
      <c r="S37284"/>
    </row>
    <row r="37285" spans="19:19" x14ac:dyDescent="0.35">
      <c r="S37285"/>
    </row>
    <row r="37286" spans="19:19" x14ac:dyDescent="0.35">
      <c r="S37286"/>
    </row>
    <row r="37287" spans="19:19" x14ac:dyDescent="0.35">
      <c r="S37287"/>
    </row>
    <row r="37288" spans="19:19" x14ac:dyDescent="0.35">
      <c r="S37288"/>
    </row>
    <row r="37289" spans="19:19" x14ac:dyDescent="0.35">
      <c r="S37289"/>
    </row>
    <row r="37290" spans="19:19" x14ac:dyDescent="0.35">
      <c r="S37290"/>
    </row>
    <row r="37291" spans="19:19" x14ac:dyDescent="0.35">
      <c r="S37291"/>
    </row>
    <row r="37292" spans="19:19" x14ac:dyDescent="0.35">
      <c r="S37292"/>
    </row>
    <row r="37293" spans="19:19" x14ac:dyDescent="0.35">
      <c r="S37293"/>
    </row>
    <row r="37294" spans="19:19" x14ac:dyDescent="0.35">
      <c r="S37294"/>
    </row>
    <row r="37295" spans="19:19" x14ac:dyDescent="0.35">
      <c r="S37295"/>
    </row>
    <row r="37296" spans="19:19" x14ac:dyDescent="0.35">
      <c r="S37296"/>
    </row>
    <row r="37297" spans="19:19" x14ac:dyDescent="0.35">
      <c r="S37297"/>
    </row>
    <row r="37298" spans="19:19" x14ac:dyDescent="0.35">
      <c r="S37298"/>
    </row>
    <row r="37299" spans="19:19" x14ac:dyDescent="0.35">
      <c r="S37299"/>
    </row>
    <row r="37300" spans="19:19" x14ac:dyDescent="0.35">
      <c r="S37300"/>
    </row>
    <row r="37301" spans="19:19" x14ac:dyDescent="0.35">
      <c r="S37301"/>
    </row>
    <row r="37302" spans="19:19" x14ac:dyDescent="0.35">
      <c r="S37302"/>
    </row>
    <row r="37303" spans="19:19" x14ac:dyDescent="0.35">
      <c r="S37303"/>
    </row>
    <row r="37304" spans="19:19" x14ac:dyDescent="0.35">
      <c r="S37304"/>
    </row>
    <row r="37305" spans="19:19" x14ac:dyDescent="0.35">
      <c r="S37305"/>
    </row>
    <row r="37306" spans="19:19" x14ac:dyDescent="0.35">
      <c r="S37306"/>
    </row>
    <row r="37307" spans="19:19" x14ac:dyDescent="0.35">
      <c r="S37307"/>
    </row>
    <row r="37308" spans="19:19" x14ac:dyDescent="0.35">
      <c r="S37308"/>
    </row>
    <row r="37309" spans="19:19" x14ac:dyDescent="0.35">
      <c r="S37309"/>
    </row>
    <row r="37310" spans="19:19" x14ac:dyDescent="0.35">
      <c r="S37310"/>
    </row>
    <row r="37311" spans="19:19" x14ac:dyDescent="0.35">
      <c r="S37311"/>
    </row>
    <row r="37312" spans="19:19" x14ac:dyDescent="0.35">
      <c r="S37312"/>
    </row>
    <row r="37313" spans="19:19" x14ac:dyDescent="0.35">
      <c r="S37313"/>
    </row>
    <row r="37314" spans="19:19" x14ac:dyDescent="0.35">
      <c r="S37314"/>
    </row>
    <row r="37315" spans="19:19" x14ac:dyDescent="0.35">
      <c r="S37315"/>
    </row>
    <row r="37316" spans="19:19" x14ac:dyDescent="0.35">
      <c r="S37316"/>
    </row>
    <row r="37317" spans="19:19" x14ac:dyDescent="0.35">
      <c r="S37317"/>
    </row>
    <row r="37318" spans="19:19" x14ac:dyDescent="0.35">
      <c r="S37318"/>
    </row>
    <row r="37319" spans="19:19" x14ac:dyDescent="0.35">
      <c r="S37319"/>
    </row>
    <row r="37320" spans="19:19" x14ac:dyDescent="0.35">
      <c r="S37320"/>
    </row>
    <row r="37321" spans="19:19" x14ac:dyDescent="0.35">
      <c r="S37321"/>
    </row>
    <row r="37322" spans="19:19" x14ac:dyDescent="0.35">
      <c r="S37322"/>
    </row>
    <row r="37323" spans="19:19" x14ac:dyDescent="0.35">
      <c r="S37323"/>
    </row>
    <row r="37324" spans="19:19" x14ac:dyDescent="0.35">
      <c r="S37324"/>
    </row>
    <row r="37325" spans="19:19" x14ac:dyDescent="0.35">
      <c r="S37325"/>
    </row>
    <row r="37326" spans="19:19" x14ac:dyDescent="0.35">
      <c r="S37326"/>
    </row>
    <row r="37327" spans="19:19" x14ac:dyDescent="0.35">
      <c r="S37327"/>
    </row>
    <row r="37328" spans="19:19" x14ac:dyDescent="0.35">
      <c r="S37328"/>
    </row>
    <row r="37329" spans="19:19" x14ac:dyDescent="0.35">
      <c r="S37329"/>
    </row>
    <row r="37330" spans="19:19" x14ac:dyDescent="0.35">
      <c r="S37330"/>
    </row>
    <row r="37331" spans="19:19" x14ac:dyDescent="0.35">
      <c r="S37331"/>
    </row>
    <row r="37332" spans="19:19" x14ac:dyDescent="0.35">
      <c r="S37332"/>
    </row>
    <row r="37333" spans="19:19" x14ac:dyDescent="0.35">
      <c r="S37333"/>
    </row>
    <row r="37334" spans="19:19" x14ac:dyDescent="0.35">
      <c r="S37334"/>
    </row>
    <row r="37335" spans="19:19" x14ac:dyDescent="0.35">
      <c r="S37335"/>
    </row>
    <row r="37336" spans="19:19" x14ac:dyDescent="0.35">
      <c r="S37336"/>
    </row>
    <row r="37337" spans="19:19" x14ac:dyDescent="0.35">
      <c r="S37337"/>
    </row>
    <row r="37338" spans="19:19" x14ac:dyDescent="0.35">
      <c r="S37338"/>
    </row>
    <row r="37339" spans="19:19" x14ac:dyDescent="0.35">
      <c r="S37339"/>
    </row>
    <row r="37340" spans="19:19" x14ac:dyDescent="0.35">
      <c r="S37340"/>
    </row>
    <row r="37341" spans="19:19" x14ac:dyDescent="0.35">
      <c r="S37341"/>
    </row>
    <row r="37342" spans="19:19" x14ac:dyDescent="0.35">
      <c r="S37342"/>
    </row>
    <row r="37343" spans="19:19" x14ac:dyDescent="0.35">
      <c r="S37343"/>
    </row>
    <row r="37344" spans="19:19" x14ac:dyDescent="0.35">
      <c r="S37344"/>
    </row>
    <row r="37345" spans="19:19" x14ac:dyDescent="0.35">
      <c r="S37345"/>
    </row>
    <row r="37346" spans="19:19" x14ac:dyDescent="0.35">
      <c r="S37346"/>
    </row>
    <row r="37347" spans="19:19" x14ac:dyDescent="0.35">
      <c r="S37347"/>
    </row>
    <row r="37348" spans="19:19" x14ac:dyDescent="0.35">
      <c r="S37348"/>
    </row>
    <row r="37349" spans="19:19" x14ac:dyDescent="0.35">
      <c r="S37349"/>
    </row>
    <row r="37350" spans="19:19" x14ac:dyDescent="0.35">
      <c r="S37350"/>
    </row>
    <row r="37351" spans="19:19" x14ac:dyDescent="0.35">
      <c r="S37351"/>
    </row>
    <row r="37352" spans="19:19" x14ac:dyDescent="0.35">
      <c r="S37352"/>
    </row>
    <row r="37353" spans="19:19" x14ac:dyDescent="0.35">
      <c r="S37353"/>
    </row>
    <row r="37354" spans="19:19" x14ac:dyDescent="0.35">
      <c r="S37354"/>
    </row>
    <row r="37355" spans="19:19" x14ac:dyDescent="0.35">
      <c r="S37355"/>
    </row>
    <row r="37356" spans="19:19" x14ac:dyDescent="0.35">
      <c r="S37356"/>
    </row>
    <row r="37357" spans="19:19" x14ac:dyDescent="0.35">
      <c r="S37357"/>
    </row>
    <row r="37358" spans="19:19" x14ac:dyDescent="0.35">
      <c r="S37358"/>
    </row>
    <row r="37359" spans="19:19" x14ac:dyDescent="0.35">
      <c r="S37359"/>
    </row>
    <row r="37360" spans="19:19" x14ac:dyDescent="0.35">
      <c r="S37360"/>
    </row>
    <row r="37361" spans="19:19" x14ac:dyDescent="0.35">
      <c r="S37361"/>
    </row>
    <row r="37362" spans="19:19" x14ac:dyDescent="0.35">
      <c r="S37362"/>
    </row>
    <row r="37363" spans="19:19" x14ac:dyDescent="0.35">
      <c r="S37363"/>
    </row>
    <row r="37364" spans="19:19" x14ac:dyDescent="0.35">
      <c r="S37364"/>
    </row>
    <row r="37365" spans="19:19" x14ac:dyDescent="0.35">
      <c r="S37365"/>
    </row>
    <row r="37366" spans="19:19" x14ac:dyDescent="0.35">
      <c r="S37366"/>
    </row>
    <row r="37367" spans="19:19" x14ac:dyDescent="0.35">
      <c r="S37367"/>
    </row>
    <row r="37368" spans="19:19" x14ac:dyDescent="0.35">
      <c r="S37368"/>
    </row>
    <row r="37369" spans="19:19" x14ac:dyDescent="0.35">
      <c r="S37369"/>
    </row>
    <row r="37370" spans="19:19" x14ac:dyDescent="0.35">
      <c r="S37370"/>
    </row>
    <row r="37371" spans="19:19" x14ac:dyDescent="0.35">
      <c r="S37371"/>
    </row>
    <row r="37372" spans="19:19" x14ac:dyDescent="0.35">
      <c r="S37372"/>
    </row>
    <row r="37373" spans="19:19" x14ac:dyDescent="0.35">
      <c r="S37373"/>
    </row>
    <row r="37374" spans="19:19" x14ac:dyDescent="0.35">
      <c r="S37374"/>
    </row>
    <row r="37375" spans="19:19" x14ac:dyDescent="0.35">
      <c r="S37375"/>
    </row>
    <row r="37376" spans="19:19" x14ac:dyDescent="0.35">
      <c r="S37376"/>
    </row>
    <row r="37377" spans="19:19" x14ac:dyDescent="0.35">
      <c r="S37377"/>
    </row>
    <row r="37378" spans="19:19" x14ac:dyDescent="0.35">
      <c r="S37378"/>
    </row>
    <row r="37379" spans="19:19" x14ac:dyDescent="0.35">
      <c r="S37379"/>
    </row>
    <row r="37380" spans="19:19" x14ac:dyDescent="0.35">
      <c r="S37380"/>
    </row>
    <row r="37381" spans="19:19" x14ac:dyDescent="0.35">
      <c r="S37381"/>
    </row>
    <row r="37382" spans="19:19" x14ac:dyDescent="0.35">
      <c r="S37382"/>
    </row>
    <row r="37383" spans="19:19" x14ac:dyDescent="0.35">
      <c r="S37383"/>
    </row>
    <row r="37384" spans="19:19" x14ac:dyDescent="0.35">
      <c r="S37384"/>
    </row>
    <row r="37385" spans="19:19" x14ac:dyDescent="0.35">
      <c r="S37385"/>
    </row>
    <row r="37386" spans="19:19" x14ac:dyDescent="0.35">
      <c r="S37386"/>
    </row>
    <row r="37387" spans="19:19" x14ac:dyDescent="0.35">
      <c r="S37387"/>
    </row>
    <row r="37388" spans="19:19" x14ac:dyDescent="0.35">
      <c r="S37388"/>
    </row>
    <row r="37389" spans="19:19" x14ac:dyDescent="0.35">
      <c r="S37389"/>
    </row>
    <row r="37390" spans="19:19" x14ac:dyDescent="0.35">
      <c r="S37390"/>
    </row>
    <row r="37391" spans="19:19" x14ac:dyDescent="0.35">
      <c r="S37391"/>
    </row>
    <row r="37392" spans="19:19" x14ac:dyDescent="0.35">
      <c r="S37392"/>
    </row>
    <row r="37393" spans="19:19" x14ac:dyDescent="0.35">
      <c r="S37393"/>
    </row>
    <row r="37394" spans="19:19" x14ac:dyDescent="0.35">
      <c r="S37394"/>
    </row>
    <row r="37395" spans="19:19" x14ac:dyDescent="0.35">
      <c r="S37395"/>
    </row>
    <row r="37396" spans="19:19" x14ac:dyDescent="0.35">
      <c r="S37396"/>
    </row>
    <row r="37397" spans="19:19" x14ac:dyDescent="0.35">
      <c r="S37397"/>
    </row>
    <row r="37398" spans="19:19" x14ac:dyDescent="0.35">
      <c r="S37398"/>
    </row>
    <row r="37399" spans="19:19" x14ac:dyDescent="0.35">
      <c r="S37399"/>
    </row>
    <row r="37400" spans="19:19" x14ac:dyDescent="0.35">
      <c r="S37400"/>
    </row>
    <row r="37401" spans="19:19" x14ac:dyDescent="0.35">
      <c r="S37401"/>
    </row>
    <row r="37402" spans="19:19" x14ac:dyDescent="0.35">
      <c r="S37402"/>
    </row>
    <row r="37403" spans="19:19" x14ac:dyDescent="0.35">
      <c r="S37403"/>
    </row>
    <row r="37404" spans="19:19" x14ac:dyDescent="0.35">
      <c r="S37404"/>
    </row>
    <row r="37405" spans="19:19" x14ac:dyDescent="0.35">
      <c r="S37405"/>
    </row>
    <row r="37406" spans="19:19" x14ac:dyDescent="0.35">
      <c r="S37406"/>
    </row>
    <row r="37407" spans="19:19" x14ac:dyDescent="0.35">
      <c r="S37407"/>
    </row>
    <row r="37408" spans="19:19" x14ac:dyDescent="0.35">
      <c r="S37408"/>
    </row>
    <row r="37409" spans="19:19" x14ac:dyDescent="0.35">
      <c r="S37409"/>
    </row>
    <row r="37410" spans="19:19" x14ac:dyDescent="0.35">
      <c r="S37410"/>
    </row>
    <row r="37411" spans="19:19" x14ac:dyDescent="0.35">
      <c r="S37411"/>
    </row>
    <row r="37412" spans="19:19" x14ac:dyDescent="0.35">
      <c r="S37412"/>
    </row>
    <row r="37413" spans="19:19" x14ac:dyDescent="0.35">
      <c r="S37413"/>
    </row>
    <row r="37414" spans="19:19" x14ac:dyDescent="0.35">
      <c r="S37414"/>
    </row>
    <row r="37415" spans="19:19" x14ac:dyDescent="0.35">
      <c r="S37415"/>
    </row>
    <row r="37416" spans="19:19" x14ac:dyDescent="0.35">
      <c r="S37416"/>
    </row>
    <row r="37417" spans="19:19" x14ac:dyDescent="0.35">
      <c r="S37417"/>
    </row>
    <row r="37418" spans="19:19" x14ac:dyDescent="0.35">
      <c r="S37418"/>
    </row>
    <row r="37419" spans="19:19" x14ac:dyDescent="0.35">
      <c r="S37419"/>
    </row>
    <row r="37420" spans="19:19" x14ac:dyDescent="0.35">
      <c r="S37420"/>
    </row>
    <row r="37421" spans="19:19" x14ac:dyDescent="0.35">
      <c r="S37421"/>
    </row>
    <row r="37422" spans="19:19" x14ac:dyDescent="0.35">
      <c r="S37422"/>
    </row>
    <row r="37423" spans="19:19" x14ac:dyDescent="0.35">
      <c r="S37423"/>
    </row>
    <row r="37424" spans="19:19" x14ac:dyDescent="0.35">
      <c r="S37424"/>
    </row>
    <row r="37425" spans="19:19" x14ac:dyDescent="0.35">
      <c r="S37425"/>
    </row>
    <row r="37426" spans="19:19" x14ac:dyDescent="0.35">
      <c r="S37426"/>
    </row>
    <row r="37427" spans="19:19" x14ac:dyDescent="0.35">
      <c r="S37427"/>
    </row>
    <row r="37428" spans="19:19" x14ac:dyDescent="0.35">
      <c r="S37428"/>
    </row>
    <row r="37429" spans="19:19" x14ac:dyDescent="0.35">
      <c r="S37429"/>
    </row>
    <row r="37430" spans="19:19" x14ac:dyDescent="0.35">
      <c r="S37430"/>
    </row>
    <row r="37431" spans="19:19" x14ac:dyDescent="0.35">
      <c r="S37431"/>
    </row>
    <row r="37432" spans="19:19" x14ac:dyDescent="0.35">
      <c r="S37432"/>
    </row>
    <row r="37433" spans="19:19" x14ac:dyDescent="0.35">
      <c r="S37433"/>
    </row>
    <row r="37434" spans="19:19" x14ac:dyDescent="0.35">
      <c r="S37434"/>
    </row>
    <row r="37435" spans="19:19" x14ac:dyDescent="0.35">
      <c r="S37435"/>
    </row>
    <row r="37436" spans="19:19" x14ac:dyDescent="0.35">
      <c r="S37436"/>
    </row>
    <row r="37437" spans="19:19" x14ac:dyDescent="0.35">
      <c r="S37437"/>
    </row>
    <row r="37438" spans="19:19" x14ac:dyDescent="0.35">
      <c r="S37438"/>
    </row>
    <row r="37439" spans="19:19" x14ac:dyDescent="0.35">
      <c r="S37439"/>
    </row>
    <row r="37440" spans="19:19" x14ac:dyDescent="0.35">
      <c r="S37440"/>
    </row>
    <row r="37441" spans="19:19" x14ac:dyDescent="0.35">
      <c r="S37441"/>
    </row>
    <row r="37442" spans="19:19" x14ac:dyDescent="0.35">
      <c r="S37442"/>
    </row>
    <row r="37443" spans="19:19" x14ac:dyDescent="0.35">
      <c r="S37443"/>
    </row>
    <row r="37444" spans="19:19" x14ac:dyDescent="0.35">
      <c r="S37444"/>
    </row>
    <row r="37445" spans="19:19" x14ac:dyDescent="0.35">
      <c r="S37445"/>
    </row>
    <row r="37446" spans="19:19" x14ac:dyDescent="0.35">
      <c r="S37446"/>
    </row>
    <row r="37447" spans="19:19" x14ac:dyDescent="0.35">
      <c r="S37447"/>
    </row>
    <row r="37448" spans="19:19" x14ac:dyDescent="0.35">
      <c r="S37448"/>
    </row>
    <row r="37449" spans="19:19" x14ac:dyDescent="0.35">
      <c r="S37449"/>
    </row>
    <row r="37450" spans="19:19" x14ac:dyDescent="0.35">
      <c r="S37450"/>
    </row>
    <row r="37451" spans="19:19" x14ac:dyDescent="0.35">
      <c r="S37451"/>
    </row>
    <row r="37452" spans="19:19" x14ac:dyDescent="0.35">
      <c r="S37452"/>
    </row>
    <row r="37453" spans="19:19" x14ac:dyDescent="0.35">
      <c r="S37453"/>
    </row>
    <row r="37454" spans="19:19" x14ac:dyDescent="0.35">
      <c r="S37454"/>
    </row>
    <row r="37455" spans="19:19" x14ac:dyDescent="0.35">
      <c r="S37455"/>
    </row>
    <row r="37456" spans="19:19" x14ac:dyDescent="0.35">
      <c r="S37456"/>
    </row>
    <row r="37457" spans="19:19" x14ac:dyDescent="0.35">
      <c r="S37457"/>
    </row>
    <row r="37458" spans="19:19" x14ac:dyDescent="0.35">
      <c r="S37458"/>
    </row>
    <row r="37459" spans="19:19" x14ac:dyDescent="0.35">
      <c r="S37459"/>
    </row>
    <row r="37460" spans="19:19" x14ac:dyDescent="0.35">
      <c r="S37460"/>
    </row>
    <row r="37461" spans="19:19" x14ac:dyDescent="0.35">
      <c r="S37461"/>
    </row>
    <row r="37462" spans="19:19" x14ac:dyDescent="0.35">
      <c r="S37462"/>
    </row>
    <row r="37463" spans="19:19" x14ac:dyDescent="0.35">
      <c r="S37463"/>
    </row>
    <row r="37464" spans="19:19" x14ac:dyDescent="0.35">
      <c r="S37464"/>
    </row>
    <row r="37465" spans="19:19" x14ac:dyDescent="0.35">
      <c r="S37465"/>
    </row>
    <row r="37466" spans="19:19" x14ac:dyDescent="0.35">
      <c r="S37466"/>
    </row>
    <row r="37467" spans="19:19" x14ac:dyDescent="0.35">
      <c r="S37467"/>
    </row>
    <row r="37468" spans="19:19" x14ac:dyDescent="0.35">
      <c r="S37468"/>
    </row>
    <row r="37469" spans="19:19" x14ac:dyDescent="0.35">
      <c r="S37469"/>
    </row>
    <row r="37470" spans="19:19" x14ac:dyDescent="0.35">
      <c r="S37470"/>
    </row>
    <row r="37471" spans="19:19" x14ac:dyDescent="0.35">
      <c r="S37471"/>
    </row>
    <row r="37472" spans="19:19" x14ac:dyDescent="0.35">
      <c r="S37472"/>
    </row>
    <row r="37473" spans="19:19" x14ac:dyDescent="0.35">
      <c r="S37473"/>
    </row>
    <row r="37474" spans="19:19" x14ac:dyDescent="0.35">
      <c r="S37474"/>
    </row>
    <row r="37475" spans="19:19" x14ac:dyDescent="0.35">
      <c r="S37475"/>
    </row>
    <row r="37476" spans="19:19" x14ac:dyDescent="0.35">
      <c r="S37476"/>
    </row>
    <row r="37477" spans="19:19" x14ac:dyDescent="0.35">
      <c r="S37477"/>
    </row>
    <row r="37478" spans="19:19" x14ac:dyDescent="0.35">
      <c r="S37478"/>
    </row>
    <row r="37479" spans="19:19" x14ac:dyDescent="0.35">
      <c r="S37479"/>
    </row>
    <row r="37480" spans="19:19" x14ac:dyDescent="0.35">
      <c r="S37480"/>
    </row>
    <row r="37481" spans="19:19" x14ac:dyDescent="0.35">
      <c r="S37481"/>
    </row>
    <row r="37482" spans="19:19" x14ac:dyDescent="0.35">
      <c r="S37482"/>
    </row>
    <row r="37483" spans="19:19" x14ac:dyDescent="0.35">
      <c r="S37483"/>
    </row>
    <row r="37484" spans="19:19" x14ac:dyDescent="0.35">
      <c r="S37484"/>
    </row>
    <row r="37485" spans="19:19" x14ac:dyDescent="0.35">
      <c r="S37485"/>
    </row>
    <row r="37486" spans="19:19" x14ac:dyDescent="0.35">
      <c r="S37486"/>
    </row>
    <row r="37487" spans="19:19" x14ac:dyDescent="0.35">
      <c r="S37487"/>
    </row>
    <row r="37488" spans="19:19" x14ac:dyDescent="0.35">
      <c r="S37488"/>
    </row>
    <row r="37489" spans="19:19" x14ac:dyDescent="0.35">
      <c r="S37489"/>
    </row>
    <row r="37490" spans="19:19" x14ac:dyDescent="0.35">
      <c r="S37490"/>
    </row>
    <row r="37491" spans="19:19" x14ac:dyDescent="0.35">
      <c r="S37491"/>
    </row>
    <row r="37492" spans="19:19" x14ac:dyDescent="0.35">
      <c r="S37492"/>
    </row>
    <row r="37493" spans="19:19" x14ac:dyDescent="0.35">
      <c r="S37493"/>
    </row>
    <row r="37494" spans="19:19" x14ac:dyDescent="0.35">
      <c r="S37494"/>
    </row>
    <row r="37495" spans="19:19" x14ac:dyDescent="0.35">
      <c r="S37495"/>
    </row>
    <row r="37496" spans="19:19" x14ac:dyDescent="0.35">
      <c r="S37496"/>
    </row>
    <row r="37497" spans="19:19" x14ac:dyDescent="0.35">
      <c r="S37497"/>
    </row>
    <row r="37498" spans="19:19" x14ac:dyDescent="0.35">
      <c r="S37498"/>
    </row>
    <row r="37499" spans="19:19" x14ac:dyDescent="0.35">
      <c r="S37499"/>
    </row>
    <row r="37500" spans="19:19" x14ac:dyDescent="0.35">
      <c r="S37500"/>
    </row>
    <row r="37501" spans="19:19" x14ac:dyDescent="0.35">
      <c r="S37501"/>
    </row>
    <row r="37502" spans="19:19" x14ac:dyDescent="0.35">
      <c r="S37502"/>
    </row>
    <row r="37503" spans="19:19" x14ac:dyDescent="0.35">
      <c r="S37503"/>
    </row>
    <row r="37504" spans="19:19" x14ac:dyDescent="0.35">
      <c r="S37504"/>
    </row>
    <row r="37505" spans="19:19" x14ac:dyDescent="0.35">
      <c r="S37505"/>
    </row>
    <row r="37506" spans="19:19" x14ac:dyDescent="0.35">
      <c r="S37506"/>
    </row>
    <row r="37507" spans="19:19" x14ac:dyDescent="0.35">
      <c r="S37507"/>
    </row>
    <row r="37508" spans="19:19" x14ac:dyDescent="0.35">
      <c r="S37508"/>
    </row>
    <row r="37509" spans="19:19" x14ac:dyDescent="0.35">
      <c r="S37509"/>
    </row>
    <row r="37510" spans="19:19" x14ac:dyDescent="0.35">
      <c r="S37510"/>
    </row>
    <row r="37511" spans="19:19" x14ac:dyDescent="0.35">
      <c r="S37511"/>
    </row>
    <row r="37512" spans="19:19" x14ac:dyDescent="0.35">
      <c r="S37512"/>
    </row>
    <row r="37513" spans="19:19" x14ac:dyDescent="0.35">
      <c r="S37513"/>
    </row>
    <row r="37514" spans="19:19" x14ac:dyDescent="0.35">
      <c r="S37514"/>
    </row>
    <row r="37515" spans="19:19" x14ac:dyDescent="0.35">
      <c r="S37515"/>
    </row>
    <row r="37516" spans="19:19" x14ac:dyDescent="0.35">
      <c r="S37516"/>
    </row>
    <row r="37517" spans="19:19" x14ac:dyDescent="0.35">
      <c r="S37517"/>
    </row>
    <row r="37518" spans="19:19" x14ac:dyDescent="0.35">
      <c r="S37518"/>
    </row>
    <row r="37519" spans="19:19" x14ac:dyDescent="0.35">
      <c r="S37519"/>
    </row>
    <row r="37520" spans="19:19" x14ac:dyDescent="0.35">
      <c r="S37520"/>
    </row>
    <row r="37521" spans="19:19" x14ac:dyDescent="0.35">
      <c r="S37521"/>
    </row>
    <row r="37522" spans="19:19" x14ac:dyDescent="0.35">
      <c r="S37522"/>
    </row>
    <row r="37523" spans="19:19" x14ac:dyDescent="0.35">
      <c r="S37523"/>
    </row>
    <row r="37524" spans="19:19" x14ac:dyDescent="0.35">
      <c r="S37524"/>
    </row>
    <row r="37525" spans="19:19" x14ac:dyDescent="0.35">
      <c r="S37525"/>
    </row>
    <row r="37526" spans="19:19" x14ac:dyDescent="0.35">
      <c r="S37526"/>
    </row>
    <row r="37527" spans="19:19" x14ac:dyDescent="0.35">
      <c r="S37527"/>
    </row>
    <row r="37528" spans="19:19" x14ac:dyDescent="0.35">
      <c r="S37528"/>
    </row>
    <row r="37529" spans="19:19" x14ac:dyDescent="0.35">
      <c r="S37529"/>
    </row>
    <row r="37530" spans="19:19" x14ac:dyDescent="0.35">
      <c r="S37530"/>
    </row>
    <row r="37531" spans="19:19" x14ac:dyDescent="0.35">
      <c r="S37531"/>
    </row>
    <row r="37532" spans="19:19" x14ac:dyDescent="0.35">
      <c r="S37532"/>
    </row>
    <row r="37533" spans="19:19" x14ac:dyDescent="0.35">
      <c r="S37533"/>
    </row>
    <row r="37534" spans="19:19" x14ac:dyDescent="0.35">
      <c r="S37534"/>
    </row>
    <row r="37535" spans="19:19" x14ac:dyDescent="0.35">
      <c r="S37535"/>
    </row>
    <row r="37536" spans="19:19" x14ac:dyDescent="0.35">
      <c r="S37536"/>
    </row>
    <row r="37537" spans="19:19" x14ac:dyDescent="0.35">
      <c r="S37537"/>
    </row>
    <row r="37538" spans="19:19" x14ac:dyDescent="0.35">
      <c r="S37538"/>
    </row>
    <row r="37539" spans="19:19" x14ac:dyDescent="0.35">
      <c r="S37539"/>
    </row>
    <row r="37540" spans="19:19" x14ac:dyDescent="0.35">
      <c r="S37540"/>
    </row>
    <row r="37541" spans="19:19" x14ac:dyDescent="0.35">
      <c r="S37541"/>
    </row>
    <row r="37542" spans="19:19" x14ac:dyDescent="0.35">
      <c r="S37542"/>
    </row>
    <row r="37543" spans="19:19" x14ac:dyDescent="0.35">
      <c r="S37543"/>
    </row>
    <row r="37544" spans="19:19" x14ac:dyDescent="0.35">
      <c r="S37544"/>
    </row>
    <row r="37545" spans="19:19" x14ac:dyDescent="0.35">
      <c r="S37545"/>
    </row>
    <row r="37546" spans="19:19" x14ac:dyDescent="0.35">
      <c r="S37546"/>
    </row>
    <row r="37547" spans="19:19" x14ac:dyDescent="0.35">
      <c r="S37547"/>
    </row>
    <row r="37548" spans="19:19" x14ac:dyDescent="0.35">
      <c r="S37548"/>
    </row>
    <row r="37549" spans="19:19" x14ac:dyDescent="0.35">
      <c r="S37549"/>
    </row>
    <row r="37550" spans="19:19" x14ac:dyDescent="0.35">
      <c r="S37550"/>
    </row>
    <row r="37551" spans="19:19" x14ac:dyDescent="0.35">
      <c r="S37551"/>
    </row>
    <row r="37552" spans="19:19" x14ac:dyDescent="0.35">
      <c r="S37552"/>
    </row>
    <row r="37553" spans="19:19" x14ac:dyDescent="0.35">
      <c r="S37553"/>
    </row>
    <row r="37554" spans="19:19" x14ac:dyDescent="0.35">
      <c r="S37554"/>
    </row>
    <row r="37555" spans="19:19" x14ac:dyDescent="0.35">
      <c r="S37555"/>
    </row>
    <row r="37556" spans="19:19" x14ac:dyDescent="0.35">
      <c r="S37556"/>
    </row>
    <row r="37557" spans="19:19" x14ac:dyDescent="0.35">
      <c r="S37557"/>
    </row>
    <row r="37558" spans="19:19" x14ac:dyDescent="0.35">
      <c r="S37558"/>
    </row>
    <row r="37559" spans="19:19" x14ac:dyDescent="0.35">
      <c r="S37559"/>
    </row>
    <row r="37560" spans="19:19" x14ac:dyDescent="0.35">
      <c r="S37560"/>
    </row>
    <row r="37561" spans="19:19" x14ac:dyDescent="0.35">
      <c r="S37561"/>
    </row>
    <row r="37562" spans="19:19" x14ac:dyDescent="0.35">
      <c r="S37562"/>
    </row>
    <row r="37563" spans="19:19" x14ac:dyDescent="0.35">
      <c r="S37563"/>
    </row>
    <row r="37564" spans="19:19" x14ac:dyDescent="0.35">
      <c r="S37564"/>
    </row>
    <row r="37565" spans="19:19" x14ac:dyDescent="0.35">
      <c r="S37565"/>
    </row>
    <row r="37566" spans="19:19" x14ac:dyDescent="0.35">
      <c r="S37566"/>
    </row>
    <row r="37567" spans="19:19" x14ac:dyDescent="0.35">
      <c r="S37567"/>
    </row>
    <row r="37568" spans="19:19" x14ac:dyDescent="0.35">
      <c r="S37568"/>
    </row>
    <row r="37569" spans="19:19" x14ac:dyDescent="0.35">
      <c r="S37569"/>
    </row>
    <row r="37570" spans="19:19" x14ac:dyDescent="0.35">
      <c r="S37570"/>
    </row>
    <row r="37571" spans="19:19" x14ac:dyDescent="0.35">
      <c r="S37571"/>
    </row>
    <row r="37572" spans="19:19" x14ac:dyDescent="0.35">
      <c r="S37572"/>
    </row>
    <row r="37573" spans="19:19" x14ac:dyDescent="0.35">
      <c r="S37573"/>
    </row>
    <row r="37574" spans="19:19" x14ac:dyDescent="0.35">
      <c r="S37574"/>
    </row>
    <row r="37575" spans="19:19" x14ac:dyDescent="0.35">
      <c r="S37575"/>
    </row>
    <row r="37576" spans="19:19" x14ac:dyDescent="0.35">
      <c r="S37576"/>
    </row>
    <row r="37577" spans="19:19" x14ac:dyDescent="0.35">
      <c r="S37577"/>
    </row>
    <row r="37578" spans="19:19" x14ac:dyDescent="0.35">
      <c r="S37578"/>
    </row>
    <row r="37579" spans="19:19" x14ac:dyDescent="0.35">
      <c r="S37579"/>
    </row>
    <row r="37580" spans="19:19" x14ac:dyDescent="0.35">
      <c r="S37580"/>
    </row>
    <row r="37581" spans="19:19" x14ac:dyDescent="0.35">
      <c r="S37581"/>
    </row>
    <row r="37582" spans="19:19" x14ac:dyDescent="0.35">
      <c r="S37582"/>
    </row>
    <row r="37583" spans="19:19" x14ac:dyDescent="0.35">
      <c r="S37583"/>
    </row>
    <row r="37584" spans="19:19" x14ac:dyDescent="0.35">
      <c r="S37584"/>
    </row>
    <row r="37585" spans="19:19" x14ac:dyDescent="0.35">
      <c r="S37585"/>
    </row>
    <row r="37586" spans="19:19" x14ac:dyDescent="0.35">
      <c r="S37586"/>
    </row>
    <row r="37587" spans="19:19" x14ac:dyDescent="0.35">
      <c r="S37587"/>
    </row>
    <row r="37588" spans="19:19" x14ac:dyDescent="0.35">
      <c r="S37588"/>
    </row>
    <row r="37589" spans="19:19" x14ac:dyDescent="0.35">
      <c r="S37589"/>
    </row>
    <row r="37590" spans="19:19" x14ac:dyDescent="0.35">
      <c r="S37590"/>
    </row>
    <row r="37591" spans="19:19" x14ac:dyDescent="0.35">
      <c r="S37591"/>
    </row>
    <row r="37592" spans="19:19" x14ac:dyDescent="0.35">
      <c r="S37592"/>
    </row>
    <row r="37593" spans="19:19" x14ac:dyDescent="0.35">
      <c r="S37593"/>
    </row>
    <row r="37594" spans="19:19" x14ac:dyDescent="0.35">
      <c r="S37594"/>
    </row>
    <row r="37595" spans="19:19" x14ac:dyDescent="0.35">
      <c r="S37595"/>
    </row>
    <row r="37596" spans="19:19" x14ac:dyDescent="0.35">
      <c r="S37596"/>
    </row>
    <row r="37597" spans="19:19" x14ac:dyDescent="0.35">
      <c r="S37597"/>
    </row>
    <row r="37598" spans="19:19" x14ac:dyDescent="0.35">
      <c r="S37598"/>
    </row>
    <row r="37599" spans="19:19" x14ac:dyDescent="0.35">
      <c r="S37599"/>
    </row>
    <row r="37600" spans="19:19" x14ac:dyDescent="0.35">
      <c r="S37600"/>
    </row>
    <row r="37601" spans="19:19" x14ac:dyDescent="0.35">
      <c r="S37601"/>
    </row>
    <row r="37602" spans="19:19" x14ac:dyDescent="0.35">
      <c r="S37602"/>
    </row>
    <row r="37603" spans="19:19" x14ac:dyDescent="0.35">
      <c r="S37603"/>
    </row>
    <row r="37604" spans="19:19" x14ac:dyDescent="0.35">
      <c r="S37604"/>
    </row>
    <row r="37605" spans="19:19" x14ac:dyDescent="0.35">
      <c r="S37605"/>
    </row>
    <row r="37606" spans="19:19" x14ac:dyDescent="0.35">
      <c r="S37606"/>
    </row>
    <row r="37607" spans="19:19" x14ac:dyDescent="0.35">
      <c r="S37607"/>
    </row>
    <row r="37608" spans="19:19" x14ac:dyDescent="0.35">
      <c r="S37608"/>
    </row>
    <row r="37609" spans="19:19" x14ac:dyDescent="0.35">
      <c r="S37609"/>
    </row>
    <row r="37610" spans="19:19" x14ac:dyDescent="0.35">
      <c r="S37610"/>
    </row>
    <row r="37611" spans="19:19" x14ac:dyDescent="0.35">
      <c r="S37611"/>
    </row>
    <row r="37612" spans="19:19" x14ac:dyDescent="0.35">
      <c r="S37612"/>
    </row>
    <row r="37613" spans="19:19" x14ac:dyDescent="0.35">
      <c r="S37613"/>
    </row>
    <row r="37614" spans="19:19" x14ac:dyDescent="0.35">
      <c r="S37614"/>
    </row>
    <row r="37615" spans="19:19" x14ac:dyDescent="0.35">
      <c r="S37615"/>
    </row>
    <row r="37616" spans="19:19" x14ac:dyDescent="0.35">
      <c r="S37616"/>
    </row>
    <row r="37617" spans="19:19" x14ac:dyDescent="0.35">
      <c r="S37617"/>
    </row>
    <row r="37618" spans="19:19" x14ac:dyDescent="0.35">
      <c r="S37618"/>
    </row>
    <row r="37619" spans="19:19" x14ac:dyDescent="0.35">
      <c r="S37619"/>
    </row>
    <row r="37620" spans="19:19" x14ac:dyDescent="0.35">
      <c r="S37620"/>
    </row>
    <row r="37621" spans="19:19" x14ac:dyDescent="0.35">
      <c r="S37621"/>
    </row>
    <row r="37622" spans="19:19" x14ac:dyDescent="0.35">
      <c r="S37622"/>
    </row>
    <row r="37623" spans="19:19" x14ac:dyDescent="0.35">
      <c r="S37623"/>
    </row>
    <row r="37624" spans="19:19" x14ac:dyDescent="0.35">
      <c r="S37624"/>
    </row>
    <row r="37625" spans="19:19" x14ac:dyDescent="0.35">
      <c r="S37625"/>
    </row>
    <row r="37626" spans="19:19" x14ac:dyDescent="0.35">
      <c r="S37626"/>
    </row>
    <row r="37627" spans="19:19" x14ac:dyDescent="0.35">
      <c r="S37627"/>
    </row>
    <row r="37628" spans="19:19" x14ac:dyDescent="0.35">
      <c r="S37628"/>
    </row>
    <row r="37629" spans="19:19" x14ac:dyDescent="0.35">
      <c r="S37629"/>
    </row>
    <row r="37630" spans="19:19" x14ac:dyDescent="0.35">
      <c r="S37630"/>
    </row>
    <row r="37631" spans="19:19" x14ac:dyDescent="0.35">
      <c r="S37631"/>
    </row>
    <row r="37632" spans="19:19" x14ac:dyDescent="0.35">
      <c r="S37632"/>
    </row>
    <row r="37633" spans="19:19" x14ac:dyDescent="0.35">
      <c r="S37633"/>
    </row>
    <row r="37634" spans="19:19" x14ac:dyDescent="0.35">
      <c r="S37634"/>
    </row>
    <row r="37635" spans="19:19" x14ac:dyDescent="0.35">
      <c r="S37635"/>
    </row>
    <row r="37636" spans="19:19" x14ac:dyDescent="0.35">
      <c r="S37636"/>
    </row>
    <row r="37637" spans="19:19" x14ac:dyDescent="0.35">
      <c r="S37637"/>
    </row>
    <row r="37638" spans="19:19" x14ac:dyDescent="0.35">
      <c r="S37638"/>
    </row>
    <row r="37639" spans="19:19" x14ac:dyDescent="0.35">
      <c r="S37639"/>
    </row>
    <row r="37640" spans="19:19" x14ac:dyDescent="0.35">
      <c r="S37640"/>
    </row>
    <row r="37641" spans="19:19" x14ac:dyDescent="0.35">
      <c r="S37641"/>
    </row>
    <row r="37642" spans="19:19" x14ac:dyDescent="0.35">
      <c r="S37642"/>
    </row>
    <row r="37643" spans="19:19" x14ac:dyDescent="0.35">
      <c r="S37643"/>
    </row>
    <row r="37644" spans="19:19" x14ac:dyDescent="0.35">
      <c r="S37644"/>
    </row>
    <row r="37645" spans="19:19" x14ac:dyDescent="0.35">
      <c r="S37645"/>
    </row>
    <row r="37646" spans="19:19" x14ac:dyDescent="0.35">
      <c r="S37646"/>
    </row>
    <row r="37647" spans="19:19" x14ac:dyDescent="0.35">
      <c r="S37647"/>
    </row>
    <row r="37648" spans="19:19" x14ac:dyDescent="0.35">
      <c r="S37648"/>
    </row>
    <row r="37649" spans="19:19" x14ac:dyDescent="0.35">
      <c r="S37649"/>
    </row>
    <row r="37650" spans="19:19" x14ac:dyDescent="0.35">
      <c r="S37650"/>
    </row>
    <row r="37651" spans="19:19" x14ac:dyDescent="0.35">
      <c r="S37651"/>
    </row>
    <row r="37652" spans="19:19" x14ac:dyDescent="0.35">
      <c r="S37652"/>
    </row>
    <row r="37653" spans="19:19" x14ac:dyDescent="0.35">
      <c r="S37653"/>
    </row>
    <row r="37654" spans="19:19" x14ac:dyDescent="0.35">
      <c r="S37654"/>
    </row>
    <row r="37655" spans="19:19" x14ac:dyDescent="0.35">
      <c r="S37655"/>
    </row>
    <row r="37656" spans="19:19" x14ac:dyDescent="0.35">
      <c r="S37656"/>
    </row>
    <row r="37657" spans="19:19" x14ac:dyDescent="0.35">
      <c r="S37657"/>
    </row>
    <row r="37658" spans="19:19" x14ac:dyDescent="0.35">
      <c r="S37658"/>
    </row>
    <row r="37659" spans="19:19" x14ac:dyDescent="0.35">
      <c r="S37659"/>
    </row>
    <row r="37660" spans="19:19" x14ac:dyDescent="0.35">
      <c r="S37660"/>
    </row>
    <row r="37661" spans="19:19" x14ac:dyDescent="0.35">
      <c r="S37661"/>
    </row>
    <row r="37662" spans="19:19" x14ac:dyDescent="0.35">
      <c r="S37662"/>
    </row>
    <row r="37663" spans="19:19" x14ac:dyDescent="0.35">
      <c r="S37663"/>
    </row>
    <row r="37664" spans="19:19" x14ac:dyDescent="0.35">
      <c r="S37664"/>
    </row>
    <row r="37665" spans="19:19" x14ac:dyDescent="0.35">
      <c r="S37665"/>
    </row>
    <row r="37666" spans="19:19" x14ac:dyDescent="0.35">
      <c r="S37666"/>
    </row>
    <row r="37667" spans="19:19" x14ac:dyDescent="0.35">
      <c r="S37667"/>
    </row>
    <row r="37668" spans="19:19" x14ac:dyDescent="0.35">
      <c r="S37668"/>
    </row>
    <row r="37669" spans="19:19" x14ac:dyDescent="0.35">
      <c r="S37669"/>
    </row>
    <row r="37670" spans="19:19" x14ac:dyDescent="0.35">
      <c r="S37670"/>
    </row>
    <row r="37671" spans="19:19" x14ac:dyDescent="0.35">
      <c r="S37671"/>
    </row>
    <row r="37672" spans="19:19" x14ac:dyDescent="0.35">
      <c r="S37672"/>
    </row>
    <row r="37673" spans="19:19" x14ac:dyDescent="0.35">
      <c r="S37673"/>
    </row>
    <row r="37674" spans="19:19" x14ac:dyDescent="0.35">
      <c r="S37674"/>
    </row>
    <row r="37675" spans="19:19" x14ac:dyDescent="0.35">
      <c r="S37675"/>
    </row>
    <row r="37676" spans="19:19" x14ac:dyDescent="0.35">
      <c r="S37676"/>
    </row>
    <row r="37677" spans="19:19" x14ac:dyDescent="0.35">
      <c r="S37677"/>
    </row>
    <row r="37678" spans="19:19" x14ac:dyDescent="0.35">
      <c r="S37678"/>
    </row>
    <row r="37679" spans="19:19" x14ac:dyDescent="0.35">
      <c r="S37679"/>
    </row>
    <row r="37680" spans="19:19" x14ac:dyDescent="0.35">
      <c r="S37680"/>
    </row>
    <row r="37681" spans="19:19" x14ac:dyDescent="0.35">
      <c r="S37681"/>
    </row>
    <row r="37682" spans="19:19" x14ac:dyDescent="0.35">
      <c r="S37682"/>
    </row>
    <row r="37683" spans="19:19" x14ac:dyDescent="0.35">
      <c r="S37683"/>
    </row>
    <row r="37684" spans="19:19" x14ac:dyDescent="0.35">
      <c r="S37684"/>
    </row>
    <row r="37685" spans="19:19" x14ac:dyDescent="0.35">
      <c r="S37685"/>
    </row>
    <row r="37686" spans="19:19" x14ac:dyDescent="0.35">
      <c r="S37686"/>
    </row>
    <row r="37687" spans="19:19" x14ac:dyDescent="0.35">
      <c r="S37687"/>
    </row>
    <row r="37688" spans="19:19" x14ac:dyDescent="0.35">
      <c r="S37688"/>
    </row>
    <row r="37689" spans="19:19" x14ac:dyDescent="0.35">
      <c r="S37689"/>
    </row>
    <row r="37690" spans="19:19" x14ac:dyDescent="0.35">
      <c r="S37690"/>
    </row>
    <row r="37691" spans="19:19" x14ac:dyDescent="0.35">
      <c r="S37691"/>
    </row>
    <row r="37692" spans="19:19" x14ac:dyDescent="0.35">
      <c r="S37692"/>
    </row>
    <row r="37693" spans="19:19" x14ac:dyDescent="0.35">
      <c r="S37693"/>
    </row>
    <row r="37694" spans="19:19" x14ac:dyDescent="0.35">
      <c r="S37694"/>
    </row>
    <row r="37695" spans="19:19" x14ac:dyDescent="0.35">
      <c r="S37695"/>
    </row>
    <row r="37696" spans="19:19" x14ac:dyDescent="0.35">
      <c r="S37696"/>
    </row>
    <row r="37697" spans="19:19" x14ac:dyDescent="0.35">
      <c r="S37697"/>
    </row>
    <row r="37698" spans="19:19" x14ac:dyDescent="0.35">
      <c r="S37698"/>
    </row>
    <row r="37699" spans="19:19" x14ac:dyDescent="0.35">
      <c r="S37699"/>
    </row>
    <row r="37700" spans="19:19" x14ac:dyDescent="0.35">
      <c r="S37700"/>
    </row>
    <row r="37701" spans="19:19" x14ac:dyDescent="0.35">
      <c r="S37701"/>
    </row>
    <row r="37702" spans="19:19" x14ac:dyDescent="0.35">
      <c r="S37702"/>
    </row>
    <row r="37703" spans="19:19" x14ac:dyDescent="0.35">
      <c r="S37703"/>
    </row>
    <row r="37704" spans="19:19" x14ac:dyDescent="0.35">
      <c r="S37704"/>
    </row>
    <row r="37705" spans="19:19" x14ac:dyDescent="0.35">
      <c r="S37705"/>
    </row>
    <row r="37706" spans="19:19" x14ac:dyDescent="0.35">
      <c r="S37706"/>
    </row>
    <row r="37707" spans="19:19" x14ac:dyDescent="0.35">
      <c r="S37707"/>
    </row>
    <row r="37708" spans="19:19" x14ac:dyDescent="0.35">
      <c r="S37708"/>
    </row>
    <row r="37709" spans="19:19" x14ac:dyDescent="0.35">
      <c r="S37709"/>
    </row>
    <row r="37710" spans="19:19" x14ac:dyDescent="0.35">
      <c r="S37710"/>
    </row>
    <row r="37711" spans="19:19" x14ac:dyDescent="0.35">
      <c r="S37711"/>
    </row>
    <row r="37712" spans="19:19" x14ac:dyDescent="0.35">
      <c r="S37712"/>
    </row>
    <row r="37713" spans="19:19" x14ac:dyDescent="0.35">
      <c r="S37713"/>
    </row>
    <row r="37714" spans="19:19" x14ac:dyDescent="0.35">
      <c r="S37714"/>
    </row>
    <row r="37715" spans="19:19" x14ac:dyDescent="0.35">
      <c r="S37715"/>
    </row>
    <row r="37716" spans="19:19" x14ac:dyDescent="0.35">
      <c r="S37716"/>
    </row>
    <row r="37717" spans="19:19" x14ac:dyDescent="0.35">
      <c r="S37717"/>
    </row>
    <row r="37718" spans="19:19" x14ac:dyDescent="0.35">
      <c r="S37718"/>
    </row>
    <row r="37719" spans="19:19" x14ac:dyDescent="0.35">
      <c r="S37719"/>
    </row>
    <row r="37720" spans="19:19" x14ac:dyDescent="0.35">
      <c r="S37720"/>
    </row>
    <row r="37721" spans="19:19" x14ac:dyDescent="0.35">
      <c r="S37721"/>
    </row>
    <row r="37722" spans="19:19" x14ac:dyDescent="0.35">
      <c r="S37722"/>
    </row>
    <row r="37723" spans="19:19" x14ac:dyDescent="0.35">
      <c r="S37723"/>
    </row>
    <row r="37724" spans="19:19" x14ac:dyDescent="0.35">
      <c r="S37724"/>
    </row>
    <row r="37725" spans="19:19" x14ac:dyDescent="0.35">
      <c r="S37725"/>
    </row>
    <row r="37726" spans="19:19" x14ac:dyDescent="0.35">
      <c r="S37726"/>
    </row>
    <row r="37727" spans="19:19" x14ac:dyDescent="0.35">
      <c r="S37727"/>
    </row>
    <row r="37728" spans="19:19" x14ac:dyDescent="0.35">
      <c r="S37728"/>
    </row>
    <row r="37729" spans="19:19" x14ac:dyDescent="0.35">
      <c r="S37729"/>
    </row>
    <row r="37730" spans="19:19" x14ac:dyDescent="0.35">
      <c r="S37730"/>
    </row>
    <row r="37731" spans="19:19" x14ac:dyDescent="0.35">
      <c r="S37731"/>
    </row>
    <row r="37732" spans="19:19" x14ac:dyDescent="0.35">
      <c r="S37732"/>
    </row>
    <row r="37733" spans="19:19" x14ac:dyDescent="0.35">
      <c r="S37733"/>
    </row>
    <row r="37734" spans="19:19" x14ac:dyDescent="0.35">
      <c r="S37734"/>
    </row>
    <row r="37735" spans="19:19" x14ac:dyDescent="0.35">
      <c r="S37735"/>
    </row>
    <row r="37736" spans="19:19" x14ac:dyDescent="0.35">
      <c r="S37736"/>
    </row>
    <row r="37737" spans="19:19" x14ac:dyDescent="0.35">
      <c r="S37737"/>
    </row>
    <row r="37738" spans="19:19" x14ac:dyDescent="0.35">
      <c r="S37738"/>
    </row>
    <row r="37739" spans="19:19" x14ac:dyDescent="0.35">
      <c r="S37739"/>
    </row>
    <row r="37740" spans="19:19" x14ac:dyDescent="0.35">
      <c r="S37740"/>
    </row>
    <row r="37741" spans="19:19" x14ac:dyDescent="0.35">
      <c r="S37741"/>
    </row>
    <row r="37742" spans="19:19" x14ac:dyDescent="0.35">
      <c r="S37742"/>
    </row>
    <row r="37743" spans="19:19" x14ac:dyDescent="0.35">
      <c r="S37743"/>
    </row>
    <row r="37744" spans="19:19" x14ac:dyDescent="0.35">
      <c r="S37744"/>
    </row>
    <row r="37745" spans="19:19" x14ac:dyDescent="0.35">
      <c r="S37745"/>
    </row>
    <row r="37746" spans="19:19" x14ac:dyDescent="0.35">
      <c r="S37746"/>
    </row>
    <row r="37747" spans="19:19" x14ac:dyDescent="0.35">
      <c r="S37747"/>
    </row>
    <row r="37748" spans="19:19" x14ac:dyDescent="0.35">
      <c r="S37748"/>
    </row>
    <row r="37749" spans="19:19" x14ac:dyDescent="0.35">
      <c r="S37749"/>
    </row>
    <row r="37750" spans="19:19" x14ac:dyDescent="0.35">
      <c r="S37750"/>
    </row>
    <row r="37751" spans="19:19" x14ac:dyDescent="0.35">
      <c r="S37751"/>
    </row>
    <row r="37752" spans="19:19" x14ac:dyDescent="0.35">
      <c r="S37752"/>
    </row>
    <row r="37753" spans="19:19" x14ac:dyDescent="0.35">
      <c r="S37753"/>
    </row>
    <row r="37754" spans="19:19" x14ac:dyDescent="0.35">
      <c r="S37754"/>
    </row>
    <row r="37755" spans="19:19" x14ac:dyDescent="0.35">
      <c r="S37755"/>
    </row>
    <row r="37756" spans="19:19" x14ac:dyDescent="0.35">
      <c r="S37756"/>
    </row>
    <row r="37757" spans="19:19" x14ac:dyDescent="0.35">
      <c r="S37757"/>
    </row>
    <row r="37758" spans="19:19" x14ac:dyDescent="0.35">
      <c r="S37758"/>
    </row>
    <row r="37759" spans="19:19" x14ac:dyDescent="0.35">
      <c r="S37759"/>
    </row>
    <row r="37760" spans="19:19" x14ac:dyDescent="0.35">
      <c r="S37760"/>
    </row>
    <row r="37761" spans="19:19" x14ac:dyDescent="0.35">
      <c r="S37761"/>
    </row>
    <row r="37762" spans="19:19" x14ac:dyDescent="0.35">
      <c r="S37762"/>
    </row>
    <row r="37763" spans="19:19" x14ac:dyDescent="0.35">
      <c r="S37763"/>
    </row>
    <row r="37764" spans="19:19" x14ac:dyDescent="0.35">
      <c r="S37764"/>
    </row>
    <row r="37765" spans="19:19" x14ac:dyDescent="0.35">
      <c r="S37765"/>
    </row>
    <row r="37766" spans="19:19" x14ac:dyDescent="0.35">
      <c r="S37766"/>
    </row>
    <row r="37767" spans="19:19" x14ac:dyDescent="0.35">
      <c r="S37767"/>
    </row>
    <row r="37768" spans="19:19" x14ac:dyDescent="0.35">
      <c r="S37768"/>
    </row>
    <row r="37769" spans="19:19" x14ac:dyDescent="0.35">
      <c r="S37769"/>
    </row>
    <row r="37770" spans="19:19" x14ac:dyDescent="0.35">
      <c r="S37770"/>
    </row>
    <row r="37771" spans="19:19" x14ac:dyDescent="0.35">
      <c r="S37771"/>
    </row>
    <row r="37772" spans="19:19" x14ac:dyDescent="0.35">
      <c r="S37772"/>
    </row>
    <row r="37773" spans="19:19" x14ac:dyDescent="0.35">
      <c r="S37773"/>
    </row>
    <row r="37774" spans="19:19" x14ac:dyDescent="0.35">
      <c r="S37774"/>
    </row>
    <row r="37775" spans="19:19" x14ac:dyDescent="0.35">
      <c r="S37775"/>
    </row>
    <row r="37776" spans="19:19" x14ac:dyDescent="0.35">
      <c r="S37776"/>
    </row>
    <row r="37777" spans="19:19" x14ac:dyDescent="0.35">
      <c r="S37777"/>
    </row>
    <row r="37778" spans="19:19" x14ac:dyDescent="0.35">
      <c r="S37778"/>
    </row>
    <row r="37779" spans="19:19" x14ac:dyDescent="0.35">
      <c r="S37779"/>
    </row>
    <row r="37780" spans="19:19" x14ac:dyDescent="0.35">
      <c r="S37780"/>
    </row>
    <row r="37781" spans="19:19" x14ac:dyDescent="0.35">
      <c r="S37781"/>
    </row>
    <row r="37782" spans="19:19" x14ac:dyDescent="0.35">
      <c r="S37782"/>
    </row>
    <row r="37783" spans="19:19" x14ac:dyDescent="0.35">
      <c r="S37783"/>
    </row>
    <row r="37784" spans="19:19" x14ac:dyDescent="0.35">
      <c r="S37784"/>
    </row>
    <row r="37785" spans="19:19" x14ac:dyDescent="0.35">
      <c r="S37785"/>
    </row>
    <row r="37786" spans="19:19" x14ac:dyDescent="0.35">
      <c r="S37786"/>
    </row>
    <row r="37787" spans="19:19" x14ac:dyDescent="0.35">
      <c r="S37787"/>
    </row>
    <row r="37788" spans="19:19" x14ac:dyDescent="0.35">
      <c r="S37788"/>
    </row>
    <row r="37789" spans="19:19" x14ac:dyDescent="0.35">
      <c r="S37789"/>
    </row>
    <row r="37790" spans="19:19" x14ac:dyDescent="0.35">
      <c r="S37790"/>
    </row>
    <row r="37791" spans="19:19" x14ac:dyDescent="0.35">
      <c r="S37791"/>
    </row>
    <row r="37792" spans="19:19" x14ac:dyDescent="0.35">
      <c r="S37792"/>
    </row>
    <row r="37793" spans="19:19" x14ac:dyDescent="0.35">
      <c r="S37793"/>
    </row>
    <row r="37794" spans="19:19" x14ac:dyDescent="0.35">
      <c r="S37794"/>
    </row>
    <row r="37795" spans="19:19" x14ac:dyDescent="0.35">
      <c r="S37795"/>
    </row>
    <row r="37796" spans="19:19" x14ac:dyDescent="0.35">
      <c r="S37796"/>
    </row>
    <row r="37797" spans="19:19" x14ac:dyDescent="0.35">
      <c r="S37797"/>
    </row>
    <row r="37798" spans="19:19" x14ac:dyDescent="0.35">
      <c r="S37798"/>
    </row>
    <row r="37799" spans="19:19" x14ac:dyDescent="0.35">
      <c r="S37799"/>
    </row>
    <row r="37800" spans="19:19" x14ac:dyDescent="0.35">
      <c r="S37800"/>
    </row>
    <row r="37801" spans="19:19" x14ac:dyDescent="0.35">
      <c r="S37801"/>
    </row>
    <row r="37802" spans="19:19" x14ac:dyDescent="0.35">
      <c r="S37802"/>
    </row>
    <row r="37803" spans="19:19" x14ac:dyDescent="0.35">
      <c r="S37803"/>
    </row>
    <row r="37804" spans="19:19" x14ac:dyDescent="0.35">
      <c r="S37804"/>
    </row>
    <row r="37805" spans="19:19" x14ac:dyDescent="0.35">
      <c r="S37805"/>
    </row>
    <row r="37806" spans="19:19" x14ac:dyDescent="0.35">
      <c r="S37806"/>
    </row>
    <row r="37807" spans="19:19" x14ac:dyDescent="0.35">
      <c r="S37807"/>
    </row>
    <row r="37808" spans="19:19" x14ac:dyDescent="0.35">
      <c r="S37808"/>
    </row>
    <row r="37809" spans="19:19" x14ac:dyDescent="0.35">
      <c r="S37809"/>
    </row>
    <row r="37810" spans="19:19" x14ac:dyDescent="0.35">
      <c r="S37810"/>
    </row>
    <row r="37811" spans="19:19" x14ac:dyDescent="0.35">
      <c r="S37811"/>
    </row>
    <row r="37812" spans="19:19" x14ac:dyDescent="0.35">
      <c r="S37812"/>
    </row>
    <row r="37813" spans="19:19" x14ac:dyDescent="0.35">
      <c r="S37813"/>
    </row>
    <row r="37814" spans="19:19" x14ac:dyDescent="0.35">
      <c r="S37814"/>
    </row>
    <row r="37815" spans="19:19" x14ac:dyDescent="0.35">
      <c r="S37815"/>
    </row>
    <row r="37816" spans="19:19" x14ac:dyDescent="0.35">
      <c r="S37816"/>
    </row>
    <row r="37817" spans="19:19" x14ac:dyDescent="0.35">
      <c r="S37817"/>
    </row>
    <row r="37818" spans="19:19" x14ac:dyDescent="0.35">
      <c r="S37818"/>
    </row>
    <row r="37819" spans="19:19" x14ac:dyDescent="0.35">
      <c r="S37819"/>
    </row>
    <row r="37820" spans="19:19" x14ac:dyDescent="0.35">
      <c r="S37820"/>
    </row>
    <row r="37821" spans="19:19" x14ac:dyDescent="0.35">
      <c r="S37821"/>
    </row>
    <row r="37822" spans="19:19" x14ac:dyDescent="0.35">
      <c r="S37822"/>
    </row>
    <row r="37823" spans="19:19" x14ac:dyDescent="0.35">
      <c r="S37823"/>
    </row>
    <row r="37824" spans="19:19" x14ac:dyDescent="0.35">
      <c r="S37824"/>
    </row>
    <row r="37825" spans="19:19" x14ac:dyDescent="0.35">
      <c r="S37825"/>
    </row>
    <row r="37826" spans="19:19" x14ac:dyDescent="0.35">
      <c r="S37826"/>
    </row>
    <row r="37827" spans="19:19" x14ac:dyDescent="0.35">
      <c r="S37827"/>
    </row>
    <row r="37828" spans="19:19" x14ac:dyDescent="0.35">
      <c r="S37828"/>
    </row>
    <row r="37829" spans="19:19" x14ac:dyDescent="0.35">
      <c r="S37829"/>
    </row>
    <row r="37830" spans="19:19" x14ac:dyDescent="0.35">
      <c r="S37830"/>
    </row>
    <row r="37831" spans="19:19" x14ac:dyDescent="0.35">
      <c r="S37831"/>
    </row>
    <row r="37832" spans="19:19" x14ac:dyDescent="0.35">
      <c r="S37832"/>
    </row>
    <row r="37833" spans="19:19" x14ac:dyDescent="0.35">
      <c r="S37833"/>
    </row>
    <row r="37834" spans="19:19" x14ac:dyDescent="0.35">
      <c r="S37834"/>
    </row>
    <row r="37835" spans="19:19" x14ac:dyDescent="0.35">
      <c r="S37835"/>
    </row>
    <row r="37836" spans="19:19" x14ac:dyDescent="0.35">
      <c r="S37836"/>
    </row>
    <row r="37837" spans="19:19" x14ac:dyDescent="0.35">
      <c r="S37837"/>
    </row>
    <row r="37838" spans="19:19" x14ac:dyDescent="0.35">
      <c r="S37838"/>
    </row>
    <row r="37839" spans="19:19" x14ac:dyDescent="0.35">
      <c r="S37839"/>
    </row>
    <row r="37840" spans="19:19" x14ac:dyDescent="0.35">
      <c r="S37840"/>
    </row>
    <row r="37841" spans="19:19" x14ac:dyDescent="0.35">
      <c r="S37841"/>
    </row>
    <row r="37842" spans="19:19" x14ac:dyDescent="0.35">
      <c r="S37842"/>
    </row>
    <row r="37843" spans="19:19" x14ac:dyDescent="0.35">
      <c r="S37843"/>
    </row>
    <row r="37844" spans="19:19" x14ac:dyDescent="0.35">
      <c r="S37844"/>
    </row>
    <row r="37845" spans="19:19" x14ac:dyDescent="0.35">
      <c r="S37845"/>
    </row>
    <row r="37846" spans="19:19" x14ac:dyDescent="0.35">
      <c r="S37846"/>
    </row>
    <row r="37847" spans="19:19" x14ac:dyDescent="0.35">
      <c r="S37847"/>
    </row>
    <row r="37848" spans="19:19" x14ac:dyDescent="0.35">
      <c r="S37848"/>
    </row>
    <row r="37849" spans="19:19" x14ac:dyDescent="0.35">
      <c r="S37849"/>
    </row>
    <row r="37850" spans="19:19" x14ac:dyDescent="0.35">
      <c r="S37850"/>
    </row>
    <row r="37851" spans="19:19" x14ac:dyDescent="0.35">
      <c r="S37851"/>
    </row>
    <row r="37852" spans="19:19" x14ac:dyDescent="0.35">
      <c r="S37852"/>
    </row>
    <row r="37853" spans="19:19" x14ac:dyDescent="0.35">
      <c r="S37853"/>
    </row>
    <row r="37854" spans="19:19" x14ac:dyDescent="0.35">
      <c r="S37854"/>
    </row>
    <row r="37855" spans="19:19" x14ac:dyDescent="0.35">
      <c r="S37855"/>
    </row>
    <row r="37856" spans="19:19" x14ac:dyDescent="0.35">
      <c r="S37856"/>
    </row>
    <row r="37857" spans="19:19" x14ac:dyDescent="0.35">
      <c r="S37857"/>
    </row>
    <row r="37858" spans="19:19" x14ac:dyDescent="0.35">
      <c r="S37858"/>
    </row>
    <row r="37859" spans="19:19" x14ac:dyDescent="0.35">
      <c r="S37859"/>
    </row>
    <row r="37860" spans="19:19" x14ac:dyDescent="0.35">
      <c r="S37860"/>
    </row>
    <row r="37861" spans="19:19" x14ac:dyDescent="0.35">
      <c r="S37861"/>
    </row>
    <row r="37862" spans="19:19" x14ac:dyDescent="0.35">
      <c r="S37862"/>
    </row>
    <row r="37863" spans="19:19" x14ac:dyDescent="0.35">
      <c r="S37863"/>
    </row>
    <row r="37864" spans="19:19" x14ac:dyDescent="0.35">
      <c r="S37864"/>
    </row>
    <row r="37865" spans="19:19" x14ac:dyDescent="0.35">
      <c r="S37865"/>
    </row>
    <row r="37866" spans="19:19" x14ac:dyDescent="0.35">
      <c r="S37866"/>
    </row>
    <row r="37867" spans="19:19" x14ac:dyDescent="0.35">
      <c r="S37867"/>
    </row>
    <row r="37868" spans="19:19" x14ac:dyDescent="0.35">
      <c r="S37868"/>
    </row>
    <row r="37869" spans="19:19" x14ac:dyDescent="0.35">
      <c r="S37869"/>
    </row>
    <row r="37870" spans="19:19" x14ac:dyDescent="0.35">
      <c r="S37870"/>
    </row>
    <row r="37871" spans="19:19" x14ac:dyDescent="0.35">
      <c r="S37871"/>
    </row>
    <row r="37872" spans="19:19" x14ac:dyDescent="0.35">
      <c r="S37872"/>
    </row>
    <row r="37873" spans="19:19" x14ac:dyDescent="0.35">
      <c r="S37873"/>
    </row>
    <row r="37874" spans="19:19" x14ac:dyDescent="0.35">
      <c r="S37874"/>
    </row>
    <row r="37875" spans="19:19" x14ac:dyDescent="0.35">
      <c r="S37875"/>
    </row>
    <row r="37876" spans="19:19" x14ac:dyDescent="0.35">
      <c r="S37876"/>
    </row>
    <row r="37877" spans="19:19" x14ac:dyDescent="0.35">
      <c r="S37877"/>
    </row>
    <row r="37878" spans="19:19" x14ac:dyDescent="0.35">
      <c r="S37878"/>
    </row>
    <row r="37879" spans="19:19" x14ac:dyDescent="0.35">
      <c r="S37879"/>
    </row>
    <row r="37880" spans="19:19" x14ac:dyDescent="0.35">
      <c r="S37880"/>
    </row>
    <row r="37881" spans="19:19" x14ac:dyDescent="0.35">
      <c r="S37881"/>
    </row>
    <row r="37882" spans="19:19" x14ac:dyDescent="0.35">
      <c r="S37882"/>
    </row>
    <row r="37883" spans="19:19" x14ac:dyDescent="0.35">
      <c r="S37883"/>
    </row>
    <row r="37884" spans="19:19" x14ac:dyDescent="0.35">
      <c r="S37884"/>
    </row>
    <row r="37885" spans="19:19" x14ac:dyDescent="0.35">
      <c r="S37885"/>
    </row>
    <row r="37886" spans="19:19" x14ac:dyDescent="0.35">
      <c r="S37886"/>
    </row>
    <row r="37887" spans="19:19" x14ac:dyDescent="0.35">
      <c r="S37887"/>
    </row>
    <row r="37888" spans="19:19" x14ac:dyDescent="0.35">
      <c r="S37888"/>
    </row>
    <row r="37889" spans="19:19" x14ac:dyDescent="0.35">
      <c r="S37889"/>
    </row>
    <row r="37890" spans="19:19" x14ac:dyDescent="0.35">
      <c r="S37890"/>
    </row>
    <row r="37891" spans="19:19" x14ac:dyDescent="0.35">
      <c r="S37891"/>
    </row>
    <row r="37892" spans="19:19" x14ac:dyDescent="0.35">
      <c r="S37892"/>
    </row>
    <row r="37893" spans="19:19" x14ac:dyDescent="0.35">
      <c r="S37893"/>
    </row>
    <row r="37894" spans="19:19" x14ac:dyDescent="0.35">
      <c r="S37894"/>
    </row>
    <row r="37895" spans="19:19" x14ac:dyDescent="0.35">
      <c r="S37895"/>
    </row>
    <row r="37896" spans="19:19" x14ac:dyDescent="0.35">
      <c r="S37896"/>
    </row>
    <row r="37897" spans="19:19" x14ac:dyDescent="0.35">
      <c r="S37897"/>
    </row>
    <row r="37898" spans="19:19" x14ac:dyDescent="0.35">
      <c r="S37898"/>
    </row>
    <row r="37899" spans="19:19" x14ac:dyDescent="0.35">
      <c r="S37899"/>
    </row>
    <row r="37900" spans="19:19" x14ac:dyDescent="0.35">
      <c r="S37900"/>
    </row>
    <row r="37901" spans="19:19" x14ac:dyDescent="0.35">
      <c r="S37901"/>
    </row>
    <row r="37902" spans="19:19" x14ac:dyDescent="0.35">
      <c r="S37902"/>
    </row>
    <row r="37903" spans="19:19" x14ac:dyDescent="0.35">
      <c r="S37903"/>
    </row>
    <row r="37904" spans="19:19" x14ac:dyDescent="0.35">
      <c r="S37904"/>
    </row>
    <row r="37905" spans="19:19" x14ac:dyDescent="0.35">
      <c r="S37905"/>
    </row>
    <row r="37906" spans="19:19" x14ac:dyDescent="0.35">
      <c r="S37906"/>
    </row>
    <row r="37907" spans="19:19" x14ac:dyDescent="0.35">
      <c r="S37907"/>
    </row>
    <row r="37908" spans="19:19" x14ac:dyDescent="0.35">
      <c r="S37908"/>
    </row>
    <row r="37909" spans="19:19" x14ac:dyDescent="0.35">
      <c r="S37909"/>
    </row>
    <row r="37910" spans="19:19" x14ac:dyDescent="0.35">
      <c r="S37910"/>
    </row>
    <row r="37911" spans="19:19" x14ac:dyDescent="0.35">
      <c r="S37911"/>
    </row>
    <row r="37912" spans="19:19" x14ac:dyDescent="0.35">
      <c r="S37912"/>
    </row>
    <row r="37913" spans="19:19" x14ac:dyDescent="0.35">
      <c r="S37913"/>
    </row>
    <row r="37914" spans="19:19" x14ac:dyDescent="0.35">
      <c r="S37914"/>
    </row>
    <row r="37915" spans="19:19" x14ac:dyDescent="0.35">
      <c r="S37915"/>
    </row>
    <row r="37916" spans="19:19" x14ac:dyDescent="0.35">
      <c r="S37916"/>
    </row>
    <row r="37917" spans="19:19" x14ac:dyDescent="0.35">
      <c r="S37917"/>
    </row>
    <row r="37918" spans="19:19" x14ac:dyDescent="0.35">
      <c r="S37918"/>
    </row>
    <row r="37919" spans="19:19" x14ac:dyDescent="0.35">
      <c r="S37919"/>
    </row>
    <row r="37920" spans="19:19" x14ac:dyDescent="0.35">
      <c r="S37920"/>
    </row>
    <row r="37921" spans="19:19" x14ac:dyDescent="0.35">
      <c r="S37921"/>
    </row>
    <row r="37922" spans="19:19" x14ac:dyDescent="0.35">
      <c r="S37922"/>
    </row>
    <row r="37923" spans="19:19" x14ac:dyDescent="0.35">
      <c r="S37923"/>
    </row>
    <row r="37924" spans="19:19" x14ac:dyDescent="0.35">
      <c r="S37924"/>
    </row>
    <row r="37925" spans="19:19" x14ac:dyDescent="0.35">
      <c r="S37925"/>
    </row>
    <row r="37926" spans="19:19" x14ac:dyDescent="0.35">
      <c r="S37926"/>
    </row>
    <row r="37927" spans="19:19" x14ac:dyDescent="0.35">
      <c r="S37927"/>
    </row>
    <row r="37928" spans="19:19" x14ac:dyDescent="0.35">
      <c r="S37928"/>
    </row>
    <row r="37929" spans="19:19" x14ac:dyDescent="0.35">
      <c r="S37929"/>
    </row>
    <row r="37930" spans="19:19" x14ac:dyDescent="0.35">
      <c r="S37930"/>
    </row>
    <row r="37931" spans="19:19" x14ac:dyDescent="0.35">
      <c r="S37931"/>
    </row>
    <row r="37932" spans="19:19" x14ac:dyDescent="0.35">
      <c r="S37932"/>
    </row>
    <row r="37933" spans="19:19" x14ac:dyDescent="0.35">
      <c r="S37933"/>
    </row>
    <row r="37934" spans="19:19" x14ac:dyDescent="0.35">
      <c r="S37934"/>
    </row>
    <row r="37935" spans="19:19" x14ac:dyDescent="0.35">
      <c r="S37935"/>
    </row>
    <row r="37936" spans="19:19" x14ac:dyDescent="0.35">
      <c r="S37936"/>
    </row>
    <row r="37937" spans="19:19" x14ac:dyDescent="0.35">
      <c r="S37937"/>
    </row>
    <row r="37938" spans="19:19" x14ac:dyDescent="0.35">
      <c r="S37938"/>
    </row>
    <row r="37939" spans="19:19" x14ac:dyDescent="0.35">
      <c r="S37939"/>
    </row>
    <row r="37940" spans="19:19" x14ac:dyDescent="0.35">
      <c r="S37940"/>
    </row>
    <row r="37941" spans="19:19" x14ac:dyDescent="0.35">
      <c r="S37941"/>
    </row>
    <row r="37942" spans="19:19" x14ac:dyDescent="0.35">
      <c r="S37942"/>
    </row>
    <row r="37943" spans="19:19" x14ac:dyDescent="0.35">
      <c r="S37943"/>
    </row>
    <row r="37944" spans="19:19" x14ac:dyDescent="0.35">
      <c r="S37944"/>
    </row>
    <row r="37945" spans="19:19" x14ac:dyDescent="0.35">
      <c r="S37945"/>
    </row>
    <row r="37946" spans="19:19" x14ac:dyDescent="0.35">
      <c r="S37946"/>
    </row>
    <row r="37947" spans="19:19" x14ac:dyDescent="0.35">
      <c r="S37947"/>
    </row>
    <row r="37948" spans="19:19" x14ac:dyDescent="0.35">
      <c r="S37948"/>
    </row>
    <row r="37949" spans="19:19" x14ac:dyDescent="0.35">
      <c r="S37949"/>
    </row>
    <row r="37950" spans="19:19" x14ac:dyDescent="0.35">
      <c r="S37950"/>
    </row>
    <row r="37951" spans="19:19" x14ac:dyDescent="0.35">
      <c r="S37951"/>
    </row>
    <row r="37952" spans="19:19" x14ac:dyDescent="0.35">
      <c r="S37952"/>
    </row>
    <row r="37953" spans="19:19" x14ac:dyDescent="0.35">
      <c r="S37953"/>
    </row>
    <row r="37954" spans="19:19" x14ac:dyDescent="0.35">
      <c r="S37954"/>
    </row>
    <row r="37955" spans="19:19" x14ac:dyDescent="0.35">
      <c r="S37955"/>
    </row>
    <row r="37956" spans="19:19" x14ac:dyDescent="0.35">
      <c r="S37956"/>
    </row>
    <row r="37957" spans="19:19" x14ac:dyDescent="0.35">
      <c r="S37957"/>
    </row>
    <row r="37958" spans="19:19" x14ac:dyDescent="0.35">
      <c r="S37958"/>
    </row>
    <row r="37959" spans="19:19" x14ac:dyDescent="0.35">
      <c r="S37959"/>
    </row>
    <row r="37960" spans="19:19" x14ac:dyDescent="0.35">
      <c r="S37960"/>
    </row>
    <row r="37961" spans="19:19" x14ac:dyDescent="0.35">
      <c r="S37961"/>
    </row>
    <row r="37962" spans="19:19" x14ac:dyDescent="0.35">
      <c r="S37962"/>
    </row>
    <row r="37963" spans="19:19" x14ac:dyDescent="0.35">
      <c r="S37963"/>
    </row>
    <row r="37964" spans="19:19" x14ac:dyDescent="0.35">
      <c r="S37964"/>
    </row>
    <row r="37965" spans="19:19" x14ac:dyDescent="0.35">
      <c r="S37965"/>
    </row>
    <row r="37966" spans="19:19" x14ac:dyDescent="0.35">
      <c r="S37966"/>
    </row>
    <row r="37967" spans="19:19" x14ac:dyDescent="0.35">
      <c r="S37967"/>
    </row>
    <row r="37968" spans="19:19" x14ac:dyDescent="0.35">
      <c r="S37968"/>
    </row>
    <row r="37969" spans="19:19" x14ac:dyDescent="0.35">
      <c r="S37969"/>
    </row>
    <row r="37970" spans="19:19" x14ac:dyDescent="0.35">
      <c r="S37970"/>
    </row>
    <row r="37971" spans="19:19" x14ac:dyDescent="0.35">
      <c r="S37971"/>
    </row>
    <row r="37972" spans="19:19" x14ac:dyDescent="0.35">
      <c r="S37972"/>
    </row>
    <row r="37973" spans="19:19" x14ac:dyDescent="0.35">
      <c r="S37973"/>
    </row>
    <row r="37974" spans="19:19" x14ac:dyDescent="0.35">
      <c r="S37974"/>
    </row>
    <row r="37975" spans="19:19" x14ac:dyDescent="0.35">
      <c r="S37975"/>
    </row>
    <row r="37976" spans="19:19" x14ac:dyDescent="0.35">
      <c r="S37976"/>
    </row>
    <row r="37977" spans="19:19" x14ac:dyDescent="0.35">
      <c r="S37977"/>
    </row>
    <row r="37978" spans="19:19" x14ac:dyDescent="0.35">
      <c r="S37978"/>
    </row>
    <row r="37979" spans="19:19" x14ac:dyDescent="0.35">
      <c r="S37979"/>
    </row>
    <row r="37980" spans="19:19" x14ac:dyDescent="0.35">
      <c r="S37980"/>
    </row>
    <row r="37981" spans="19:19" x14ac:dyDescent="0.35">
      <c r="S37981"/>
    </row>
    <row r="37982" spans="19:19" x14ac:dyDescent="0.35">
      <c r="S37982"/>
    </row>
    <row r="37983" spans="19:19" x14ac:dyDescent="0.35">
      <c r="S37983"/>
    </row>
    <row r="37984" spans="19:19" x14ac:dyDescent="0.35">
      <c r="S37984"/>
    </row>
    <row r="37985" spans="19:19" x14ac:dyDescent="0.35">
      <c r="S37985"/>
    </row>
    <row r="37986" spans="19:19" x14ac:dyDescent="0.35">
      <c r="S37986"/>
    </row>
    <row r="37987" spans="19:19" x14ac:dyDescent="0.35">
      <c r="S37987"/>
    </row>
    <row r="37988" spans="19:19" x14ac:dyDescent="0.35">
      <c r="S37988"/>
    </row>
    <row r="37989" spans="19:19" x14ac:dyDescent="0.35">
      <c r="S37989"/>
    </row>
    <row r="37990" spans="19:19" x14ac:dyDescent="0.35">
      <c r="S37990"/>
    </row>
    <row r="37991" spans="19:19" x14ac:dyDescent="0.35">
      <c r="S37991"/>
    </row>
    <row r="37992" spans="19:19" x14ac:dyDescent="0.35">
      <c r="S37992"/>
    </row>
    <row r="37993" spans="19:19" x14ac:dyDescent="0.35">
      <c r="S37993"/>
    </row>
    <row r="37994" spans="19:19" x14ac:dyDescent="0.35">
      <c r="S37994"/>
    </row>
    <row r="37995" spans="19:19" x14ac:dyDescent="0.35">
      <c r="S37995"/>
    </row>
    <row r="37996" spans="19:19" x14ac:dyDescent="0.35">
      <c r="S37996"/>
    </row>
    <row r="37997" spans="19:19" x14ac:dyDescent="0.35">
      <c r="S37997"/>
    </row>
    <row r="37998" spans="19:19" x14ac:dyDescent="0.35">
      <c r="S37998"/>
    </row>
    <row r="37999" spans="19:19" x14ac:dyDescent="0.35">
      <c r="S37999"/>
    </row>
    <row r="38000" spans="19:19" x14ac:dyDescent="0.35">
      <c r="S38000"/>
    </row>
    <row r="38001" spans="19:19" x14ac:dyDescent="0.35">
      <c r="S38001"/>
    </row>
    <row r="38002" spans="19:19" x14ac:dyDescent="0.35">
      <c r="S38002"/>
    </row>
    <row r="38003" spans="19:19" x14ac:dyDescent="0.35">
      <c r="S38003"/>
    </row>
    <row r="38004" spans="19:19" x14ac:dyDescent="0.35">
      <c r="S38004"/>
    </row>
    <row r="38005" spans="19:19" x14ac:dyDescent="0.35">
      <c r="S38005"/>
    </row>
    <row r="38006" spans="19:19" x14ac:dyDescent="0.35">
      <c r="S38006"/>
    </row>
    <row r="38007" spans="19:19" x14ac:dyDescent="0.35">
      <c r="S38007"/>
    </row>
    <row r="38008" spans="19:19" x14ac:dyDescent="0.35">
      <c r="S38008"/>
    </row>
    <row r="38009" spans="19:19" x14ac:dyDescent="0.35">
      <c r="S38009"/>
    </row>
    <row r="38010" spans="19:19" x14ac:dyDescent="0.35">
      <c r="S38010"/>
    </row>
    <row r="38011" spans="19:19" x14ac:dyDescent="0.35">
      <c r="S38011"/>
    </row>
    <row r="38012" spans="19:19" x14ac:dyDescent="0.35">
      <c r="S38012"/>
    </row>
    <row r="38013" spans="19:19" x14ac:dyDescent="0.35">
      <c r="S38013"/>
    </row>
    <row r="38014" spans="19:19" x14ac:dyDescent="0.35">
      <c r="S38014"/>
    </row>
    <row r="38015" spans="19:19" x14ac:dyDescent="0.35">
      <c r="S38015"/>
    </row>
    <row r="38016" spans="19:19" x14ac:dyDescent="0.35">
      <c r="S38016"/>
    </row>
    <row r="38017" spans="19:19" x14ac:dyDescent="0.35">
      <c r="S38017"/>
    </row>
    <row r="38018" spans="19:19" x14ac:dyDescent="0.35">
      <c r="S38018"/>
    </row>
    <row r="38019" spans="19:19" x14ac:dyDescent="0.35">
      <c r="S38019"/>
    </row>
    <row r="38020" spans="19:19" x14ac:dyDescent="0.35">
      <c r="S38020"/>
    </row>
    <row r="38021" spans="19:19" x14ac:dyDescent="0.35">
      <c r="S38021"/>
    </row>
    <row r="38022" spans="19:19" x14ac:dyDescent="0.35">
      <c r="S38022"/>
    </row>
    <row r="38023" spans="19:19" x14ac:dyDescent="0.35">
      <c r="S38023"/>
    </row>
    <row r="38024" spans="19:19" x14ac:dyDescent="0.35">
      <c r="S38024"/>
    </row>
    <row r="38025" spans="19:19" x14ac:dyDescent="0.35">
      <c r="S38025"/>
    </row>
    <row r="38026" spans="19:19" x14ac:dyDescent="0.35">
      <c r="S38026"/>
    </row>
    <row r="38027" spans="19:19" x14ac:dyDescent="0.35">
      <c r="S38027"/>
    </row>
    <row r="38028" spans="19:19" x14ac:dyDescent="0.35">
      <c r="S38028"/>
    </row>
    <row r="38029" spans="19:19" x14ac:dyDescent="0.35">
      <c r="S38029"/>
    </row>
    <row r="38030" spans="19:19" x14ac:dyDescent="0.35">
      <c r="S38030"/>
    </row>
    <row r="38031" spans="19:19" x14ac:dyDescent="0.35">
      <c r="S38031"/>
    </row>
    <row r="38032" spans="19:19" x14ac:dyDescent="0.35">
      <c r="S38032"/>
    </row>
    <row r="38033" spans="19:19" x14ac:dyDescent="0.35">
      <c r="S38033"/>
    </row>
    <row r="38034" spans="19:19" x14ac:dyDescent="0.35">
      <c r="S38034"/>
    </row>
    <row r="38035" spans="19:19" x14ac:dyDescent="0.35">
      <c r="S38035"/>
    </row>
    <row r="38036" spans="19:19" x14ac:dyDescent="0.35">
      <c r="S38036"/>
    </row>
    <row r="38037" spans="19:19" x14ac:dyDescent="0.35">
      <c r="S38037"/>
    </row>
    <row r="38038" spans="19:19" x14ac:dyDescent="0.35">
      <c r="S38038"/>
    </row>
    <row r="38039" spans="19:19" x14ac:dyDescent="0.35">
      <c r="S38039"/>
    </row>
    <row r="38040" spans="19:19" x14ac:dyDescent="0.35">
      <c r="S38040"/>
    </row>
    <row r="38041" spans="19:19" x14ac:dyDescent="0.35">
      <c r="S38041"/>
    </row>
    <row r="38042" spans="19:19" x14ac:dyDescent="0.35">
      <c r="S38042"/>
    </row>
    <row r="38043" spans="19:19" x14ac:dyDescent="0.35">
      <c r="S38043"/>
    </row>
    <row r="38044" spans="19:19" x14ac:dyDescent="0.35">
      <c r="S38044"/>
    </row>
    <row r="38045" spans="19:19" x14ac:dyDescent="0.35">
      <c r="S38045"/>
    </row>
    <row r="38046" spans="19:19" x14ac:dyDescent="0.35">
      <c r="S38046"/>
    </row>
    <row r="38047" spans="19:19" x14ac:dyDescent="0.35">
      <c r="S38047"/>
    </row>
    <row r="38048" spans="19:19" x14ac:dyDescent="0.35">
      <c r="S38048"/>
    </row>
    <row r="38049" spans="19:19" x14ac:dyDescent="0.35">
      <c r="S38049"/>
    </row>
    <row r="38050" spans="19:19" x14ac:dyDescent="0.35">
      <c r="S38050"/>
    </row>
    <row r="38051" spans="19:19" x14ac:dyDescent="0.35">
      <c r="S38051"/>
    </row>
    <row r="38052" spans="19:19" x14ac:dyDescent="0.35">
      <c r="S38052"/>
    </row>
    <row r="38053" spans="19:19" x14ac:dyDescent="0.35">
      <c r="S38053"/>
    </row>
    <row r="38054" spans="19:19" x14ac:dyDescent="0.35">
      <c r="S38054"/>
    </row>
    <row r="38055" spans="19:19" x14ac:dyDescent="0.35">
      <c r="S38055"/>
    </row>
    <row r="38056" spans="19:19" x14ac:dyDescent="0.35">
      <c r="S38056"/>
    </row>
    <row r="38057" spans="19:19" x14ac:dyDescent="0.35">
      <c r="S38057"/>
    </row>
    <row r="38058" spans="19:19" x14ac:dyDescent="0.35">
      <c r="S38058"/>
    </row>
    <row r="38059" spans="19:19" x14ac:dyDescent="0.35">
      <c r="S38059"/>
    </row>
    <row r="38060" spans="19:19" x14ac:dyDescent="0.35">
      <c r="S38060"/>
    </row>
    <row r="38061" spans="19:19" x14ac:dyDescent="0.35">
      <c r="S38061"/>
    </row>
    <row r="38062" spans="19:19" x14ac:dyDescent="0.35">
      <c r="S38062"/>
    </row>
    <row r="38063" spans="19:19" x14ac:dyDescent="0.35">
      <c r="S38063"/>
    </row>
    <row r="38064" spans="19:19" x14ac:dyDescent="0.35">
      <c r="S38064"/>
    </row>
    <row r="38065" spans="19:19" x14ac:dyDescent="0.35">
      <c r="S38065"/>
    </row>
    <row r="38066" spans="19:19" x14ac:dyDescent="0.35">
      <c r="S38066"/>
    </row>
    <row r="38067" spans="19:19" x14ac:dyDescent="0.35">
      <c r="S38067"/>
    </row>
    <row r="38068" spans="19:19" x14ac:dyDescent="0.35">
      <c r="S38068"/>
    </row>
    <row r="38069" spans="19:19" x14ac:dyDescent="0.35">
      <c r="S38069"/>
    </row>
    <row r="38070" spans="19:19" x14ac:dyDescent="0.35">
      <c r="S38070"/>
    </row>
    <row r="38071" spans="19:19" x14ac:dyDescent="0.35">
      <c r="S38071"/>
    </row>
    <row r="38072" spans="19:19" x14ac:dyDescent="0.35">
      <c r="S38072"/>
    </row>
    <row r="38073" spans="19:19" x14ac:dyDescent="0.35">
      <c r="S38073"/>
    </row>
    <row r="38074" spans="19:19" x14ac:dyDescent="0.35">
      <c r="S38074"/>
    </row>
    <row r="38075" spans="19:19" x14ac:dyDescent="0.35">
      <c r="S38075"/>
    </row>
    <row r="38076" spans="19:19" x14ac:dyDescent="0.35">
      <c r="S38076"/>
    </row>
    <row r="38077" spans="19:19" x14ac:dyDescent="0.35">
      <c r="S38077"/>
    </row>
    <row r="38078" spans="19:19" x14ac:dyDescent="0.35">
      <c r="S38078"/>
    </row>
    <row r="38079" spans="19:19" x14ac:dyDescent="0.35">
      <c r="S38079"/>
    </row>
    <row r="38080" spans="19:19" x14ac:dyDescent="0.35">
      <c r="S38080"/>
    </row>
    <row r="38081" spans="19:19" x14ac:dyDescent="0.35">
      <c r="S38081"/>
    </row>
    <row r="38082" spans="19:19" x14ac:dyDescent="0.35">
      <c r="S38082"/>
    </row>
    <row r="38083" spans="19:19" x14ac:dyDescent="0.35">
      <c r="S38083"/>
    </row>
    <row r="38084" spans="19:19" x14ac:dyDescent="0.35">
      <c r="S38084"/>
    </row>
    <row r="38085" spans="19:19" x14ac:dyDescent="0.35">
      <c r="S38085"/>
    </row>
    <row r="38086" spans="19:19" x14ac:dyDescent="0.35">
      <c r="S38086"/>
    </row>
    <row r="38087" spans="19:19" x14ac:dyDescent="0.35">
      <c r="S38087"/>
    </row>
    <row r="38088" spans="19:19" x14ac:dyDescent="0.35">
      <c r="S38088"/>
    </row>
    <row r="38089" spans="19:19" x14ac:dyDescent="0.35">
      <c r="S38089"/>
    </row>
    <row r="38090" spans="19:19" x14ac:dyDescent="0.35">
      <c r="S38090"/>
    </row>
    <row r="38091" spans="19:19" x14ac:dyDescent="0.35">
      <c r="S38091"/>
    </row>
    <row r="38092" spans="19:19" x14ac:dyDescent="0.35">
      <c r="S38092"/>
    </row>
    <row r="38093" spans="19:19" x14ac:dyDescent="0.35">
      <c r="S38093"/>
    </row>
    <row r="38094" spans="19:19" x14ac:dyDescent="0.35">
      <c r="S38094"/>
    </row>
    <row r="38095" spans="19:19" x14ac:dyDescent="0.35">
      <c r="S38095"/>
    </row>
    <row r="38096" spans="19:19" x14ac:dyDescent="0.35">
      <c r="S38096"/>
    </row>
    <row r="38097" spans="19:19" x14ac:dyDescent="0.35">
      <c r="S38097"/>
    </row>
    <row r="38098" spans="19:19" x14ac:dyDescent="0.35">
      <c r="S38098"/>
    </row>
    <row r="38099" spans="19:19" x14ac:dyDescent="0.35">
      <c r="S38099"/>
    </row>
    <row r="38100" spans="19:19" x14ac:dyDescent="0.35">
      <c r="S38100"/>
    </row>
    <row r="38101" spans="19:19" x14ac:dyDescent="0.35">
      <c r="S38101"/>
    </row>
    <row r="38102" spans="19:19" x14ac:dyDescent="0.35">
      <c r="S38102"/>
    </row>
    <row r="38103" spans="19:19" x14ac:dyDescent="0.35">
      <c r="S38103"/>
    </row>
    <row r="38104" spans="19:19" x14ac:dyDescent="0.35">
      <c r="S38104"/>
    </row>
    <row r="38105" spans="19:19" x14ac:dyDescent="0.35">
      <c r="S38105"/>
    </row>
    <row r="38106" spans="19:19" x14ac:dyDescent="0.35">
      <c r="S38106"/>
    </row>
    <row r="38107" spans="19:19" x14ac:dyDescent="0.35">
      <c r="S38107"/>
    </row>
    <row r="38108" spans="19:19" x14ac:dyDescent="0.35">
      <c r="S38108"/>
    </row>
    <row r="38109" spans="19:19" x14ac:dyDescent="0.35">
      <c r="S38109"/>
    </row>
    <row r="38110" spans="19:19" x14ac:dyDescent="0.35">
      <c r="S38110"/>
    </row>
    <row r="38111" spans="19:19" x14ac:dyDescent="0.35">
      <c r="S38111"/>
    </row>
    <row r="38112" spans="19:19" x14ac:dyDescent="0.35">
      <c r="S38112"/>
    </row>
    <row r="38113" spans="19:19" x14ac:dyDescent="0.35">
      <c r="S38113"/>
    </row>
    <row r="38114" spans="19:19" x14ac:dyDescent="0.35">
      <c r="S38114"/>
    </row>
    <row r="38115" spans="19:19" x14ac:dyDescent="0.35">
      <c r="S38115"/>
    </row>
    <row r="38116" spans="19:19" x14ac:dyDescent="0.35">
      <c r="S38116"/>
    </row>
    <row r="38117" spans="19:19" x14ac:dyDescent="0.35">
      <c r="S38117"/>
    </row>
    <row r="38118" spans="19:19" x14ac:dyDescent="0.35">
      <c r="S38118"/>
    </row>
    <row r="38119" spans="19:19" x14ac:dyDescent="0.35">
      <c r="S38119"/>
    </row>
    <row r="38120" spans="19:19" x14ac:dyDescent="0.35">
      <c r="S38120"/>
    </row>
    <row r="38121" spans="19:19" x14ac:dyDescent="0.35">
      <c r="S38121"/>
    </row>
    <row r="38122" spans="19:19" x14ac:dyDescent="0.35">
      <c r="S38122"/>
    </row>
    <row r="38123" spans="19:19" x14ac:dyDescent="0.35">
      <c r="S38123"/>
    </row>
    <row r="38124" spans="19:19" x14ac:dyDescent="0.35">
      <c r="S38124"/>
    </row>
    <row r="38125" spans="19:19" x14ac:dyDescent="0.35">
      <c r="S38125"/>
    </row>
    <row r="38126" spans="19:19" x14ac:dyDescent="0.35">
      <c r="S38126"/>
    </row>
    <row r="38127" spans="19:19" x14ac:dyDescent="0.35">
      <c r="S38127"/>
    </row>
    <row r="38128" spans="19:19" x14ac:dyDescent="0.35">
      <c r="S38128"/>
    </row>
    <row r="38129" spans="19:19" x14ac:dyDescent="0.35">
      <c r="S38129"/>
    </row>
    <row r="38130" spans="19:19" x14ac:dyDescent="0.35">
      <c r="S38130"/>
    </row>
    <row r="38131" spans="19:19" x14ac:dyDescent="0.35">
      <c r="S38131"/>
    </row>
    <row r="38132" spans="19:19" x14ac:dyDescent="0.35">
      <c r="S38132"/>
    </row>
    <row r="38133" spans="19:19" x14ac:dyDescent="0.35">
      <c r="S38133"/>
    </row>
    <row r="38134" spans="19:19" x14ac:dyDescent="0.35">
      <c r="S38134"/>
    </row>
    <row r="38135" spans="19:19" x14ac:dyDescent="0.35">
      <c r="S38135"/>
    </row>
    <row r="38136" spans="19:19" x14ac:dyDescent="0.35">
      <c r="S38136"/>
    </row>
    <row r="38137" spans="19:19" x14ac:dyDescent="0.35">
      <c r="S38137"/>
    </row>
    <row r="38138" spans="19:19" x14ac:dyDescent="0.35">
      <c r="S38138"/>
    </row>
    <row r="38139" spans="19:19" x14ac:dyDescent="0.35">
      <c r="S38139"/>
    </row>
    <row r="38140" spans="19:19" x14ac:dyDescent="0.35">
      <c r="S38140"/>
    </row>
    <row r="38141" spans="19:19" x14ac:dyDescent="0.35">
      <c r="S38141"/>
    </row>
    <row r="38142" spans="19:19" x14ac:dyDescent="0.35">
      <c r="S38142"/>
    </row>
    <row r="38143" spans="19:19" x14ac:dyDescent="0.35">
      <c r="S38143"/>
    </row>
    <row r="38144" spans="19:19" x14ac:dyDescent="0.35">
      <c r="S38144"/>
    </row>
    <row r="38145" spans="19:19" x14ac:dyDescent="0.35">
      <c r="S38145"/>
    </row>
    <row r="38146" spans="19:19" x14ac:dyDescent="0.35">
      <c r="S38146"/>
    </row>
    <row r="38147" spans="19:19" x14ac:dyDescent="0.35">
      <c r="S38147"/>
    </row>
    <row r="38148" spans="19:19" x14ac:dyDescent="0.35">
      <c r="S38148"/>
    </row>
    <row r="38149" spans="19:19" x14ac:dyDescent="0.35">
      <c r="S38149"/>
    </row>
    <row r="38150" spans="19:19" x14ac:dyDescent="0.35">
      <c r="S38150"/>
    </row>
    <row r="38151" spans="19:19" x14ac:dyDescent="0.35">
      <c r="S38151"/>
    </row>
    <row r="38152" spans="19:19" x14ac:dyDescent="0.35">
      <c r="S38152"/>
    </row>
    <row r="38153" spans="19:19" x14ac:dyDescent="0.35">
      <c r="S38153"/>
    </row>
    <row r="38154" spans="19:19" x14ac:dyDescent="0.35">
      <c r="S38154"/>
    </row>
    <row r="38155" spans="19:19" x14ac:dyDescent="0.35">
      <c r="S38155"/>
    </row>
    <row r="38156" spans="19:19" x14ac:dyDescent="0.35">
      <c r="S38156"/>
    </row>
    <row r="38157" spans="19:19" x14ac:dyDescent="0.35">
      <c r="S38157"/>
    </row>
    <row r="38158" spans="19:19" x14ac:dyDescent="0.35">
      <c r="S38158"/>
    </row>
    <row r="38159" spans="19:19" x14ac:dyDescent="0.35">
      <c r="S38159"/>
    </row>
    <row r="38160" spans="19:19" x14ac:dyDescent="0.35">
      <c r="S38160"/>
    </row>
    <row r="38161" spans="19:19" x14ac:dyDescent="0.35">
      <c r="S38161"/>
    </row>
    <row r="38162" spans="19:19" x14ac:dyDescent="0.35">
      <c r="S38162"/>
    </row>
    <row r="38163" spans="19:19" x14ac:dyDescent="0.35">
      <c r="S38163"/>
    </row>
    <row r="38164" spans="19:19" x14ac:dyDescent="0.35">
      <c r="S38164"/>
    </row>
    <row r="38165" spans="19:19" x14ac:dyDescent="0.35">
      <c r="S38165"/>
    </row>
    <row r="38166" spans="19:19" x14ac:dyDescent="0.35">
      <c r="S38166"/>
    </row>
    <row r="38167" spans="19:19" x14ac:dyDescent="0.35">
      <c r="S38167"/>
    </row>
    <row r="38168" spans="19:19" x14ac:dyDescent="0.35">
      <c r="S38168"/>
    </row>
    <row r="38169" spans="19:19" x14ac:dyDescent="0.35">
      <c r="S38169"/>
    </row>
    <row r="38170" spans="19:19" x14ac:dyDescent="0.35">
      <c r="S38170"/>
    </row>
    <row r="38171" spans="19:19" x14ac:dyDescent="0.35">
      <c r="S38171"/>
    </row>
    <row r="38172" spans="19:19" x14ac:dyDescent="0.35">
      <c r="S38172"/>
    </row>
    <row r="38173" spans="19:19" x14ac:dyDescent="0.35">
      <c r="S38173"/>
    </row>
    <row r="38174" spans="19:19" x14ac:dyDescent="0.35">
      <c r="S38174"/>
    </row>
    <row r="38175" spans="19:19" x14ac:dyDescent="0.35">
      <c r="S38175"/>
    </row>
    <row r="38176" spans="19:19" x14ac:dyDescent="0.35">
      <c r="S38176"/>
    </row>
    <row r="38177" spans="19:19" x14ac:dyDescent="0.35">
      <c r="S38177"/>
    </row>
    <row r="38178" spans="19:19" x14ac:dyDescent="0.35">
      <c r="S38178"/>
    </row>
    <row r="38179" spans="19:19" x14ac:dyDescent="0.35">
      <c r="S38179"/>
    </row>
    <row r="38180" spans="19:19" x14ac:dyDescent="0.35">
      <c r="S38180"/>
    </row>
    <row r="38181" spans="19:19" x14ac:dyDescent="0.35">
      <c r="S38181"/>
    </row>
    <row r="38182" spans="19:19" x14ac:dyDescent="0.35">
      <c r="S38182"/>
    </row>
    <row r="38183" spans="19:19" x14ac:dyDescent="0.35">
      <c r="S38183"/>
    </row>
    <row r="38184" spans="19:19" x14ac:dyDescent="0.35">
      <c r="S38184"/>
    </row>
    <row r="38185" spans="19:19" x14ac:dyDescent="0.35">
      <c r="S38185"/>
    </row>
    <row r="38186" spans="19:19" x14ac:dyDescent="0.35">
      <c r="S38186"/>
    </row>
    <row r="38187" spans="19:19" x14ac:dyDescent="0.35">
      <c r="S38187"/>
    </row>
    <row r="38188" spans="19:19" x14ac:dyDescent="0.35">
      <c r="S38188"/>
    </row>
    <row r="38189" spans="19:19" x14ac:dyDescent="0.35">
      <c r="S38189"/>
    </row>
    <row r="38190" spans="19:19" x14ac:dyDescent="0.35">
      <c r="S38190"/>
    </row>
    <row r="38191" spans="19:19" x14ac:dyDescent="0.35">
      <c r="S38191"/>
    </row>
    <row r="38192" spans="19:19" x14ac:dyDescent="0.35">
      <c r="S38192"/>
    </row>
    <row r="38193" spans="19:19" x14ac:dyDescent="0.35">
      <c r="S38193"/>
    </row>
    <row r="38194" spans="19:19" x14ac:dyDescent="0.35">
      <c r="S38194"/>
    </row>
    <row r="38195" spans="19:19" x14ac:dyDescent="0.35">
      <c r="S38195"/>
    </row>
    <row r="38196" spans="19:19" x14ac:dyDescent="0.35">
      <c r="S38196"/>
    </row>
    <row r="38197" spans="19:19" x14ac:dyDescent="0.35">
      <c r="S38197"/>
    </row>
    <row r="38198" spans="19:19" x14ac:dyDescent="0.35">
      <c r="S38198"/>
    </row>
    <row r="38199" spans="19:19" x14ac:dyDescent="0.35">
      <c r="S38199"/>
    </row>
    <row r="38200" spans="19:19" x14ac:dyDescent="0.35">
      <c r="S38200"/>
    </row>
    <row r="38201" spans="19:19" x14ac:dyDescent="0.35">
      <c r="S38201"/>
    </row>
    <row r="38202" spans="19:19" x14ac:dyDescent="0.35">
      <c r="S38202"/>
    </row>
    <row r="38203" spans="19:19" x14ac:dyDescent="0.35">
      <c r="S38203"/>
    </row>
    <row r="38204" spans="19:19" x14ac:dyDescent="0.35">
      <c r="S38204"/>
    </row>
    <row r="38205" spans="19:19" x14ac:dyDescent="0.35">
      <c r="S38205"/>
    </row>
    <row r="38206" spans="19:19" x14ac:dyDescent="0.35">
      <c r="S38206"/>
    </row>
    <row r="38207" spans="19:19" x14ac:dyDescent="0.35">
      <c r="S38207"/>
    </row>
    <row r="38208" spans="19:19" x14ac:dyDescent="0.35">
      <c r="S38208"/>
    </row>
    <row r="38209" spans="19:19" x14ac:dyDescent="0.35">
      <c r="S38209"/>
    </row>
    <row r="38210" spans="19:19" x14ac:dyDescent="0.35">
      <c r="S38210"/>
    </row>
    <row r="38211" spans="19:19" x14ac:dyDescent="0.35">
      <c r="S38211"/>
    </row>
    <row r="38212" spans="19:19" x14ac:dyDescent="0.35">
      <c r="S38212"/>
    </row>
    <row r="38213" spans="19:19" x14ac:dyDescent="0.35">
      <c r="S38213"/>
    </row>
    <row r="38214" spans="19:19" x14ac:dyDescent="0.35">
      <c r="S38214"/>
    </row>
    <row r="38215" spans="19:19" x14ac:dyDescent="0.35">
      <c r="S38215"/>
    </row>
    <row r="38216" spans="19:19" x14ac:dyDescent="0.35">
      <c r="S38216"/>
    </row>
    <row r="38217" spans="19:19" x14ac:dyDescent="0.35">
      <c r="S38217"/>
    </row>
    <row r="38218" spans="19:19" x14ac:dyDescent="0.35">
      <c r="S38218"/>
    </row>
    <row r="38219" spans="19:19" x14ac:dyDescent="0.35">
      <c r="S38219"/>
    </row>
    <row r="38220" spans="19:19" x14ac:dyDescent="0.35">
      <c r="S38220"/>
    </row>
    <row r="38221" spans="19:19" x14ac:dyDescent="0.35">
      <c r="S38221"/>
    </row>
    <row r="38222" spans="19:19" x14ac:dyDescent="0.35">
      <c r="S38222"/>
    </row>
    <row r="38223" spans="19:19" x14ac:dyDescent="0.35">
      <c r="S38223"/>
    </row>
    <row r="38224" spans="19:19" x14ac:dyDescent="0.35">
      <c r="S38224"/>
    </row>
    <row r="38225" spans="19:19" x14ac:dyDescent="0.35">
      <c r="S38225"/>
    </row>
    <row r="38226" spans="19:19" x14ac:dyDescent="0.35">
      <c r="S38226"/>
    </row>
    <row r="38227" spans="19:19" x14ac:dyDescent="0.35">
      <c r="S38227"/>
    </row>
    <row r="38228" spans="19:19" x14ac:dyDescent="0.35">
      <c r="S38228"/>
    </row>
    <row r="38229" spans="19:19" x14ac:dyDescent="0.35">
      <c r="S38229"/>
    </row>
    <row r="38230" spans="19:19" x14ac:dyDescent="0.35">
      <c r="S38230"/>
    </row>
    <row r="38231" spans="19:19" x14ac:dyDescent="0.35">
      <c r="S38231"/>
    </row>
    <row r="38232" spans="19:19" x14ac:dyDescent="0.35">
      <c r="S38232"/>
    </row>
    <row r="38233" spans="19:19" x14ac:dyDescent="0.35">
      <c r="S38233"/>
    </row>
    <row r="38234" spans="19:19" x14ac:dyDescent="0.35">
      <c r="S38234"/>
    </row>
    <row r="38235" spans="19:19" x14ac:dyDescent="0.35">
      <c r="S38235"/>
    </row>
    <row r="38236" spans="19:19" x14ac:dyDescent="0.35">
      <c r="S38236"/>
    </row>
    <row r="38237" spans="19:19" x14ac:dyDescent="0.35">
      <c r="S38237"/>
    </row>
    <row r="38238" spans="19:19" x14ac:dyDescent="0.35">
      <c r="S38238"/>
    </row>
    <row r="38239" spans="19:19" x14ac:dyDescent="0.35">
      <c r="S38239"/>
    </row>
    <row r="38240" spans="19:19" x14ac:dyDescent="0.35">
      <c r="S38240"/>
    </row>
    <row r="38241" spans="19:19" x14ac:dyDescent="0.35">
      <c r="S38241"/>
    </row>
    <row r="38242" spans="19:19" x14ac:dyDescent="0.35">
      <c r="S38242"/>
    </row>
    <row r="38243" spans="19:19" x14ac:dyDescent="0.35">
      <c r="S38243"/>
    </row>
    <row r="38244" spans="19:19" x14ac:dyDescent="0.35">
      <c r="S38244"/>
    </row>
    <row r="38245" spans="19:19" x14ac:dyDescent="0.35">
      <c r="S38245"/>
    </row>
    <row r="38246" spans="19:19" x14ac:dyDescent="0.35">
      <c r="S38246"/>
    </row>
    <row r="38247" spans="19:19" x14ac:dyDescent="0.35">
      <c r="S38247"/>
    </row>
    <row r="38248" spans="19:19" x14ac:dyDescent="0.35">
      <c r="S38248"/>
    </row>
    <row r="38249" spans="19:19" x14ac:dyDescent="0.35">
      <c r="S38249"/>
    </row>
    <row r="38250" spans="19:19" x14ac:dyDescent="0.35">
      <c r="S38250"/>
    </row>
    <row r="38251" spans="19:19" x14ac:dyDescent="0.35">
      <c r="S38251"/>
    </row>
    <row r="38252" spans="19:19" x14ac:dyDescent="0.35">
      <c r="S38252"/>
    </row>
    <row r="38253" spans="19:19" x14ac:dyDescent="0.35">
      <c r="S38253"/>
    </row>
    <row r="38254" spans="19:19" x14ac:dyDescent="0.35">
      <c r="S38254"/>
    </row>
    <row r="38255" spans="19:19" x14ac:dyDescent="0.35">
      <c r="S38255"/>
    </row>
    <row r="38256" spans="19:19" x14ac:dyDescent="0.35">
      <c r="S38256"/>
    </row>
    <row r="38257" spans="19:19" x14ac:dyDescent="0.35">
      <c r="S38257"/>
    </row>
    <row r="38258" spans="19:19" x14ac:dyDescent="0.35">
      <c r="S38258"/>
    </row>
    <row r="38259" spans="19:19" x14ac:dyDescent="0.35">
      <c r="S38259"/>
    </row>
    <row r="38260" spans="19:19" x14ac:dyDescent="0.35">
      <c r="S38260"/>
    </row>
    <row r="38261" spans="19:19" x14ac:dyDescent="0.35">
      <c r="S38261"/>
    </row>
    <row r="38262" spans="19:19" x14ac:dyDescent="0.35">
      <c r="S38262"/>
    </row>
    <row r="38263" spans="19:19" x14ac:dyDescent="0.35">
      <c r="S38263"/>
    </row>
    <row r="38264" spans="19:19" x14ac:dyDescent="0.35">
      <c r="S38264"/>
    </row>
    <row r="38265" spans="19:19" x14ac:dyDescent="0.35">
      <c r="S38265"/>
    </row>
    <row r="38266" spans="19:19" x14ac:dyDescent="0.35">
      <c r="S38266"/>
    </row>
    <row r="38267" spans="19:19" x14ac:dyDescent="0.35">
      <c r="S38267"/>
    </row>
    <row r="38268" spans="19:19" x14ac:dyDescent="0.35">
      <c r="S38268"/>
    </row>
    <row r="38269" spans="19:19" x14ac:dyDescent="0.35">
      <c r="S38269"/>
    </row>
    <row r="38270" spans="19:19" x14ac:dyDescent="0.35">
      <c r="S38270"/>
    </row>
    <row r="38271" spans="19:19" x14ac:dyDescent="0.35">
      <c r="S38271"/>
    </row>
    <row r="38272" spans="19:19" x14ac:dyDescent="0.35">
      <c r="S38272"/>
    </row>
    <row r="38273" spans="19:19" x14ac:dyDescent="0.35">
      <c r="S38273"/>
    </row>
    <row r="38274" spans="19:19" x14ac:dyDescent="0.35">
      <c r="S38274"/>
    </row>
    <row r="38275" spans="19:19" x14ac:dyDescent="0.35">
      <c r="S38275"/>
    </row>
    <row r="38276" spans="19:19" x14ac:dyDescent="0.35">
      <c r="S38276"/>
    </row>
    <row r="38277" spans="19:19" x14ac:dyDescent="0.35">
      <c r="S38277"/>
    </row>
    <row r="38278" spans="19:19" x14ac:dyDescent="0.35">
      <c r="S38278"/>
    </row>
    <row r="38279" spans="19:19" x14ac:dyDescent="0.35">
      <c r="S38279"/>
    </row>
    <row r="38280" spans="19:19" x14ac:dyDescent="0.35">
      <c r="S38280"/>
    </row>
    <row r="38281" spans="19:19" x14ac:dyDescent="0.35">
      <c r="S38281"/>
    </row>
    <row r="38282" spans="19:19" x14ac:dyDescent="0.35">
      <c r="S38282"/>
    </row>
    <row r="38283" spans="19:19" x14ac:dyDescent="0.35">
      <c r="S38283"/>
    </row>
    <row r="38284" spans="19:19" x14ac:dyDescent="0.35">
      <c r="S38284"/>
    </row>
    <row r="38285" spans="19:19" x14ac:dyDescent="0.35">
      <c r="S38285"/>
    </row>
    <row r="38286" spans="19:19" x14ac:dyDescent="0.35">
      <c r="S38286"/>
    </row>
    <row r="38287" spans="19:19" x14ac:dyDescent="0.35">
      <c r="S38287"/>
    </row>
    <row r="38288" spans="19:19" x14ac:dyDescent="0.35">
      <c r="S38288"/>
    </row>
    <row r="38289" spans="19:19" x14ac:dyDescent="0.35">
      <c r="S38289"/>
    </row>
    <row r="38290" spans="19:19" x14ac:dyDescent="0.35">
      <c r="S38290"/>
    </row>
    <row r="38291" spans="19:19" x14ac:dyDescent="0.35">
      <c r="S38291"/>
    </row>
    <row r="38292" spans="19:19" x14ac:dyDescent="0.35">
      <c r="S38292"/>
    </row>
    <row r="38293" spans="19:19" x14ac:dyDescent="0.35">
      <c r="S38293"/>
    </row>
    <row r="38294" spans="19:19" x14ac:dyDescent="0.35">
      <c r="S38294"/>
    </row>
    <row r="38295" spans="19:19" x14ac:dyDescent="0.35">
      <c r="S38295"/>
    </row>
    <row r="38296" spans="19:19" x14ac:dyDescent="0.35">
      <c r="S38296"/>
    </row>
    <row r="38297" spans="19:19" x14ac:dyDescent="0.35">
      <c r="S38297"/>
    </row>
    <row r="38298" spans="19:19" x14ac:dyDescent="0.35">
      <c r="S38298"/>
    </row>
    <row r="38299" spans="19:19" x14ac:dyDescent="0.35">
      <c r="S38299"/>
    </row>
    <row r="38300" spans="19:19" x14ac:dyDescent="0.35">
      <c r="S38300"/>
    </row>
    <row r="38301" spans="19:19" x14ac:dyDescent="0.35">
      <c r="S38301"/>
    </row>
    <row r="38302" spans="19:19" x14ac:dyDescent="0.35">
      <c r="S38302"/>
    </row>
    <row r="38303" spans="19:19" x14ac:dyDescent="0.35">
      <c r="S38303"/>
    </row>
    <row r="38304" spans="19:19" x14ac:dyDescent="0.35">
      <c r="S38304"/>
    </row>
    <row r="38305" spans="19:19" x14ac:dyDescent="0.35">
      <c r="S38305"/>
    </row>
    <row r="38306" spans="19:19" x14ac:dyDescent="0.35">
      <c r="S38306"/>
    </row>
    <row r="38307" spans="19:19" x14ac:dyDescent="0.35">
      <c r="S38307"/>
    </row>
    <row r="38308" spans="19:19" x14ac:dyDescent="0.35">
      <c r="S38308"/>
    </row>
    <row r="38309" spans="19:19" x14ac:dyDescent="0.35">
      <c r="S38309"/>
    </row>
    <row r="38310" spans="19:19" x14ac:dyDescent="0.35">
      <c r="S38310"/>
    </row>
    <row r="38311" spans="19:19" x14ac:dyDescent="0.35">
      <c r="S38311"/>
    </row>
    <row r="38312" spans="19:19" x14ac:dyDescent="0.35">
      <c r="S38312"/>
    </row>
    <row r="38313" spans="19:19" x14ac:dyDescent="0.35">
      <c r="S38313"/>
    </row>
    <row r="38314" spans="19:19" x14ac:dyDescent="0.35">
      <c r="S38314"/>
    </row>
    <row r="38315" spans="19:19" x14ac:dyDescent="0.35">
      <c r="S38315"/>
    </row>
    <row r="38316" spans="19:19" x14ac:dyDescent="0.35">
      <c r="S38316"/>
    </row>
    <row r="38317" spans="19:19" x14ac:dyDescent="0.35">
      <c r="S38317"/>
    </row>
    <row r="38318" spans="19:19" x14ac:dyDescent="0.35">
      <c r="S38318"/>
    </row>
    <row r="38319" spans="19:19" x14ac:dyDescent="0.35">
      <c r="S38319"/>
    </row>
    <row r="38320" spans="19:19" x14ac:dyDescent="0.35">
      <c r="S38320"/>
    </row>
    <row r="38321" spans="19:19" x14ac:dyDescent="0.35">
      <c r="S38321"/>
    </row>
    <row r="38322" spans="19:19" x14ac:dyDescent="0.35">
      <c r="S38322"/>
    </row>
    <row r="38323" spans="19:19" x14ac:dyDescent="0.35">
      <c r="S38323"/>
    </row>
    <row r="38324" spans="19:19" x14ac:dyDescent="0.35">
      <c r="S38324"/>
    </row>
    <row r="38325" spans="19:19" x14ac:dyDescent="0.35">
      <c r="S38325"/>
    </row>
    <row r="38326" spans="19:19" x14ac:dyDescent="0.35">
      <c r="S38326"/>
    </row>
    <row r="38327" spans="19:19" x14ac:dyDescent="0.35">
      <c r="S38327"/>
    </row>
    <row r="38328" spans="19:19" x14ac:dyDescent="0.35">
      <c r="S38328"/>
    </row>
    <row r="38329" spans="19:19" x14ac:dyDescent="0.35">
      <c r="S38329"/>
    </row>
    <row r="38330" spans="19:19" x14ac:dyDescent="0.35">
      <c r="S38330"/>
    </row>
    <row r="38331" spans="19:19" x14ac:dyDescent="0.35">
      <c r="S38331"/>
    </row>
    <row r="38332" spans="19:19" x14ac:dyDescent="0.35">
      <c r="S38332"/>
    </row>
    <row r="38333" spans="19:19" x14ac:dyDescent="0.35">
      <c r="S38333"/>
    </row>
    <row r="38334" spans="19:19" x14ac:dyDescent="0.35">
      <c r="S38334"/>
    </row>
    <row r="38335" spans="19:19" x14ac:dyDescent="0.35">
      <c r="S38335"/>
    </row>
    <row r="38336" spans="19:19" x14ac:dyDescent="0.35">
      <c r="S38336"/>
    </row>
    <row r="38337" spans="19:19" x14ac:dyDescent="0.35">
      <c r="S38337"/>
    </row>
    <row r="38338" spans="19:19" x14ac:dyDescent="0.35">
      <c r="S38338"/>
    </row>
    <row r="38339" spans="19:19" x14ac:dyDescent="0.35">
      <c r="S38339"/>
    </row>
    <row r="38340" spans="19:19" x14ac:dyDescent="0.35">
      <c r="S38340"/>
    </row>
    <row r="38341" spans="19:19" x14ac:dyDescent="0.35">
      <c r="S38341"/>
    </row>
    <row r="38342" spans="19:19" x14ac:dyDescent="0.35">
      <c r="S38342"/>
    </row>
    <row r="38343" spans="19:19" x14ac:dyDescent="0.35">
      <c r="S38343"/>
    </row>
    <row r="38344" spans="19:19" x14ac:dyDescent="0.35">
      <c r="S38344"/>
    </row>
    <row r="38345" spans="19:19" x14ac:dyDescent="0.35">
      <c r="S38345"/>
    </row>
    <row r="38346" spans="19:19" x14ac:dyDescent="0.35">
      <c r="S38346"/>
    </row>
    <row r="38347" spans="19:19" x14ac:dyDescent="0.35">
      <c r="S38347"/>
    </row>
    <row r="38348" spans="19:19" x14ac:dyDescent="0.35">
      <c r="S38348"/>
    </row>
    <row r="38349" spans="19:19" x14ac:dyDescent="0.35">
      <c r="S38349"/>
    </row>
    <row r="38350" spans="19:19" x14ac:dyDescent="0.35">
      <c r="S38350"/>
    </row>
    <row r="38351" spans="19:19" x14ac:dyDescent="0.35">
      <c r="S38351"/>
    </row>
    <row r="38352" spans="19:19" x14ac:dyDescent="0.35">
      <c r="S38352"/>
    </row>
    <row r="38353" spans="19:19" x14ac:dyDescent="0.35">
      <c r="S38353"/>
    </row>
    <row r="38354" spans="19:19" x14ac:dyDescent="0.35">
      <c r="S38354"/>
    </row>
    <row r="38355" spans="19:19" x14ac:dyDescent="0.35">
      <c r="S38355"/>
    </row>
    <row r="38356" spans="19:19" x14ac:dyDescent="0.35">
      <c r="S38356"/>
    </row>
    <row r="38357" spans="19:19" x14ac:dyDescent="0.35">
      <c r="S38357"/>
    </row>
    <row r="38358" spans="19:19" x14ac:dyDescent="0.35">
      <c r="S38358"/>
    </row>
    <row r="38359" spans="19:19" x14ac:dyDescent="0.35">
      <c r="S38359"/>
    </row>
    <row r="38360" spans="19:19" x14ac:dyDescent="0.35">
      <c r="S38360"/>
    </row>
    <row r="38361" spans="19:19" x14ac:dyDescent="0.35">
      <c r="S38361"/>
    </row>
    <row r="38362" spans="19:19" x14ac:dyDescent="0.35">
      <c r="S38362"/>
    </row>
    <row r="38363" spans="19:19" x14ac:dyDescent="0.35">
      <c r="S38363"/>
    </row>
    <row r="38364" spans="19:19" x14ac:dyDescent="0.35">
      <c r="S38364"/>
    </row>
    <row r="38365" spans="19:19" x14ac:dyDescent="0.35">
      <c r="S38365"/>
    </row>
    <row r="38366" spans="19:19" x14ac:dyDescent="0.35">
      <c r="S38366"/>
    </row>
    <row r="38367" spans="19:19" x14ac:dyDescent="0.35">
      <c r="S38367"/>
    </row>
    <row r="38368" spans="19:19" x14ac:dyDescent="0.35">
      <c r="S38368"/>
    </row>
    <row r="38369" spans="19:19" x14ac:dyDescent="0.35">
      <c r="S38369"/>
    </row>
    <row r="38370" spans="19:19" x14ac:dyDescent="0.35">
      <c r="S38370"/>
    </row>
    <row r="38371" spans="19:19" x14ac:dyDescent="0.35">
      <c r="S38371"/>
    </row>
    <row r="38372" spans="19:19" x14ac:dyDescent="0.35">
      <c r="S38372"/>
    </row>
    <row r="38373" spans="19:19" x14ac:dyDescent="0.35">
      <c r="S38373"/>
    </row>
    <row r="38374" spans="19:19" x14ac:dyDescent="0.35">
      <c r="S38374"/>
    </row>
    <row r="38375" spans="19:19" x14ac:dyDescent="0.35">
      <c r="S38375"/>
    </row>
    <row r="38376" spans="19:19" x14ac:dyDescent="0.35">
      <c r="S38376"/>
    </row>
    <row r="38377" spans="19:19" x14ac:dyDescent="0.35">
      <c r="S38377"/>
    </row>
    <row r="38378" spans="19:19" x14ac:dyDescent="0.35">
      <c r="S38378"/>
    </row>
    <row r="38379" spans="19:19" x14ac:dyDescent="0.35">
      <c r="S38379"/>
    </row>
    <row r="38380" spans="19:19" x14ac:dyDescent="0.35">
      <c r="S38380"/>
    </row>
    <row r="38381" spans="19:19" x14ac:dyDescent="0.35">
      <c r="S38381"/>
    </row>
    <row r="38382" spans="19:19" x14ac:dyDescent="0.35">
      <c r="S38382"/>
    </row>
    <row r="38383" spans="19:19" x14ac:dyDescent="0.35">
      <c r="S38383"/>
    </row>
    <row r="38384" spans="19:19" x14ac:dyDescent="0.35">
      <c r="S38384"/>
    </row>
    <row r="38385" spans="19:19" x14ac:dyDescent="0.35">
      <c r="S38385"/>
    </row>
    <row r="38386" spans="19:19" x14ac:dyDescent="0.35">
      <c r="S38386"/>
    </row>
    <row r="38387" spans="19:19" x14ac:dyDescent="0.35">
      <c r="S38387"/>
    </row>
    <row r="38388" spans="19:19" x14ac:dyDescent="0.35">
      <c r="S38388"/>
    </row>
    <row r="38389" spans="19:19" x14ac:dyDescent="0.35">
      <c r="S38389"/>
    </row>
    <row r="38390" spans="19:19" x14ac:dyDescent="0.35">
      <c r="S38390"/>
    </row>
    <row r="38391" spans="19:19" x14ac:dyDescent="0.35">
      <c r="S38391"/>
    </row>
    <row r="38392" spans="19:19" x14ac:dyDescent="0.35">
      <c r="S38392"/>
    </row>
    <row r="38393" spans="19:19" x14ac:dyDescent="0.35">
      <c r="S38393"/>
    </row>
    <row r="38394" spans="19:19" x14ac:dyDescent="0.35">
      <c r="S38394"/>
    </row>
    <row r="38395" spans="19:19" x14ac:dyDescent="0.35">
      <c r="S38395"/>
    </row>
    <row r="38396" spans="19:19" x14ac:dyDescent="0.35">
      <c r="S38396"/>
    </row>
    <row r="38397" spans="19:19" x14ac:dyDescent="0.35">
      <c r="S38397"/>
    </row>
    <row r="38398" spans="19:19" x14ac:dyDescent="0.35">
      <c r="S38398"/>
    </row>
    <row r="38399" spans="19:19" x14ac:dyDescent="0.35">
      <c r="S38399"/>
    </row>
    <row r="38400" spans="19:19" x14ac:dyDescent="0.35">
      <c r="S38400"/>
    </row>
    <row r="38401" spans="19:19" x14ac:dyDescent="0.35">
      <c r="S38401"/>
    </row>
    <row r="38402" spans="19:19" x14ac:dyDescent="0.35">
      <c r="S38402"/>
    </row>
    <row r="38403" spans="19:19" x14ac:dyDescent="0.35">
      <c r="S38403"/>
    </row>
    <row r="38404" spans="19:19" x14ac:dyDescent="0.35">
      <c r="S38404"/>
    </row>
    <row r="38405" spans="19:19" x14ac:dyDescent="0.35">
      <c r="S38405"/>
    </row>
    <row r="38406" spans="19:19" x14ac:dyDescent="0.35">
      <c r="S38406"/>
    </row>
    <row r="38407" spans="19:19" x14ac:dyDescent="0.35">
      <c r="S38407"/>
    </row>
    <row r="38408" spans="19:19" x14ac:dyDescent="0.35">
      <c r="S38408"/>
    </row>
    <row r="38409" spans="19:19" x14ac:dyDescent="0.35">
      <c r="S38409"/>
    </row>
    <row r="38410" spans="19:19" x14ac:dyDescent="0.35">
      <c r="S38410"/>
    </row>
    <row r="38411" spans="19:19" x14ac:dyDescent="0.35">
      <c r="S38411"/>
    </row>
    <row r="38412" spans="19:19" x14ac:dyDescent="0.35">
      <c r="S38412"/>
    </row>
    <row r="38413" spans="19:19" x14ac:dyDescent="0.35">
      <c r="S38413"/>
    </row>
    <row r="38414" spans="19:19" x14ac:dyDescent="0.35">
      <c r="S38414"/>
    </row>
    <row r="38415" spans="19:19" x14ac:dyDescent="0.35">
      <c r="S38415"/>
    </row>
    <row r="38416" spans="19:19" x14ac:dyDescent="0.35">
      <c r="S38416"/>
    </row>
    <row r="38417" spans="19:19" x14ac:dyDescent="0.35">
      <c r="S38417"/>
    </row>
    <row r="38418" spans="19:19" x14ac:dyDescent="0.35">
      <c r="S38418"/>
    </row>
    <row r="38419" spans="19:19" x14ac:dyDescent="0.35">
      <c r="S38419"/>
    </row>
    <row r="38420" spans="19:19" x14ac:dyDescent="0.35">
      <c r="S38420"/>
    </row>
    <row r="38421" spans="19:19" x14ac:dyDescent="0.35">
      <c r="S38421"/>
    </row>
    <row r="38422" spans="19:19" x14ac:dyDescent="0.35">
      <c r="S38422"/>
    </row>
    <row r="38423" spans="19:19" x14ac:dyDescent="0.35">
      <c r="S38423"/>
    </row>
    <row r="38424" spans="19:19" x14ac:dyDescent="0.35">
      <c r="S38424"/>
    </row>
    <row r="38425" spans="19:19" x14ac:dyDescent="0.35">
      <c r="S38425"/>
    </row>
    <row r="38426" spans="19:19" x14ac:dyDescent="0.35">
      <c r="S38426"/>
    </row>
    <row r="38427" spans="19:19" x14ac:dyDescent="0.35">
      <c r="S38427"/>
    </row>
    <row r="38428" spans="19:19" x14ac:dyDescent="0.35">
      <c r="S38428"/>
    </row>
    <row r="38429" spans="19:19" x14ac:dyDescent="0.35">
      <c r="S38429"/>
    </row>
    <row r="38430" spans="19:19" x14ac:dyDescent="0.35">
      <c r="S38430"/>
    </row>
    <row r="38431" spans="19:19" x14ac:dyDescent="0.35">
      <c r="S38431"/>
    </row>
    <row r="38432" spans="19:19" x14ac:dyDescent="0.35">
      <c r="S38432"/>
    </row>
    <row r="38433" spans="19:19" x14ac:dyDescent="0.35">
      <c r="S38433"/>
    </row>
    <row r="38434" spans="19:19" x14ac:dyDescent="0.35">
      <c r="S38434"/>
    </row>
    <row r="38435" spans="19:19" x14ac:dyDescent="0.35">
      <c r="S38435"/>
    </row>
    <row r="38436" spans="19:19" x14ac:dyDescent="0.35">
      <c r="S38436"/>
    </row>
    <row r="38437" spans="19:19" x14ac:dyDescent="0.35">
      <c r="S38437"/>
    </row>
    <row r="38438" spans="19:19" x14ac:dyDescent="0.35">
      <c r="S38438"/>
    </row>
    <row r="38439" spans="19:19" x14ac:dyDescent="0.35">
      <c r="S38439"/>
    </row>
    <row r="38440" spans="19:19" x14ac:dyDescent="0.35">
      <c r="S38440"/>
    </row>
    <row r="38441" spans="19:19" x14ac:dyDescent="0.35">
      <c r="S38441"/>
    </row>
    <row r="38442" spans="19:19" x14ac:dyDescent="0.35">
      <c r="S38442"/>
    </row>
    <row r="38443" spans="19:19" x14ac:dyDescent="0.35">
      <c r="S38443"/>
    </row>
    <row r="38444" spans="19:19" x14ac:dyDescent="0.35">
      <c r="S38444"/>
    </row>
    <row r="38445" spans="19:19" x14ac:dyDescent="0.35">
      <c r="S38445"/>
    </row>
    <row r="38446" spans="19:19" x14ac:dyDescent="0.35">
      <c r="S38446"/>
    </row>
    <row r="38447" spans="19:19" x14ac:dyDescent="0.35">
      <c r="S38447"/>
    </row>
    <row r="38448" spans="19:19" x14ac:dyDescent="0.35">
      <c r="S38448"/>
    </row>
    <row r="38449" spans="19:19" x14ac:dyDescent="0.35">
      <c r="S38449"/>
    </row>
    <row r="38450" spans="19:19" x14ac:dyDescent="0.35">
      <c r="S38450"/>
    </row>
    <row r="38451" spans="19:19" x14ac:dyDescent="0.35">
      <c r="S38451"/>
    </row>
    <row r="38452" spans="19:19" x14ac:dyDescent="0.35">
      <c r="S38452"/>
    </row>
    <row r="38453" spans="19:19" x14ac:dyDescent="0.35">
      <c r="S38453"/>
    </row>
    <row r="38454" spans="19:19" x14ac:dyDescent="0.35">
      <c r="S38454"/>
    </row>
    <row r="38455" spans="19:19" x14ac:dyDescent="0.35">
      <c r="S38455"/>
    </row>
    <row r="38456" spans="19:19" x14ac:dyDescent="0.35">
      <c r="S38456"/>
    </row>
    <row r="38457" spans="19:19" x14ac:dyDescent="0.35">
      <c r="S38457"/>
    </row>
    <row r="38458" spans="19:19" x14ac:dyDescent="0.35">
      <c r="S38458"/>
    </row>
    <row r="38459" spans="19:19" x14ac:dyDescent="0.35">
      <c r="S38459"/>
    </row>
    <row r="38460" spans="19:19" x14ac:dyDescent="0.35">
      <c r="S38460"/>
    </row>
    <row r="38461" spans="19:19" x14ac:dyDescent="0.35">
      <c r="S38461"/>
    </row>
    <row r="38462" spans="19:19" x14ac:dyDescent="0.35">
      <c r="S38462"/>
    </row>
    <row r="38463" spans="19:19" x14ac:dyDescent="0.35">
      <c r="S38463"/>
    </row>
    <row r="38464" spans="19:19" x14ac:dyDescent="0.35">
      <c r="S38464"/>
    </row>
    <row r="38465" spans="19:19" x14ac:dyDescent="0.35">
      <c r="S38465"/>
    </row>
    <row r="38466" spans="19:19" x14ac:dyDescent="0.35">
      <c r="S38466"/>
    </row>
    <row r="38467" spans="19:19" x14ac:dyDescent="0.35">
      <c r="S38467"/>
    </row>
    <row r="38468" spans="19:19" x14ac:dyDescent="0.35">
      <c r="S38468"/>
    </row>
    <row r="38469" spans="19:19" x14ac:dyDescent="0.35">
      <c r="S38469"/>
    </row>
    <row r="38470" spans="19:19" x14ac:dyDescent="0.35">
      <c r="S38470"/>
    </row>
    <row r="38471" spans="19:19" x14ac:dyDescent="0.35">
      <c r="S38471"/>
    </row>
    <row r="38472" spans="19:19" x14ac:dyDescent="0.35">
      <c r="S38472"/>
    </row>
    <row r="38473" spans="19:19" x14ac:dyDescent="0.35">
      <c r="S38473"/>
    </row>
    <row r="38474" spans="19:19" x14ac:dyDescent="0.35">
      <c r="S38474"/>
    </row>
    <row r="38475" spans="19:19" x14ac:dyDescent="0.35">
      <c r="S38475"/>
    </row>
    <row r="38476" spans="19:19" x14ac:dyDescent="0.35">
      <c r="S38476"/>
    </row>
    <row r="38477" spans="19:19" x14ac:dyDescent="0.35">
      <c r="S38477"/>
    </row>
    <row r="38478" spans="19:19" x14ac:dyDescent="0.35">
      <c r="S38478"/>
    </row>
    <row r="38479" spans="19:19" x14ac:dyDescent="0.35">
      <c r="S38479"/>
    </row>
    <row r="38480" spans="19:19" x14ac:dyDescent="0.35">
      <c r="S38480"/>
    </row>
    <row r="38481" spans="19:19" x14ac:dyDescent="0.35">
      <c r="S38481"/>
    </row>
    <row r="38482" spans="19:19" x14ac:dyDescent="0.35">
      <c r="S38482"/>
    </row>
    <row r="38483" spans="19:19" x14ac:dyDescent="0.35">
      <c r="S38483"/>
    </row>
    <row r="38484" spans="19:19" x14ac:dyDescent="0.35">
      <c r="S38484"/>
    </row>
    <row r="38485" spans="19:19" x14ac:dyDescent="0.35">
      <c r="S38485"/>
    </row>
    <row r="38486" spans="19:19" x14ac:dyDescent="0.35">
      <c r="S38486"/>
    </row>
    <row r="38487" spans="19:19" x14ac:dyDescent="0.35">
      <c r="S38487"/>
    </row>
    <row r="38488" spans="19:19" x14ac:dyDescent="0.35">
      <c r="S38488"/>
    </row>
    <row r="38489" spans="19:19" x14ac:dyDescent="0.35">
      <c r="S38489"/>
    </row>
    <row r="38490" spans="19:19" x14ac:dyDescent="0.35">
      <c r="S38490"/>
    </row>
    <row r="38491" spans="19:19" x14ac:dyDescent="0.35">
      <c r="S38491"/>
    </row>
    <row r="38492" spans="19:19" x14ac:dyDescent="0.35">
      <c r="S38492"/>
    </row>
    <row r="38493" spans="19:19" x14ac:dyDescent="0.35">
      <c r="S38493"/>
    </row>
    <row r="38494" spans="19:19" x14ac:dyDescent="0.35">
      <c r="S38494"/>
    </row>
    <row r="38495" spans="19:19" x14ac:dyDescent="0.35">
      <c r="S38495"/>
    </row>
    <row r="38496" spans="19:19" x14ac:dyDescent="0.35">
      <c r="S38496"/>
    </row>
    <row r="38497" spans="19:19" x14ac:dyDescent="0.35">
      <c r="S38497"/>
    </row>
    <row r="38498" spans="19:19" x14ac:dyDescent="0.35">
      <c r="S38498"/>
    </row>
    <row r="38499" spans="19:19" x14ac:dyDescent="0.35">
      <c r="S38499"/>
    </row>
    <row r="38500" spans="19:19" x14ac:dyDescent="0.35">
      <c r="S38500"/>
    </row>
    <row r="38501" spans="19:19" x14ac:dyDescent="0.35">
      <c r="S38501"/>
    </row>
    <row r="38502" spans="19:19" x14ac:dyDescent="0.35">
      <c r="S38502"/>
    </row>
    <row r="38503" spans="19:19" x14ac:dyDescent="0.35">
      <c r="S38503"/>
    </row>
    <row r="38504" spans="19:19" x14ac:dyDescent="0.35">
      <c r="S38504"/>
    </row>
    <row r="38505" spans="19:19" x14ac:dyDescent="0.35">
      <c r="S38505"/>
    </row>
    <row r="38506" spans="19:19" x14ac:dyDescent="0.35">
      <c r="S38506"/>
    </row>
    <row r="38507" spans="19:19" x14ac:dyDescent="0.35">
      <c r="S38507"/>
    </row>
    <row r="38508" spans="19:19" x14ac:dyDescent="0.35">
      <c r="S38508"/>
    </row>
    <row r="38509" spans="19:19" x14ac:dyDescent="0.35">
      <c r="S38509"/>
    </row>
    <row r="38510" spans="19:19" x14ac:dyDescent="0.35">
      <c r="S38510"/>
    </row>
    <row r="38511" spans="19:19" x14ac:dyDescent="0.35">
      <c r="S38511"/>
    </row>
    <row r="38512" spans="19:19" x14ac:dyDescent="0.35">
      <c r="S38512"/>
    </row>
    <row r="38513" spans="19:19" x14ac:dyDescent="0.35">
      <c r="S38513"/>
    </row>
    <row r="38514" spans="19:19" x14ac:dyDescent="0.35">
      <c r="S38514"/>
    </row>
    <row r="38515" spans="19:19" x14ac:dyDescent="0.35">
      <c r="S38515"/>
    </row>
    <row r="38516" spans="19:19" x14ac:dyDescent="0.35">
      <c r="S38516"/>
    </row>
    <row r="38517" spans="19:19" x14ac:dyDescent="0.35">
      <c r="S38517"/>
    </row>
    <row r="38518" spans="19:19" x14ac:dyDescent="0.35">
      <c r="S38518"/>
    </row>
    <row r="38519" spans="19:19" x14ac:dyDescent="0.35">
      <c r="S38519"/>
    </row>
    <row r="38520" spans="19:19" x14ac:dyDescent="0.35">
      <c r="S38520"/>
    </row>
    <row r="38521" spans="19:19" x14ac:dyDescent="0.35">
      <c r="S38521"/>
    </row>
    <row r="38522" spans="19:19" x14ac:dyDescent="0.35">
      <c r="S38522"/>
    </row>
    <row r="38523" spans="19:19" x14ac:dyDescent="0.35">
      <c r="S38523"/>
    </row>
    <row r="38524" spans="19:19" x14ac:dyDescent="0.35">
      <c r="S38524"/>
    </row>
    <row r="38525" spans="19:19" x14ac:dyDescent="0.35">
      <c r="S38525"/>
    </row>
    <row r="38526" spans="19:19" x14ac:dyDescent="0.35">
      <c r="S38526"/>
    </row>
    <row r="38527" spans="19:19" x14ac:dyDescent="0.35">
      <c r="S38527"/>
    </row>
    <row r="38528" spans="19:19" x14ac:dyDescent="0.35">
      <c r="S38528"/>
    </row>
    <row r="38529" spans="19:19" x14ac:dyDescent="0.35">
      <c r="S38529"/>
    </row>
    <row r="38530" spans="19:19" x14ac:dyDescent="0.35">
      <c r="S38530"/>
    </row>
    <row r="38531" spans="19:19" x14ac:dyDescent="0.35">
      <c r="S38531"/>
    </row>
    <row r="38532" spans="19:19" x14ac:dyDescent="0.35">
      <c r="S38532"/>
    </row>
    <row r="38533" spans="19:19" x14ac:dyDescent="0.35">
      <c r="S38533"/>
    </row>
    <row r="38534" spans="19:19" x14ac:dyDescent="0.35">
      <c r="S38534"/>
    </row>
    <row r="38535" spans="19:19" x14ac:dyDescent="0.35">
      <c r="S38535"/>
    </row>
    <row r="38536" spans="19:19" x14ac:dyDescent="0.35">
      <c r="S38536"/>
    </row>
    <row r="38537" spans="19:19" x14ac:dyDescent="0.35">
      <c r="S38537"/>
    </row>
    <row r="38538" spans="19:19" x14ac:dyDescent="0.35">
      <c r="S38538"/>
    </row>
    <row r="38539" spans="19:19" x14ac:dyDescent="0.35">
      <c r="S38539"/>
    </row>
    <row r="38540" spans="19:19" x14ac:dyDescent="0.35">
      <c r="S38540"/>
    </row>
    <row r="38541" spans="19:19" x14ac:dyDescent="0.35">
      <c r="S38541"/>
    </row>
    <row r="38542" spans="19:19" x14ac:dyDescent="0.35">
      <c r="S38542"/>
    </row>
    <row r="38543" spans="19:19" x14ac:dyDescent="0.35">
      <c r="S38543"/>
    </row>
    <row r="38544" spans="19:19" x14ac:dyDescent="0.35">
      <c r="S38544"/>
    </row>
    <row r="38545" spans="19:19" x14ac:dyDescent="0.35">
      <c r="S38545"/>
    </row>
    <row r="38546" spans="19:19" x14ac:dyDescent="0.35">
      <c r="S38546"/>
    </row>
    <row r="38547" spans="19:19" x14ac:dyDescent="0.35">
      <c r="S38547"/>
    </row>
    <row r="38548" spans="19:19" x14ac:dyDescent="0.35">
      <c r="S38548"/>
    </row>
    <row r="38549" spans="19:19" x14ac:dyDescent="0.35">
      <c r="S38549"/>
    </row>
    <row r="38550" spans="19:19" x14ac:dyDescent="0.35">
      <c r="S38550"/>
    </row>
    <row r="38551" spans="19:19" x14ac:dyDescent="0.35">
      <c r="S38551"/>
    </row>
    <row r="38552" spans="19:19" x14ac:dyDescent="0.35">
      <c r="S38552"/>
    </row>
    <row r="38553" spans="19:19" x14ac:dyDescent="0.35">
      <c r="S38553"/>
    </row>
    <row r="38554" spans="19:19" x14ac:dyDescent="0.35">
      <c r="S38554"/>
    </row>
    <row r="38555" spans="19:19" x14ac:dyDescent="0.35">
      <c r="S38555"/>
    </row>
    <row r="38556" spans="19:19" x14ac:dyDescent="0.35">
      <c r="S38556"/>
    </row>
    <row r="38557" spans="19:19" x14ac:dyDescent="0.35">
      <c r="S38557"/>
    </row>
    <row r="38558" spans="19:19" x14ac:dyDescent="0.35">
      <c r="S38558"/>
    </row>
    <row r="38559" spans="19:19" x14ac:dyDescent="0.35">
      <c r="S38559"/>
    </row>
    <row r="38560" spans="19:19" x14ac:dyDescent="0.35">
      <c r="S38560"/>
    </row>
    <row r="38561" spans="19:19" x14ac:dyDescent="0.35">
      <c r="S38561"/>
    </row>
    <row r="38562" spans="19:19" x14ac:dyDescent="0.35">
      <c r="S38562"/>
    </row>
    <row r="38563" spans="19:19" x14ac:dyDescent="0.35">
      <c r="S38563"/>
    </row>
    <row r="38564" spans="19:19" x14ac:dyDescent="0.35">
      <c r="S38564"/>
    </row>
    <row r="38565" spans="19:19" x14ac:dyDescent="0.35">
      <c r="S38565"/>
    </row>
    <row r="38566" spans="19:19" x14ac:dyDescent="0.35">
      <c r="S38566"/>
    </row>
    <row r="38567" spans="19:19" x14ac:dyDescent="0.35">
      <c r="S38567"/>
    </row>
    <row r="38568" spans="19:19" x14ac:dyDescent="0.35">
      <c r="S38568"/>
    </row>
    <row r="38569" spans="19:19" x14ac:dyDescent="0.35">
      <c r="S38569"/>
    </row>
    <row r="38570" spans="19:19" x14ac:dyDescent="0.35">
      <c r="S38570"/>
    </row>
    <row r="38571" spans="19:19" x14ac:dyDescent="0.35">
      <c r="S38571"/>
    </row>
    <row r="38572" spans="19:19" x14ac:dyDescent="0.35">
      <c r="S38572"/>
    </row>
    <row r="38573" spans="19:19" x14ac:dyDescent="0.35">
      <c r="S38573"/>
    </row>
    <row r="38574" spans="19:19" x14ac:dyDescent="0.35">
      <c r="S38574"/>
    </row>
    <row r="38575" spans="19:19" x14ac:dyDescent="0.35">
      <c r="S38575"/>
    </row>
    <row r="38576" spans="19:19" x14ac:dyDescent="0.35">
      <c r="S38576"/>
    </row>
    <row r="38577" spans="19:19" x14ac:dyDescent="0.35">
      <c r="S38577"/>
    </row>
    <row r="38578" spans="19:19" x14ac:dyDescent="0.35">
      <c r="S38578"/>
    </row>
    <row r="38579" spans="19:19" x14ac:dyDescent="0.35">
      <c r="S38579"/>
    </row>
    <row r="38580" spans="19:19" x14ac:dyDescent="0.35">
      <c r="S38580"/>
    </row>
    <row r="38581" spans="19:19" x14ac:dyDescent="0.35">
      <c r="S38581"/>
    </row>
    <row r="38582" spans="19:19" x14ac:dyDescent="0.35">
      <c r="S38582"/>
    </row>
    <row r="38583" spans="19:19" x14ac:dyDescent="0.35">
      <c r="S38583"/>
    </row>
    <row r="38584" spans="19:19" x14ac:dyDescent="0.35">
      <c r="S38584"/>
    </row>
    <row r="38585" spans="19:19" x14ac:dyDescent="0.35">
      <c r="S38585"/>
    </row>
    <row r="38586" spans="19:19" x14ac:dyDescent="0.35">
      <c r="S38586"/>
    </row>
    <row r="38587" spans="19:19" x14ac:dyDescent="0.35">
      <c r="S38587"/>
    </row>
    <row r="38588" spans="19:19" x14ac:dyDescent="0.35">
      <c r="S38588"/>
    </row>
    <row r="38589" spans="19:19" x14ac:dyDescent="0.35">
      <c r="S38589"/>
    </row>
    <row r="38590" spans="19:19" x14ac:dyDescent="0.35">
      <c r="S38590"/>
    </row>
    <row r="38591" spans="19:19" x14ac:dyDescent="0.35">
      <c r="S38591"/>
    </row>
    <row r="38592" spans="19:19" x14ac:dyDescent="0.35">
      <c r="S38592"/>
    </row>
    <row r="38593" spans="19:19" x14ac:dyDescent="0.35">
      <c r="S38593"/>
    </row>
    <row r="38594" spans="19:19" x14ac:dyDescent="0.35">
      <c r="S38594"/>
    </row>
    <row r="38595" spans="19:19" x14ac:dyDescent="0.35">
      <c r="S38595"/>
    </row>
    <row r="38596" spans="19:19" x14ac:dyDescent="0.35">
      <c r="S38596"/>
    </row>
    <row r="38597" spans="19:19" x14ac:dyDescent="0.35">
      <c r="S38597"/>
    </row>
    <row r="38598" spans="19:19" x14ac:dyDescent="0.35">
      <c r="S38598"/>
    </row>
    <row r="38599" spans="19:19" x14ac:dyDescent="0.35">
      <c r="S38599"/>
    </row>
    <row r="38600" spans="19:19" x14ac:dyDescent="0.35">
      <c r="S38600"/>
    </row>
    <row r="38601" spans="19:19" x14ac:dyDescent="0.35">
      <c r="S38601"/>
    </row>
    <row r="38602" spans="19:19" x14ac:dyDescent="0.35">
      <c r="S38602"/>
    </row>
    <row r="38603" spans="19:19" x14ac:dyDescent="0.35">
      <c r="S38603"/>
    </row>
    <row r="38604" spans="19:19" x14ac:dyDescent="0.35">
      <c r="S38604"/>
    </row>
    <row r="38605" spans="19:19" x14ac:dyDescent="0.35">
      <c r="S38605"/>
    </row>
    <row r="38606" spans="19:19" x14ac:dyDescent="0.35">
      <c r="S38606"/>
    </row>
    <row r="38607" spans="19:19" x14ac:dyDescent="0.35">
      <c r="S38607"/>
    </row>
    <row r="38608" spans="19:19" x14ac:dyDescent="0.35">
      <c r="S38608"/>
    </row>
    <row r="38609" spans="19:19" x14ac:dyDescent="0.35">
      <c r="S38609"/>
    </row>
    <row r="38610" spans="19:19" x14ac:dyDescent="0.35">
      <c r="S38610"/>
    </row>
    <row r="38611" spans="19:19" x14ac:dyDescent="0.35">
      <c r="S38611"/>
    </row>
    <row r="38612" spans="19:19" x14ac:dyDescent="0.35">
      <c r="S38612"/>
    </row>
    <row r="38613" spans="19:19" x14ac:dyDescent="0.35">
      <c r="S38613"/>
    </row>
    <row r="38614" spans="19:19" x14ac:dyDescent="0.35">
      <c r="S38614"/>
    </row>
    <row r="38615" spans="19:19" x14ac:dyDescent="0.35">
      <c r="S38615"/>
    </row>
    <row r="38616" spans="19:19" x14ac:dyDescent="0.35">
      <c r="S38616"/>
    </row>
    <row r="38617" spans="19:19" x14ac:dyDescent="0.35">
      <c r="S38617"/>
    </row>
    <row r="38618" spans="19:19" x14ac:dyDescent="0.35">
      <c r="S38618"/>
    </row>
    <row r="38619" spans="19:19" x14ac:dyDescent="0.35">
      <c r="S38619"/>
    </row>
    <row r="38620" spans="19:19" x14ac:dyDescent="0.35">
      <c r="S38620"/>
    </row>
    <row r="38621" spans="19:19" x14ac:dyDescent="0.35">
      <c r="S38621"/>
    </row>
    <row r="38622" spans="19:19" x14ac:dyDescent="0.35">
      <c r="S38622"/>
    </row>
    <row r="38623" spans="19:19" x14ac:dyDescent="0.35">
      <c r="S38623"/>
    </row>
    <row r="38624" spans="19:19" x14ac:dyDescent="0.35">
      <c r="S38624"/>
    </row>
    <row r="38625" spans="19:19" x14ac:dyDescent="0.35">
      <c r="S38625"/>
    </row>
    <row r="38626" spans="19:19" x14ac:dyDescent="0.35">
      <c r="S38626"/>
    </row>
    <row r="38627" spans="19:19" x14ac:dyDescent="0.35">
      <c r="S38627"/>
    </row>
    <row r="38628" spans="19:19" x14ac:dyDescent="0.35">
      <c r="S38628"/>
    </row>
    <row r="38629" spans="19:19" x14ac:dyDescent="0.35">
      <c r="S38629"/>
    </row>
    <row r="38630" spans="19:19" x14ac:dyDescent="0.35">
      <c r="S38630"/>
    </row>
    <row r="38631" spans="19:19" x14ac:dyDescent="0.35">
      <c r="S38631"/>
    </row>
    <row r="38632" spans="19:19" x14ac:dyDescent="0.35">
      <c r="S38632"/>
    </row>
    <row r="38633" spans="19:19" x14ac:dyDescent="0.35">
      <c r="S38633"/>
    </row>
    <row r="38634" spans="19:19" x14ac:dyDescent="0.35">
      <c r="S38634"/>
    </row>
    <row r="38635" spans="19:19" x14ac:dyDescent="0.35">
      <c r="S38635"/>
    </row>
    <row r="38636" spans="19:19" x14ac:dyDescent="0.35">
      <c r="S38636"/>
    </row>
    <row r="38637" spans="19:19" x14ac:dyDescent="0.35">
      <c r="S38637"/>
    </row>
    <row r="38638" spans="19:19" x14ac:dyDescent="0.35">
      <c r="S38638"/>
    </row>
    <row r="38639" spans="19:19" x14ac:dyDescent="0.35">
      <c r="S38639"/>
    </row>
    <row r="38640" spans="19:19" x14ac:dyDescent="0.35">
      <c r="S38640"/>
    </row>
    <row r="38641" spans="19:19" x14ac:dyDescent="0.35">
      <c r="S38641"/>
    </row>
    <row r="38642" spans="19:19" x14ac:dyDescent="0.35">
      <c r="S38642"/>
    </row>
    <row r="38643" spans="19:19" x14ac:dyDescent="0.35">
      <c r="S38643"/>
    </row>
    <row r="38644" spans="19:19" x14ac:dyDescent="0.35">
      <c r="S38644"/>
    </row>
    <row r="38645" spans="19:19" x14ac:dyDescent="0.35">
      <c r="S38645"/>
    </row>
    <row r="38646" spans="19:19" x14ac:dyDescent="0.35">
      <c r="S38646"/>
    </row>
    <row r="38647" spans="19:19" x14ac:dyDescent="0.35">
      <c r="S38647"/>
    </row>
    <row r="38648" spans="19:19" x14ac:dyDescent="0.35">
      <c r="S38648"/>
    </row>
    <row r="38649" spans="19:19" x14ac:dyDescent="0.35">
      <c r="S38649"/>
    </row>
    <row r="38650" spans="19:19" x14ac:dyDescent="0.35">
      <c r="S38650"/>
    </row>
    <row r="38651" spans="19:19" x14ac:dyDescent="0.35">
      <c r="S38651"/>
    </row>
    <row r="38652" spans="19:19" x14ac:dyDescent="0.35">
      <c r="S38652"/>
    </row>
    <row r="38653" spans="19:19" x14ac:dyDescent="0.35">
      <c r="S38653"/>
    </row>
    <row r="38654" spans="19:19" x14ac:dyDescent="0.35">
      <c r="S38654"/>
    </row>
    <row r="38655" spans="19:19" x14ac:dyDescent="0.35">
      <c r="S38655"/>
    </row>
    <row r="38656" spans="19:19" x14ac:dyDescent="0.35">
      <c r="S38656"/>
    </row>
    <row r="38657" spans="19:19" x14ac:dyDescent="0.35">
      <c r="S38657"/>
    </row>
    <row r="38658" spans="19:19" x14ac:dyDescent="0.35">
      <c r="S38658"/>
    </row>
    <row r="38659" spans="19:19" x14ac:dyDescent="0.35">
      <c r="S38659"/>
    </row>
    <row r="38660" spans="19:19" x14ac:dyDescent="0.35">
      <c r="S38660"/>
    </row>
    <row r="38661" spans="19:19" x14ac:dyDescent="0.35">
      <c r="S38661"/>
    </row>
    <row r="38662" spans="19:19" x14ac:dyDescent="0.35">
      <c r="S38662"/>
    </row>
    <row r="38663" spans="19:19" x14ac:dyDescent="0.35">
      <c r="S38663"/>
    </row>
    <row r="38664" spans="19:19" x14ac:dyDescent="0.35">
      <c r="S38664"/>
    </row>
    <row r="38665" spans="19:19" x14ac:dyDescent="0.35">
      <c r="S38665"/>
    </row>
    <row r="38666" spans="19:19" x14ac:dyDescent="0.35">
      <c r="S38666"/>
    </row>
    <row r="38667" spans="19:19" x14ac:dyDescent="0.35">
      <c r="S38667"/>
    </row>
    <row r="38668" spans="19:19" x14ac:dyDescent="0.35">
      <c r="S38668"/>
    </row>
    <row r="38669" spans="19:19" x14ac:dyDescent="0.35">
      <c r="S38669"/>
    </row>
    <row r="38670" spans="19:19" x14ac:dyDescent="0.35">
      <c r="S38670"/>
    </row>
    <row r="38671" spans="19:19" x14ac:dyDescent="0.35">
      <c r="S38671"/>
    </row>
    <row r="38672" spans="19:19" x14ac:dyDescent="0.35">
      <c r="S38672"/>
    </row>
    <row r="38673" spans="19:19" x14ac:dyDescent="0.35">
      <c r="S38673"/>
    </row>
    <row r="38674" spans="19:19" x14ac:dyDescent="0.35">
      <c r="S38674"/>
    </row>
    <row r="38675" spans="19:19" x14ac:dyDescent="0.35">
      <c r="S38675"/>
    </row>
    <row r="38676" spans="19:19" x14ac:dyDescent="0.35">
      <c r="S38676"/>
    </row>
    <row r="38677" spans="19:19" x14ac:dyDescent="0.35">
      <c r="S38677"/>
    </row>
    <row r="38678" spans="19:19" x14ac:dyDescent="0.35">
      <c r="S38678"/>
    </row>
    <row r="38679" spans="19:19" x14ac:dyDescent="0.35">
      <c r="S38679"/>
    </row>
    <row r="38680" spans="19:19" x14ac:dyDescent="0.35">
      <c r="S38680"/>
    </row>
    <row r="38681" spans="19:19" x14ac:dyDescent="0.35">
      <c r="S38681"/>
    </row>
    <row r="38682" spans="19:19" x14ac:dyDescent="0.35">
      <c r="S38682"/>
    </row>
    <row r="38683" spans="19:19" x14ac:dyDescent="0.35">
      <c r="S38683"/>
    </row>
    <row r="38684" spans="19:19" x14ac:dyDescent="0.35">
      <c r="S38684"/>
    </row>
    <row r="38685" spans="19:19" x14ac:dyDescent="0.35">
      <c r="S38685"/>
    </row>
    <row r="38686" spans="19:19" x14ac:dyDescent="0.35">
      <c r="S38686"/>
    </row>
    <row r="38687" spans="19:19" x14ac:dyDescent="0.35">
      <c r="S38687"/>
    </row>
    <row r="38688" spans="19:19" x14ac:dyDescent="0.35">
      <c r="S38688"/>
    </row>
    <row r="38689" spans="19:19" x14ac:dyDescent="0.35">
      <c r="S38689"/>
    </row>
    <row r="38690" spans="19:19" x14ac:dyDescent="0.35">
      <c r="S38690"/>
    </row>
    <row r="38691" spans="19:19" x14ac:dyDescent="0.35">
      <c r="S38691"/>
    </row>
    <row r="38692" spans="19:19" x14ac:dyDescent="0.35">
      <c r="S38692"/>
    </row>
    <row r="38693" spans="19:19" x14ac:dyDescent="0.35">
      <c r="S38693"/>
    </row>
    <row r="38694" spans="19:19" x14ac:dyDescent="0.35">
      <c r="S38694"/>
    </row>
    <row r="38695" spans="19:19" x14ac:dyDescent="0.35">
      <c r="S38695"/>
    </row>
    <row r="38696" spans="19:19" x14ac:dyDescent="0.35">
      <c r="S38696"/>
    </row>
    <row r="38697" spans="19:19" x14ac:dyDescent="0.35">
      <c r="S38697"/>
    </row>
    <row r="38698" spans="19:19" x14ac:dyDescent="0.35">
      <c r="S38698"/>
    </row>
    <row r="38699" spans="19:19" x14ac:dyDescent="0.35">
      <c r="S38699"/>
    </row>
    <row r="38700" spans="19:19" x14ac:dyDescent="0.35">
      <c r="S38700"/>
    </row>
    <row r="38701" spans="19:19" x14ac:dyDescent="0.35">
      <c r="S38701"/>
    </row>
    <row r="38702" spans="19:19" x14ac:dyDescent="0.35">
      <c r="S38702"/>
    </row>
    <row r="38703" spans="19:19" x14ac:dyDescent="0.35">
      <c r="S38703"/>
    </row>
    <row r="38704" spans="19:19" x14ac:dyDescent="0.35">
      <c r="S38704"/>
    </row>
    <row r="38705" spans="19:19" x14ac:dyDescent="0.35">
      <c r="S38705"/>
    </row>
    <row r="38706" spans="19:19" x14ac:dyDescent="0.35">
      <c r="S38706"/>
    </row>
    <row r="38707" spans="19:19" x14ac:dyDescent="0.35">
      <c r="S38707"/>
    </row>
    <row r="38708" spans="19:19" x14ac:dyDescent="0.35">
      <c r="S38708"/>
    </row>
    <row r="38709" spans="19:19" x14ac:dyDescent="0.35">
      <c r="S38709"/>
    </row>
    <row r="38710" spans="19:19" x14ac:dyDescent="0.35">
      <c r="S38710"/>
    </row>
    <row r="38711" spans="19:19" x14ac:dyDescent="0.35">
      <c r="S38711"/>
    </row>
    <row r="38712" spans="19:19" x14ac:dyDescent="0.35">
      <c r="S38712"/>
    </row>
    <row r="38713" spans="19:19" x14ac:dyDescent="0.35">
      <c r="S38713"/>
    </row>
    <row r="38714" spans="19:19" x14ac:dyDescent="0.35">
      <c r="S38714"/>
    </row>
    <row r="38715" spans="19:19" x14ac:dyDescent="0.35">
      <c r="S38715"/>
    </row>
    <row r="38716" spans="19:19" x14ac:dyDescent="0.35">
      <c r="S38716"/>
    </row>
    <row r="38717" spans="19:19" x14ac:dyDescent="0.35">
      <c r="S38717"/>
    </row>
    <row r="38718" spans="19:19" x14ac:dyDescent="0.35">
      <c r="S38718"/>
    </row>
    <row r="38719" spans="19:19" x14ac:dyDescent="0.35">
      <c r="S38719"/>
    </row>
    <row r="38720" spans="19:19" x14ac:dyDescent="0.35">
      <c r="S38720"/>
    </row>
    <row r="38721" spans="19:19" x14ac:dyDescent="0.35">
      <c r="S38721"/>
    </row>
    <row r="38722" spans="19:19" x14ac:dyDescent="0.35">
      <c r="S38722"/>
    </row>
    <row r="38723" spans="19:19" x14ac:dyDescent="0.35">
      <c r="S38723"/>
    </row>
    <row r="38724" spans="19:19" x14ac:dyDescent="0.35">
      <c r="S38724"/>
    </row>
    <row r="38725" spans="19:19" x14ac:dyDescent="0.35">
      <c r="S38725"/>
    </row>
    <row r="38726" spans="19:19" x14ac:dyDescent="0.35">
      <c r="S38726"/>
    </row>
    <row r="38727" spans="19:19" x14ac:dyDescent="0.35">
      <c r="S38727"/>
    </row>
    <row r="38728" spans="19:19" x14ac:dyDescent="0.35">
      <c r="S38728"/>
    </row>
    <row r="38729" spans="19:19" x14ac:dyDescent="0.35">
      <c r="S38729"/>
    </row>
    <row r="38730" spans="19:19" x14ac:dyDescent="0.35">
      <c r="S38730"/>
    </row>
    <row r="38731" spans="19:19" x14ac:dyDescent="0.35">
      <c r="S38731"/>
    </row>
    <row r="38732" spans="19:19" x14ac:dyDescent="0.35">
      <c r="S38732"/>
    </row>
    <row r="38733" spans="19:19" x14ac:dyDescent="0.35">
      <c r="S38733"/>
    </row>
    <row r="38734" spans="19:19" x14ac:dyDescent="0.35">
      <c r="S38734"/>
    </row>
    <row r="38735" spans="19:19" x14ac:dyDescent="0.35">
      <c r="S38735"/>
    </row>
    <row r="38736" spans="19:19" x14ac:dyDescent="0.35">
      <c r="S38736"/>
    </row>
    <row r="38737" spans="19:19" x14ac:dyDescent="0.35">
      <c r="S38737"/>
    </row>
    <row r="38738" spans="19:19" x14ac:dyDescent="0.35">
      <c r="S38738"/>
    </row>
    <row r="38739" spans="19:19" x14ac:dyDescent="0.35">
      <c r="S38739"/>
    </row>
    <row r="38740" spans="19:19" x14ac:dyDescent="0.35">
      <c r="S38740"/>
    </row>
    <row r="38741" spans="19:19" x14ac:dyDescent="0.35">
      <c r="S38741"/>
    </row>
    <row r="38742" spans="19:19" x14ac:dyDescent="0.35">
      <c r="S38742"/>
    </row>
    <row r="38743" spans="19:19" x14ac:dyDescent="0.35">
      <c r="S38743"/>
    </row>
    <row r="38744" spans="19:19" x14ac:dyDescent="0.35">
      <c r="S38744"/>
    </row>
    <row r="38745" spans="19:19" x14ac:dyDescent="0.35">
      <c r="S38745"/>
    </row>
    <row r="38746" spans="19:19" x14ac:dyDescent="0.35">
      <c r="S38746"/>
    </row>
    <row r="38747" spans="19:19" x14ac:dyDescent="0.35">
      <c r="S38747"/>
    </row>
    <row r="38748" spans="19:19" x14ac:dyDescent="0.35">
      <c r="S38748"/>
    </row>
    <row r="38749" spans="19:19" x14ac:dyDescent="0.35">
      <c r="S38749"/>
    </row>
    <row r="38750" spans="19:19" x14ac:dyDescent="0.35">
      <c r="S38750"/>
    </row>
    <row r="38751" spans="19:19" x14ac:dyDescent="0.35">
      <c r="S38751"/>
    </row>
    <row r="38752" spans="19:19" x14ac:dyDescent="0.35">
      <c r="S38752"/>
    </row>
    <row r="38753" spans="19:19" x14ac:dyDescent="0.35">
      <c r="S38753"/>
    </row>
    <row r="38754" spans="19:19" x14ac:dyDescent="0.35">
      <c r="S38754"/>
    </row>
    <row r="38755" spans="19:19" x14ac:dyDescent="0.35">
      <c r="S38755"/>
    </row>
    <row r="38756" spans="19:19" x14ac:dyDescent="0.35">
      <c r="S38756"/>
    </row>
    <row r="38757" spans="19:19" x14ac:dyDescent="0.35">
      <c r="S38757"/>
    </row>
    <row r="38758" spans="19:19" x14ac:dyDescent="0.35">
      <c r="S38758"/>
    </row>
    <row r="38759" spans="19:19" x14ac:dyDescent="0.35">
      <c r="S38759"/>
    </row>
    <row r="38760" spans="19:19" x14ac:dyDescent="0.35">
      <c r="S38760"/>
    </row>
    <row r="38761" spans="19:19" x14ac:dyDescent="0.35">
      <c r="S38761"/>
    </row>
    <row r="38762" spans="19:19" x14ac:dyDescent="0.35">
      <c r="S38762"/>
    </row>
    <row r="38763" spans="19:19" x14ac:dyDescent="0.35">
      <c r="S38763"/>
    </row>
    <row r="38764" spans="19:19" x14ac:dyDescent="0.35">
      <c r="S38764"/>
    </row>
    <row r="38765" spans="19:19" x14ac:dyDescent="0.35">
      <c r="S38765"/>
    </row>
    <row r="38766" spans="19:19" x14ac:dyDescent="0.35">
      <c r="S38766"/>
    </row>
    <row r="38767" spans="19:19" x14ac:dyDescent="0.35">
      <c r="S38767"/>
    </row>
    <row r="38768" spans="19:19" x14ac:dyDescent="0.35">
      <c r="S38768"/>
    </row>
    <row r="38769" spans="19:19" x14ac:dyDescent="0.35">
      <c r="S38769"/>
    </row>
    <row r="38770" spans="19:19" x14ac:dyDescent="0.35">
      <c r="S38770"/>
    </row>
    <row r="38771" spans="19:19" x14ac:dyDescent="0.35">
      <c r="S38771"/>
    </row>
    <row r="38772" spans="19:19" x14ac:dyDescent="0.35">
      <c r="S38772"/>
    </row>
    <row r="38773" spans="19:19" x14ac:dyDescent="0.35">
      <c r="S38773"/>
    </row>
    <row r="38774" spans="19:19" x14ac:dyDescent="0.35">
      <c r="S38774"/>
    </row>
    <row r="38775" spans="19:19" x14ac:dyDescent="0.35">
      <c r="S38775"/>
    </row>
    <row r="38776" spans="19:19" x14ac:dyDescent="0.35">
      <c r="S38776"/>
    </row>
    <row r="38777" spans="19:19" x14ac:dyDescent="0.35">
      <c r="S38777"/>
    </row>
    <row r="38778" spans="19:19" x14ac:dyDescent="0.35">
      <c r="S38778"/>
    </row>
    <row r="38779" spans="19:19" x14ac:dyDescent="0.35">
      <c r="S38779"/>
    </row>
    <row r="38780" spans="19:19" x14ac:dyDescent="0.35">
      <c r="S38780"/>
    </row>
    <row r="38781" spans="19:19" x14ac:dyDescent="0.35">
      <c r="S38781"/>
    </row>
    <row r="38782" spans="19:19" x14ac:dyDescent="0.35">
      <c r="S38782"/>
    </row>
    <row r="38783" spans="19:19" x14ac:dyDescent="0.35">
      <c r="S38783"/>
    </row>
    <row r="38784" spans="19:19" x14ac:dyDescent="0.35">
      <c r="S38784"/>
    </row>
    <row r="38785" spans="19:19" x14ac:dyDescent="0.35">
      <c r="S38785"/>
    </row>
    <row r="38786" spans="19:19" x14ac:dyDescent="0.35">
      <c r="S38786"/>
    </row>
    <row r="38787" spans="19:19" x14ac:dyDescent="0.35">
      <c r="S38787"/>
    </row>
    <row r="38788" spans="19:19" x14ac:dyDescent="0.35">
      <c r="S38788"/>
    </row>
    <row r="38789" spans="19:19" x14ac:dyDescent="0.35">
      <c r="S38789"/>
    </row>
    <row r="38790" spans="19:19" x14ac:dyDescent="0.35">
      <c r="S38790"/>
    </row>
    <row r="38791" spans="19:19" x14ac:dyDescent="0.35">
      <c r="S38791"/>
    </row>
    <row r="38792" spans="19:19" x14ac:dyDescent="0.35">
      <c r="S38792"/>
    </row>
    <row r="38793" spans="19:19" x14ac:dyDescent="0.35">
      <c r="S38793"/>
    </row>
    <row r="38794" spans="19:19" x14ac:dyDescent="0.35">
      <c r="S38794"/>
    </row>
    <row r="38795" spans="19:19" x14ac:dyDescent="0.35">
      <c r="S38795"/>
    </row>
    <row r="38796" spans="19:19" x14ac:dyDescent="0.35">
      <c r="S38796"/>
    </row>
    <row r="38797" spans="19:19" x14ac:dyDescent="0.35">
      <c r="S38797"/>
    </row>
    <row r="38798" spans="19:19" x14ac:dyDescent="0.35">
      <c r="S38798"/>
    </row>
    <row r="38799" spans="19:19" x14ac:dyDescent="0.35">
      <c r="S38799"/>
    </row>
    <row r="38800" spans="19:19" x14ac:dyDescent="0.35">
      <c r="S38800"/>
    </row>
    <row r="38801" spans="19:19" x14ac:dyDescent="0.35">
      <c r="S38801"/>
    </row>
    <row r="38802" spans="19:19" x14ac:dyDescent="0.35">
      <c r="S38802"/>
    </row>
    <row r="38803" spans="19:19" x14ac:dyDescent="0.35">
      <c r="S38803"/>
    </row>
    <row r="38804" spans="19:19" x14ac:dyDescent="0.35">
      <c r="S38804"/>
    </row>
    <row r="38805" spans="19:19" x14ac:dyDescent="0.35">
      <c r="S38805"/>
    </row>
    <row r="38806" spans="19:19" x14ac:dyDescent="0.35">
      <c r="S38806"/>
    </row>
    <row r="38807" spans="19:19" x14ac:dyDescent="0.35">
      <c r="S38807"/>
    </row>
    <row r="38808" spans="19:19" x14ac:dyDescent="0.35">
      <c r="S38808"/>
    </row>
    <row r="38809" spans="19:19" x14ac:dyDescent="0.35">
      <c r="S38809"/>
    </row>
    <row r="38810" spans="19:19" x14ac:dyDescent="0.35">
      <c r="S38810"/>
    </row>
    <row r="38811" spans="19:19" x14ac:dyDescent="0.35">
      <c r="S38811"/>
    </row>
    <row r="38812" spans="19:19" x14ac:dyDescent="0.35">
      <c r="S38812"/>
    </row>
    <row r="38813" spans="19:19" x14ac:dyDescent="0.35">
      <c r="S38813"/>
    </row>
    <row r="38814" spans="19:19" x14ac:dyDescent="0.35">
      <c r="S38814"/>
    </row>
    <row r="38815" spans="19:19" x14ac:dyDescent="0.35">
      <c r="S38815"/>
    </row>
    <row r="38816" spans="19:19" x14ac:dyDescent="0.35">
      <c r="S38816"/>
    </row>
    <row r="38817" spans="19:19" x14ac:dyDescent="0.35">
      <c r="S38817"/>
    </row>
    <row r="38818" spans="19:19" x14ac:dyDescent="0.35">
      <c r="S38818"/>
    </row>
    <row r="38819" spans="19:19" x14ac:dyDescent="0.35">
      <c r="S38819"/>
    </row>
    <row r="38820" spans="19:19" x14ac:dyDescent="0.35">
      <c r="S38820"/>
    </row>
    <row r="38821" spans="19:19" x14ac:dyDescent="0.35">
      <c r="S38821"/>
    </row>
    <row r="38822" spans="19:19" x14ac:dyDescent="0.35">
      <c r="S38822"/>
    </row>
    <row r="38823" spans="19:19" x14ac:dyDescent="0.35">
      <c r="S38823"/>
    </row>
    <row r="38824" spans="19:19" x14ac:dyDescent="0.35">
      <c r="S38824"/>
    </row>
    <row r="38825" spans="19:19" x14ac:dyDescent="0.35">
      <c r="S38825"/>
    </row>
    <row r="38826" spans="19:19" x14ac:dyDescent="0.35">
      <c r="S38826"/>
    </row>
    <row r="38827" spans="19:19" x14ac:dyDescent="0.35">
      <c r="S38827"/>
    </row>
    <row r="38828" spans="19:19" x14ac:dyDescent="0.35">
      <c r="S38828"/>
    </row>
    <row r="38829" spans="19:19" x14ac:dyDescent="0.35">
      <c r="S38829"/>
    </row>
    <row r="38830" spans="19:19" x14ac:dyDescent="0.35">
      <c r="S38830"/>
    </row>
    <row r="38831" spans="19:19" x14ac:dyDescent="0.35">
      <c r="S38831"/>
    </row>
    <row r="38832" spans="19:19" x14ac:dyDescent="0.35">
      <c r="S38832"/>
    </row>
    <row r="38833" spans="19:19" x14ac:dyDescent="0.35">
      <c r="S38833"/>
    </row>
    <row r="38834" spans="19:19" x14ac:dyDescent="0.35">
      <c r="S38834"/>
    </row>
    <row r="38835" spans="19:19" x14ac:dyDescent="0.35">
      <c r="S38835"/>
    </row>
    <row r="38836" spans="19:19" x14ac:dyDescent="0.35">
      <c r="S38836"/>
    </row>
    <row r="38837" spans="19:19" x14ac:dyDescent="0.35">
      <c r="S38837"/>
    </row>
    <row r="38838" spans="19:19" x14ac:dyDescent="0.35">
      <c r="S38838"/>
    </row>
    <row r="38839" spans="19:19" x14ac:dyDescent="0.35">
      <c r="S38839"/>
    </row>
    <row r="38840" spans="19:19" x14ac:dyDescent="0.35">
      <c r="S38840"/>
    </row>
    <row r="38841" spans="19:19" x14ac:dyDescent="0.35">
      <c r="S38841"/>
    </row>
    <row r="38842" spans="19:19" x14ac:dyDescent="0.35">
      <c r="S38842"/>
    </row>
    <row r="38843" spans="19:19" x14ac:dyDescent="0.35">
      <c r="S38843"/>
    </row>
    <row r="38844" spans="19:19" x14ac:dyDescent="0.35">
      <c r="S38844"/>
    </row>
    <row r="38845" spans="19:19" x14ac:dyDescent="0.35">
      <c r="S38845"/>
    </row>
    <row r="38846" spans="19:19" x14ac:dyDescent="0.35">
      <c r="S38846"/>
    </row>
    <row r="38847" spans="19:19" x14ac:dyDescent="0.35">
      <c r="S38847"/>
    </row>
    <row r="38848" spans="19:19" x14ac:dyDescent="0.35">
      <c r="S38848"/>
    </row>
    <row r="38849" spans="19:19" x14ac:dyDescent="0.35">
      <c r="S38849"/>
    </row>
    <row r="38850" spans="19:19" x14ac:dyDescent="0.35">
      <c r="S38850"/>
    </row>
    <row r="38851" spans="19:19" x14ac:dyDescent="0.35">
      <c r="S38851"/>
    </row>
    <row r="38852" spans="19:19" x14ac:dyDescent="0.35">
      <c r="S38852"/>
    </row>
    <row r="38853" spans="19:19" x14ac:dyDescent="0.35">
      <c r="S38853"/>
    </row>
    <row r="38854" spans="19:19" x14ac:dyDescent="0.35">
      <c r="S38854"/>
    </row>
    <row r="38855" spans="19:19" x14ac:dyDescent="0.35">
      <c r="S38855"/>
    </row>
    <row r="38856" spans="19:19" x14ac:dyDescent="0.35">
      <c r="S38856"/>
    </row>
    <row r="38857" spans="19:19" x14ac:dyDescent="0.35">
      <c r="S38857"/>
    </row>
    <row r="38858" spans="19:19" x14ac:dyDescent="0.35">
      <c r="S38858"/>
    </row>
    <row r="38859" spans="19:19" x14ac:dyDescent="0.35">
      <c r="S38859"/>
    </row>
    <row r="38860" spans="19:19" x14ac:dyDescent="0.35">
      <c r="S38860"/>
    </row>
    <row r="38861" spans="19:19" x14ac:dyDescent="0.35">
      <c r="S38861"/>
    </row>
    <row r="38862" spans="19:19" x14ac:dyDescent="0.35">
      <c r="S38862"/>
    </row>
    <row r="38863" spans="19:19" x14ac:dyDescent="0.35">
      <c r="S38863"/>
    </row>
    <row r="38864" spans="19:19" x14ac:dyDescent="0.35">
      <c r="S38864"/>
    </row>
    <row r="38865" spans="19:19" x14ac:dyDescent="0.35">
      <c r="S38865"/>
    </row>
    <row r="38866" spans="19:19" x14ac:dyDescent="0.35">
      <c r="S38866"/>
    </row>
    <row r="38867" spans="19:19" x14ac:dyDescent="0.35">
      <c r="S38867"/>
    </row>
    <row r="38868" spans="19:19" x14ac:dyDescent="0.35">
      <c r="S38868"/>
    </row>
    <row r="38869" spans="19:19" x14ac:dyDescent="0.35">
      <c r="S38869"/>
    </row>
    <row r="38870" spans="19:19" x14ac:dyDescent="0.35">
      <c r="S38870"/>
    </row>
    <row r="38871" spans="19:19" x14ac:dyDescent="0.35">
      <c r="S38871"/>
    </row>
    <row r="38872" spans="19:19" x14ac:dyDescent="0.35">
      <c r="S38872"/>
    </row>
    <row r="38873" spans="19:19" x14ac:dyDescent="0.35">
      <c r="S38873"/>
    </row>
    <row r="38874" spans="19:19" x14ac:dyDescent="0.35">
      <c r="S38874"/>
    </row>
    <row r="38875" spans="19:19" x14ac:dyDescent="0.35">
      <c r="S38875"/>
    </row>
    <row r="38876" spans="19:19" x14ac:dyDescent="0.35">
      <c r="S38876"/>
    </row>
    <row r="38877" spans="19:19" x14ac:dyDescent="0.35">
      <c r="S38877"/>
    </row>
    <row r="38878" spans="19:19" x14ac:dyDescent="0.35">
      <c r="S38878"/>
    </row>
    <row r="38879" spans="19:19" x14ac:dyDescent="0.35">
      <c r="S38879"/>
    </row>
    <row r="38880" spans="19:19" x14ac:dyDescent="0.35">
      <c r="S38880"/>
    </row>
    <row r="38881" spans="19:19" x14ac:dyDescent="0.35">
      <c r="S38881"/>
    </row>
    <row r="38882" spans="19:19" x14ac:dyDescent="0.35">
      <c r="S38882"/>
    </row>
    <row r="38883" spans="19:19" x14ac:dyDescent="0.35">
      <c r="S38883"/>
    </row>
    <row r="38884" spans="19:19" x14ac:dyDescent="0.35">
      <c r="S38884"/>
    </row>
    <row r="38885" spans="19:19" x14ac:dyDescent="0.35">
      <c r="S38885"/>
    </row>
    <row r="38886" spans="19:19" x14ac:dyDescent="0.35">
      <c r="S38886"/>
    </row>
    <row r="38887" spans="19:19" x14ac:dyDescent="0.35">
      <c r="S38887"/>
    </row>
    <row r="38888" spans="19:19" x14ac:dyDescent="0.35">
      <c r="S38888"/>
    </row>
    <row r="38889" spans="19:19" x14ac:dyDescent="0.35">
      <c r="S38889"/>
    </row>
    <row r="38890" spans="19:19" x14ac:dyDescent="0.35">
      <c r="S38890"/>
    </row>
    <row r="38891" spans="19:19" x14ac:dyDescent="0.35">
      <c r="S38891"/>
    </row>
    <row r="38892" spans="19:19" x14ac:dyDescent="0.35">
      <c r="S38892"/>
    </row>
    <row r="38893" spans="19:19" x14ac:dyDescent="0.35">
      <c r="S38893"/>
    </row>
    <row r="38894" spans="19:19" x14ac:dyDescent="0.35">
      <c r="S38894"/>
    </row>
    <row r="38895" spans="19:19" x14ac:dyDescent="0.35">
      <c r="S38895"/>
    </row>
    <row r="38896" spans="19:19" x14ac:dyDescent="0.35">
      <c r="S38896"/>
    </row>
    <row r="38897" spans="19:19" x14ac:dyDescent="0.35">
      <c r="S38897"/>
    </row>
    <row r="38898" spans="19:19" x14ac:dyDescent="0.35">
      <c r="S38898"/>
    </row>
    <row r="38899" spans="19:19" x14ac:dyDescent="0.35">
      <c r="S38899"/>
    </row>
    <row r="38900" spans="19:19" x14ac:dyDescent="0.35">
      <c r="S38900"/>
    </row>
    <row r="38901" spans="19:19" x14ac:dyDescent="0.35">
      <c r="S38901"/>
    </row>
    <row r="38902" spans="19:19" x14ac:dyDescent="0.35">
      <c r="S38902"/>
    </row>
    <row r="38903" spans="19:19" x14ac:dyDescent="0.35">
      <c r="S38903"/>
    </row>
    <row r="38904" spans="19:19" x14ac:dyDescent="0.35">
      <c r="S38904"/>
    </row>
    <row r="38905" spans="19:19" x14ac:dyDescent="0.35">
      <c r="S38905"/>
    </row>
    <row r="38906" spans="19:19" x14ac:dyDescent="0.35">
      <c r="S38906"/>
    </row>
    <row r="38907" spans="19:19" x14ac:dyDescent="0.35">
      <c r="S38907"/>
    </row>
    <row r="38908" spans="19:19" x14ac:dyDescent="0.35">
      <c r="S38908"/>
    </row>
    <row r="38909" spans="19:19" x14ac:dyDescent="0.35">
      <c r="S38909"/>
    </row>
    <row r="38910" spans="19:19" x14ac:dyDescent="0.35">
      <c r="S38910"/>
    </row>
    <row r="38911" spans="19:19" x14ac:dyDescent="0.35">
      <c r="S38911"/>
    </row>
    <row r="38912" spans="19:19" x14ac:dyDescent="0.35">
      <c r="S38912"/>
    </row>
    <row r="38913" spans="19:19" x14ac:dyDescent="0.35">
      <c r="S38913"/>
    </row>
    <row r="38914" spans="19:19" x14ac:dyDescent="0.35">
      <c r="S38914"/>
    </row>
    <row r="38915" spans="19:19" x14ac:dyDescent="0.35">
      <c r="S38915"/>
    </row>
    <row r="38916" spans="19:19" x14ac:dyDescent="0.35">
      <c r="S38916"/>
    </row>
    <row r="38917" spans="19:19" x14ac:dyDescent="0.35">
      <c r="S38917"/>
    </row>
    <row r="38918" spans="19:19" x14ac:dyDescent="0.35">
      <c r="S38918"/>
    </row>
    <row r="38919" spans="19:19" x14ac:dyDescent="0.35">
      <c r="S38919"/>
    </row>
    <row r="38920" spans="19:19" x14ac:dyDescent="0.35">
      <c r="S38920"/>
    </row>
    <row r="38921" spans="19:19" x14ac:dyDescent="0.35">
      <c r="S38921"/>
    </row>
    <row r="38922" spans="19:19" x14ac:dyDescent="0.35">
      <c r="S38922"/>
    </row>
    <row r="38923" spans="19:19" x14ac:dyDescent="0.35">
      <c r="S38923"/>
    </row>
    <row r="38924" spans="19:19" x14ac:dyDescent="0.35">
      <c r="S38924"/>
    </row>
    <row r="38925" spans="19:19" x14ac:dyDescent="0.35">
      <c r="S38925"/>
    </row>
    <row r="38926" spans="19:19" x14ac:dyDescent="0.35">
      <c r="S38926"/>
    </row>
    <row r="38927" spans="19:19" x14ac:dyDescent="0.35">
      <c r="S38927"/>
    </row>
    <row r="38928" spans="19:19" x14ac:dyDescent="0.35">
      <c r="S38928"/>
    </row>
    <row r="38929" spans="19:19" x14ac:dyDescent="0.35">
      <c r="S38929"/>
    </row>
    <row r="38930" spans="19:19" x14ac:dyDescent="0.35">
      <c r="S38930"/>
    </row>
    <row r="38931" spans="19:19" x14ac:dyDescent="0.35">
      <c r="S38931"/>
    </row>
    <row r="38932" spans="19:19" x14ac:dyDescent="0.35">
      <c r="S38932"/>
    </row>
    <row r="38933" spans="19:19" x14ac:dyDescent="0.35">
      <c r="S38933"/>
    </row>
    <row r="38934" spans="19:19" x14ac:dyDescent="0.35">
      <c r="S38934"/>
    </row>
    <row r="38935" spans="19:19" x14ac:dyDescent="0.35">
      <c r="S38935"/>
    </row>
    <row r="38936" spans="19:19" x14ac:dyDescent="0.35">
      <c r="S38936"/>
    </row>
    <row r="38937" spans="19:19" x14ac:dyDescent="0.35">
      <c r="S38937"/>
    </row>
    <row r="38938" spans="19:19" x14ac:dyDescent="0.35">
      <c r="S38938"/>
    </row>
    <row r="38939" spans="19:19" x14ac:dyDescent="0.35">
      <c r="S38939"/>
    </row>
    <row r="38940" spans="19:19" x14ac:dyDescent="0.35">
      <c r="S38940"/>
    </row>
    <row r="38941" spans="19:19" x14ac:dyDescent="0.35">
      <c r="S38941"/>
    </row>
    <row r="38942" spans="19:19" x14ac:dyDescent="0.35">
      <c r="S38942"/>
    </row>
    <row r="38943" spans="19:19" x14ac:dyDescent="0.35">
      <c r="S38943"/>
    </row>
    <row r="38944" spans="19:19" x14ac:dyDescent="0.35">
      <c r="S38944"/>
    </row>
    <row r="38945" spans="19:19" x14ac:dyDescent="0.35">
      <c r="S38945"/>
    </row>
    <row r="38946" spans="19:19" x14ac:dyDescent="0.35">
      <c r="S38946"/>
    </row>
    <row r="38947" spans="19:19" x14ac:dyDescent="0.35">
      <c r="S38947"/>
    </row>
    <row r="38948" spans="19:19" x14ac:dyDescent="0.35">
      <c r="S38948"/>
    </row>
    <row r="38949" spans="19:19" x14ac:dyDescent="0.35">
      <c r="S38949"/>
    </row>
    <row r="38950" spans="19:19" x14ac:dyDescent="0.35">
      <c r="S38950"/>
    </row>
    <row r="38951" spans="19:19" x14ac:dyDescent="0.35">
      <c r="S38951"/>
    </row>
    <row r="38952" spans="19:19" x14ac:dyDescent="0.35">
      <c r="S38952"/>
    </row>
    <row r="38953" spans="19:19" x14ac:dyDescent="0.35">
      <c r="S38953"/>
    </row>
    <row r="38954" spans="19:19" x14ac:dyDescent="0.35">
      <c r="S38954"/>
    </row>
    <row r="38955" spans="19:19" x14ac:dyDescent="0.35">
      <c r="S38955"/>
    </row>
    <row r="38956" spans="19:19" x14ac:dyDescent="0.35">
      <c r="S38956"/>
    </row>
    <row r="38957" spans="19:19" x14ac:dyDescent="0.35">
      <c r="S38957"/>
    </row>
    <row r="38958" spans="19:19" x14ac:dyDescent="0.35">
      <c r="S38958"/>
    </row>
    <row r="38959" spans="19:19" x14ac:dyDescent="0.35">
      <c r="S38959"/>
    </row>
    <row r="38960" spans="19:19" x14ac:dyDescent="0.35">
      <c r="S38960"/>
    </row>
    <row r="38961" spans="19:19" x14ac:dyDescent="0.35">
      <c r="S38961"/>
    </row>
    <row r="38962" spans="19:19" x14ac:dyDescent="0.35">
      <c r="S38962"/>
    </row>
    <row r="38963" spans="19:19" x14ac:dyDescent="0.35">
      <c r="S38963"/>
    </row>
    <row r="38964" spans="19:19" x14ac:dyDescent="0.35">
      <c r="S38964"/>
    </row>
    <row r="38965" spans="19:19" x14ac:dyDescent="0.35">
      <c r="S38965"/>
    </row>
    <row r="38966" spans="19:19" x14ac:dyDescent="0.35">
      <c r="S38966"/>
    </row>
    <row r="38967" spans="19:19" x14ac:dyDescent="0.35">
      <c r="S38967"/>
    </row>
    <row r="38968" spans="19:19" x14ac:dyDescent="0.35">
      <c r="S38968"/>
    </row>
    <row r="38969" spans="19:19" x14ac:dyDescent="0.35">
      <c r="S38969"/>
    </row>
    <row r="38970" spans="19:19" x14ac:dyDescent="0.35">
      <c r="S38970"/>
    </row>
    <row r="38971" spans="19:19" x14ac:dyDescent="0.35">
      <c r="S38971"/>
    </row>
    <row r="38972" spans="19:19" x14ac:dyDescent="0.35">
      <c r="S38972"/>
    </row>
    <row r="38973" spans="19:19" x14ac:dyDescent="0.35">
      <c r="S38973"/>
    </row>
    <row r="38974" spans="19:19" x14ac:dyDescent="0.35">
      <c r="S38974"/>
    </row>
    <row r="38975" spans="19:19" x14ac:dyDescent="0.35">
      <c r="S38975"/>
    </row>
    <row r="38976" spans="19:19" x14ac:dyDescent="0.35">
      <c r="S38976"/>
    </row>
    <row r="38977" spans="19:19" x14ac:dyDescent="0.35">
      <c r="S38977"/>
    </row>
    <row r="38978" spans="19:19" x14ac:dyDescent="0.35">
      <c r="S38978"/>
    </row>
    <row r="38979" spans="19:19" x14ac:dyDescent="0.35">
      <c r="S38979"/>
    </row>
    <row r="38980" spans="19:19" x14ac:dyDescent="0.35">
      <c r="S38980"/>
    </row>
    <row r="38981" spans="19:19" x14ac:dyDescent="0.35">
      <c r="S38981"/>
    </row>
    <row r="38982" spans="19:19" x14ac:dyDescent="0.35">
      <c r="S38982"/>
    </row>
    <row r="38983" spans="19:19" x14ac:dyDescent="0.35">
      <c r="S38983"/>
    </row>
    <row r="38984" spans="19:19" x14ac:dyDescent="0.35">
      <c r="S38984"/>
    </row>
    <row r="38985" spans="19:19" x14ac:dyDescent="0.35">
      <c r="S38985"/>
    </row>
    <row r="38986" spans="19:19" x14ac:dyDescent="0.35">
      <c r="S38986"/>
    </row>
    <row r="38987" spans="19:19" x14ac:dyDescent="0.35">
      <c r="S38987"/>
    </row>
    <row r="38988" spans="19:19" x14ac:dyDescent="0.35">
      <c r="S38988"/>
    </row>
    <row r="38989" spans="19:19" x14ac:dyDescent="0.35">
      <c r="S38989"/>
    </row>
    <row r="38990" spans="19:19" x14ac:dyDescent="0.35">
      <c r="S38990"/>
    </row>
    <row r="38991" spans="19:19" x14ac:dyDescent="0.35">
      <c r="S38991"/>
    </row>
    <row r="38992" spans="19:19" x14ac:dyDescent="0.35">
      <c r="S38992"/>
    </row>
    <row r="38993" spans="19:19" x14ac:dyDescent="0.35">
      <c r="S38993"/>
    </row>
    <row r="38994" spans="19:19" x14ac:dyDescent="0.35">
      <c r="S38994"/>
    </row>
    <row r="38995" spans="19:19" x14ac:dyDescent="0.35">
      <c r="S38995"/>
    </row>
    <row r="38996" spans="19:19" x14ac:dyDescent="0.35">
      <c r="S38996"/>
    </row>
    <row r="38997" spans="19:19" x14ac:dyDescent="0.35">
      <c r="S38997"/>
    </row>
    <row r="38998" spans="19:19" x14ac:dyDescent="0.35">
      <c r="S38998"/>
    </row>
    <row r="38999" spans="19:19" x14ac:dyDescent="0.35">
      <c r="S38999"/>
    </row>
    <row r="39000" spans="19:19" x14ac:dyDescent="0.35">
      <c r="S39000"/>
    </row>
    <row r="39001" spans="19:19" x14ac:dyDescent="0.35">
      <c r="S39001"/>
    </row>
    <row r="39002" spans="19:19" x14ac:dyDescent="0.35">
      <c r="S39002"/>
    </row>
    <row r="39003" spans="19:19" x14ac:dyDescent="0.35">
      <c r="S39003"/>
    </row>
    <row r="39004" spans="19:19" x14ac:dyDescent="0.35">
      <c r="S39004"/>
    </row>
    <row r="39005" spans="19:19" x14ac:dyDescent="0.35">
      <c r="S39005"/>
    </row>
    <row r="39006" spans="19:19" x14ac:dyDescent="0.35">
      <c r="S39006"/>
    </row>
    <row r="39007" spans="19:19" x14ac:dyDescent="0.35">
      <c r="S39007"/>
    </row>
    <row r="39008" spans="19:19" x14ac:dyDescent="0.35">
      <c r="S39008"/>
    </row>
    <row r="39009" spans="19:19" x14ac:dyDescent="0.35">
      <c r="S39009"/>
    </row>
    <row r="39010" spans="19:19" x14ac:dyDescent="0.35">
      <c r="S39010"/>
    </row>
    <row r="39011" spans="19:19" x14ac:dyDescent="0.35">
      <c r="S39011"/>
    </row>
    <row r="39012" spans="19:19" x14ac:dyDescent="0.35">
      <c r="S39012"/>
    </row>
    <row r="39013" spans="19:19" x14ac:dyDescent="0.35">
      <c r="S39013"/>
    </row>
    <row r="39014" spans="19:19" x14ac:dyDescent="0.35">
      <c r="S39014"/>
    </row>
    <row r="39015" spans="19:19" x14ac:dyDescent="0.35">
      <c r="S39015"/>
    </row>
    <row r="39016" spans="19:19" x14ac:dyDescent="0.35">
      <c r="S39016"/>
    </row>
    <row r="39017" spans="19:19" x14ac:dyDescent="0.35">
      <c r="S39017"/>
    </row>
    <row r="39018" spans="19:19" x14ac:dyDescent="0.35">
      <c r="S39018"/>
    </row>
    <row r="39019" spans="19:19" x14ac:dyDescent="0.35">
      <c r="S39019"/>
    </row>
    <row r="39020" spans="19:19" x14ac:dyDescent="0.35">
      <c r="S39020"/>
    </row>
    <row r="39021" spans="19:19" x14ac:dyDescent="0.35">
      <c r="S39021"/>
    </row>
    <row r="39022" spans="19:19" x14ac:dyDescent="0.35">
      <c r="S39022"/>
    </row>
    <row r="39023" spans="19:19" x14ac:dyDescent="0.35">
      <c r="S39023"/>
    </row>
    <row r="39024" spans="19:19" x14ac:dyDescent="0.35">
      <c r="S39024"/>
    </row>
    <row r="39025" spans="19:19" x14ac:dyDescent="0.35">
      <c r="S39025"/>
    </row>
    <row r="39026" spans="19:19" x14ac:dyDescent="0.35">
      <c r="S39026"/>
    </row>
    <row r="39027" spans="19:19" x14ac:dyDescent="0.35">
      <c r="S39027"/>
    </row>
    <row r="39028" spans="19:19" x14ac:dyDescent="0.35">
      <c r="S39028"/>
    </row>
    <row r="39029" spans="19:19" x14ac:dyDescent="0.35">
      <c r="S39029"/>
    </row>
    <row r="39030" spans="19:19" x14ac:dyDescent="0.35">
      <c r="S39030"/>
    </row>
    <row r="39031" spans="19:19" x14ac:dyDescent="0.35">
      <c r="S39031"/>
    </row>
    <row r="39032" spans="19:19" x14ac:dyDescent="0.35">
      <c r="S39032"/>
    </row>
    <row r="39033" spans="19:19" x14ac:dyDescent="0.35">
      <c r="S39033"/>
    </row>
    <row r="39034" spans="19:19" x14ac:dyDescent="0.35">
      <c r="S39034"/>
    </row>
    <row r="39035" spans="19:19" x14ac:dyDescent="0.35">
      <c r="S39035"/>
    </row>
    <row r="39036" spans="19:19" x14ac:dyDescent="0.35">
      <c r="S39036"/>
    </row>
    <row r="39037" spans="19:19" x14ac:dyDescent="0.35">
      <c r="S39037"/>
    </row>
    <row r="39038" spans="19:19" x14ac:dyDescent="0.35">
      <c r="S39038"/>
    </row>
    <row r="39039" spans="19:19" x14ac:dyDescent="0.35">
      <c r="S39039"/>
    </row>
    <row r="39040" spans="19:19" x14ac:dyDescent="0.35">
      <c r="S39040"/>
    </row>
    <row r="39041" spans="19:19" x14ac:dyDescent="0.35">
      <c r="S39041"/>
    </row>
    <row r="39042" spans="19:19" x14ac:dyDescent="0.35">
      <c r="S39042"/>
    </row>
    <row r="39043" spans="19:19" x14ac:dyDescent="0.35">
      <c r="S39043"/>
    </row>
    <row r="39044" spans="19:19" x14ac:dyDescent="0.35">
      <c r="S39044"/>
    </row>
    <row r="39045" spans="19:19" x14ac:dyDescent="0.35">
      <c r="S39045"/>
    </row>
    <row r="39046" spans="19:19" x14ac:dyDescent="0.35">
      <c r="S39046"/>
    </row>
    <row r="39047" spans="19:19" x14ac:dyDescent="0.35">
      <c r="S39047"/>
    </row>
    <row r="39048" spans="19:19" x14ac:dyDescent="0.35">
      <c r="S39048"/>
    </row>
    <row r="39049" spans="19:19" x14ac:dyDescent="0.35">
      <c r="S39049"/>
    </row>
    <row r="39050" spans="19:19" x14ac:dyDescent="0.35">
      <c r="S39050"/>
    </row>
    <row r="39051" spans="19:19" x14ac:dyDescent="0.35">
      <c r="S39051"/>
    </row>
    <row r="39052" spans="19:19" x14ac:dyDescent="0.35">
      <c r="S39052"/>
    </row>
    <row r="39053" spans="19:19" x14ac:dyDescent="0.35">
      <c r="S39053"/>
    </row>
    <row r="39054" spans="19:19" x14ac:dyDescent="0.35">
      <c r="S39054"/>
    </row>
    <row r="39055" spans="19:19" x14ac:dyDescent="0.35">
      <c r="S39055"/>
    </row>
    <row r="39056" spans="19:19" x14ac:dyDescent="0.35">
      <c r="S39056"/>
    </row>
    <row r="39057" spans="19:19" x14ac:dyDescent="0.35">
      <c r="S39057"/>
    </row>
    <row r="39058" spans="19:19" x14ac:dyDescent="0.35">
      <c r="S39058"/>
    </row>
    <row r="39059" spans="19:19" x14ac:dyDescent="0.35">
      <c r="S39059"/>
    </row>
    <row r="39060" spans="19:19" x14ac:dyDescent="0.35">
      <c r="S39060"/>
    </row>
    <row r="39061" spans="19:19" x14ac:dyDescent="0.35">
      <c r="S39061"/>
    </row>
    <row r="39062" spans="19:19" x14ac:dyDescent="0.35">
      <c r="S39062"/>
    </row>
    <row r="39063" spans="19:19" x14ac:dyDescent="0.35">
      <c r="S39063"/>
    </row>
    <row r="39064" spans="19:19" x14ac:dyDescent="0.35">
      <c r="S39064"/>
    </row>
    <row r="39065" spans="19:19" x14ac:dyDescent="0.35">
      <c r="S39065"/>
    </row>
    <row r="39066" spans="19:19" x14ac:dyDescent="0.35">
      <c r="S39066"/>
    </row>
    <row r="39067" spans="19:19" x14ac:dyDescent="0.35">
      <c r="S39067"/>
    </row>
    <row r="39068" spans="19:19" x14ac:dyDescent="0.35">
      <c r="S39068"/>
    </row>
    <row r="39069" spans="19:19" x14ac:dyDescent="0.35">
      <c r="S39069"/>
    </row>
    <row r="39070" spans="19:19" x14ac:dyDescent="0.35">
      <c r="S39070"/>
    </row>
    <row r="39071" spans="19:19" x14ac:dyDescent="0.35">
      <c r="S39071"/>
    </row>
    <row r="39072" spans="19:19" x14ac:dyDescent="0.35">
      <c r="S39072"/>
    </row>
    <row r="39073" spans="19:19" x14ac:dyDescent="0.35">
      <c r="S39073"/>
    </row>
    <row r="39074" spans="19:19" x14ac:dyDescent="0.35">
      <c r="S39074"/>
    </row>
    <row r="39075" spans="19:19" x14ac:dyDescent="0.35">
      <c r="S39075"/>
    </row>
    <row r="39076" spans="19:19" x14ac:dyDescent="0.35">
      <c r="S39076"/>
    </row>
    <row r="39077" spans="19:19" x14ac:dyDescent="0.35">
      <c r="S39077"/>
    </row>
    <row r="39078" spans="19:19" x14ac:dyDescent="0.35">
      <c r="S39078"/>
    </row>
    <row r="39079" spans="19:19" x14ac:dyDescent="0.35">
      <c r="S39079"/>
    </row>
    <row r="39080" spans="19:19" x14ac:dyDescent="0.35">
      <c r="S39080"/>
    </row>
    <row r="39081" spans="19:19" x14ac:dyDescent="0.35">
      <c r="S39081"/>
    </row>
    <row r="39082" spans="19:19" x14ac:dyDescent="0.35">
      <c r="S39082"/>
    </row>
    <row r="39083" spans="19:19" x14ac:dyDescent="0.35">
      <c r="S39083"/>
    </row>
    <row r="39084" spans="19:19" x14ac:dyDescent="0.35">
      <c r="S39084"/>
    </row>
    <row r="39085" spans="19:19" x14ac:dyDescent="0.35">
      <c r="S39085"/>
    </row>
    <row r="39086" spans="19:19" x14ac:dyDescent="0.35">
      <c r="S39086"/>
    </row>
    <row r="39087" spans="19:19" x14ac:dyDescent="0.35">
      <c r="S39087"/>
    </row>
    <row r="39088" spans="19:19" x14ac:dyDescent="0.35">
      <c r="S39088"/>
    </row>
    <row r="39089" spans="19:19" x14ac:dyDescent="0.35">
      <c r="S39089"/>
    </row>
    <row r="39090" spans="19:19" x14ac:dyDescent="0.35">
      <c r="S39090"/>
    </row>
    <row r="39091" spans="19:19" x14ac:dyDescent="0.35">
      <c r="S39091"/>
    </row>
    <row r="39092" spans="19:19" x14ac:dyDescent="0.35">
      <c r="S39092"/>
    </row>
    <row r="39093" spans="19:19" x14ac:dyDescent="0.35">
      <c r="S39093"/>
    </row>
    <row r="39094" spans="19:19" x14ac:dyDescent="0.35">
      <c r="S39094"/>
    </row>
    <row r="39095" spans="19:19" x14ac:dyDescent="0.35">
      <c r="S39095"/>
    </row>
    <row r="39096" spans="19:19" x14ac:dyDescent="0.35">
      <c r="S39096"/>
    </row>
    <row r="39097" spans="19:19" x14ac:dyDescent="0.35">
      <c r="S39097"/>
    </row>
    <row r="39098" spans="19:19" x14ac:dyDescent="0.35">
      <c r="S39098"/>
    </row>
    <row r="39099" spans="19:19" x14ac:dyDescent="0.35">
      <c r="S39099"/>
    </row>
    <row r="39100" spans="19:19" x14ac:dyDescent="0.35">
      <c r="S39100"/>
    </row>
    <row r="39101" spans="19:19" x14ac:dyDescent="0.35">
      <c r="S39101"/>
    </row>
    <row r="39102" spans="19:19" x14ac:dyDescent="0.35">
      <c r="S39102"/>
    </row>
    <row r="39103" spans="19:19" x14ac:dyDescent="0.35">
      <c r="S39103"/>
    </row>
    <row r="39104" spans="19:19" x14ac:dyDescent="0.35">
      <c r="S39104"/>
    </row>
    <row r="39105" spans="19:19" x14ac:dyDescent="0.35">
      <c r="S39105"/>
    </row>
    <row r="39106" spans="19:19" x14ac:dyDescent="0.35">
      <c r="S39106"/>
    </row>
    <row r="39107" spans="19:19" x14ac:dyDescent="0.35">
      <c r="S39107"/>
    </row>
    <row r="39108" spans="19:19" x14ac:dyDescent="0.35">
      <c r="S39108"/>
    </row>
    <row r="39109" spans="19:19" x14ac:dyDescent="0.35">
      <c r="S39109"/>
    </row>
    <row r="39110" spans="19:19" x14ac:dyDescent="0.35">
      <c r="S39110"/>
    </row>
    <row r="39111" spans="19:19" x14ac:dyDescent="0.35">
      <c r="S39111"/>
    </row>
    <row r="39112" spans="19:19" x14ac:dyDescent="0.35">
      <c r="S39112"/>
    </row>
    <row r="39113" spans="19:19" x14ac:dyDescent="0.35">
      <c r="S39113"/>
    </row>
    <row r="39114" spans="19:19" x14ac:dyDescent="0.35">
      <c r="S39114"/>
    </row>
    <row r="39115" spans="19:19" x14ac:dyDescent="0.35">
      <c r="S39115"/>
    </row>
    <row r="39116" spans="19:19" x14ac:dyDescent="0.35">
      <c r="S39116"/>
    </row>
    <row r="39117" spans="19:19" x14ac:dyDescent="0.35">
      <c r="S39117"/>
    </row>
    <row r="39118" spans="19:19" x14ac:dyDescent="0.35">
      <c r="S39118"/>
    </row>
    <row r="39119" spans="19:19" x14ac:dyDescent="0.35">
      <c r="S39119"/>
    </row>
    <row r="39120" spans="19:19" x14ac:dyDescent="0.35">
      <c r="S39120"/>
    </row>
    <row r="39121" spans="19:19" x14ac:dyDescent="0.35">
      <c r="S39121"/>
    </row>
    <row r="39122" spans="19:19" x14ac:dyDescent="0.35">
      <c r="S39122"/>
    </row>
    <row r="39123" spans="19:19" x14ac:dyDescent="0.35">
      <c r="S39123"/>
    </row>
    <row r="39124" spans="19:19" x14ac:dyDescent="0.35">
      <c r="S39124"/>
    </row>
    <row r="39125" spans="19:19" x14ac:dyDescent="0.35">
      <c r="S39125"/>
    </row>
    <row r="39126" spans="19:19" x14ac:dyDescent="0.35">
      <c r="S39126"/>
    </row>
    <row r="39127" spans="19:19" x14ac:dyDescent="0.35">
      <c r="S39127"/>
    </row>
    <row r="39128" spans="19:19" x14ac:dyDescent="0.35">
      <c r="S39128"/>
    </row>
    <row r="39129" spans="19:19" x14ac:dyDescent="0.35">
      <c r="S39129"/>
    </row>
    <row r="39130" spans="19:19" x14ac:dyDescent="0.35">
      <c r="S39130"/>
    </row>
    <row r="39131" spans="19:19" x14ac:dyDescent="0.35">
      <c r="S39131"/>
    </row>
    <row r="39132" spans="19:19" x14ac:dyDescent="0.35">
      <c r="S39132"/>
    </row>
    <row r="39133" spans="19:19" x14ac:dyDescent="0.35">
      <c r="S39133"/>
    </row>
    <row r="39134" spans="19:19" x14ac:dyDescent="0.35">
      <c r="S39134"/>
    </row>
    <row r="39135" spans="19:19" x14ac:dyDescent="0.35">
      <c r="S39135"/>
    </row>
    <row r="39136" spans="19:19" x14ac:dyDescent="0.35">
      <c r="S39136"/>
    </row>
    <row r="39137" spans="19:19" x14ac:dyDescent="0.35">
      <c r="S39137"/>
    </row>
    <row r="39138" spans="19:19" x14ac:dyDescent="0.35">
      <c r="S39138"/>
    </row>
    <row r="39139" spans="19:19" x14ac:dyDescent="0.35">
      <c r="S39139"/>
    </row>
    <row r="39140" spans="19:19" x14ac:dyDescent="0.35">
      <c r="S39140"/>
    </row>
    <row r="39141" spans="19:19" x14ac:dyDescent="0.35">
      <c r="S39141"/>
    </row>
    <row r="39142" spans="19:19" x14ac:dyDescent="0.35">
      <c r="S39142"/>
    </row>
    <row r="39143" spans="19:19" x14ac:dyDescent="0.35">
      <c r="S39143"/>
    </row>
    <row r="39144" spans="19:19" x14ac:dyDescent="0.35">
      <c r="S39144"/>
    </row>
    <row r="39145" spans="19:19" x14ac:dyDescent="0.35">
      <c r="S39145"/>
    </row>
    <row r="39146" spans="19:19" x14ac:dyDescent="0.35">
      <c r="S39146"/>
    </row>
    <row r="39147" spans="19:19" x14ac:dyDescent="0.35">
      <c r="S39147"/>
    </row>
    <row r="39148" spans="19:19" x14ac:dyDescent="0.35">
      <c r="S39148"/>
    </row>
    <row r="39149" spans="19:19" x14ac:dyDescent="0.35">
      <c r="S39149"/>
    </row>
    <row r="39150" spans="19:19" x14ac:dyDescent="0.35">
      <c r="S39150"/>
    </row>
    <row r="39151" spans="19:19" x14ac:dyDescent="0.35">
      <c r="S39151"/>
    </row>
    <row r="39152" spans="19:19" x14ac:dyDescent="0.35">
      <c r="S39152"/>
    </row>
    <row r="39153" spans="19:19" x14ac:dyDescent="0.35">
      <c r="S39153"/>
    </row>
    <row r="39154" spans="19:19" x14ac:dyDescent="0.35">
      <c r="S39154"/>
    </row>
    <row r="39155" spans="19:19" x14ac:dyDescent="0.35">
      <c r="S39155"/>
    </row>
    <row r="39156" spans="19:19" x14ac:dyDescent="0.35">
      <c r="S39156"/>
    </row>
    <row r="39157" spans="19:19" x14ac:dyDescent="0.35">
      <c r="S39157"/>
    </row>
    <row r="39158" spans="19:19" x14ac:dyDescent="0.35">
      <c r="S39158"/>
    </row>
    <row r="39159" spans="19:19" x14ac:dyDescent="0.35">
      <c r="S39159"/>
    </row>
    <row r="39160" spans="19:19" x14ac:dyDescent="0.35">
      <c r="S39160"/>
    </row>
    <row r="39161" spans="19:19" x14ac:dyDescent="0.35">
      <c r="S39161"/>
    </row>
    <row r="39162" spans="19:19" x14ac:dyDescent="0.35">
      <c r="S39162"/>
    </row>
    <row r="39163" spans="19:19" x14ac:dyDescent="0.35">
      <c r="S39163"/>
    </row>
    <row r="39164" spans="19:19" x14ac:dyDescent="0.35">
      <c r="S39164"/>
    </row>
    <row r="39165" spans="19:19" x14ac:dyDescent="0.35">
      <c r="S39165"/>
    </row>
    <row r="39166" spans="19:19" x14ac:dyDescent="0.35">
      <c r="S39166"/>
    </row>
    <row r="39167" spans="19:19" x14ac:dyDescent="0.35">
      <c r="S39167"/>
    </row>
    <row r="39168" spans="19:19" x14ac:dyDescent="0.35">
      <c r="S39168"/>
    </row>
    <row r="39169" spans="19:19" x14ac:dyDescent="0.35">
      <c r="S39169"/>
    </row>
    <row r="39170" spans="19:19" x14ac:dyDescent="0.35">
      <c r="S39170"/>
    </row>
    <row r="39171" spans="19:19" x14ac:dyDescent="0.35">
      <c r="S39171"/>
    </row>
    <row r="39172" spans="19:19" x14ac:dyDescent="0.35">
      <c r="S39172"/>
    </row>
    <row r="39173" spans="19:19" x14ac:dyDescent="0.35">
      <c r="S39173"/>
    </row>
    <row r="39174" spans="19:19" x14ac:dyDescent="0.35">
      <c r="S39174"/>
    </row>
    <row r="39175" spans="19:19" x14ac:dyDescent="0.35">
      <c r="S39175"/>
    </row>
    <row r="39176" spans="19:19" x14ac:dyDescent="0.35">
      <c r="S39176"/>
    </row>
    <row r="39177" spans="19:19" x14ac:dyDescent="0.35">
      <c r="S39177"/>
    </row>
    <row r="39178" spans="19:19" x14ac:dyDescent="0.35">
      <c r="S39178"/>
    </row>
    <row r="39179" spans="19:19" x14ac:dyDescent="0.35">
      <c r="S39179"/>
    </row>
    <row r="39180" spans="19:19" x14ac:dyDescent="0.35">
      <c r="S39180"/>
    </row>
    <row r="39181" spans="19:19" x14ac:dyDescent="0.35">
      <c r="S39181"/>
    </row>
    <row r="39182" spans="19:19" x14ac:dyDescent="0.35">
      <c r="S39182"/>
    </row>
    <row r="39183" spans="19:19" x14ac:dyDescent="0.35">
      <c r="S39183"/>
    </row>
    <row r="39184" spans="19:19" x14ac:dyDescent="0.35">
      <c r="S39184"/>
    </row>
    <row r="39185" spans="19:19" x14ac:dyDescent="0.35">
      <c r="S39185"/>
    </row>
    <row r="39186" spans="19:19" x14ac:dyDescent="0.35">
      <c r="S39186"/>
    </row>
    <row r="39187" spans="19:19" x14ac:dyDescent="0.35">
      <c r="S39187"/>
    </row>
    <row r="39188" spans="19:19" x14ac:dyDescent="0.35">
      <c r="S39188"/>
    </row>
    <row r="39189" spans="19:19" x14ac:dyDescent="0.35">
      <c r="S39189"/>
    </row>
    <row r="39190" spans="19:19" x14ac:dyDescent="0.35">
      <c r="S39190"/>
    </row>
    <row r="39191" spans="19:19" x14ac:dyDescent="0.35">
      <c r="S39191"/>
    </row>
    <row r="39192" spans="19:19" x14ac:dyDescent="0.35">
      <c r="S39192"/>
    </row>
    <row r="39193" spans="19:19" x14ac:dyDescent="0.35">
      <c r="S39193"/>
    </row>
    <row r="39194" spans="19:19" x14ac:dyDescent="0.35">
      <c r="S39194"/>
    </row>
    <row r="39195" spans="19:19" x14ac:dyDescent="0.35">
      <c r="S39195"/>
    </row>
    <row r="39196" spans="19:19" x14ac:dyDescent="0.35">
      <c r="S39196"/>
    </row>
    <row r="39197" spans="19:19" x14ac:dyDescent="0.35">
      <c r="S39197"/>
    </row>
    <row r="39198" spans="19:19" x14ac:dyDescent="0.35">
      <c r="S39198"/>
    </row>
    <row r="39199" spans="19:19" x14ac:dyDescent="0.35">
      <c r="S39199"/>
    </row>
    <row r="39200" spans="19:19" x14ac:dyDescent="0.35">
      <c r="S39200"/>
    </row>
    <row r="39201" spans="19:19" x14ac:dyDescent="0.35">
      <c r="S39201"/>
    </row>
    <row r="39202" spans="19:19" x14ac:dyDescent="0.35">
      <c r="S39202"/>
    </row>
    <row r="39203" spans="19:19" x14ac:dyDescent="0.35">
      <c r="S39203"/>
    </row>
    <row r="39204" spans="19:19" x14ac:dyDescent="0.35">
      <c r="S39204"/>
    </row>
    <row r="39205" spans="19:19" x14ac:dyDescent="0.35">
      <c r="S39205"/>
    </row>
    <row r="39206" spans="19:19" x14ac:dyDescent="0.35">
      <c r="S39206"/>
    </row>
    <row r="39207" spans="19:19" x14ac:dyDescent="0.35">
      <c r="S39207"/>
    </row>
    <row r="39208" spans="19:19" x14ac:dyDescent="0.35">
      <c r="S39208"/>
    </row>
    <row r="39209" spans="19:19" x14ac:dyDescent="0.35">
      <c r="S39209"/>
    </row>
    <row r="39210" spans="19:19" x14ac:dyDescent="0.35">
      <c r="S39210"/>
    </row>
    <row r="39211" spans="19:19" x14ac:dyDescent="0.35">
      <c r="S39211"/>
    </row>
    <row r="39212" spans="19:19" x14ac:dyDescent="0.35">
      <c r="S39212"/>
    </row>
    <row r="39213" spans="19:19" x14ac:dyDescent="0.35">
      <c r="S39213"/>
    </row>
    <row r="39214" spans="19:19" x14ac:dyDescent="0.35">
      <c r="S39214"/>
    </row>
    <row r="39215" spans="19:19" x14ac:dyDescent="0.35">
      <c r="S39215"/>
    </row>
    <row r="39216" spans="19:19" x14ac:dyDescent="0.35">
      <c r="S39216"/>
    </row>
    <row r="39217" spans="19:19" x14ac:dyDescent="0.35">
      <c r="S39217"/>
    </row>
    <row r="39218" spans="19:19" x14ac:dyDescent="0.35">
      <c r="S39218"/>
    </row>
    <row r="39219" spans="19:19" x14ac:dyDescent="0.35">
      <c r="S39219"/>
    </row>
    <row r="39220" spans="19:19" x14ac:dyDescent="0.35">
      <c r="S39220"/>
    </row>
    <row r="39221" spans="19:19" x14ac:dyDescent="0.35">
      <c r="S39221"/>
    </row>
    <row r="39222" spans="19:19" x14ac:dyDescent="0.35">
      <c r="S39222"/>
    </row>
    <row r="39223" spans="19:19" x14ac:dyDescent="0.35">
      <c r="S39223"/>
    </row>
    <row r="39224" spans="19:19" x14ac:dyDescent="0.35">
      <c r="S39224"/>
    </row>
    <row r="39225" spans="19:19" x14ac:dyDescent="0.35">
      <c r="S39225"/>
    </row>
    <row r="39226" spans="19:19" x14ac:dyDescent="0.35">
      <c r="S39226"/>
    </row>
    <row r="39227" spans="19:19" x14ac:dyDescent="0.35">
      <c r="S39227"/>
    </row>
    <row r="39228" spans="19:19" x14ac:dyDescent="0.35">
      <c r="S39228"/>
    </row>
    <row r="39229" spans="19:19" x14ac:dyDescent="0.35">
      <c r="S39229"/>
    </row>
    <row r="39230" spans="19:19" x14ac:dyDescent="0.35">
      <c r="S39230"/>
    </row>
    <row r="39231" spans="19:19" x14ac:dyDescent="0.35">
      <c r="S39231"/>
    </row>
    <row r="39232" spans="19:19" x14ac:dyDescent="0.35">
      <c r="S39232"/>
    </row>
    <row r="39233" spans="19:19" x14ac:dyDescent="0.35">
      <c r="S39233"/>
    </row>
    <row r="39234" spans="19:19" x14ac:dyDescent="0.35">
      <c r="S39234"/>
    </row>
    <row r="39235" spans="19:19" x14ac:dyDescent="0.35">
      <c r="S39235"/>
    </row>
    <row r="39236" spans="19:19" x14ac:dyDescent="0.35">
      <c r="S39236"/>
    </row>
    <row r="39237" spans="19:19" x14ac:dyDescent="0.35">
      <c r="S39237"/>
    </row>
    <row r="39238" spans="19:19" x14ac:dyDescent="0.35">
      <c r="S39238"/>
    </row>
    <row r="39239" spans="19:19" x14ac:dyDescent="0.35">
      <c r="S39239"/>
    </row>
    <row r="39240" spans="19:19" x14ac:dyDescent="0.35">
      <c r="S39240"/>
    </row>
    <row r="39241" spans="19:19" x14ac:dyDescent="0.35">
      <c r="S39241"/>
    </row>
    <row r="39242" spans="19:19" x14ac:dyDescent="0.35">
      <c r="S39242"/>
    </row>
    <row r="39243" spans="19:19" x14ac:dyDescent="0.35">
      <c r="S39243"/>
    </row>
    <row r="39244" spans="19:19" x14ac:dyDescent="0.35">
      <c r="S39244"/>
    </row>
    <row r="39245" spans="19:19" x14ac:dyDescent="0.35">
      <c r="S39245"/>
    </row>
    <row r="39246" spans="19:19" x14ac:dyDescent="0.35">
      <c r="S39246"/>
    </row>
    <row r="39247" spans="19:19" x14ac:dyDescent="0.35">
      <c r="S39247"/>
    </row>
    <row r="39248" spans="19:19" x14ac:dyDescent="0.35">
      <c r="S39248"/>
    </row>
    <row r="39249" spans="19:19" x14ac:dyDescent="0.35">
      <c r="S39249"/>
    </row>
    <row r="39250" spans="19:19" x14ac:dyDescent="0.35">
      <c r="S39250"/>
    </row>
    <row r="39251" spans="19:19" x14ac:dyDescent="0.35">
      <c r="S39251"/>
    </row>
    <row r="39252" spans="19:19" x14ac:dyDescent="0.35">
      <c r="S39252"/>
    </row>
    <row r="39253" spans="19:19" x14ac:dyDescent="0.35">
      <c r="S39253"/>
    </row>
    <row r="39254" spans="19:19" x14ac:dyDescent="0.35">
      <c r="S39254"/>
    </row>
    <row r="39255" spans="19:19" x14ac:dyDescent="0.35">
      <c r="S39255"/>
    </row>
    <row r="39256" spans="19:19" x14ac:dyDescent="0.35">
      <c r="S39256"/>
    </row>
    <row r="39257" spans="19:19" x14ac:dyDescent="0.35">
      <c r="S39257"/>
    </row>
    <row r="39258" spans="19:19" x14ac:dyDescent="0.35">
      <c r="S39258"/>
    </row>
    <row r="39259" spans="19:19" x14ac:dyDescent="0.35">
      <c r="S39259"/>
    </row>
    <row r="39260" spans="19:19" x14ac:dyDescent="0.35">
      <c r="S39260"/>
    </row>
    <row r="39261" spans="19:19" x14ac:dyDescent="0.35">
      <c r="S39261"/>
    </row>
    <row r="39262" spans="19:19" x14ac:dyDescent="0.35">
      <c r="S39262"/>
    </row>
    <row r="39263" spans="19:19" x14ac:dyDescent="0.35">
      <c r="S39263"/>
    </row>
    <row r="39264" spans="19:19" x14ac:dyDescent="0.35">
      <c r="S39264"/>
    </row>
    <row r="39265" spans="19:19" x14ac:dyDescent="0.35">
      <c r="S39265"/>
    </row>
    <row r="39266" spans="19:19" x14ac:dyDescent="0.35">
      <c r="S39266"/>
    </row>
    <row r="39267" spans="19:19" x14ac:dyDescent="0.35">
      <c r="S39267"/>
    </row>
    <row r="39268" spans="19:19" x14ac:dyDescent="0.35">
      <c r="S39268"/>
    </row>
    <row r="39269" spans="19:19" x14ac:dyDescent="0.35">
      <c r="S39269"/>
    </row>
    <row r="39270" spans="19:19" x14ac:dyDescent="0.35">
      <c r="S39270"/>
    </row>
    <row r="39271" spans="19:19" x14ac:dyDescent="0.35">
      <c r="S39271"/>
    </row>
    <row r="39272" spans="19:19" x14ac:dyDescent="0.35">
      <c r="S39272"/>
    </row>
    <row r="39273" spans="19:19" x14ac:dyDescent="0.35">
      <c r="S39273"/>
    </row>
    <row r="39274" spans="19:19" x14ac:dyDescent="0.35">
      <c r="S39274"/>
    </row>
    <row r="39275" spans="19:19" x14ac:dyDescent="0.35">
      <c r="S39275"/>
    </row>
    <row r="39276" spans="19:19" x14ac:dyDescent="0.35">
      <c r="S39276"/>
    </row>
    <row r="39277" spans="19:19" x14ac:dyDescent="0.35">
      <c r="S39277"/>
    </row>
    <row r="39278" spans="19:19" x14ac:dyDescent="0.35">
      <c r="S39278"/>
    </row>
    <row r="39279" spans="19:19" x14ac:dyDescent="0.35">
      <c r="S39279"/>
    </row>
    <row r="39280" spans="19:19" x14ac:dyDescent="0.35">
      <c r="S39280"/>
    </row>
    <row r="39281" spans="19:19" x14ac:dyDescent="0.35">
      <c r="S39281"/>
    </row>
    <row r="39282" spans="19:19" x14ac:dyDescent="0.35">
      <c r="S39282"/>
    </row>
    <row r="39283" spans="19:19" x14ac:dyDescent="0.35">
      <c r="S39283"/>
    </row>
    <row r="39284" spans="19:19" x14ac:dyDescent="0.35">
      <c r="S39284"/>
    </row>
    <row r="39285" spans="19:19" x14ac:dyDescent="0.35">
      <c r="S39285"/>
    </row>
    <row r="39286" spans="19:19" x14ac:dyDescent="0.35">
      <c r="S39286"/>
    </row>
    <row r="39287" spans="19:19" x14ac:dyDescent="0.35">
      <c r="S39287"/>
    </row>
    <row r="39288" spans="19:19" x14ac:dyDescent="0.35">
      <c r="S39288"/>
    </row>
    <row r="39289" spans="19:19" x14ac:dyDescent="0.35">
      <c r="S39289"/>
    </row>
    <row r="39290" spans="19:19" x14ac:dyDescent="0.35">
      <c r="S39290"/>
    </row>
    <row r="39291" spans="19:19" x14ac:dyDescent="0.35">
      <c r="S39291"/>
    </row>
    <row r="39292" spans="19:19" x14ac:dyDescent="0.35">
      <c r="S39292"/>
    </row>
    <row r="39293" spans="19:19" x14ac:dyDescent="0.35">
      <c r="S39293"/>
    </row>
    <row r="39294" spans="19:19" x14ac:dyDescent="0.35">
      <c r="S39294"/>
    </row>
    <row r="39295" spans="19:19" x14ac:dyDescent="0.35">
      <c r="S39295"/>
    </row>
    <row r="39296" spans="19:19" x14ac:dyDescent="0.35">
      <c r="S39296"/>
    </row>
    <row r="39297" spans="19:19" x14ac:dyDescent="0.35">
      <c r="S39297"/>
    </row>
    <row r="39298" spans="19:19" x14ac:dyDescent="0.35">
      <c r="S39298"/>
    </row>
    <row r="39299" spans="19:19" x14ac:dyDescent="0.35">
      <c r="S39299"/>
    </row>
    <row r="39300" spans="19:19" x14ac:dyDescent="0.35">
      <c r="S39300"/>
    </row>
    <row r="39301" spans="19:19" x14ac:dyDescent="0.35">
      <c r="S39301"/>
    </row>
    <row r="39302" spans="19:19" x14ac:dyDescent="0.35">
      <c r="S39302"/>
    </row>
    <row r="39303" spans="19:19" x14ac:dyDescent="0.35">
      <c r="S39303"/>
    </row>
    <row r="39304" spans="19:19" x14ac:dyDescent="0.35">
      <c r="S39304"/>
    </row>
    <row r="39305" spans="19:19" x14ac:dyDescent="0.35">
      <c r="S39305"/>
    </row>
    <row r="39306" spans="19:19" x14ac:dyDescent="0.35">
      <c r="S39306"/>
    </row>
    <row r="39307" spans="19:19" x14ac:dyDescent="0.35">
      <c r="S39307"/>
    </row>
    <row r="39308" spans="19:19" x14ac:dyDescent="0.35">
      <c r="S39308"/>
    </row>
    <row r="39309" spans="19:19" x14ac:dyDescent="0.35">
      <c r="S39309"/>
    </row>
    <row r="39310" spans="19:19" x14ac:dyDescent="0.35">
      <c r="S39310"/>
    </row>
    <row r="39311" spans="19:19" x14ac:dyDescent="0.35">
      <c r="S39311"/>
    </row>
    <row r="39312" spans="19:19" x14ac:dyDescent="0.35">
      <c r="S39312"/>
    </row>
    <row r="39313" spans="19:19" x14ac:dyDescent="0.35">
      <c r="S39313"/>
    </row>
    <row r="39314" spans="19:19" x14ac:dyDescent="0.35">
      <c r="S39314"/>
    </row>
    <row r="39315" spans="19:19" x14ac:dyDescent="0.35">
      <c r="S39315"/>
    </row>
    <row r="39316" spans="19:19" x14ac:dyDescent="0.35">
      <c r="S39316"/>
    </row>
    <row r="39317" spans="19:19" x14ac:dyDescent="0.35">
      <c r="S39317"/>
    </row>
    <row r="39318" spans="19:19" x14ac:dyDescent="0.35">
      <c r="S39318"/>
    </row>
    <row r="39319" spans="19:19" x14ac:dyDescent="0.35">
      <c r="S39319"/>
    </row>
    <row r="39320" spans="19:19" x14ac:dyDescent="0.35">
      <c r="S39320"/>
    </row>
    <row r="39321" spans="19:19" x14ac:dyDescent="0.35">
      <c r="S39321"/>
    </row>
    <row r="39322" spans="19:19" x14ac:dyDescent="0.35">
      <c r="S39322"/>
    </row>
    <row r="39323" spans="19:19" x14ac:dyDescent="0.35">
      <c r="S39323"/>
    </row>
    <row r="39324" spans="19:19" x14ac:dyDescent="0.35">
      <c r="S39324"/>
    </row>
    <row r="39325" spans="19:19" x14ac:dyDescent="0.35">
      <c r="S39325"/>
    </row>
    <row r="39326" spans="19:19" x14ac:dyDescent="0.35">
      <c r="S39326"/>
    </row>
    <row r="39327" spans="19:19" x14ac:dyDescent="0.35">
      <c r="S39327"/>
    </row>
    <row r="39328" spans="19:19" x14ac:dyDescent="0.35">
      <c r="S39328"/>
    </row>
    <row r="39329" spans="19:19" x14ac:dyDescent="0.35">
      <c r="S39329"/>
    </row>
    <row r="39330" spans="19:19" x14ac:dyDescent="0.35">
      <c r="S39330"/>
    </row>
    <row r="39331" spans="19:19" x14ac:dyDescent="0.35">
      <c r="S39331"/>
    </row>
    <row r="39332" spans="19:19" x14ac:dyDescent="0.35">
      <c r="S39332"/>
    </row>
    <row r="39333" spans="19:19" x14ac:dyDescent="0.35">
      <c r="S39333"/>
    </row>
    <row r="39334" spans="19:19" x14ac:dyDescent="0.35">
      <c r="S39334"/>
    </row>
    <row r="39335" spans="19:19" x14ac:dyDescent="0.35">
      <c r="S39335"/>
    </row>
    <row r="39336" spans="19:19" x14ac:dyDescent="0.35">
      <c r="S39336"/>
    </row>
    <row r="39337" spans="19:19" x14ac:dyDescent="0.35">
      <c r="S39337"/>
    </row>
    <row r="39338" spans="19:19" x14ac:dyDescent="0.35">
      <c r="S39338"/>
    </row>
    <row r="39339" spans="19:19" x14ac:dyDescent="0.35">
      <c r="S39339"/>
    </row>
    <row r="39340" spans="19:19" x14ac:dyDescent="0.35">
      <c r="S39340"/>
    </row>
    <row r="39341" spans="19:19" x14ac:dyDescent="0.35">
      <c r="S39341"/>
    </row>
    <row r="39342" spans="19:19" x14ac:dyDescent="0.35">
      <c r="S39342"/>
    </row>
    <row r="39343" spans="19:19" x14ac:dyDescent="0.35">
      <c r="S39343"/>
    </row>
    <row r="39344" spans="19:19" x14ac:dyDescent="0.35">
      <c r="S39344"/>
    </row>
    <row r="39345" spans="19:19" x14ac:dyDescent="0.35">
      <c r="S39345"/>
    </row>
    <row r="39346" spans="19:19" x14ac:dyDescent="0.35">
      <c r="S39346"/>
    </row>
    <row r="39347" spans="19:19" x14ac:dyDescent="0.35">
      <c r="S39347"/>
    </row>
    <row r="39348" spans="19:19" x14ac:dyDescent="0.35">
      <c r="S39348"/>
    </row>
    <row r="39349" spans="19:19" x14ac:dyDescent="0.35">
      <c r="S39349"/>
    </row>
    <row r="39350" spans="19:19" x14ac:dyDescent="0.35">
      <c r="S39350"/>
    </row>
    <row r="39351" spans="19:19" x14ac:dyDescent="0.35">
      <c r="S39351"/>
    </row>
    <row r="39352" spans="19:19" x14ac:dyDescent="0.35">
      <c r="S39352"/>
    </row>
    <row r="39353" spans="19:19" x14ac:dyDescent="0.35">
      <c r="S39353"/>
    </row>
    <row r="39354" spans="19:19" x14ac:dyDescent="0.35">
      <c r="S39354"/>
    </row>
    <row r="39355" spans="19:19" x14ac:dyDescent="0.35">
      <c r="S39355"/>
    </row>
    <row r="39356" spans="19:19" x14ac:dyDescent="0.35">
      <c r="S39356"/>
    </row>
    <row r="39357" spans="19:19" x14ac:dyDescent="0.35">
      <c r="S39357"/>
    </row>
    <row r="39358" spans="19:19" x14ac:dyDescent="0.35">
      <c r="S39358"/>
    </row>
    <row r="39359" spans="19:19" x14ac:dyDescent="0.35">
      <c r="S39359"/>
    </row>
    <row r="39360" spans="19:19" x14ac:dyDescent="0.35">
      <c r="S39360"/>
    </row>
    <row r="39361" spans="19:19" x14ac:dyDescent="0.35">
      <c r="S39361"/>
    </row>
    <row r="39362" spans="19:19" x14ac:dyDescent="0.35">
      <c r="S39362"/>
    </row>
    <row r="39363" spans="19:19" x14ac:dyDescent="0.35">
      <c r="S39363"/>
    </row>
    <row r="39364" spans="19:19" x14ac:dyDescent="0.35">
      <c r="S39364"/>
    </row>
    <row r="39365" spans="19:19" x14ac:dyDescent="0.35">
      <c r="S39365"/>
    </row>
    <row r="39366" spans="19:19" x14ac:dyDescent="0.35">
      <c r="S39366"/>
    </row>
    <row r="39367" spans="19:19" x14ac:dyDescent="0.35">
      <c r="S39367"/>
    </row>
    <row r="39368" spans="19:19" x14ac:dyDescent="0.35">
      <c r="S39368"/>
    </row>
    <row r="39369" spans="19:19" x14ac:dyDescent="0.35">
      <c r="S39369"/>
    </row>
    <row r="39370" spans="19:19" x14ac:dyDescent="0.35">
      <c r="S39370"/>
    </row>
    <row r="39371" spans="19:19" x14ac:dyDescent="0.35">
      <c r="S39371"/>
    </row>
    <row r="39372" spans="19:19" x14ac:dyDescent="0.35">
      <c r="S39372"/>
    </row>
    <row r="39373" spans="19:19" x14ac:dyDescent="0.35">
      <c r="S39373"/>
    </row>
    <row r="39374" spans="19:19" x14ac:dyDescent="0.35">
      <c r="S39374"/>
    </row>
    <row r="39375" spans="19:19" x14ac:dyDescent="0.35">
      <c r="S39375"/>
    </row>
    <row r="39376" spans="19:19" x14ac:dyDescent="0.35">
      <c r="S39376"/>
    </row>
    <row r="39377" spans="19:19" x14ac:dyDescent="0.35">
      <c r="S39377"/>
    </row>
    <row r="39378" spans="19:19" x14ac:dyDescent="0.35">
      <c r="S39378"/>
    </row>
    <row r="39379" spans="19:19" x14ac:dyDescent="0.35">
      <c r="S39379"/>
    </row>
    <row r="39380" spans="19:19" x14ac:dyDescent="0.35">
      <c r="S39380"/>
    </row>
    <row r="39381" spans="19:19" x14ac:dyDescent="0.35">
      <c r="S39381"/>
    </row>
    <row r="39382" spans="19:19" x14ac:dyDescent="0.35">
      <c r="S39382"/>
    </row>
    <row r="39383" spans="19:19" x14ac:dyDescent="0.35">
      <c r="S39383"/>
    </row>
    <row r="39384" spans="19:19" x14ac:dyDescent="0.35">
      <c r="S39384"/>
    </row>
    <row r="39385" spans="19:19" x14ac:dyDescent="0.35">
      <c r="S39385"/>
    </row>
    <row r="39386" spans="19:19" x14ac:dyDescent="0.35">
      <c r="S39386"/>
    </row>
    <row r="39387" spans="19:19" x14ac:dyDescent="0.35">
      <c r="S39387"/>
    </row>
    <row r="39388" spans="19:19" x14ac:dyDescent="0.35">
      <c r="S39388"/>
    </row>
    <row r="39389" spans="19:19" x14ac:dyDescent="0.35">
      <c r="S39389"/>
    </row>
    <row r="39390" spans="19:19" x14ac:dyDescent="0.35">
      <c r="S39390"/>
    </row>
    <row r="39391" spans="19:19" x14ac:dyDescent="0.35">
      <c r="S39391"/>
    </row>
    <row r="39392" spans="19:19" x14ac:dyDescent="0.35">
      <c r="S39392"/>
    </row>
    <row r="39393" spans="19:19" x14ac:dyDescent="0.35">
      <c r="S39393"/>
    </row>
    <row r="39394" spans="19:19" x14ac:dyDescent="0.35">
      <c r="S39394"/>
    </row>
    <row r="39395" spans="19:19" x14ac:dyDescent="0.35">
      <c r="S39395"/>
    </row>
    <row r="39396" spans="19:19" x14ac:dyDescent="0.35">
      <c r="S39396"/>
    </row>
    <row r="39397" spans="19:19" x14ac:dyDescent="0.35">
      <c r="S39397"/>
    </row>
    <row r="39398" spans="19:19" x14ac:dyDescent="0.35">
      <c r="S39398"/>
    </row>
    <row r="39399" spans="19:19" x14ac:dyDescent="0.35">
      <c r="S39399"/>
    </row>
    <row r="39400" spans="19:19" x14ac:dyDescent="0.35">
      <c r="S39400"/>
    </row>
    <row r="39401" spans="19:19" x14ac:dyDescent="0.35">
      <c r="S39401"/>
    </row>
    <row r="39402" spans="19:19" x14ac:dyDescent="0.35">
      <c r="S39402"/>
    </row>
    <row r="39403" spans="19:19" x14ac:dyDescent="0.35">
      <c r="S39403"/>
    </row>
    <row r="39404" spans="19:19" x14ac:dyDescent="0.35">
      <c r="S39404"/>
    </row>
    <row r="39405" spans="19:19" x14ac:dyDescent="0.35">
      <c r="S39405"/>
    </row>
    <row r="39406" spans="19:19" x14ac:dyDescent="0.35">
      <c r="S39406"/>
    </row>
    <row r="39407" spans="19:19" x14ac:dyDescent="0.35">
      <c r="S39407"/>
    </row>
    <row r="39408" spans="19:19" x14ac:dyDescent="0.35">
      <c r="S39408"/>
    </row>
    <row r="39409" spans="19:19" x14ac:dyDescent="0.35">
      <c r="S39409"/>
    </row>
    <row r="39410" spans="19:19" x14ac:dyDescent="0.35">
      <c r="S39410"/>
    </row>
    <row r="39411" spans="19:19" x14ac:dyDescent="0.35">
      <c r="S39411"/>
    </row>
    <row r="39412" spans="19:19" x14ac:dyDescent="0.35">
      <c r="S39412"/>
    </row>
    <row r="39413" spans="19:19" x14ac:dyDescent="0.35">
      <c r="S39413"/>
    </row>
    <row r="39414" spans="19:19" x14ac:dyDescent="0.35">
      <c r="S39414"/>
    </row>
    <row r="39415" spans="19:19" x14ac:dyDescent="0.35">
      <c r="S39415"/>
    </row>
    <row r="39416" spans="19:19" x14ac:dyDescent="0.35">
      <c r="S39416"/>
    </row>
    <row r="39417" spans="19:19" x14ac:dyDescent="0.35">
      <c r="S39417"/>
    </row>
    <row r="39418" spans="19:19" x14ac:dyDescent="0.35">
      <c r="S39418"/>
    </row>
    <row r="39419" spans="19:19" x14ac:dyDescent="0.35">
      <c r="S39419"/>
    </row>
    <row r="39420" spans="19:19" x14ac:dyDescent="0.35">
      <c r="S39420"/>
    </row>
    <row r="39421" spans="19:19" x14ac:dyDescent="0.35">
      <c r="S39421"/>
    </row>
    <row r="39422" spans="19:19" x14ac:dyDescent="0.35">
      <c r="S39422"/>
    </row>
    <row r="39423" spans="19:19" x14ac:dyDescent="0.35">
      <c r="S39423"/>
    </row>
    <row r="39424" spans="19:19" x14ac:dyDescent="0.35">
      <c r="S39424"/>
    </row>
    <row r="39425" spans="19:19" x14ac:dyDescent="0.35">
      <c r="S39425"/>
    </row>
    <row r="39426" spans="19:19" x14ac:dyDescent="0.35">
      <c r="S39426"/>
    </row>
    <row r="39427" spans="19:19" x14ac:dyDescent="0.35">
      <c r="S39427"/>
    </row>
    <row r="39428" spans="19:19" x14ac:dyDescent="0.35">
      <c r="S39428"/>
    </row>
    <row r="39429" spans="19:19" x14ac:dyDescent="0.35">
      <c r="S39429"/>
    </row>
    <row r="39430" spans="19:19" x14ac:dyDescent="0.35">
      <c r="S39430"/>
    </row>
    <row r="39431" spans="19:19" x14ac:dyDescent="0.35">
      <c r="S39431"/>
    </row>
    <row r="39432" spans="19:19" x14ac:dyDescent="0.35">
      <c r="S39432"/>
    </row>
    <row r="39433" spans="19:19" x14ac:dyDescent="0.35">
      <c r="S39433"/>
    </row>
    <row r="39434" spans="19:19" x14ac:dyDescent="0.35">
      <c r="S39434"/>
    </row>
    <row r="39435" spans="19:19" x14ac:dyDescent="0.35">
      <c r="S39435"/>
    </row>
    <row r="39436" spans="19:19" x14ac:dyDescent="0.35">
      <c r="S39436"/>
    </row>
    <row r="39437" spans="19:19" x14ac:dyDescent="0.35">
      <c r="S39437"/>
    </row>
    <row r="39438" spans="19:19" x14ac:dyDescent="0.35">
      <c r="S39438"/>
    </row>
    <row r="39439" spans="19:19" x14ac:dyDescent="0.35">
      <c r="S39439"/>
    </row>
    <row r="39440" spans="19:19" x14ac:dyDescent="0.35">
      <c r="S39440"/>
    </row>
    <row r="39441" spans="19:19" x14ac:dyDescent="0.35">
      <c r="S39441"/>
    </row>
    <row r="39442" spans="19:19" x14ac:dyDescent="0.35">
      <c r="S39442"/>
    </row>
    <row r="39443" spans="19:19" x14ac:dyDescent="0.35">
      <c r="S39443"/>
    </row>
    <row r="39444" spans="19:19" x14ac:dyDescent="0.35">
      <c r="S39444"/>
    </row>
    <row r="39445" spans="19:19" x14ac:dyDescent="0.35">
      <c r="S39445"/>
    </row>
    <row r="39446" spans="19:19" x14ac:dyDescent="0.35">
      <c r="S39446"/>
    </row>
    <row r="39447" spans="19:19" x14ac:dyDescent="0.35">
      <c r="S39447"/>
    </row>
    <row r="39448" spans="19:19" x14ac:dyDescent="0.35">
      <c r="S39448"/>
    </row>
    <row r="39449" spans="19:19" x14ac:dyDescent="0.35">
      <c r="S39449"/>
    </row>
    <row r="39450" spans="19:19" x14ac:dyDescent="0.35">
      <c r="S39450"/>
    </row>
    <row r="39451" spans="19:19" x14ac:dyDescent="0.35">
      <c r="S39451"/>
    </row>
    <row r="39452" spans="19:19" x14ac:dyDescent="0.35">
      <c r="S39452"/>
    </row>
    <row r="39453" spans="19:19" x14ac:dyDescent="0.35">
      <c r="S39453"/>
    </row>
    <row r="39454" spans="19:19" x14ac:dyDescent="0.35">
      <c r="S39454"/>
    </row>
    <row r="39455" spans="19:19" x14ac:dyDescent="0.35">
      <c r="S39455"/>
    </row>
    <row r="39456" spans="19:19" x14ac:dyDescent="0.35">
      <c r="S39456"/>
    </row>
    <row r="39457" spans="19:19" x14ac:dyDescent="0.35">
      <c r="S39457"/>
    </row>
    <row r="39458" spans="19:19" x14ac:dyDescent="0.35">
      <c r="S39458"/>
    </row>
    <row r="39459" spans="19:19" x14ac:dyDescent="0.35">
      <c r="S39459"/>
    </row>
    <row r="39460" spans="19:19" x14ac:dyDescent="0.35">
      <c r="S39460"/>
    </row>
    <row r="39461" spans="19:19" x14ac:dyDescent="0.35">
      <c r="S39461"/>
    </row>
    <row r="39462" spans="19:19" x14ac:dyDescent="0.35">
      <c r="S39462"/>
    </row>
    <row r="39463" spans="19:19" x14ac:dyDescent="0.35">
      <c r="S39463"/>
    </row>
    <row r="39464" spans="19:19" x14ac:dyDescent="0.35">
      <c r="S39464"/>
    </row>
    <row r="39465" spans="19:19" x14ac:dyDescent="0.35">
      <c r="S39465"/>
    </row>
    <row r="39466" spans="19:19" x14ac:dyDescent="0.35">
      <c r="S39466"/>
    </row>
    <row r="39467" spans="19:19" x14ac:dyDescent="0.35">
      <c r="S39467"/>
    </row>
    <row r="39468" spans="19:19" x14ac:dyDescent="0.35">
      <c r="S39468"/>
    </row>
    <row r="39469" spans="19:19" x14ac:dyDescent="0.35">
      <c r="S39469"/>
    </row>
    <row r="39470" spans="19:19" x14ac:dyDescent="0.35">
      <c r="S39470"/>
    </row>
    <row r="39471" spans="19:19" x14ac:dyDescent="0.35">
      <c r="S39471"/>
    </row>
    <row r="39472" spans="19:19" x14ac:dyDescent="0.35">
      <c r="S39472"/>
    </row>
    <row r="39473" spans="19:19" x14ac:dyDescent="0.35">
      <c r="S39473"/>
    </row>
    <row r="39474" spans="19:19" x14ac:dyDescent="0.35">
      <c r="S39474"/>
    </row>
    <row r="39475" spans="19:19" x14ac:dyDescent="0.35">
      <c r="S39475"/>
    </row>
    <row r="39476" spans="19:19" x14ac:dyDescent="0.35">
      <c r="S39476"/>
    </row>
    <row r="39477" spans="19:19" x14ac:dyDescent="0.35">
      <c r="S39477"/>
    </row>
    <row r="39478" spans="19:19" x14ac:dyDescent="0.35">
      <c r="S39478"/>
    </row>
    <row r="39479" spans="19:19" x14ac:dyDescent="0.35">
      <c r="S39479"/>
    </row>
    <row r="39480" spans="19:19" x14ac:dyDescent="0.35">
      <c r="S39480"/>
    </row>
    <row r="39481" spans="19:19" x14ac:dyDescent="0.35">
      <c r="S39481"/>
    </row>
    <row r="39482" spans="19:19" x14ac:dyDescent="0.35">
      <c r="S39482"/>
    </row>
    <row r="39483" spans="19:19" x14ac:dyDescent="0.35">
      <c r="S39483"/>
    </row>
    <row r="39484" spans="19:19" x14ac:dyDescent="0.35">
      <c r="S39484"/>
    </row>
    <row r="39485" spans="19:19" x14ac:dyDescent="0.35">
      <c r="S39485"/>
    </row>
    <row r="39486" spans="19:19" x14ac:dyDescent="0.35">
      <c r="S39486"/>
    </row>
    <row r="39487" spans="19:19" x14ac:dyDescent="0.35">
      <c r="S39487"/>
    </row>
    <row r="39488" spans="19:19" x14ac:dyDescent="0.35">
      <c r="S39488"/>
    </row>
    <row r="39489" spans="19:19" x14ac:dyDescent="0.35">
      <c r="S39489"/>
    </row>
    <row r="39490" spans="19:19" x14ac:dyDescent="0.35">
      <c r="S39490"/>
    </row>
    <row r="39491" spans="19:19" x14ac:dyDescent="0.35">
      <c r="S39491"/>
    </row>
    <row r="39492" spans="19:19" x14ac:dyDescent="0.35">
      <c r="S39492"/>
    </row>
    <row r="39493" spans="19:19" x14ac:dyDescent="0.35">
      <c r="S39493"/>
    </row>
    <row r="39494" spans="19:19" x14ac:dyDescent="0.35">
      <c r="S39494"/>
    </row>
    <row r="39495" spans="19:19" x14ac:dyDescent="0.35">
      <c r="S39495"/>
    </row>
    <row r="39496" spans="19:19" x14ac:dyDescent="0.35">
      <c r="S39496"/>
    </row>
    <row r="39497" spans="19:19" x14ac:dyDescent="0.35">
      <c r="S39497"/>
    </row>
    <row r="39498" spans="19:19" x14ac:dyDescent="0.35">
      <c r="S39498"/>
    </row>
    <row r="39499" spans="19:19" x14ac:dyDescent="0.35">
      <c r="S39499"/>
    </row>
    <row r="39500" spans="19:19" x14ac:dyDescent="0.35">
      <c r="S39500"/>
    </row>
    <row r="39501" spans="19:19" x14ac:dyDescent="0.35">
      <c r="S39501"/>
    </row>
    <row r="39502" spans="19:19" x14ac:dyDescent="0.35">
      <c r="S39502"/>
    </row>
    <row r="39503" spans="19:19" x14ac:dyDescent="0.35">
      <c r="S39503"/>
    </row>
    <row r="39504" spans="19:19" x14ac:dyDescent="0.35">
      <c r="S39504"/>
    </row>
    <row r="39505" spans="19:19" x14ac:dyDescent="0.35">
      <c r="S39505"/>
    </row>
    <row r="39506" spans="19:19" x14ac:dyDescent="0.35">
      <c r="S39506"/>
    </row>
    <row r="39507" spans="19:19" x14ac:dyDescent="0.35">
      <c r="S39507"/>
    </row>
    <row r="39508" spans="19:19" x14ac:dyDescent="0.35">
      <c r="S39508"/>
    </row>
    <row r="39509" spans="19:19" x14ac:dyDescent="0.35">
      <c r="S39509"/>
    </row>
    <row r="39510" spans="19:19" x14ac:dyDescent="0.35">
      <c r="S39510"/>
    </row>
    <row r="39511" spans="19:19" x14ac:dyDescent="0.35">
      <c r="S39511"/>
    </row>
    <row r="39512" spans="19:19" x14ac:dyDescent="0.35">
      <c r="S39512"/>
    </row>
    <row r="39513" spans="19:19" x14ac:dyDescent="0.35">
      <c r="S39513"/>
    </row>
    <row r="39514" spans="19:19" x14ac:dyDescent="0.35">
      <c r="S39514"/>
    </row>
    <row r="39515" spans="19:19" x14ac:dyDescent="0.35">
      <c r="S39515"/>
    </row>
    <row r="39516" spans="19:19" x14ac:dyDescent="0.35">
      <c r="S39516"/>
    </row>
    <row r="39517" spans="19:19" x14ac:dyDescent="0.35">
      <c r="S39517"/>
    </row>
    <row r="39518" spans="19:19" x14ac:dyDescent="0.35">
      <c r="S39518"/>
    </row>
    <row r="39519" spans="19:19" x14ac:dyDescent="0.35">
      <c r="S39519"/>
    </row>
    <row r="39520" spans="19:19" x14ac:dyDescent="0.35">
      <c r="S39520"/>
    </row>
    <row r="39521" spans="19:19" x14ac:dyDescent="0.35">
      <c r="S39521"/>
    </row>
    <row r="39522" spans="19:19" x14ac:dyDescent="0.35">
      <c r="S39522"/>
    </row>
    <row r="39523" spans="19:19" x14ac:dyDescent="0.35">
      <c r="S39523"/>
    </row>
    <row r="39524" spans="19:19" x14ac:dyDescent="0.35">
      <c r="S39524"/>
    </row>
    <row r="39525" spans="19:19" x14ac:dyDescent="0.35">
      <c r="S39525"/>
    </row>
    <row r="39526" spans="19:19" x14ac:dyDescent="0.35">
      <c r="S39526"/>
    </row>
    <row r="39527" spans="19:19" x14ac:dyDescent="0.35">
      <c r="S39527"/>
    </row>
    <row r="39528" spans="19:19" x14ac:dyDescent="0.35">
      <c r="S39528"/>
    </row>
    <row r="39529" spans="19:19" x14ac:dyDescent="0.35">
      <c r="S39529"/>
    </row>
    <row r="39530" spans="19:19" x14ac:dyDescent="0.35">
      <c r="S39530"/>
    </row>
    <row r="39531" spans="19:19" x14ac:dyDescent="0.35">
      <c r="S39531"/>
    </row>
    <row r="39532" spans="19:19" x14ac:dyDescent="0.35">
      <c r="S39532"/>
    </row>
    <row r="39533" spans="19:19" x14ac:dyDescent="0.35">
      <c r="S39533"/>
    </row>
    <row r="39534" spans="19:19" x14ac:dyDescent="0.35">
      <c r="S39534"/>
    </row>
    <row r="39535" spans="19:19" x14ac:dyDescent="0.35">
      <c r="S39535"/>
    </row>
    <row r="39536" spans="19:19" x14ac:dyDescent="0.35">
      <c r="S39536"/>
    </row>
    <row r="39537" spans="19:19" x14ac:dyDescent="0.35">
      <c r="S39537"/>
    </row>
    <row r="39538" spans="19:19" x14ac:dyDescent="0.35">
      <c r="S39538"/>
    </row>
    <row r="39539" spans="19:19" x14ac:dyDescent="0.35">
      <c r="S39539"/>
    </row>
    <row r="39540" spans="19:19" x14ac:dyDescent="0.35">
      <c r="S39540"/>
    </row>
    <row r="39541" spans="19:19" x14ac:dyDescent="0.35">
      <c r="S39541"/>
    </row>
    <row r="39542" spans="19:19" x14ac:dyDescent="0.35">
      <c r="S39542"/>
    </row>
    <row r="39543" spans="19:19" x14ac:dyDescent="0.35">
      <c r="S39543"/>
    </row>
    <row r="39544" spans="19:19" x14ac:dyDescent="0.35">
      <c r="S39544"/>
    </row>
    <row r="39545" spans="19:19" x14ac:dyDescent="0.35">
      <c r="S39545"/>
    </row>
    <row r="39546" spans="19:19" x14ac:dyDescent="0.35">
      <c r="S39546"/>
    </row>
    <row r="39547" spans="19:19" x14ac:dyDescent="0.35">
      <c r="S39547"/>
    </row>
    <row r="39548" spans="19:19" x14ac:dyDescent="0.35">
      <c r="S39548"/>
    </row>
    <row r="39549" spans="19:19" x14ac:dyDescent="0.35">
      <c r="S39549"/>
    </row>
    <row r="39550" spans="19:19" x14ac:dyDescent="0.35">
      <c r="S39550"/>
    </row>
    <row r="39551" spans="19:19" x14ac:dyDescent="0.35">
      <c r="S39551"/>
    </row>
    <row r="39552" spans="19:19" x14ac:dyDescent="0.35">
      <c r="S39552"/>
    </row>
    <row r="39553" spans="19:19" x14ac:dyDescent="0.35">
      <c r="S39553"/>
    </row>
    <row r="39554" spans="19:19" x14ac:dyDescent="0.35">
      <c r="S39554"/>
    </row>
    <row r="39555" spans="19:19" x14ac:dyDescent="0.35">
      <c r="S39555"/>
    </row>
    <row r="39556" spans="19:19" x14ac:dyDescent="0.35">
      <c r="S39556"/>
    </row>
    <row r="39557" spans="19:19" x14ac:dyDescent="0.35">
      <c r="S39557"/>
    </row>
    <row r="39558" spans="19:19" x14ac:dyDescent="0.35">
      <c r="S39558"/>
    </row>
    <row r="39559" spans="19:19" x14ac:dyDescent="0.35">
      <c r="S39559"/>
    </row>
    <row r="39560" spans="19:19" x14ac:dyDescent="0.35">
      <c r="S39560"/>
    </row>
    <row r="39561" spans="19:19" x14ac:dyDescent="0.35">
      <c r="S39561"/>
    </row>
    <row r="39562" spans="19:19" x14ac:dyDescent="0.35">
      <c r="S39562"/>
    </row>
    <row r="39563" spans="19:19" x14ac:dyDescent="0.35">
      <c r="S39563"/>
    </row>
    <row r="39564" spans="19:19" x14ac:dyDescent="0.35">
      <c r="S39564"/>
    </row>
    <row r="39565" spans="19:19" x14ac:dyDescent="0.35">
      <c r="S39565"/>
    </row>
    <row r="39566" spans="19:19" x14ac:dyDescent="0.35">
      <c r="S39566"/>
    </row>
    <row r="39567" spans="19:19" x14ac:dyDescent="0.35">
      <c r="S39567"/>
    </row>
    <row r="39568" spans="19:19" x14ac:dyDescent="0.35">
      <c r="S39568"/>
    </row>
    <row r="39569" spans="19:19" x14ac:dyDescent="0.35">
      <c r="S39569"/>
    </row>
    <row r="39570" spans="19:19" x14ac:dyDescent="0.35">
      <c r="S39570"/>
    </row>
    <row r="39571" spans="19:19" x14ac:dyDescent="0.35">
      <c r="S39571"/>
    </row>
    <row r="39572" spans="19:19" x14ac:dyDescent="0.35">
      <c r="S39572"/>
    </row>
    <row r="39573" spans="19:19" x14ac:dyDescent="0.35">
      <c r="S39573"/>
    </row>
    <row r="39574" spans="19:19" x14ac:dyDescent="0.35">
      <c r="S39574"/>
    </row>
    <row r="39575" spans="19:19" x14ac:dyDescent="0.35">
      <c r="S39575"/>
    </row>
    <row r="39576" spans="19:19" x14ac:dyDescent="0.35">
      <c r="S39576"/>
    </row>
    <row r="39577" spans="19:19" x14ac:dyDescent="0.35">
      <c r="S39577"/>
    </row>
    <row r="39578" spans="19:19" x14ac:dyDescent="0.35">
      <c r="S39578"/>
    </row>
    <row r="39579" spans="19:19" x14ac:dyDescent="0.35">
      <c r="S39579"/>
    </row>
    <row r="39580" spans="19:19" x14ac:dyDescent="0.35">
      <c r="S39580"/>
    </row>
    <row r="39581" spans="19:19" x14ac:dyDescent="0.35">
      <c r="S39581"/>
    </row>
    <row r="39582" spans="19:19" x14ac:dyDescent="0.35">
      <c r="S39582"/>
    </row>
    <row r="39583" spans="19:19" x14ac:dyDescent="0.35">
      <c r="S39583"/>
    </row>
    <row r="39584" spans="19:19" x14ac:dyDescent="0.35">
      <c r="S39584"/>
    </row>
    <row r="39585" spans="19:19" x14ac:dyDescent="0.35">
      <c r="S39585"/>
    </row>
    <row r="39586" spans="19:19" x14ac:dyDescent="0.35">
      <c r="S39586"/>
    </row>
    <row r="39587" spans="19:19" x14ac:dyDescent="0.35">
      <c r="S39587"/>
    </row>
    <row r="39588" spans="19:19" x14ac:dyDescent="0.35">
      <c r="S39588"/>
    </row>
    <row r="39589" spans="19:19" x14ac:dyDescent="0.35">
      <c r="S39589"/>
    </row>
    <row r="39590" spans="19:19" x14ac:dyDescent="0.35">
      <c r="S39590"/>
    </row>
    <row r="39591" spans="19:19" x14ac:dyDescent="0.35">
      <c r="S39591"/>
    </row>
    <row r="39592" spans="19:19" x14ac:dyDescent="0.35">
      <c r="S39592"/>
    </row>
    <row r="39593" spans="19:19" x14ac:dyDescent="0.35">
      <c r="S39593"/>
    </row>
    <row r="39594" spans="19:19" x14ac:dyDescent="0.35">
      <c r="S39594"/>
    </row>
    <row r="39595" spans="19:19" x14ac:dyDescent="0.35">
      <c r="S39595"/>
    </row>
    <row r="39596" spans="19:19" x14ac:dyDescent="0.35">
      <c r="S39596"/>
    </row>
    <row r="39597" spans="19:19" x14ac:dyDescent="0.35">
      <c r="S39597"/>
    </row>
    <row r="39598" spans="19:19" x14ac:dyDescent="0.35">
      <c r="S39598"/>
    </row>
    <row r="39599" spans="19:19" x14ac:dyDescent="0.35">
      <c r="S39599"/>
    </row>
    <row r="39600" spans="19:19" x14ac:dyDescent="0.35">
      <c r="S39600"/>
    </row>
    <row r="39601" spans="19:19" x14ac:dyDescent="0.35">
      <c r="S39601"/>
    </row>
    <row r="39602" spans="19:19" x14ac:dyDescent="0.35">
      <c r="S39602"/>
    </row>
    <row r="39603" spans="19:19" x14ac:dyDescent="0.35">
      <c r="S39603"/>
    </row>
    <row r="39604" spans="19:19" x14ac:dyDescent="0.35">
      <c r="S39604"/>
    </row>
    <row r="39605" spans="19:19" x14ac:dyDescent="0.35">
      <c r="S39605"/>
    </row>
    <row r="39606" spans="19:19" x14ac:dyDescent="0.35">
      <c r="S39606"/>
    </row>
    <row r="39607" spans="19:19" x14ac:dyDescent="0.35">
      <c r="S39607"/>
    </row>
    <row r="39608" spans="19:19" x14ac:dyDescent="0.35">
      <c r="S39608"/>
    </row>
    <row r="39609" spans="19:19" x14ac:dyDescent="0.35">
      <c r="S39609"/>
    </row>
    <row r="39610" spans="19:19" x14ac:dyDescent="0.35">
      <c r="S39610"/>
    </row>
    <row r="39611" spans="19:19" x14ac:dyDescent="0.35">
      <c r="S39611"/>
    </row>
    <row r="39612" spans="19:19" x14ac:dyDescent="0.35">
      <c r="S39612"/>
    </row>
    <row r="39613" spans="19:19" x14ac:dyDescent="0.35">
      <c r="S39613"/>
    </row>
    <row r="39614" spans="19:19" x14ac:dyDescent="0.35">
      <c r="S39614"/>
    </row>
    <row r="39615" spans="19:19" x14ac:dyDescent="0.35">
      <c r="S39615"/>
    </row>
    <row r="39616" spans="19:19" x14ac:dyDescent="0.35">
      <c r="S39616"/>
    </row>
    <row r="39617" spans="19:19" x14ac:dyDescent="0.35">
      <c r="S39617"/>
    </row>
    <row r="39618" spans="19:19" x14ac:dyDescent="0.35">
      <c r="S39618"/>
    </row>
    <row r="39619" spans="19:19" x14ac:dyDescent="0.35">
      <c r="S39619"/>
    </row>
    <row r="39620" spans="19:19" x14ac:dyDescent="0.35">
      <c r="S39620"/>
    </row>
    <row r="39621" spans="19:19" x14ac:dyDescent="0.35">
      <c r="S39621"/>
    </row>
    <row r="39622" spans="19:19" x14ac:dyDescent="0.35">
      <c r="S39622"/>
    </row>
    <row r="39623" spans="19:19" x14ac:dyDescent="0.35">
      <c r="S39623"/>
    </row>
    <row r="39624" spans="19:19" x14ac:dyDescent="0.35">
      <c r="S39624"/>
    </row>
    <row r="39625" spans="19:19" x14ac:dyDescent="0.35">
      <c r="S39625"/>
    </row>
    <row r="39626" spans="19:19" x14ac:dyDescent="0.35">
      <c r="S39626"/>
    </row>
    <row r="39627" spans="19:19" x14ac:dyDescent="0.35">
      <c r="S39627"/>
    </row>
    <row r="39628" spans="19:19" x14ac:dyDescent="0.35">
      <c r="S39628"/>
    </row>
    <row r="39629" spans="19:19" x14ac:dyDescent="0.35">
      <c r="S39629"/>
    </row>
    <row r="39630" spans="19:19" x14ac:dyDescent="0.35">
      <c r="S39630"/>
    </row>
    <row r="39631" spans="19:19" x14ac:dyDescent="0.35">
      <c r="S39631"/>
    </row>
    <row r="39632" spans="19:19" x14ac:dyDescent="0.35">
      <c r="S39632"/>
    </row>
    <row r="39633" spans="19:19" x14ac:dyDescent="0.35">
      <c r="S39633"/>
    </row>
    <row r="39634" spans="19:19" x14ac:dyDescent="0.35">
      <c r="S39634"/>
    </row>
    <row r="39635" spans="19:19" x14ac:dyDescent="0.35">
      <c r="S39635"/>
    </row>
    <row r="39636" spans="19:19" x14ac:dyDescent="0.35">
      <c r="S39636"/>
    </row>
    <row r="39637" spans="19:19" x14ac:dyDescent="0.35">
      <c r="S39637"/>
    </row>
    <row r="39638" spans="19:19" x14ac:dyDescent="0.35">
      <c r="S39638"/>
    </row>
    <row r="39639" spans="19:19" x14ac:dyDescent="0.35">
      <c r="S39639"/>
    </row>
    <row r="39640" spans="19:19" x14ac:dyDescent="0.35">
      <c r="S39640"/>
    </row>
    <row r="39641" spans="19:19" x14ac:dyDescent="0.35">
      <c r="S39641"/>
    </row>
    <row r="39642" spans="19:19" x14ac:dyDescent="0.35">
      <c r="S39642"/>
    </row>
    <row r="39643" spans="19:19" x14ac:dyDescent="0.35">
      <c r="S39643"/>
    </row>
    <row r="39644" spans="19:19" x14ac:dyDescent="0.35">
      <c r="S39644"/>
    </row>
    <row r="39645" spans="19:19" x14ac:dyDescent="0.35">
      <c r="S39645"/>
    </row>
    <row r="39646" spans="19:19" x14ac:dyDescent="0.35">
      <c r="S39646"/>
    </row>
    <row r="39647" spans="19:19" x14ac:dyDescent="0.35">
      <c r="S39647"/>
    </row>
    <row r="39648" spans="19:19" x14ac:dyDescent="0.35">
      <c r="S39648"/>
    </row>
    <row r="39649" spans="19:19" x14ac:dyDescent="0.35">
      <c r="S39649"/>
    </row>
    <row r="39650" spans="19:19" x14ac:dyDescent="0.35">
      <c r="S39650"/>
    </row>
    <row r="39651" spans="19:19" x14ac:dyDescent="0.35">
      <c r="S39651"/>
    </row>
    <row r="39652" spans="19:19" x14ac:dyDescent="0.35">
      <c r="S39652"/>
    </row>
    <row r="39653" spans="19:19" x14ac:dyDescent="0.35">
      <c r="S39653"/>
    </row>
    <row r="39654" spans="19:19" x14ac:dyDescent="0.35">
      <c r="S39654"/>
    </row>
    <row r="39655" spans="19:19" x14ac:dyDescent="0.35">
      <c r="S39655"/>
    </row>
    <row r="39656" spans="19:19" x14ac:dyDescent="0.35">
      <c r="S39656"/>
    </row>
    <row r="39657" spans="19:19" x14ac:dyDescent="0.35">
      <c r="S39657"/>
    </row>
    <row r="39658" spans="19:19" x14ac:dyDescent="0.35">
      <c r="S39658"/>
    </row>
    <row r="39659" spans="19:19" x14ac:dyDescent="0.35">
      <c r="S39659"/>
    </row>
    <row r="39660" spans="19:19" x14ac:dyDescent="0.35">
      <c r="S39660"/>
    </row>
    <row r="39661" spans="19:19" x14ac:dyDescent="0.35">
      <c r="S39661"/>
    </row>
    <row r="39662" spans="19:19" x14ac:dyDescent="0.35">
      <c r="S39662"/>
    </row>
    <row r="39663" spans="19:19" x14ac:dyDescent="0.35">
      <c r="S39663"/>
    </row>
    <row r="39664" spans="19:19" x14ac:dyDescent="0.35">
      <c r="S39664"/>
    </row>
    <row r="39665" spans="19:19" x14ac:dyDescent="0.35">
      <c r="S39665"/>
    </row>
    <row r="39666" spans="19:19" x14ac:dyDescent="0.35">
      <c r="S39666"/>
    </row>
    <row r="39667" spans="19:19" x14ac:dyDescent="0.35">
      <c r="S39667"/>
    </row>
    <row r="39668" spans="19:19" x14ac:dyDescent="0.35">
      <c r="S39668"/>
    </row>
    <row r="39669" spans="19:19" x14ac:dyDescent="0.35">
      <c r="S39669"/>
    </row>
    <row r="39670" spans="19:19" x14ac:dyDescent="0.35">
      <c r="S39670"/>
    </row>
    <row r="39671" spans="19:19" x14ac:dyDescent="0.35">
      <c r="S39671"/>
    </row>
    <row r="39672" spans="19:19" x14ac:dyDescent="0.35">
      <c r="S39672"/>
    </row>
    <row r="39673" spans="19:19" x14ac:dyDescent="0.35">
      <c r="S39673"/>
    </row>
    <row r="39674" spans="19:19" x14ac:dyDescent="0.35">
      <c r="S39674"/>
    </row>
    <row r="39675" spans="19:19" x14ac:dyDescent="0.35">
      <c r="S39675"/>
    </row>
    <row r="39676" spans="19:19" x14ac:dyDescent="0.35">
      <c r="S39676"/>
    </row>
    <row r="39677" spans="19:19" x14ac:dyDescent="0.35">
      <c r="S39677"/>
    </row>
    <row r="39678" spans="19:19" x14ac:dyDescent="0.35">
      <c r="S39678"/>
    </row>
    <row r="39679" spans="19:19" x14ac:dyDescent="0.35">
      <c r="S39679"/>
    </row>
    <row r="39680" spans="19:19" x14ac:dyDescent="0.35">
      <c r="S39680"/>
    </row>
    <row r="39681" spans="19:19" x14ac:dyDescent="0.35">
      <c r="S39681"/>
    </row>
    <row r="39682" spans="19:19" x14ac:dyDescent="0.35">
      <c r="S39682"/>
    </row>
    <row r="39683" spans="19:19" x14ac:dyDescent="0.35">
      <c r="S39683"/>
    </row>
    <row r="39684" spans="19:19" x14ac:dyDescent="0.35">
      <c r="S39684"/>
    </row>
    <row r="39685" spans="19:19" x14ac:dyDescent="0.35">
      <c r="S39685"/>
    </row>
    <row r="39686" spans="19:19" x14ac:dyDescent="0.35">
      <c r="S39686"/>
    </row>
    <row r="39687" spans="19:19" x14ac:dyDescent="0.35">
      <c r="S39687"/>
    </row>
    <row r="39688" spans="19:19" x14ac:dyDescent="0.35">
      <c r="S39688"/>
    </row>
    <row r="39689" spans="19:19" x14ac:dyDescent="0.35">
      <c r="S39689"/>
    </row>
    <row r="39690" spans="19:19" x14ac:dyDescent="0.35">
      <c r="S39690"/>
    </row>
    <row r="39691" spans="19:19" x14ac:dyDescent="0.35">
      <c r="S39691"/>
    </row>
    <row r="39692" spans="19:19" x14ac:dyDescent="0.35">
      <c r="S39692"/>
    </row>
    <row r="39693" spans="19:19" x14ac:dyDescent="0.35">
      <c r="S39693"/>
    </row>
    <row r="39694" spans="19:19" x14ac:dyDescent="0.35">
      <c r="S39694"/>
    </row>
    <row r="39695" spans="19:19" x14ac:dyDescent="0.35">
      <c r="S39695"/>
    </row>
    <row r="39696" spans="19:19" x14ac:dyDescent="0.35">
      <c r="S39696"/>
    </row>
    <row r="39697" spans="19:19" x14ac:dyDescent="0.35">
      <c r="S39697"/>
    </row>
    <row r="39698" spans="19:19" x14ac:dyDescent="0.35">
      <c r="S39698"/>
    </row>
    <row r="39699" spans="19:19" x14ac:dyDescent="0.35">
      <c r="S39699"/>
    </row>
    <row r="39700" spans="19:19" x14ac:dyDescent="0.35">
      <c r="S39700"/>
    </row>
    <row r="39701" spans="19:19" x14ac:dyDescent="0.35">
      <c r="S39701"/>
    </row>
    <row r="39702" spans="19:19" x14ac:dyDescent="0.35">
      <c r="S39702"/>
    </row>
    <row r="39703" spans="19:19" x14ac:dyDescent="0.35">
      <c r="S39703"/>
    </row>
    <row r="39704" spans="19:19" x14ac:dyDescent="0.35">
      <c r="S39704"/>
    </row>
    <row r="39705" spans="19:19" x14ac:dyDescent="0.35">
      <c r="S39705"/>
    </row>
    <row r="39706" spans="19:19" x14ac:dyDescent="0.35">
      <c r="S39706"/>
    </row>
    <row r="39707" spans="19:19" x14ac:dyDescent="0.35">
      <c r="S39707"/>
    </row>
    <row r="39708" spans="19:19" x14ac:dyDescent="0.35">
      <c r="S39708"/>
    </row>
    <row r="39709" spans="19:19" x14ac:dyDescent="0.35">
      <c r="S39709"/>
    </row>
    <row r="39710" spans="19:19" x14ac:dyDescent="0.35">
      <c r="S39710"/>
    </row>
    <row r="39711" spans="19:19" x14ac:dyDescent="0.35">
      <c r="S39711"/>
    </row>
    <row r="39712" spans="19:19" x14ac:dyDescent="0.35">
      <c r="S39712"/>
    </row>
    <row r="39713" spans="19:19" x14ac:dyDescent="0.35">
      <c r="S39713"/>
    </row>
    <row r="39714" spans="19:19" x14ac:dyDescent="0.35">
      <c r="S39714"/>
    </row>
    <row r="39715" spans="19:19" x14ac:dyDescent="0.35">
      <c r="S39715"/>
    </row>
    <row r="39716" spans="19:19" x14ac:dyDescent="0.35">
      <c r="S39716"/>
    </row>
    <row r="39717" spans="19:19" x14ac:dyDescent="0.35">
      <c r="S39717"/>
    </row>
    <row r="39718" spans="19:19" x14ac:dyDescent="0.35">
      <c r="S39718"/>
    </row>
    <row r="39719" spans="19:19" x14ac:dyDescent="0.35">
      <c r="S39719"/>
    </row>
    <row r="39720" spans="19:19" x14ac:dyDescent="0.35">
      <c r="S39720"/>
    </row>
    <row r="39721" spans="19:19" x14ac:dyDescent="0.35">
      <c r="S39721"/>
    </row>
    <row r="39722" spans="19:19" x14ac:dyDescent="0.35">
      <c r="S39722"/>
    </row>
    <row r="39723" spans="19:19" x14ac:dyDescent="0.35">
      <c r="S39723"/>
    </row>
    <row r="39724" spans="19:19" x14ac:dyDescent="0.35">
      <c r="S39724"/>
    </row>
    <row r="39725" spans="19:19" x14ac:dyDescent="0.35">
      <c r="S39725"/>
    </row>
    <row r="39726" spans="19:19" x14ac:dyDescent="0.35">
      <c r="S39726"/>
    </row>
    <row r="39727" spans="19:19" x14ac:dyDescent="0.35">
      <c r="S39727"/>
    </row>
    <row r="39728" spans="19:19" x14ac:dyDescent="0.35">
      <c r="S39728"/>
    </row>
    <row r="39729" spans="19:19" x14ac:dyDescent="0.35">
      <c r="S39729"/>
    </row>
    <row r="39730" spans="19:19" x14ac:dyDescent="0.35">
      <c r="S39730"/>
    </row>
    <row r="39731" spans="19:19" x14ac:dyDescent="0.35">
      <c r="S39731"/>
    </row>
    <row r="39732" spans="19:19" x14ac:dyDescent="0.35">
      <c r="S39732"/>
    </row>
    <row r="39733" spans="19:19" x14ac:dyDescent="0.35">
      <c r="S39733"/>
    </row>
    <row r="39734" spans="19:19" x14ac:dyDescent="0.35">
      <c r="S39734"/>
    </row>
    <row r="39735" spans="19:19" x14ac:dyDescent="0.35">
      <c r="S39735"/>
    </row>
    <row r="39736" spans="19:19" x14ac:dyDescent="0.35">
      <c r="S39736"/>
    </row>
    <row r="39737" spans="19:19" x14ac:dyDescent="0.35">
      <c r="S39737"/>
    </row>
    <row r="39738" spans="19:19" x14ac:dyDescent="0.35">
      <c r="S39738"/>
    </row>
    <row r="39739" spans="19:19" x14ac:dyDescent="0.35">
      <c r="S39739"/>
    </row>
    <row r="39740" spans="19:19" x14ac:dyDescent="0.35">
      <c r="S39740"/>
    </row>
    <row r="39741" spans="19:19" x14ac:dyDescent="0.35">
      <c r="S39741"/>
    </row>
    <row r="39742" spans="19:19" x14ac:dyDescent="0.35">
      <c r="S39742"/>
    </row>
    <row r="39743" spans="19:19" x14ac:dyDescent="0.35">
      <c r="S39743"/>
    </row>
    <row r="39744" spans="19:19" x14ac:dyDescent="0.35">
      <c r="S39744"/>
    </row>
    <row r="39745" spans="19:19" x14ac:dyDescent="0.35">
      <c r="S39745"/>
    </row>
    <row r="39746" spans="19:19" x14ac:dyDescent="0.35">
      <c r="S39746"/>
    </row>
    <row r="39747" spans="19:19" x14ac:dyDescent="0.35">
      <c r="S39747"/>
    </row>
    <row r="39748" spans="19:19" x14ac:dyDescent="0.35">
      <c r="S39748"/>
    </row>
    <row r="39749" spans="19:19" x14ac:dyDescent="0.35">
      <c r="S39749"/>
    </row>
    <row r="39750" spans="19:19" x14ac:dyDescent="0.35">
      <c r="S39750"/>
    </row>
    <row r="39751" spans="19:19" x14ac:dyDescent="0.35">
      <c r="S39751"/>
    </row>
    <row r="39752" spans="19:19" x14ac:dyDescent="0.35">
      <c r="S39752"/>
    </row>
    <row r="39753" spans="19:19" x14ac:dyDescent="0.35">
      <c r="S39753"/>
    </row>
    <row r="39754" spans="19:19" x14ac:dyDescent="0.35">
      <c r="S39754"/>
    </row>
    <row r="39755" spans="19:19" x14ac:dyDescent="0.35">
      <c r="S39755"/>
    </row>
    <row r="39756" spans="19:19" x14ac:dyDescent="0.35">
      <c r="S39756"/>
    </row>
    <row r="39757" spans="19:19" x14ac:dyDescent="0.35">
      <c r="S39757"/>
    </row>
    <row r="39758" spans="19:19" x14ac:dyDescent="0.35">
      <c r="S39758"/>
    </row>
    <row r="39759" spans="19:19" x14ac:dyDescent="0.35">
      <c r="S39759"/>
    </row>
    <row r="39760" spans="19:19" x14ac:dyDescent="0.35">
      <c r="S39760"/>
    </row>
    <row r="39761" spans="19:19" x14ac:dyDescent="0.35">
      <c r="S39761"/>
    </row>
    <row r="39762" spans="19:19" x14ac:dyDescent="0.35">
      <c r="S39762"/>
    </row>
    <row r="39763" spans="19:19" x14ac:dyDescent="0.35">
      <c r="S39763"/>
    </row>
    <row r="39764" spans="19:19" x14ac:dyDescent="0.35">
      <c r="S39764"/>
    </row>
    <row r="39765" spans="19:19" x14ac:dyDescent="0.35">
      <c r="S39765"/>
    </row>
    <row r="39766" spans="19:19" x14ac:dyDescent="0.35">
      <c r="S39766"/>
    </row>
    <row r="39767" spans="19:19" x14ac:dyDescent="0.35">
      <c r="S39767"/>
    </row>
    <row r="39768" spans="19:19" x14ac:dyDescent="0.35">
      <c r="S39768"/>
    </row>
    <row r="39769" spans="19:19" x14ac:dyDescent="0.35">
      <c r="S39769"/>
    </row>
    <row r="39770" spans="19:19" x14ac:dyDescent="0.35">
      <c r="S39770"/>
    </row>
    <row r="39771" spans="19:19" x14ac:dyDescent="0.35">
      <c r="S39771"/>
    </row>
    <row r="39772" spans="19:19" x14ac:dyDescent="0.35">
      <c r="S39772"/>
    </row>
    <row r="39773" spans="19:19" x14ac:dyDescent="0.35">
      <c r="S39773"/>
    </row>
    <row r="39774" spans="19:19" x14ac:dyDescent="0.35">
      <c r="S39774"/>
    </row>
    <row r="39775" spans="19:19" x14ac:dyDescent="0.35">
      <c r="S39775"/>
    </row>
    <row r="39776" spans="19:19" x14ac:dyDescent="0.35">
      <c r="S39776"/>
    </row>
    <row r="39777" spans="19:19" x14ac:dyDescent="0.35">
      <c r="S39777"/>
    </row>
    <row r="39778" spans="19:19" x14ac:dyDescent="0.35">
      <c r="S39778"/>
    </row>
    <row r="39779" spans="19:19" x14ac:dyDescent="0.35">
      <c r="S39779"/>
    </row>
    <row r="39780" spans="19:19" x14ac:dyDescent="0.35">
      <c r="S39780"/>
    </row>
    <row r="39781" spans="19:19" x14ac:dyDescent="0.35">
      <c r="S39781"/>
    </row>
    <row r="39782" spans="19:19" x14ac:dyDescent="0.35">
      <c r="S39782"/>
    </row>
    <row r="39783" spans="19:19" x14ac:dyDescent="0.35">
      <c r="S39783"/>
    </row>
    <row r="39784" spans="19:19" x14ac:dyDescent="0.35">
      <c r="S39784"/>
    </row>
    <row r="39785" spans="19:19" x14ac:dyDescent="0.35">
      <c r="S39785"/>
    </row>
    <row r="39786" spans="19:19" x14ac:dyDescent="0.35">
      <c r="S39786"/>
    </row>
    <row r="39787" spans="19:19" x14ac:dyDescent="0.35">
      <c r="S39787"/>
    </row>
    <row r="39788" spans="19:19" x14ac:dyDescent="0.35">
      <c r="S39788"/>
    </row>
    <row r="39789" spans="19:19" x14ac:dyDescent="0.35">
      <c r="S39789"/>
    </row>
    <row r="39790" spans="19:19" x14ac:dyDescent="0.35">
      <c r="S39790"/>
    </row>
    <row r="39791" spans="19:19" x14ac:dyDescent="0.35">
      <c r="S39791"/>
    </row>
    <row r="39792" spans="19:19" x14ac:dyDescent="0.35">
      <c r="S39792"/>
    </row>
    <row r="39793" spans="19:19" x14ac:dyDescent="0.35">
      <c r="S39793"/>
    </row>
    <row r="39794" spans="19:19" x14ac:dyDescent="0.35">
      <c r="S39794"/>
    </row>
    <row r="39795" spans="19:19" x14ac:dyDescent="0.35">
      <c r="S39795"/>
    </row>
    <row r="39796" spans="19:19" x14ac:dyDescent="0.35">
      <c r="S39796"/>
    </row>
    <row r="39797" spans="19:19" x14ac:dyDescent="0.35">
      <c r="S39797"/>
    </row>
    <row r="39798" spans="19:19" x14ac:dyDescent="0.35">
      <c r="S39798"/>
    </row>
    <row r="39799" spans="19:19" x14ac:dyDescent="0.35">
      <c r="S39799"/>
    </row>
    <row r="39800" spans="19:19" x14ac:dyDescent="0.35">
      <c r="S39800"/>
    </row>
    <row r="39801" spans="19:19" x14ac:dyDescent="0.35">
      <c r="S39801"/>
    </row>
    <row r="39802" spans="19:19" x14ac:dyDescent="0.35">
      <c r="S39802"/>
    </row>
    <row r="39803" spans="19:19" x14ac:dyDescent="0.35">
      <c r="S39803"/>
    </row>
    <row r="39804" spans="19:19" x14ac:dyDescent="0.35">
      <c r="S39804"/>
    </row>
    <row r="39805" spans="19:19" x14ac:dyDescent="0.35">
      <c r="S39805"/>
    </row>
    <row r="39806" spans="19:19" x14ac:dyDescent="0.35">
      <c r="S39806"/>
    </row>
    <row r="39807" spans="19:19" x14ac:dyDescent="0.35">
      <c r="S39807"/>
    </row>
    <row r="39808" spans="19:19" x14ac:dyDescent="0.35">
      <c r="S39808"/>
    </row>
    <row r="39809" spans="19:19" x14ac:dyDescent="0.35">
      <c r="S39809"/>
    </row>
    <row r="39810" spans="19:19" x14ac:dyDescent="0.35">
      <c r="S39810"/>
    </row>
    <row r="39811" spans="19:19" x14ac:dyDescent="0.35">
      <c r="S39811"/>
    </row>
    <row r="39812" spans="19:19" x14ac:dyDescent="0.35">
      <c r="S39812"/>
    </row>
    <row r="39813" spans="19:19" x14ac:dyDescent="0.35">
      <c r="S39813"/>
    </row>
    <row r="39814" spans="19:19" x14ac:dyDescent="0.35">
      <c r="S39814"/>
    </row>
    <row r="39815" spans="19:19" x14ac:dyDescent="0.35">
      <c r="S39815"/>
    </row>
    <row r="39816" spans="19:19" x14ac:dyDescent="0.35">
      <c r="S39816"/>
    </row>
    <row r="39817" spans="19:19" x14ac:dyDescent="0.35">
      <c r="S39817"/>
    </row>
    <row r="39818" spans="19:19" x14ac:dyDescent="0.35">
      <c r="S39818"/>
    </row>
    <row r="39819" spans="19:19" x14ac:dyDescent="0.35">
      <c r="S39819"/>
    </row>
    <row r="39820" spans="19:19" x14ac:dyDescent="0.35">
      <c r="S39820"/>
    </row>
    <row r="39821" spans="19:19" x14ac:dyDescent="0.35">
      <c r="S39821"/>
    </row>
    <row r="39822" spans="19:19" x14ac:dyDescent="0.35">
      <c r="S39822"/>
    </row>
    <row r="39823" spans="19:19" x14ac:dyDescent="0.35">
      <c r="S39823"/>
    </row>
    <row r="39824" spans="19:19" x14ac:dyDescent="0.35">
      <c r="S39824"/>
    </row>
    <row r="39825" spans="19:19" x14ac:dyDescent="0.35">
      <c r="S39825"/>
    </row>
    <row r="39826" spans="19:19" x14ac:dyDescent="0.35">
      <c r="S39826"/>
    </row>
    <row r="39827" spans="19:19" x14ac:dyDescent="0.35">
      <c r="S39827"/>
    </row>
    <row r="39828" spans="19:19" x14ac:dyDescent="0.35">
      <c r="S39828"/>
    </row>
    <row r="39829" spans="19:19" x14ac:dyDescent="0.35">
      <c r="S39829"/>
    </row>
    <row r="39830" spans="19:19" x14ac:dyDescent="0.35">
      <c r="S39830"/>
    </row>
    <row r="39831" spans="19:19" x14ac:dyDescent="0.35">
      <c r="S39831"/>
    </row>
    <row r="39832" spans="19:19" x14ac:dyDescent="0.35">
      <c r="S39832"/>
    </row>
    <row r="39833" spans="19:19" x14ac:dyDescent="0.35">
      <c r="S39833"/>
    </row>
    <row r="39834" spans="19:19" x14ac:dyDescent="0.35">
      <c r="S39834"/>
    </row>
    <row r="39835" spans="19:19" x14ac:dyDescent="0.35">
      <c r="S39835"/>
    </row>
    <row r="39836" spans="19:19" x14ac:dyDescent="0.35">
      <c r="S39836"/>
    </row>
    <row r="39837" spans="19:19" x14ac:dyDescent="0.35">
      <c r="S39837"/>
    </row>
    <row r="39838" spans="19:19" x14ac:dyDescent="0.35">
      <c r="S39838"/>
    </row>
    <row r="39839" spans="19:19" x14ac:dyDescent="0.35">
      <c r="S39839"/>
    </row>
    <row r="39840" spans="19:19" x14ac:dyDescent="0.35">
      <c r="S39840"/>
    </row>
    <row r="39841" spans="19:19" x14ac:dyDescent="0.35">
      <c r="S39841"/>
    </row>
    <row r="39842" spans="19:19" x14ac:dyDescent="0.35">
      <c r="S39842"/>
    </row>
    <row r="39843" spans="19:19" x14ac:dyDescent="0.35">
      <c r="S39843"/>
    </row>
    <row r="39844" spans="19:19" x14ac:dyDescent="0.35">
      <c r="S39844"/>
    </row>
    <row r="39845" spans="19:19" x14ac:dyDescent="0.35">
      <c r="S39845"/>
    </row>
    <row r="39846" spans="19:19" x14ac:dyDescent="0.35">
      <c r="S39846"/>
    </row>
    <row r="39847" spans="19:19" x14ac:dyDescent="0.35">
      <c r="S39847"/>
    </row>
    <row r="39848" spans="19:19" x14ac:dyDescent="0.35">
      <c r="S39848"/>
    </row>
    <row r="39849" spans="19:19" x14ac:dyDescent="0.35">
      <c r="S39849"/>
    </row>
    <row r="39850" spans="19:19" x14ac:dyDescent="0.35">
      <c r="S39850"/>
    </row>
    <row r="39851" spans="19:19" x14ac:dyDescent="0.35">
      <c r="S39851"/>
    </row>
    <row r="39852" spans="19:19" x14ac:dyDescent="0.35">
      <c r="S39852"/>
    </row>
    <row r="39853" spans="19:19" x14ac:dyDescent="0.35">
      <c r="S39853"/>
    </row>
    <row r="39854" spans="19:19" x14ac:dyDescent="0.35">
      <c r="S39854"/>
    </row>
    <row r="39855" spans="19:19" x14ac:dyDescent="0.35">
      <c r="S39855"/>
    </row>
    <row r="39856" spans="19:19" x14ac:dyDescent="0.35">
      <c r="S39856"/>
    </row>
    <row r="39857" spans="19:19" x14ac:dyDescent="0.35">
      <c r="S39857"/>
    </row>
    <row r="39858" spans="19:19" x14ac:dyDescent="0.35">
      <c r="S39858"/>
    </row>
    <row r="39859" spans="19:19" x14ac:dyDescent="0.35">
      <c r="S39859"/>
    </row>
    <row r="39860" spans="19:19" x14ac:dyDescent="0.35">
      <c r="S39860"/>
    </row>
    <row r="39861" spans="19:19" x14ac:dyDescent="0.35">
      <c r="S39861"/>
    </row>
    <row r="39862" spans="19:19" x14ac:dyDescent="0.35">
      <c r="S39862"/>
    </row>
    <row r="39863" spans="19:19" x14ac:dyDescent="0.35">
      <c r="S39863"/>
    </row>
    <row r="39864" spans="19:19" x14ac:dyDescent="0.35">
      <c r="S39864"/>
    </row>
    <row r="39865" spans="19:19" x14ac:dyDescent="0.35">
      <c r="S39865"/>
    </row>
    <row r="39866" spans="19:19" x14ac:dyDescent="0.35">
      <c r="S39866"/>
    </row>
    <row r="39867" spans="19:19" x14ac:dyDescent="0.35">
      <c r="S39867"/>
    </row>
    <row r="39868" spans="19:19" x14ac:dyDescent="0.35">
      <c r="S39868"/>
    </row>
    <row r="39869" spans="19:19" x14ac:dyDescent="0.35">
      <c r="S39869"/>
    </row>
    <row r="39870" spans="19:19" x14ac:dyDescent="0.35">
      <c r="S39870"/>
    </row>
    <row r="39871" spans="19:19" x14ac:dyDescent="0.35">
      <c r="S39871"/>
    </row>
    <row r="39872" spans="19:19" x14ac:dyDescent="0.35">
      <c r="S39872"/>
    </row>
    <row r="39873" spans="19:19" x14ac:dyDescent="0.35">
      <c r="S39873"/>
    </row>
    <row r="39874" spans="19:19" x14ac:dyDescent="0.35">
      <c r="S39874"/>
    </row>
    <row r="39875" spans="19:19" x14ac:dyDescent="0.35">
      <c r="S39875"/>
    </row>
    <row r="39876" spans="19:19" x14ac:dyDescent="0.35">
      <c r="S39876"/>
    </row>
    <row r="39877" spans="19:19" x14ac:dyDescent="0.35">
      <c r="S39877"/>
    </row>
    <row r="39878" spans="19:19" x14ac:dyDescent="0.35">
      <c r="S39878"/>
    </row>
    <row r="39879" spans="19:19" x14ac:dyDescent="0.35">
      <c r="S39879"/>
    </row>
    <row r="39880" spans="19:19" x14ac:dyDescent="0.35">
      <c r="S39880"/>
    </row>
    <row r="39881" spans="19:19" x14ac:dyDescent="0.35">
      <c r="S39881"/>
    </row>
    <row r="39882" spans="19:19" x14ac:dyDescent="0.35">
      <c r="S39882"/>
    </row>
    <row r="39883" spans="19:19" x14ac:dyDescent="0.35">
      <c r="S39883"/>
    </row>
    <row r="39884" spans="19:19" x14ac:dyDescent="0.35">
      <c r="S39884"/>
    </row>
    <row r="39885" spans="19:19" x14ac:dyDescent="0.35">
      <c r="S39885"/>
    </row>
    <row r="39886" spans="19:19" x14ac:dyDescent="0.35">
      <c r="S39886"/>
    </row>
    <row r="39887" spans="19:19" x14ac:dyDescent="0.35">
      <c r="S39887"/>
    </row>
    <row r="39888" spans="19:19" x14ac:dyDescent="0.35">
      <c r="S39888"/>
    </row>
    <row r="39889" spans="19:19" x14ac:dyDescent="0.35">
      <c r="S39889"/>
    </row>
    <row r="39890" spans="19:19" x14ac:dyDescent="0.35">
      <c r="S39890"/>
    </row>
    <row r="39891" spans="19:19" x14ac:dyDescent="0.35">
      <c r="S39891"/>
    </row>
    <row r="39892" spans="19:19" x14ac:dyDescent="0.35">
      <c r="S39892"/>
    </row>
    <row r="39893" spans="19:19" x14ac:dyDescent="0.35">
      <c r="S39893"/>
    </row>
    <row r="39894" spans="19:19" x14ac:dyDescent="0.35">
      <c r="S39894"/>
    </row>
    <row r="39895" spans="19:19" x14ac:dyDescent="0.35">
      <c r="S39895"/>
    </row>
    <row r="39896" spans="19:19" x14ac:dyDescent="0.35">
      <c r="S39896"/>
    </row>
    <row r="39897" spans="19:19" x14ac:dyDescent="0.35">
      <c r="S39897"/>
    </row>
    <row r="39898" spans="19:19" x14ac:dyDescent="0.35">
      <c r="S39898"/>
    </row>
    <row r="39899" spans="19:19" x14ac:dyDescent="0.35">
      <c r="S39899"/>
    </row>
    <row r="39900" spans="19:19" x14ac:dyDescent="0.35">
      <c r="S39900"/>
    </row>
    <row r="39901" spans="19:19" x14ac:dyDescent="0.35">
      <c r="S39901"/>
    </row>
    <row r="39902" spans="19:19" x14ac:dyDescent="0.35">
      <c r="S39902"/>
    </row>
    <row r="39903" spans="19:19" x14ac:dyDescent="0.35">
      <c r="S39903"/>
    </row>
    <row r="39904" spans="19:19" x14ac:dyDescent="0.35">
      <c r="S39904"/>
    </row>
    <row r="39905" spans="19:19" x14ac:dyDescent="0.35">
      <c r="S39905"/>
    </row>
    <row r="39906" spans="19:19" x14ac:dyDescent="0.35">
      <c r="S39906"/>
    </row>
    <row r="39907" spans="19:19" x14ac:dyDescent="0.35">
      <c r="S39907"/>
    </row>
    <row r="39908" spans="19:19" x14ac:dyDescent="0.35">
      <c r="S39908"/>
    </row>
    <row r="39909" spans="19:19" x14ac:dyDescent="0.35">
      <c r="S39909"/>
    </row>
    <row r="39910" spans="19:19" x14ac:dyDescent="0.35">
      <c r="S39910"/>
    </row>
    <row r="39911" spans="19:19" x14ac:dyDescent="0.35">
      <c r="S39911"/>
    </row>
    <row r="39912" spans="19:19" x14ac:dyDescent="0.35">
      <c r="S39912"/>
    </row>
    <row r="39913" spans="19:19" x14ac:dyDescent="0.35">
      <c r="S39913"/>
    </row>
    <row r="39914" spans="19:19" x14ac:dyDescent="0.35">
      <c r="S39914"/>
    </row>
    <row r="39915" spans="19:19" x14ac:dyDescent="0.35">
      <c r="S39915"/>
    </row>
    <row r="39916" spans="19:19" x14ac:dyDescent="0.35">
      <c r="S39916"/>
    </row>
    <row r="39917" spans="19:19" x14ac:dyDescent="0.35">
      <c r="S39917"/>
    </row>
    <row r="39918" spans="19:19" x14ac:dyDescent="0.35">
      <c r="S39918"/>
    </row>
    <row r="39919" spans="19:19" x14ac:dyDescent="0.35">
      <c r="S39919"/>
    </row>
    <row r="39920" spans="19:19" x14ac:dyDescent="0.35">
      <c r="S39920"/>
    </row>
    <row r="39921" spans="19:19" x14ac:dyDescent="0.35">
      <c r="S39921"/>
    </row>
    <row r="39922" spans="19:19" x14ac:dyDescent="0.35">
      <c r="S39922"/>
    </row>
    <row r="39923" spans="19:19" x14ac:dyDescent="0.35">
      <c r="S39923"/>
    </row>
    <row r="39924" spans="19:19" x14ac:dyDescent="0.35">
      <c r="S39924"/>
    </row>
    <row r="39925" spans="19:19" x14ac:dyDescent="0.35">
      <c r="S39925"/>
    </row>
    <row r="39926" spans="19:19" x14ac:dyDescent="0.35">
      <c r="S39926"/>
    </row>
    <row r="39927" spans="19:19" x14ac:dyDescent="0.35">
      <c r="S39927"/>
    </row>
    <row r="39928" spans="19:19" x14ac:dyDescent="0.35">
      <c r="S39928"/>
    </row>
    <row r="39929" spans="19:19" x14ac:dyDescent="0.35">
      <c r="S39929"/>
    </row>
    <row r="39930" spans="19:19" x14ac:dyDescent="0.35">
      <c r="S39930"/>
    </row>
    <row r="39931" spans="19:19" x14ac:dyDescent="0.35">
      <c r="S39931"/>
    </row>
    <row r="39932" spans="19:19" x14ac:dyDescent="0.35">
      <c r="S39932"/>
    </row>
    <row r="39933" spans="19:19" x14ac:dyDescent="0.35">
      <c r="S39933"/>
    </row>
    <row r="39934" spans="19:19" x14ac:dyDescent="0.35">
      <c r="S39934"/>
    </row>
    <row r="39935" spans="19:19" x14ac:dyDescent="0.35">
      <c r="S39935"/>
    </row>
    <row r="39936" spans="19:19" x14ac:dyDescent="0.35">
      <c r="S39936"/>
    </row>
    <row r="39937" spans="19:19" x14ac:dyDescent="0.35">
      <c r="S39937"/>
    </row>
    <row r="39938" spans="19:19" x14ac:dyDescent="0.35">
      <c r="S39938"/>
    </row>
    <row r="39939" spans="19:19" x14ac:dyDescent="0.35">
      <c r="S39939"/>
    </row>
    <row r="39940" spans="19:19" x14ac:dyDescent="0.35">
      <c r="S39940"/>
    </row>
    <row r="39941" spans="19:19" x14ac:dyDescent="0.35">
      <c r="S39941"/>
    </row>
    <row r="39942" spans="19:19" x14ac:dyDescent="0.35">
      <c r="S39942"/>
    </row>
    <row r="39943" spans="19:19" x14ac:dyDescent="0.35">
      <c r="S39943"/>
    </row>
    <row r="39944" spans="19:19" x14ac:dyDescent="0.35">
      <c r="S39944"/>
    </row>
    <row r="39945" spans="19:19" x14ac:dyDescent="0.35">
      <c r="S39945"/>
    </row>
    <row r="39946" spans="19:19" x14ac:dyDescent="0.35">
      <c r="S39946"/>
    </row>
    <row r="39947" spans="19:19" x14ac:dyDescent="0.35">
      <c r="S39947"/>
    </row>
    <row r="39948" spans="19:19" x14ac:dyDescent="0.35">
      <c r="S39948"/>
    </row>
    <row r="39949" spans="19:19" x14ac:dyDescent="0.35">
      <c r="S39949"/>
    </row>
    <row r="39950" spans="19:19" x14ac:dyDescent="0.35">
      <c r="S39950"/>
    </row>
    <row r="39951" spans="19:19" x14ac:dyDescent="0.35">
      <c r="S39951"/>
    </row>
    <row r="39952" spans="19:19" x14ac:dyDescent="0.35">
      <c r="S39952"/>
    </row>
    <row r="39953" spans="19:19" x14ac:dyDescent="0.35">
      <c r="S39953"/>
    </row>
    <row r="39954" spans="19:19" x14ac:dyDescent="0.35">
      <c r="S39954"/>
    </row>
    <row r="39955" spans="19:19" x14ac:dyDescent="0.35">
      <c r="S39955"/>
    </row>
    <row r="39956" spans="19:19" x14ac:dyDescent="0.35">
      <c r="S39956"/>
    </row>
    <row r="39957" spans="19:19" x14ac:dyDescent="0.35">
      <c r="S39957"/>
    </row>
    <row r="39958" spans="19:19" x14ac:dyDescent="0.35">
      <c r="S39958"/>
    </row>
    <row r="39959" spans="19:19" x14ac:dyDescent="0.35">
      <c r="S39959"/>
    </row>
    <row r="39960" spans="19:19" x14ac:dyDescent="0.35">
      <c r="S39960"/>
    </row>
    <row r="39961" spans="19:19" x14ac:dyDescent="0.35">
      <c r="S39961"/>
    </row>
    <row r="39962" spans="19:19" x14ac:dyDescent="0.35">
      <c r="S39962"/>
    </row>
    <row r="39963" spans="19:19" x14ac:dyDescent="0.35">
      <c r="S39963"/>
    </row>
    <row r="39964" spans="19:19" x14ac:dyDescent="0.35">
      <c r="S39964"/>
    </row>
    <row r="39965" spans="19:19" x14ac:dyDescent="0.35">
      <c r="S39965"/>
    </row>
    <row r="39966" spans="19:19" x14ac:dyDescent="0.35">
      <c r="S39966"/>
    </row>
    <row r="39967" spans="19:19" x14ac:dyDescent="0.35">
      <c r="S39967"/>
    </row>
    <row r="39968" spans="19:19" x14ac:dyDescent="0.35">
      <c r="S39968"/>
    </row>
    <row r="39969" spans="19:19" x14ac:dyDescent="0.35">
      <c r="S39969"/>
    </row>
    <row r="39970" spans="19:19" x14ac:dyDescent="0.35">
      <c r="S39970"/>
    </row>
    <row r="39971" spans="19:19" x14ac:dyDescent="0.35">
      <c r="S39971"/>
    </row>
    <row r="39972" spans="19:19" x14ac:dyDescent="0.35">
      <c r="S39972"/>
    </row>
    <row r="39973" spans="19:19" x14ac:dyDescent="0.35">
      <c r="S39973"/>
    </row>
    <row r="39974" spans="19:19" x14ac:dyDescent="0.35">
      <c r="S39974"/>
    </row>
    <row r="39975" spans="19:19" x14ac:dyDescent="0.35">
      <c r="S39975"/>
    </row>
    <row r="39976" spans="19:19" x14ac:dyDescent="0.35">
      <c r="S39976"/>
    </row>
    <row r="39977" spans="19:19" x14ac:dyDescent="0.35">
      <c r="S39977"/>
    </row>
    <row r="39978" spans="19:19" x14ac:dyDescent="0.35">
      <c r="S39978"/>
    </row>
    <row r="39979" spans="19:19" x14ac:dyDescent="0.35">
      <c r="S39979"/>
    </row>
    <row r="39980" spans="19:19" x14ac:dyDescent="0.35">
      <c r="S39980"/>
    </row>
    <row r="39981" spans="19:19" x14ac:dyDescent="0.35">
      <c r="S39981"/>
    </row>
    <row r="39982" spans="19:19" x14ac:dyDescent="0.35">
      <c r="S39982"/>
    </row>
    <row r="39983" spans="19:19" x14ac:dyDescent="0.35">
      <c r="S39983"/>
    </row>
    <row r="39984" spans="19:19" x14ac:dyDescent="0.35">
      <c r="S39984"/>
    </row>
    <row r="39985" spans="19:19" x14ac:dyDescent="0.35">
      <c r="S39985"/>
    </row>
    <row r="39986" spans="19:19" x14ac:dyDescent="0.35">
      <c r="S39986"/>
    </row>
    <row r="39987" spans="19:19" x14ac:dyDescent="0.35">
      <c r="S39987"/>
    </row>
    <row r="39988" spans="19:19" x14ac:dyDescent="0.35">
      <c r="S39988"/>
    </row>
    <row r="39989" spans="19:19" x14ac:dyDescent="0.35">
      <c r="S39989"/>
    </row>
    <row r="39990" spans="19:19" x14ac:dyDescent="0.35">
      <c r="S39990"/>
    </row>
    <row r="39991" spans="19:19" x14ac:dyDescent="0.35">
      <c r="S39991"/>
    </row>
    <row r="39992" spans="19:19" x14ac:dyDescent="0.35">
      <c r="S39992"/>
    </row>
    <row r="39993" spans="19:19" x14ac:dyDescent="0.35">
      <c r="S39993"/>
    </row>
    <row r="39994" spans="19:19" x14ac:dyDescent="0.35">
      <c r="S39994"/>
    </row>
    <row r="39995" spans="19:19" x14ac:dyDescent="0.35">
      <c r="S39995"/>
    </row>
    <row r="39996" spans="19:19" x14ac:dyDescent="0.35">
      <c r="S39996"/>
    </row>
    <row r="39997" spans="19:19" x14ac:dyDescent="0.35">
      <c r="S39997"/>
    </row>
    <row r="39998" spans="19:19" x14ac:dyDescent="0.35">
      <c r="S39998"/>
    </row>
    <row r="39999" spans="19:19" x14ac:dyDescent="0.35">
      <c r="S39999"/>
    </row>
    <row r="40000" spans="19:19" x14ac:dyDescent="0.35">
      <c r="S40000"/>
    </row>
    <row r="40001" spans="19:19" x14ac:dyDescent="0.35">
      <c r="S40001"/>
    </row>
    <row r="40002" spans="19:19" x14ac:dyDescent="0.35">
      <c r="S40002"/>
    </row>
    <row r="40003" spans="19:19" x14ac:dyDescent="0.35">
      <c r="S40003"/>
    </row>
    <row r="40004" spans="19:19" x14ac:dyDescent="0.35">
      <c r="S40004"/>
    </row>
    <row r="40005" spans="19:19" x14ac:dyDescent="0.35">
      <c r="S40005"/>
    </row>
    <row r="40006" spans="19:19" x14ac:dyDescent="0.35">
      <c r="S40006"/>
    </row>
    <row r="40007" spans="19:19" x14ac:dyDescent="0.35">
      <c r="S40007"/>
    </row>
    <row r="40008" spans="19:19" x14ac:dyDescent="0.35">
      <c r="S40008"/>
    </row>
    <row r="40009" spans="19:19" x14ac:dyDescent="0.35">
      <c r="S40009"/>
    </row>
    <row r="40010" spans="19:19" x14ac:dyDescent="0.35">
      <c r="S40010"/>
    </row>
    <row r="40011" spans="19:19" x14ac:dyDescent="0.35">
      <c r="S40011"/>
    </row>
    <row r="40012" spans="19:19" x14ac:dyDescent="0.35">
      <c r="S40012"/>
    </row>
    <row r="40013" spans="19:19" x14ac:dyDescent="0.35">
      <c r="S40013"/>
    </row>
    <row r="40014" spans="19:19" x14ac:dyDescent="0.35">
      <c r="S40014"/>
    </row>
    <row r="40015" spans="19:19" x14ac:dyDescent="0.35">
      <c r="S40015"/>
    </row>
    <row r="40016" spans="19:19" x14ac:dyDescent="0.35">
      <c r="S40016"/>
    </row>
    <row r="40017" spans="19:19" x14ac:dyDescent="0.35">
      <c r="S40017"/>
    </row>
    <row r="40018" spans="19:19" x14ac:dyDescent="0.35">
      <c r="S40018"/>
    </row>
    <row r="40019" spans="19:19" x14ac:dyDescent="0.35">
      <c r="S40019"/>
    </row>
    <row r="40020" spans="19:19" x14ac:dyDescent="0.35">
      <c r="S40020"/>
    </row>
    <row r="40021" spans="19:19" x14ac:dyDescent="0.35">
      <c r="S40021"/>
    </row>
    <row r="40022" spans="19:19" x14ac:dyDescent="0.35">
      <c r="S40022"/>
    </row>
    <row r="40023" spans="19:19" x14ac:dyDescent="0.35">
      <c r="S40023"/>
    </row>
    <row r="40024" spans="19:19" x14ac:dyDescent="0.35">
      <c r="S40024"/>
    </row>
    <row r="40025" spans="19:19" x14ac:dyDescent="0.35">
      <c r="S40025"/>
    </row>
    <row r="40026" spans="19:19" x14ac:dyDescent="0.35">
      <c r="S40026"/>
    </row>
    <row r="40027" spans="19:19" x14ac:dyDescent="0.35">
      <c r="S40027"/>
    </row>
    <row r="40028" spans="19:19" x14ac:dyDescent="0.35">
      <c r="S40028"/>
    </row>
    <row r="40029" spans="19:19" x14ac:dyDescent="0.35">
      <c r="S40029"/>
    </row>
    <row r="40030" spans="19:19" x14ac:dyDescent="0.35">
      <c r="S40030"/>
    </row>
    <row r="40031" spans="19:19" x14ac:dyDescent="0.35">
      <c r="S40031"/>
    </row>
    <row r="40032" spans="19:19" x14ac:dyDescent="0.35">
      <c r="S40032"/>
    </row>
    <row r="40033" spans="19:19" x14ac:dyDescent="0.35">
      <c r="S40033"/>
    </row>
    <row r="40034" spans="19:19" x14ac:dyDescent="0.35">
      <c r="S40034"/>
    </row>
    <row r="40035" spans="19:19" x14ac:dyDescent="0.35">
      <c r="S40035"/>
    </row>
    <row r="40036" spans="19:19" x14ac:dyDescent="0.35">
      <c r="S40036"/>
    </row>
    <row r="40037" spans="19:19" x14ac:dyDescent="0.35">
      <c r="S40037"/>
    </row>
    <row r="40038" spans="19:19" x14ac:dyDescent="0.35">
      <c r="S40038"/>
    </row>
    <row r="40039" spans="19:19" x14ac:dyDescent="0.35">
      <c r="S40039"/>
    </row>
    <row r="40040" spans="19:19" x14ac:dyDescent="0.35">
      <c r="S40040"/>
    </row>
    <row r="40041" spans="19:19" x14ac:dyDescent="0.35">
      <c r="S40041"/>
    </row>
    <row r="40042" spans="19:19" x14ac:dyDescent="0.35">
      <c r="S40042"/>
    </row>
    <row r="40043" spans="19:19" x14ac:dyDescent="0.35">
      <c r="S40043"/>
    </row>
    <row r="40044" spans="19:19" x14ac:dyDescent="0.35">
      <c r="S40044"/>
    </row>
    <row r="40045" spans="19:19" x14ac:dyDescent="0.35">
      <c r="S40045"/>
    </row>
    <row r="40046" spans="19:19" x14ac:dyDescent="0.35">
      <c r="S40046"/>
    </row>
    <row r="40047" spans="19:19" x14ac:dyDescent="0.35">
      <c r="S40047"/>
    </row>
    <row r="40048" spans="19:19" x14ac:dyDescent="0.35">
      <c r="S40048"/>
    </row>
    <row r="40049" spans="19:19" x14ac:dyDescent="0.35">
      <c r="S40049"/>
    </row>
    <row r="40050" spans="19:19" x14ac:dyDescent="0.35">
      <c r="S40050"/>
    </row>
    <row r="40051" spans="19:19" x14ac:dyDescent="0.35">
      <c r="S40051"/>
    </row>
    <row r="40052" spans="19:19" x14ac:dyDescent="0.35">
      <c r="S40052"/>
    </row>
    <row r="40053" spans="19:19" x14ac:dyDescent="0.35">
      <c r="S40053"/>
    </row>
    <row r="40054" spans="19:19" x14ac:dyDescent="0.35">
      <c r="S40054"/>
    </row>
    <row r="40055" spans="19:19" x14ac:dyDescent="0.35">
      <c r="S40055"/>
    </row>
    <row r="40056" spans="19:19" x14ac:dyDescent="0.35">
      <c r="S40056"/>
    </row>
    <row r="40057" spans="19:19" x14ac:dyDescent="0.35">
      <c r="S40057"/>
    </row>
    <row r="40058" spans="19:19" x14ac:dyDescent="0.35">
      <c r="S40058"/>
    </row>
    <row r="40059" spans="19:19" x14ac:dyDescent="0.35">
      <c r="S40059"/>
    </row>
    <row r="40060" spans="19:19" x14ac:dyDescent="0.35">
      <c r="S40060"/>
    </row>
    <row r="40061" spans="19:19" x14ac:dyDescent="0.35">
      <c r="S40061"/>
    </row>
    <row r="40062" spans="19:19" x14ac:dyDescent="0.35">
      <c r="S40062"/>
    </row>
    <row r="40063" spans="19:19" x14ac:dyDescent="0.35">
      <c r="S40063"/>
    </row>
    <row r="40064" spans="19:19" x14ac:dyDescent="0.35">
      <c r="S40064"/>
    </row>
    <row r="40065" spans="19:19" x14ac:dyDescent="0.35">
      <c r="S40065"/>
    </row>
    <row r="40066" spans="19:19" x14ac:dyDescent="0.35">
      <c r="S40066"/>
    </row>
    <row r="40067" spans="19:19" x14ac:dyDescent="0.35">
      <c r="S40067"/>
    </row>
    <row r="40068" spans="19:19" x14ac:dyDescent="0.35">
      <c r="S40068"/>
    </row>
    <row r="40069" spans="19:19" x14ac:dyDescent="0.35">
      <c r="S40069"/>
    </row>
    <row r="40070" spans="19:19" x14ac:dyDescent="0.35">
      <c r="S40070"/>
    </row>
    <row r="40071" spans="19:19" x14ac:dyDescent="0.35">
      <c r="S40071"/>
    </row>
    <row r="40072" spans="19:19" x14ac:dyDescent="0.35">
      <c r="S40072"/>
    </row>
    <row r="40073" spans="19:19" x14ac:dyDescent="0.35">
      <c r="S40073"/>
    </row>
    <row r="40074" spans="19:19" x14ac:dyDescent="0.35">
      <c r="S40074"/>
    </row>
    <row r="40075" spans="19:19" x14ac:dyDescent="0.35">
      <c r="S40075"/>
    </row>
    <row r="40076" spans="19:19" x14ac:dyDescent="0.35">
      <c r="S40076"/>
    </row>
    <row r="40077" spans="19:19" x14ac:dyDescent="0.35">
      <c r="S40077"/>
    </row>
    <row r="40078" spans="19:19" x14ac:dyDescent="0.35">
      <c r="S40078"/>
    </row>
    <row r="40079" spans="19:19" x14ac:dyDescent="0.35">
      <c r="S40079"/>
    </row>
    <row r="40080" spans="19:19" x14ac:dyDescent="0.35">
      <c r="S40080"/>
    </row>
    <row r="40081" spans="19:19" x14ac:dyDescent="0.35">
      <c r="S40081"/>
    </row>
    <row r="40082" spans="19:19" x14ac:dyDescent="0.35">
      <c r="S40082"/>
    </row>
    <row r="40083" spans="19:19" x14ac:dyDescent="0.35">
      <c r="S40083"/>
    </row>
    <row r="40084" spans="19:19" x14ac:dyDescent="0.35">
      <c r="S40084"/>
    </row>
    <row r="40085" spans="19:19" x14ac:dyDescent="0.35">
      <c r="S40085"/>
    </row>
    <row r="40086" spans="19:19" x14ac:dyDescent="0.35">
      <c r="S40086"/>
    </row>
    <row r="40087" spans="19:19" x14ac:dyDescent="0.35">
      <c r="S40087"/>
    </row>
    <row r="40088" spans="19:19" x14ac:dyDescent="0.35">
      <c r="S40088"/>
    </row>
    <row r="40089" spans="19:19" x14ac:dyDescent="0.35">
      <c r="S40089"/>
    </row>
    <row r="40090" spans="19:19" x14ac:dyDescent="0.35">
      <c r="S40090"/>
    </row>
    <row r="40091" spans="19:19" x14ac:dyDescent="0.35">
      <c r="S40091"/>
    </row>
    <row r="40092" spans="19:19" x14ac:dyDescent="0.35">
      <c r="S40092"/>
    </row>
    <row r="40093" spans="19:19" x14ac:dyDescent="0.35">
      <c r="S40093"/>
    </row>
    <row r="40094" spans="19:19" x14ac:dyDescent="0.35">
      <c r="S40094"/>
    </row>
    <row r="40095" spans="19:19" x14ac:dyDescent="0.35">
      <c r="S40095"/>
    </row>
    <row r="40096" spans="19:19" x14ac:dyDescent="0.35">
      <c r="S40096"/>
    </row>
    <row r="40097" spans="19:19" x14ac:dyDescent="0.35">
      <c r="S40097"/>
    </row>
    <row r="40098" spans="19:19" x14ac:dyDescent="0.35">
      <c r="S40098"/>
    </row>
    <row r="40099" spans="19:19" x14ac:dyDescent="0.35">
      <c r="S40099"/>
    </row>
    <row r="40100" spans="19:19" x14ac:dyDescent="0.35">
      <c r="S40100"/>
    </row>
    <row r="40101" spans="19:19" x14ac:dyDescent="0.35">
      <c r="S40101"/>
    </row>
    <row r="40102" spans="19:19" x14ac:dyDescent="0.35">
      <c r="S40102"/>
    </row>
    <row r="40103" spans="19:19" x14ac:dyDescent="0.35">
      <c r="S40103"/>
    </row>
    <row r="40104" spans="19:19" x14ac:dyDescent="0.35">
      <c r="S40104"/>
    </row>
    <row r="40105" spans="19:19" x14ac:dyDescent="0.35">
      <c r="S40105"/>
    </row>
    <row r="40106" spans="19:19" x14ac:dyDescent="0.35">
      <c r="S40106"/>
    </row>
    <row r="40107" spans="19:19" x14ac:dyDescent="0.35">
      <c r="S40107"/>
    </row>
    <row r="40108" spans="19:19" x14ac:dyDescent="0.35">
      <c r="S40108"/>
    </row>
    <row r="40109" spans="19:19" x14ac:dyDescent="0.35">
      <c r="S40109"/>
    </row>
    <row r="40110" spans="19:19" x14ac:dyDescent="0.35">
      <c r="S40110"/>
    </row>
    <row r="40111" spans="19:19" x14ac:dyDescent="0.35">
      <c r="S40111"/>
    </row>
    <row r="40112" spans="19:19" x14ac:dyDescent="0.35">
      <c r="S40112"/>
    </row>
    <row r="40113" spans="19:19" x14ac:dyDescent="0.35">
      <c r="S40113"/>
    </row>
    <row r="40114" spans="19:19" x14ac:dyDescent="0.35">
      <c r="S40114"/>
    </row>
    <row r="40115" spans="19:19" x14ac:dyDescent="0.35">
      <c r="S40115"/>
    </row>
    <row r="40116" spans="19:19" x14ac:dyDescent="0.35">
      <c r="S40116"/>
    </row>
    <row r="40117" spans="19:19" x14ac:dyDescent="0.35">
      <c r="S40117"/>
    </row>
    <row r="40118" spans="19:19" x14ac:dyDescent="0.35">
      <c r="S40118"/>
    </row>
    <row r="40119" spans="19:19" x14ac:dyDescent="0.35">
      <c r="S40119"/>
    </row>
    <row r="40120" spans="19:19" x14ac:dyDescent="0.35">
      <c r="S40120"/>
    </row>
    <row r="40121" spans="19:19" x14ac:dyDescent="0.35">
      <c r="S40121"/>
    </row>
    <row r="40122" spans="19:19" x14ac:dyDescent="0.35">
      <c r="S40122"/>
    </row>
    <row r="40123" spans="19:19" x14ac:dyDescent="0.35">
      <c r="S40123"/>
    </row>
    <row r="40124" spans="19:19" x14ac:dyDescent="0.35">
      <c r="S40124"/>
    </row>
    <row r="40125" spans="19:19" x14ac:dyDescent="0.35">
      <c r="S40125"/>
    </row>
    <row r="40126" spans="19:19" x14ac:dyDescent="0.35">
      <c r="S40126"/>
    </row>
    <row r="40127" spans="19:19" x14ac:dyDescent="0.35">
      <c r="S40127"/>
    </row>
    <row r="40128" spans="19:19" x14ac:dyDescent="0.35">
      <c r="S40128"/>
    </row>
    <row r="40129" spans="19:19" x14ac:dyDescent="0.35">
      <c r="S40129"/>
    </row>
    <row r="40130" spans="19:19" x14ac:dyDescent="0.35">
      <c r="S40130"/>
    </row>
    <row r="40131" spans="19:19" x14ac:dyDescent="0.35">
      <c r="S40131"/>
    </row>
    <row r="40132" spans="19:19" x14ac:dyDescent="0.35">
      <c r="S40132"/>
    </row>
    <row r="40133" spans="19:19" x14ac:dyDescent="0.35">
      <c r="S40133"/>
    </row>
    <row r="40134" spans="19:19" x14ac:dyDescent="0.35">
      <c r="S40134"/>
    </row>
    <row r="40135" spans="19:19" x14ac:dyDescent="0.35">
      <c r="S40135"/>
    </row>
    <row r="40136" spans="19:19" x14ac:dyDescent="0.35">
      <c r="S40136"/>
    </row>
    <row r="40137" spans="19:19" x14ac:dyDescent="0.35">
      <c r="S40137"/>
    </row>
    <row r="40138" spans="19:19" x14ac:dyDescent="0.35">
      <c r="S40138"/>
    </row>
    <row r="40139" spans="19:19" x14ac:dyDescent="0.35">
      <c r="S40139"/>
    </row>
    <row r="40140" spans="19:19" x14ac:dyDescent="0.35">
      <c r="S40140"/>
    </row>
    <row r="40141" spans="19:19" x14ac:dyDescent="0.35">
      <c r="S40141"/>
    </row>
    <row r="40142" spans="19:19" x14ac:dyDescent="0.35">
      <c r="S40142"/>
    </row>
    <row r="40143" spans="19:19" x14ac:dyDescent="0.35">
      <c r="S40143"/>
    </row>
    <row r="40144" spans="19:19" x14ac:dyDescent="0.35">
      <c r="S40144"/>
    </row>
    <row r="40145" spans="19:19" x14ac:dyDescent="0.35">
      <c r="S40145"/>
    </row>
    <row r="40146" spans="19:19" x14ac:dyDescent="0.35">
      <c r="S40146"/>
    </row>
    <row r="40147" spans="19:19" x14ac:dyDescent="0.35">
      <c r="S40147"/>
    </row>
    <row r="40148" spans="19:19" x14ac:dyDescent="0.35">
      <c r="S40148"/>
    </row>
    <row r="40149" spans="19:19" x14ac:dyDescent="0.35">
      <c r="S40149"/>
    </row>
    <row r="40150" spans="19:19" x14ac:dyDescent="0.35">
      <c r="S40150"/>
    </row>
    <row r="40151" spans="19:19" x14ac:dyDescent="0.35">
      <c r="S40151"/>
    </row>
    <row r="40152" spans="19:19" x14ac:dyDescent="0.35">
      <c r="S40152"/>
    </row>
    <row r="40153" spans="19:19" x14ac:dyDescent="0.35">
      <c r="S40153"/>
    </row>
    <row r="40154" spans="19:19" x14ac:dyDescent="0.35">
      <c r="S40154"/>
    </row>
    <row r="40155" spans="19:19" x14ac:dyDescent="0.35">
      <c r="S40155"/>
    </row>
    <row r="40156" spans="19:19" x14ac:dyDescent="0.35">
      <c r="S40156"/>
    </row>
    <row r="40157" spans="19:19" x14ac:dyDescent="0.35">
      <c r="S40157"/>
    </row>
    <row r="40158" spans="19:19" x14ac:dyDescent="0.35">
      <c r="S40158"/>
    </row>
    <row r="40159" spans="19:19" x14ac:dyDescent="0.35">
      <c r="S40159"/>
    </row>
    <row r="40160" spans="19:19" x14ac:dyDescent="0.35">
      <c r="S40160"/>
    </row>
    <row r="40161" spans="19:19" x14ac:dyDescent="0.35">
      <c r="S40161"/>
    </row>
    <row r="40162" spans="19:19" x14ac:dyDescent="0.35">
      <c r="S40162"/>
    </row>
    <row r="40163" spans="19:19" x14ac:dyDescent="0.35">
      <c r="S40163"/>
    </row>
    <row r="40164" spans="19:19" x14ac:dyDescent="0.35">
      <c r="S40164"/>
    </row>
    <row r="40165" spans="19:19" x14ac:dyDescent="0.35">
      <c r="S40165"/>
    </row>
    <row r="40166" spans="19:19" x14ac:dyDescent="0.35">
      <c r="S40166"/>
    </row>
    <row r="40167" spans="19:19" x14ac:dyDescent="0.35">
      <c r="S40167"/>
    </row>
    <row r="40168" spans="19:19" x14ac:dyDescent="0.35">
      <c r="S40168"/>
    </row>
    <row r="40169" spans="19:19" x14ac:dyDescent="0.35">
      <c r="S40169"/>
    </row>
    <row r="40170" spans="19:19" x14ac:dyDescent="0.35">
      <c r="S40170"/>
    </row>
    <row r="40171" spans="19:19" x14ac:dyDescent="0.35">
      <c r="S40171"/>
    </row>
    <row r="40172" spans="19:19" x14ac:dyDescent="0.35">
      <c r="S40172"/>
    </row>
    <row r="40173" spans="19:19" x14ac:dyDescent="0.35">
      <c r="S40173"/>
    </row>
    <row r="40174" spans="19:19" x14ac:dyDescent="0.35">
      <c r="S40174"/>
    </row>
    <row r="40175" spans="19:19" x14ac:dyDescent="0.35">
      <c r="S40175"/>
    </row>
    <row r="40176" spans="19:19" x14ac:dyDescent="0.35">
      <c r="S40176"/>
    </row>
    <row r="40177" spans="19:19" x14ac:dyDescent="0.35">
      <c r="S40177"/>
    </row>
    <row r="40178" spans="19:19" x14ac:dyDescent="0.35">
      <c r="S40178"/>
    </row>
    <row r="40179" spans="19:19" x14ac:dyDescent="0.35">
      <c r="S40179"/>
    </row>
    <row r="40180" spans="19:19" x14ac:dyDescent="0.35">
      <c r="S40180"/>
    </row>
    <row r="40181" spans="19:19" x14ac:dyDescent="0.35">
      <c r="S40181"/>
    </row>
    <row r="40182" spans="19:19" x14ac:dyDescent="0.35">
      <c r="S40182"/>
    </row>
    <row r="40183" spans="19:19" x14ac:dyDescent="0.35">
      <c r="S40183"/>
    </row>
    <row r="40184" spans="19:19" x14ac:dyDescent="0.35">
      <c r="S40184"/>
    </row>
    <row r="40185" spans="19:19" x14ac:dyDescent="0.35">
      <c r="S40185"/>
    </row>
    <row r="40186" spans="19:19" x14ac:dyDescent="0.35">
      <c r="S40186"/>
    </row>
    <row r="40187" spans="19:19" x14ac:dyDescent="0.35">
      <c r="S40187"/>
    </row>
    <row r="40188" spans="19:19" x14ac:dyDescent="0.35">
      <c r="S40188"/>
    </row>
    <row r="40189" spans="19:19" x14ac:dyDescent="0.35">
      <c r="S40189"/>
    </row>
    <row r="40190" spans="19:19" x14ac:dyDescent="0.35">
      <c r="S40190"/>
    </row>
    <row r="40191" spans="19:19" x14ac:dyDescent="0.35">
      <c r="S40191"/>
    </row>
    <row r="40192" spans="19:19" x14ac:dyDescent="0.35">
      <c r="S40192"/>
    </row>
    <row r="40193" spans="19:19" x14ac:dyDescent="0.35">
      <c r="S40193"/>
    </row>
    <row r="40194" spans="19:19" x14ac:dyDescent="0.35">
      <c r="S40194"/>
    </row>
    <row r="40195" spans="19:19" x14ac:dyDescent="0.35">
      <c r="S40195"/>
    </row>
    <row r="40196" spans="19:19" x14ac:dyDescent="0.35">
      <c r="S40196"/>
    </row>
    <row r="40197" spans="19:19" x14ac:dyDescent="0.35">
      <c r="S40197"/>
    </row>
    <row r="40198" spans="19:19" x14ac:dyDescent="0.35">
      <c r="S40198"/>
    </row>
    <row r="40199" spans="19:19" x14ac:dyDescent="0.35">
      <c r="S40199"/>
    </row>
    <row r="40200" spans="19:19" x14ac:dyDescent="0.35">
      <c r="S40200"/>
    </row>
    <row r="40201" spans="19:19" x14ac:dyDescent="0.35">
      <c r="S40201"/>
    </row>
    <row r="40202" spans="19:19" x14ac:dyDescent="0.35">
      <c r="S40202"/>
    </row>
    <row r="40203" spans="19:19" x14ac:dyDescent="0.35">
      <c r="S40203"/>
    </row>
    <row r="40204" spans="19:19" x14ac:dyDescent="0.35">
      <c r="S40204"/>
    </row>
    <row r="40205" spans="19:19" x14ac:dyDescent="0.35">
      <c r="S40205"/>
    </row>
    <row r="40206" spans="19:19" x14ac:dyDescent="0.35">
      <c r="S40206"/>
    </row>
    <row r="40207" spans="19:19" x14ac:dyDescent="0.35">
      <c r="S40207"/>
    </row>
    <row r="40208" spans="19:19" x14ac:dyDescent="0.35">
      <c r="S40208"/>
    </row>
    <row r="40209" spans="19:19" x14ac:dyDescent="0.35">
      <c r="S40209"/>
    </row>
    <row r="40210" spans="19:19" x14ac:dyDescent="0.35">
      <c r="S40210"/>
    </row>
    <row r="40211" spans="19:19" x14ac:dyDescent="0.35">
      <c r="S40211"/>
    </row>
    <row r="40212" spans="19:19" x14ac:dyDescent="0.35">
      <c r="S40212"/>
    </row>
    <row r="40213" spans="19:19" x14ac:dyDescent="0.35">
      <c r="S40213"/>
    </row>
    <row r="40214" spans="19:19" x14ac:dyDescent="0.35">
      <c r="S40214"/>
    </row>
    <row r="40215" spans="19:19" x14ac:dyDescent="0.35">
      <c r="S40215"/>
    </row>
    <row r="40216" spans="19:19" x14ac:dyDescent="0.35">
      <c r="S40216"/>
    </row>
    <row r="40217" spans="19:19" x14ac:dyDescent="0.35">
      <c r="S40217"/>
    </row>
    <row r="40218" spans="19:19" x14ac:dyDescent="0.35">
      <c r="S40218"/>
    </row>
    <row r="40219" spans="19:19" x14ac:dyDescent="0.35">
      <c r="S40219"/>
    </row>
    <row r="40220" spans="19:19" x14ac:dyDescent="0.35">
      <c r="S40220"/>
    </row>
    <row r="40221" spans="19:19" x14ac:dyDescent="0.35">
      <c r="S40221"/>
    </row>
    <row r="40222" spans="19:19" x14ac:dyDescent="0.35">
      <c r="S40222"/>
    </row>
    <row r="40223" spans="19:19" x14ac:dyDescent="0.35">
      <c r="S40223"/>
    </row>
    <row r="40224" spans="19:19" x14ac:dyDescent="0.35">
      <c r="S40224"/>
    </row>
    <row r="40225" spans="19:19" x14ac:dyDescent="0.35">
      <c r="S40225"/>
    </row>
    <row r="40226" spans="19:19" x14ac:dyDescent="0.35">
      <c r="S40226"/>
    </row>
    <row r="40227" spans="19:19" x14ac:dyDescent="0.35">
      <c r="S40227"/>
    </row>
    <row r="40228" spans="19:19" x14ac:dyDescent="0.35">
      <c r="S40228"/>
    </row>
    <row r="40229" spans="19:19" x14ac:dyDescent="0.35">
      <c r="S40229"/>
    </row>
    <row r="40230" spans="19:19" x14ac:dyDescent="0.35">
      <c r="S40230"/>
    </row>
    <row r="40231" spans="19:19" x14ac:dyDescent="0.35">
      <c r="S40231"/>
    </row>
    <row r="40232" spans="19:19" x14ac:dyDescent="0.35">
      <c r="S40232"/>
    </row>
    <row r="40233" spans="19:19" x14ac:dyDescent="0.35">
      <c r="S40233"/>
    </row>
    <row r="40234" spans="19:19" x14ac:dyDescent="0.35">
      <c r="S40234"/>
    </row>
    <row r="40235" spans="19:19" x14ac:dyDescent="0.35">
      <c r="S40235"/>
    </row>
    <row r="40236" spans="19:19" x14ac:dyDescent="0.35">
      <c r="S40236"/>
    </row>
    <row r="40237" spans="19:19" x14ac:dyDescent="0.35">
      <c r="S40237"/>
    </row>
    <row r="40238" spans="19:19" x14ac:dyDescent="0.35">
      <c r="S40238"/>
    </row>
    <row r="40239" spans="19:19" x14ac:dyDescent="0.35">
      <c r="S40239"/>
    </row>
    <row r="40240" spans="19:19" x14ac:dyDescent="0.35">
      <c r="S40240"/>
    </row>
    <row r="40241" spans="19:19" x14ac:dyDescent="0.35">
      <c r="S40241"/>
    </row>
    <row r="40242" spans="19:19" x14ac:dyDescent="0.35">
      <c r="S40242"/>
    </row>
    <row r="40243" spans="19:19" x14ac:dyDescent="0.35">
      <c r="S40243"/>
    </row>
    <row r="40244" spans="19:19" x14ac:dyDescent="0.35">
      <c r="S40244"/>
    </row>
    <row r="40245" spans="19:19" x14ac:dyDescent="0.35">
      <c r="S40245"/>
    </row>
    <row r="40246" spans="19:19" x14ac:dyDescent="0.35">
      <c r="S40246"/>
    </row>
    <row r="40247" spans="19:19" x14ac:dyDescent="0.35">
      <c r="S40247"/>
    </row>
    <row r="40248" spans="19:19" x14ac:dyDescent="0.35">
      <c r="S40248"/>
    </row>
    <row r="40249" spans="19:19" x14ac:dyDescent="0.35">
      <c r="S40249"/>
    </row>
    <row r="40250" spans="19:19" x14ac:dyDescent="0.35">
      <c r="S40250"/>
    </row>
    <row r="40251" spans="19:19" x14ac:dyDescent="0.35">
      <c r="S40251"/>
    </row>
    <row r="40252" spans="19:19" x14ac:dyDescent="0.35">
      <c r="S40252"/>
    </row>
    <row r="40253" spans="19:19" x14ac:dyDescent="0.35">
      <c r="S40253"/>
    </row>
    <row r="40254" spans="19:19" x14ac:dyDescent="0.35">
      <c r="S40254"/>
    </row>
    <row r="40255" spans="19:19" x14ac:dyDescent="0.35">
      <c r="S40255"/>
    </row>
    <row r="40256" spans="19:19" x14ac:dyDescent="0.35">
      <c r="S40256"/>
    </row>
    <row r="40257" spans="19:19" x14ac:dyDescent="0.35">
      <c r="S40257"/>
    </row>
    <row r="40258" spans="19:19" x14ac:dyDescent="0.35">
      <c r="S40258"/>
    </row>
    <row r="40259" spans="19:19" x14ac:dyDescent="0.35">
      <c r="S40259"/>
    </row>
    <row r="40260" spans="19:19" x14ac:dyDescent="0.35">
      <c r="S40260"/>
    </row>
    <row r="40261" spans="19:19" x14ac:dyDescent="0.35">
      <c r="S40261"/>
    </row>
    <row r="40262" spans="19:19" x14ac:dyDescent="0.35">
      <c r="S40262"/>
    </row>
    <row r="40263" spans="19:19" x14ac:dyDescent="0.35">
      <c r="S40263"/>
    </row>
    <row r="40264" spans="19:19" x14ac:dyDescent="0.35">
      <c r="S40264"/>
    </row>
    <row r="40265" spans="19:19" x14ac:dyDescent="0.35">
      <c r="S40265"/>
    </row>
    <row r="40266" spans="19:19" x14ac:dyDescent="0.35">
      <c r="S40266"/>
    </row>
    <row r="40267" spans="19:19" x14ac:dyDescent="0.35">
      <c r="S40267"/>
    </row>
    <row r="40268" spans="19:19" x14ac:dyDescent="0.35">
      <c r="S40268"/>
    </row>
    <row r="40269" spans="19:19" x14ac:dyDescent="0.35">
      <c r="S40269"/>
    </row>
    <row r="40270" spans="19:19" x14ac:dyDescent="0.35">
      <c r="S40270"/>
    </row>
    <row r="40271" spans="19:19" x14ac:dyDescent="0.35">
      <c r="S40271"/>
    </row>
    <row r="40272" spans="19:19" x14ac:dyDescent="0.35">
      <c r="S40272"/>
    </row>
    <row r="40273" spans="19:19" x14ac:dyDescent="0.35">
      <c r="S40273"/>
    </row>
    <row r="40274" spans="19:19" x14ac:dyDescent="0.35">
      <c r="S40274"/>
    </row>
    <row r="40275" spans="19:19" x14ac:dyDescent="0.35">
      <c r="S40275"/>
    </row>
    <row r="40276" spans="19:19" x14ac:dyDescent="0.35">
      <c r="S40276"/>
    </row>
    <row r="40277" spans="19:19" x14ac:dyDescent="0.35">
      <c r="S40277"/>
    </row>
    <row r="40278" spans="19:19" x14ac:dyDescent="0.35">
      <c r="S40278"/>
    </row>
    <row r="40279" spans="19:19" x14ac:dyDescent="0.35">
      <c r="S40279"/>
    </row>
    <row r="40280" spans="19:19" x14ac:dyDescent="0.35">
      <c r="S40280"/>
    </row>
    <row r="40281" spans="19:19" x14ac:dyDescent="0.35">
      <c r="S40281"/>
    </row>
    <row r="40282" spans="19:19" x14ac:dyDescent="0.35">
      <c r="S40282"/>
    </row>
    <row r="40283" spans="19:19" x14ac:dyDescent="0.35">
      <c r="S40283"/>
    </row>
    <row r="40284" spans="19:19" x14ac:dyDescent="0.35">
      <c r="S40284"/>
    </row>
    <row r="40285" spans="19:19" x14ac:dyDescent="0.35">
      <c r="S40285"/>
    </row>
    <row r="40286" spans="19:19" x14ac:dyDescent="0.35">
      <c r="S40286"/>
    </row>
    <row r="40287" spans="19:19" x14ac:dyDescent="0.35">
      <c r="S40287"/>
    </row>
    <row r="40288" spans="19:19" x14ac:dyDescent="0.35">
      <c r="S40288"/>
    </row>
    <row r="40289" spans="19:19" x14ac:dyDescent="0.35">
      <c r="S40289"/>
    </row>
    <row r="40290" spans="19:19" x14ac:dyDescent="0.35">
      <c r="S40290"/>
    </row>
    <row r="40291" spans="19:19" x14ac:dyDescent="0.35">
      <c r="S40291"/>
    </row>
    <row r="40292" spans="19:19" x14ac:dyDescent="0.35">
      <c r="S40292"/>
    </row>
    <row r="40293" spans="19:19" x14ac:dyDescent="0.35">
      <c r="S40293"/>
    </row>
    <row r="40294" spans="19:19" x14ac:dyDescent="0.35">
      <c r="S40294"/>
    </row>
    <row r="40295" spans="19:19" x14ac:dyDescent="0.35">
      <c r="S40295"/>
    </row>
    <row r="40296" spans="19:19" x14ac:dyDescent="0.35">
      <c r="S40296"/>
    </row>
    <row r="40297" spans="19:19" x14ac:dyDescent="0.35">
      <c r="S40297"/>
    </row>
    <row r="40298" spans="19:19" x14ac:dyDescent="0.35">
      <c r="S40298"/>
    </row>
    <row r="40299" spans="19:19" x14ac:dyDescent="0.35">
      <c r="S40299"/>
    </row>
    <row r="40300" spans="19:19" x14ac:dyDescent="0.35">
      <c r="S40300"/>
    </row>
    <row r="40301" spans="19:19" x14ac:dyDescent="0.35">
      <c r="S40301"/>
    </row>
    <row r="40302" spans="19:19" x14ac:dyDescent="0.35">
      <c r="S40302"/>
    </row>
    <row r="40303" spans="19:19" x14ac:dyDescent="0.35">
      <c r="S40303"/>
    </row>
    <row r="40304" spans="19:19" x14ac:dyDescent="0.35">
      <c r="S40304"/>
    </row>
    <row r="40305" spans="19:19" x14ac:dyDescent="0.35">
      <c r="S40305"/>
    </row>
    <row r="40306" spans="19:19" x14ac:dyDescent="0.35">
      <c r="S40306"/>
    </row>
    <row r="40307" spans="19:19" x14ac:dyDescent="0.35">
      <c r="S40307"/>
    </row>
    <row r="40308" spans="19:19" x14ac:dyDescent="0.35">
      <c r="S40308"/>
    </row>
    <row r="40309" spans="19:19" x14ac:dyDescent="0.35">
      <c r="S40309"/>
    </row>
    <row r="40310" spans="19:19" x14ac:dyDescent="0.35">
      <c r="S40310"/>
    </row>
    <row r="40311" spans="19:19" x14ac:dyDescent="0.35">
      <c r="S40311"/>
    </row>
    <row r="40312" spans="19:19" x14ac:dyDescent="0.35">
      <c r="S40312"/>
    </row>
    <row r="40313" spans="19:19" x14ac:dyDescent="0.35">
      <c r="S40313"/>
    </row>
    <row r="40314" spans="19:19" x14ac:dyDescent="0.35">
      <c r="S40314"/>
    </row>
    <row r="40315" spans="19:19" x14ac:dyDescent="0.35">
      <c r="S40315"/>
    </row>
    <row r="40316" spans="19:19" x14ac:dyDescent="0.35">
      <c r="S40316"/>
    </row>
    <row r="40317" spans="19:19" x14ac:dyDescent="0.35">
      <c r="S40317"/>
    </row>
    <row r="40318" spans="19:19" x14ac:dyDescent="0.35">
      <c r="S40318"/>
    </row>
    <row r="40319" spans="19:19" x14ac:dyDescent="0.35">
      <c r="S40319"/>
    </row>
    <row r="40320" spans="19:19" x14ac:dyDescent="0.35">
      <c r="S40320"/>
    </row>
    <row r="40321" spans="19:19" x14ac:dyDescent="0.35">
      <c r="S40321"/>
    </row>
    <row r="40322" spans="19:19" x14ac:dyDescent="0.35">
      <c r="S40322"/>
    </row>
    <row r="40323" spans="19:19" x14ac:dyDescent="0.35">
      <c r="S40323"/>
    </row>
    <row r="40324" spans="19:19" x14ac:dyDescent="0.35">
      <c r="S40324"/>
    </row>
    <row r="40325" spans="19:19" x14ac:dyDescent="0.35">
      <c r="S40325"/>
    </row>
    <row r="40326" spans="19:19" x14ac:dyDescent="0.35">
      <c r="S40326"/>
    </row>
    <row r="40327" spans="19:19" x14ac:dyDescent="0.35">
      <c r="S40327"/>
    </row>
    <row r="40328" spans="19:19" x14ac:dyDescent="0.35">
      <c r="S40328"/>
    </row>
    <row r="40329" spans="19:19" x14ac:dyDescent="0.35">
      <c r="S40329"/>
    </row>
    <row r="40330" spans="19:19" x14ac:dyDescent="0.35">
      <c r="S40330"/>
    </row>
    <row r="40331" spans="19:19" x14ac:dyDescent="0.35">
      <c r="S40331"/>
    </row>
    <row r="40332" spans="19:19" x14ac:dyDescent="0.35">
      <c r="S40332"/>
    </row>
    <row r="40333" spans="19:19" x14ac:dyDescent="0.35">
      <c r="S40333"/>
    </row>
    <row r="40334" spans="19:19" x14ac:dyDescent="0.35">
      <c r="S40334"/>
    </row>
    <row r="40335" spans="19:19" x14ac:dyDescent="0.35">
      <c r="S40335"/>
    </row>
    <row r="40336" spans="19:19" x14ac:dyDescent="0.35">
      <c r="S40336"/>
    </row>
    <row r="40337" spans="19:19" x14ac:dyDescent="0.35">
      <c r="S40337"/>
    </row>
    <row r="40338" spans="19:19" x14ac:dyDescent="0.35">
      <c r="S40338"/>
    </row>
    <row r="40339" spans="19:19" x14ac:dyDescent="0.35">
      <c r="S40339"/>
    </row>
    <row r="40340" spans="19:19" x14ac:dyDescent="0.35">
      <c r="S40340"/>
    </row>
    <row r="40341" spans="19:19" x14ac:dyDescent="0.35">
      <c r="S40341"/>
    </row>
    <row r="40342" spans="19:19" x14ac:dyDescent="0.35">
      <c r="S40342"/>
    </row>
    <row r="40343" spans="19:19" x14ac:dyDescent="0.35">
      <c r="S40343"/>
    </row>
    <row r="40344" spans="19:19" x14ac:dyDescent="0.35">
      <c r="S40344"/>
    </row>
    <row r="40345" spans="19:19" x14ac:dyDescent="0.35">
      <c r="S40345"/>
    </row>
    <row r="40346" spans="19:19" x14ac:dyDescent="0.35">
      <c r="S40346"/>
    </row>
    <row r="40347" spans="19:19" x14ac:dyDescent="0.35">
      <c r="S40347"/>
    </row>
    <row r="40348" spans="19:19" x14ac:dyDescent="0.35">
      <c r="S40348"/>
    </row>
    <row r="40349" spans="19:19" x14ac:dyDescent="0.35">
      <c r="S40349"/>
    </row>
    <row r="40350" spans="19:19" x14ac:dyDescent="0.35">
      <c r="S40350"/>
    </row>
    <row r="40351" spans="19:19" x14ac:dyDescent="0.35">
      <c r="S40351"/>
    </row>
    <row r="40352" spans="19:19" x14ac:dyDescent="0.35">
      <c r="S40352"/>
    </row>
    <row r="40353" spans="19:19" x14ac:dyDescent="0.35">
      <c r="S40353"/>
    </row>
    <row r="40354" spans="19:19" x14ac:dyDescent="0.35">
      <c r="S40354"/>
    </row>
    <row r="40355" spans="19:19" x14ac:dyDescent="0.35">
      <c r="S40355"/>
    </row>
    <row r="40356" spans="19:19" x14ac:dyDescent="0.35">
      <c r="S40356"/>
    </row>
    <row r="40357" spans="19:19" x14ac:dyDescent="0.35">
      <c r="S40357"/>
    </row>
    <row r="40358" spans="19:19" x14ac:dyDescent="0.35">
      <c r="S40358"/>
    </row>
    <row r="40359" spans="19:19" x14ac:dyDescent="0.35">
      <c r="S40359"/>
    </row>
    <row r="40360" spans="19:19" x14ac:dyDescent="0.35">
      <c r="S40360"/>
    </row>
    <row r="40361" spans="19:19" x14ac:dyDescent="0.35">
      <c r="S40361"/>
    </row>
    <row r="40362" spans="19:19" x14ac:dyDescent="0.35">
      <c r="S40362"/>
    </row>
    <row r="40363" spans="19:19" x14ac:dyDescent="0.35">
      <c r="S40363"/>
    </row>
    <row r="40364" spans="19:19" x14ac:dyDescent="0.35">
      <c r="S40364"/>
    </row>
    <row r="40365" spans="19:19" x14ac:dyDescent="0.35">
      <c r="S40365"/>
    </row>
    <row r="40366" spans="19:19" x14ac:dyDescent="0.35">
      <c r="S40366"/>
    </row>
    <row r="40367" spans="19:19" x14ac:dyDescent="0.35">
      <c r="S40367"/>
    </row>
    <row r="40368" spans="19:19" x14ac:dyDescent="0.35">
      <c r="S40368"/>
    </row>
    <row r="40369" spans="19:19" x14ac:dyDescent="0.35">
      <c r="S40369"/>
    </row>
    <row r="40370" spans="19:19" x14ac:dyDescent="0.35">
      <c r="S40370"/>
    </row>
    <row r="40371" spans="19:19" x14ac:dyDescent="0.35">
      <c r="S40371"/>
    </row>
    <row r="40372" spans="19:19" x14ac:dyDescent="0.35">
      <c r="S40372"/>
    </row>
    <row r="40373" spans="19:19" x14ac:dyDescent="0.35">
      <c r="S40373"/>
    </row>
    <row r="40374" spans="19:19" x14ac:dyDescent="0.35">
      <c r="S40374"/>
    </row>
    <row r="40375" spans="19:19" x14ac:dyDescent="0.35">
      <c r="S40375"/>
    </row>
    <row r="40376" spans="19:19" x14ac:dyDescent="0.35">
      <c r="S40376"/>
    </row>
    <row r="40377" spans="19:19" x14ac:dyDescent="0.35">
      <c r="S40377"/>
    </row>
    <row r="40378" spans="19:19" x14ac:dyDescent="0.35">
      <c r="S40378"/>
    </row>
    <row r="40379" spans="19:19" x14ac:dyDescent="0.35">
      <c r="S40379"/>
    </row>
    <row r="40380" spans="19:19" x14ac:dyDescent="0.35">
      <c r="S40380"/>
    </row>
    <row r="40381" spans="19:19" x14ac:dyDescent="0.35">
      <c r="S40381"/>
    </row>
    <row r="40382" spans="19:19" x14ac:dyDescent="0.35">
      <c r="S40382"/>
    </row>
    <row r="40383" spans="19:19" x14ac:dyDescent="0.35">
      <c r="S40383"/>
    </row>
    <row r="40384" spans="19:19" x14ac:dyDescent="0.35">
      <c r="S40384"/>
    </row>
    <row r="40385" spans="19:19" x14ac:dyDescent="0.35">
      <c r="S40385"/>
    </row>
    <row r="40386" spans="19:19" x14ac:dyDescent="0.35">
      <c r="S40386"/>
    </row>
    <row r="40387" spans="19:19" x14ac:dyDescent="0.35">
      <c r="S40387"/>
    </row>
    <row r="40388" spans="19:19" x14ac:dyDescent="0.35">
      <c r="S40388"/>
    </row>
    <row r="40389" spans="19:19" x14ac:dyDescent="0.35">
      <c r="S40389"/>
    </row>
    <row r="40390" spans="19:19" x14ac:dyDescent="0.35">
      <c r="S40390"/>
    </row>
    <row r="40391" spans="19:19" x14ac:dyDescent="0.35">
      <c r="S40391"/>
    </row>
    <row r="40392" spans="19:19" x14ac:dyDescent="0.35">
      <c r="S40392"/>
    </row>
    <row r="40393" spans="19:19" x14ac:dyDescent="0.35">
      <c r="S40393"/>
    </row>
    <row r="40394" spans="19:19" x14ac:dyDescent="0.35">
      <c r="S40394"/>
    </row>
    <row r="40395" spans="19:19" x14ac:dyDescent="0.35">
      <c r="S40395"/>
    </row>
    <row r="40396" spans="19:19" x14ac:dyDescent="0.35">
      <c r="S40396"/>
    </row>
    <row r="40397" spans="19:19" x14ac:dyDescent="0.35">
      <c r="S40397"/>
    </row>
    <row r="40398" spans="19:19" x14ac:dyDescent="0.35">
      <c r="S40398"/>
    </row>
    <row r="40399" spans="19:19" x14ac:dyDescent="0.35">
      <c r="S40399"/>
    </row>
    <row r="40400" spans="19:19" x14ac:dyDescent="0.35">
      <c r="S40400"/>
    </row>
    <row r="40401" spans="19:19" x14ac:dyDescent="0.35">
      <c r="S40401"/>
    </row>
    <row r="40402" spans="19:19" x14ac:dyDescent="0.35">
      <c r="S40402"/>
    </row>
    <row r="40403" spans="19:19" x14ac:dyDescent="0.35">
      <c r="S40403"/>
    </row>
    <row r="40404" spans="19:19" x14ac:dyDescent="0.35">
      <c r="S40404"/>
    </row>
    <row r="40405" spans="19:19" x14ac:dyDescent="0.35">
      <c r="S40405"/>
    </row>
    <row r="40406" spans="19:19" x14ac:dyDescent="0.35">
      <c r="S40406"/>
    </row>
    <row r="40407" spans="19:19" x14ac:dyDescent="0.35">
      <c r="S40407"/>
    </row>
    <row r="40408" spans="19:19" x14ac:dyDescent="0.35">
      <c r="S40408"/>
    </row>
    <row r="40409" spans="19:19" x14ac:dyDescent="0.35">
      <c r="S40409"/>
    </row>
    <row r="40410" spans="19:19" x14ac:dyDescent="0.35">
      <c r="S40410"/>
    </row>
    <row r="40411" spans="19:19" x14ac:dyDescent="0.35">
      <c r="S40411"/>
    </row>
    <row r="40412" spans="19:19" x14ac:dyDescent="0.35">
      <c r="S40412"/>
    </row>
    <row r="40413" spans="19:19" x14ac:dyDescent="0.35">
      <c r="S40413"/>
    </row>
    <row r="40414" spans="19:19" x14ac:dyDescent="0.35">
      <c r="S40414"/>
    </row>
    <row r="40415" spans="19:19" x14ac:dyDescent="0.35">
      <c r="S40415"/>
    </row>
    <row r="40416" spans="19:19" x14ac:dyDescent="0.35">
      <c r="S40416"/>
    </row>
    <row r="40417" spans="19:19" x14ac:dyDescent="0.35">
      <c r="S40417"/>
    </row>
    <row r="40418" spans="19:19" x14ac:dyDescent="0.35">
      <c r="S40418"/>
    </row>
    <row r="40419" spans="19:19" x14ac:dyDescent="0.35">
      <c r="S40419"/>
    </row>
    <row r="40420" spans="19:19" x14ac:dyDescent="0.35">
      <c r="S40420"/>
    </row>
    <row r="40421" spans="19:19" x14ac:dyDescent="0.35">
      <c r="S40421"/>
    </row>
    <row r="40422" spans="19:19" x14ac:dyDescent="0.35">
      <c r="S40422"/>
    </row>
    <row r="40423" spans="19:19" x14ac:dyDescent="0.35">
      <c r="S40423"/>
    </row>
    <row r="40424" spans="19:19" x14ac:dyDescent="0.35">
      <c r="S40424"/>
    </row>
    <row r="40425" spans="19:19" x14ac:dyDescent="0.35">
      <c r="S40425"/>
    </row>
    <row r="40426" spans="19:19" x14ac:dyDescent="0.35">
      <c r="S40426"/>
    </row>
    <row r="40427" spans="19:19" x14ac:dyDescent="0.35">
      <c r="S40427"/>
    </row>
    <row r="40428" spans="19:19" x14ac:dyDescent="0.35">
      <c r="S40428"/>
    </row>
    <row r="40429" spans="19:19" x14ac:dyDescent="0.35">
      <c r="S40429"/>
    </row>
    <row r="40430" spans="19:19" x14ac:dyDescent="0.35">
      <c r="S40430"/>
    </row>
    <row r="40431" spans="19:19" x14ac:dyDescent="0.35">
      <c r="S40431"/>
    </row>
    <row r="40432" spans="19:19" x14ac:dyDescent="0.35">
      <c r="S40432"/>
    </row>
    <row r="40433" spans="19:19" x14ac:dyDescent="0.35">
      <c r="S40433"/>
    </row>
    <row r="40434" spans="19:19" x14ac:dyDescent="0.35">
      <c r="S40434"/>
    </row>
    <row r="40435" spans="19:19" x14ac:dyDescent="0.35">
      <c r="S40435"/>
    </row>
    <row r="40436" spans="19:19" x14ac:dyDescent="0.35">
      <c r="S40436"/>
    </row>
    <row r="40437" spans="19:19" x14ac:dyDescent="0.35">
      <c r="S40437"/>
    </row>
    <row r="40438" spans="19:19" x14ac:dyDescent="0.35">
      <c r="S40438"/>
    </row>
    <row r="40439" spans="19:19" x14ac:dyDescent="0.35">
      <c r="S40439"/>
    </row>
    <row r="40440" spans="19:19" x14ac:dyDescent="0.35">
      <c r="S40440"/>
    </row>
    <row r="40441" spans="19:19" x14ac:dyDescent="0.35">
      <c r="S40441"/>
    </row>
    <row r="40442" spans="19:19" x14ac:dyDescent="0.35">
      <c r="S40442"/>
    </row>
    <row r="40443" spans="19:19" x14ac:dyDescent="0.35">
      <c r="S40443"/>
    </row>
    <row r="40444" spans="19:19" x14ac:dyDescent="0.35">
      <c r="S40444"/>
    </row>
    <row r="40445" spans="19:19" x14ac:dyDescent="0.35">
      <c r="S40445"/>
    </row>
    <row r="40446" spans="19:19" x14ac:dyDescent="0.35">
      <c r="S40446"/>
    </row>
    <row r="40447" spans="19:19" x14ac:dyDescent="0.35">
      <c r="S40447"/>
    </row>
    <row r="40448" spans="19:19" x14ac:dyDescent="0.35">
      <c r="S40448"/>
    </row>
    <row r="40449" spans="19:19" x14ac:dyDescent="0.35">
      <c r="S40449"/>
    </row>
    <row r="40450" spans="19:19" x14ac:dyDescent="0.35">
      <c r="S40450"/>
    </row>
    <row r="40451" spans="19:19" x14ac:dyDescent="0.35">
      <c r="S40451"/>
    </row>
    <row r="40452" spans="19:19" x14ac:dyDescent="0.35">
      <c r="S40452"/>
    </row>
    <row r="40453" spans="19:19" x14ac:dyDescent="0.35">
      <c r="S40453"/>
    </row>
    <row r="40454" spans="19:19" x14ac:dyDescent="0.35">
      <c r="S40454"/>
    </row>
    <row r="40455" spans="19:19" x14ac:dyDescent="0.35">
      <c r="S40455"/>
    </row>
    <row r="40456" spans="19:19" x14ac:dyDescent="0.35">
      <c r="S40456"/>
    </row>
    <row r="40457" spans="19:19" x14ac:dyDescent="0.35">
      <c r="S40457"/>
    </row>
    <row r="40458" spans="19:19" x14ac:dyDescent="0.35">
      <c r="S40458"/>
    </row>
    <row r="40459" spans="19:19" x14ac:dyDescent="0.35">
      <c r="S40459"/>
    </row>
    <row r="40460" spans="19:19" x14ac:dyDescent="0.35">
      <c r="S40460"/>
    </row>
    <row r="40461" spans="19:19" x14ac:dyDescent="0.35">
      <c r="S40461"/>
    </row>
    <row r="40462" spans="19:19" x14ac:dyDescent="0.35">
      <c r="S40462"/>
    </row>
    <row r="40463" spans="19:19" x14ac:dyDescent="0.35">
      <c r="S40463"/>
    </row>
    <row r="40464" spans="19:19" x14ac:dyDescent="0.35">
      <c r="S40464"/>
    </row>
    <row r="40465" spans="19:19" x14ac:dyDescent="0.35">
      <c r="S40465"/>
    </row>
    <row r="40466" spans="19:19" x14ac:dyDescent="0.35">
      <c r="S40466"/>
    </row>
    <row r="40467" spans="19:19" x14ac:dyDescent="0.35">
      <c r="S40467"/>
    </row>
    <row r="40468" spans="19:19" x14ac:dyDescent="0.35">
      <c r="S40468"/>
    </row>
    <row r="40469" spans="19:19" x14ac:dyDescent="0.35">
      <c r="S40469"/>
    </row>
    <row r="40470" spans="19:19" x14ac:dyDescent="0.35">
      <c r="S40470"/>
    </row>
    <row r="40471" spans="19:19" x14ac:dyDescent="0.35">
      <c r="S40471"/>
    </row>
    <row r="40472" spans="19:19" x14ac:dyDescent="0.35">
      <c r="S40472"/>
    </row>
    <row r="40473" spans="19:19" x14ac:dyDescent="0.35">
      <c r="S40473"/>
    </row>
    <row r="40474" spans="19:19" x14ac:dyDescent="0.35">
      <c r="S40474"/>
    </row>
    <row r="40475" spans="19:19" x14ac:dyDescent="0.35">
      <c r="S40475"/>
    </row>
    <row r="40476" spans="19:19" x14ac:dyDescent="0.35">
      <c r="S40476"/>
    </row>
    <row r="40477" spans="19:19" x14ac:dyDescent="0.35">
      <c r="S40477"/>
    </row>
    <row r="40478" spans="19:19" x14ac:dyDescent="0.35">
      <c r="S40478"/>
    </row>
    <row r="40479" spans="19:19" x14ac:dyDescent="0.35">
      <c r="S40479"/>
    </row>
    <row r="40480" spans="19:19" x14ac:dyDescent="0.35">
      <c r="S40480"/>
    </row>
    <row r="40481" spans="19:19" x14ac:dyDescent="0.35">
      <c r="S40481"/>
    </row>
    <row r="40482" spans="19:19" x14ac:dyDescent="0.35">
      <c r="S40482"/>
    </row>
    <row r="40483" spans="19:19" x14ac:dyDescent="0.35">
      <c r="S40483"/>
    </row>
    <row r="40484" spans="19:19" x14ac:dyDescent="0.35">
      <c r="S40484"/>
    </row>
    <row r="40485" spans="19:19" x14ac:dyDescent="0.35">
      <c r="S40485"/>
    </row>
    <row r="40486" spans="19:19" x14ac:dyDescent="0.35">
      <c r="S40486"/>
    </row>
    <row r="40487" spans="19:19" x14ac:dyDescent="0.35">
      <c r="S40487"/>
    </row>
    <row r="40488" spans="19:19" x14ac:dyDescent="0.35">
      <c r="S40488"/>
    </row>
    <row r="40489" spans="19:19" x14ac:dyDescent="0.35">
      <c r="S40489"/>
    </row>
    <row r="40490" spans="19:19" x14ac:dyDescent="0.35">
      <c r="S40490"/>
    </row>
    <row r="40491" spans="19:19" x14ac:dyDescent="0.35">
      <c r="S40491"/>
    </row>
    <row r="40492" spans="19:19" x14ac:dyDescent="0.35">
      <c r="S40492"/>
    </row>
    <row r="40493" spans="19:19" x14ac:dyDescent="0.35">
      <c r="S40493"/>
    </row>
    <row r="40494" spans="19:19" x14ac:dyDescent="0.35">
      <c r="S40494"/>
    </row>
    <row r="40495" spans="19:19" x14ac:dyDescent="0.35">
      <c r="S40495"/>
    </row>
    <row r="40496" spans="19:19" x14ac:dyDescent="0.35">
      <c r="S40496"/>
    </row>
    <row r="40497" spans="19:19" x14ac:dyDescent="0.35">
      <c r="S40497"/>
    </row>
    <row r="40498" spans="19:19" x14ac:dyDescent="0.35">
      <c r="S40498"/>
    </row>
    <row r="40499" spans="19:19" x14ac:dyDescent="0.35">
      <c r="S40499"/>
    </row>
    <row r="40500" spans="19:19" x14ac:dyDescent="0.35">
      <c r="S40500"/>
    </row>
    <row r="40501" spans="19:19" x14ac:dyDescent="0.35">
      <c r="S40501"/>
    </row>
    <row r="40502" spans="19:19" x14ac:dyDescent="0.35">
      <c r="S40502"/>
    </row>
    <row r="40503" spans="19:19" x14ac:dyDescent="0.35">
      <c r="S40503"/>
    </row>
    <row r="40504" spans="19:19" x14ac:dyDescent="0.35">
      <c r="S40504"/>
    </row>
    <row r="40505" spans="19:19" x14ac:dyDescent="0.35">
      <c r="S40505"/>
    </row>
    <row r="40506" spans="19:19" x14ac:dyDescent="0.35">
      <c r="S40506"/>
    </row>
    <row r="40507" spans="19:19" x14ac:dyDescent="0.35">
      <c r="S40507"/>
    </row>
    <row r="40508" spans="19:19" x14ac:dyDescent="0.35">
      <c r="S40508"/>
    </row>
    <row r="40509" spans="19:19" x14ac:dyDescent="0.35">
      <c r="S40509"/>
    </row>
    <row r="40510" spans="19:19" x14ac:dyDescent="0.35">
      <c r="S40510"/>
    </row>
    <row r="40511" spans="19:19" x14ac:dyDescent="0.35">
      <c r="S40511"/>
    </row>
    <row r="40512" spans="19:19" x14ac:dyDescent="0.35">
      <c r="S40512"/>
    </row>
    <row r="40513" spans="19:19" x14ac:dyDescent="0.35">
      <c r="S40513"/>
    </row>
    <row r="40514" spans="19:19" x14ac:dyDescent="0.35">
      <c r="S40514"/>
    </row>
    <row r="40515" spans="19:19" x14ac:dyDescent="0.35">
      <c r="S40515"/>
    </row>
    <row r="40516" spans="19:19" x14ac:dyDescent="0.35">
      <c r="S40516"/>
    </row>
    <row r="40517" spans="19:19" x14ac:dyDescent="0.35">
      <c r="S40517"/>
    </row>
    <row r="40518" spans="19:19" x14ac:dyDescent="0.35">
      <c r="S40518"/>
    </row>
    <row r="40519" spans="19:19" x14ac:dyDescent="0.35">
      <c r="S40519"/>
    </row>
    <row r="40520" spans="19:19" x14ac:dyDescent="0.35">
      <c r="S40520"/>
    </row>
    <row r="40521" spans="19:19" x14ac:dyDescent="0.35">
      <c r="S40521"/>
    </row>
    <row r="40522" spans="19:19" x14ac:dyDescent="0.35">
      <c r="S40522"/>
    </row>
    <row r="40523" spans="19:19" x14ac:dyDescent="0.35">
      <c r="S40523"/>
    </row>
    <row r="40524" spans="19:19" x14ac:dyDescent="0.35">
      <c r="S40524"/>
    </row>
    <row r="40525" spans="19:19" x14ac:dyDescent="0.35">
      <c r="S40525"/>
    </row>
    <row r="40526" spans="19:19" x14ac:dyDescent="0.35">
      <c r="S40526"/>
    </row>
    <row r="40527" spans="19:19" x14ac:dyDescent="0.35">
      <c r="S40527"/>
    </row>
    <row r="40528" spans="19:19" x14ac:dyDescent="0.35">
      <c r="S40528"/>
    </row>
    <row r="40529" spans="19:19" x14ac:dyDescent="0.35">
      <c r="S40529"/>
    </row>
    <row r="40530" spans="19:19" x14ac:dyDescent="0.35">
      <c r="S40530"/>
    </row>
    <row r="40531" spans="19:19" x14ac:dyDescent="0.35">
      <c r="S40531"/>
    </row>
    <row r="40532" spans="19:19" x14ac:dyDescent="0.35">
      <c r="S40532"/>
    </row>
    <row r="40533" spans="19:19" x14ac:dyDescent="0.35">
      <c r="S40533"/>
    </row>
    <row r="40534" spans="19:19" x14ac:dyDescent="0.35">
      <c r="S40534"/>
    </row>
    <row r="40535" spans="19:19" x14ac:dyDescent="0.35">
      <c r="S40535"/>
    </row>
    <row r="40536" spans="19:19" x14ac:dyDescent="0.35">
      <c r="S40536"/>
    </row>
    <row r="40537" spans="19:19" x14ac:dyDescent="0.35">
      <c r="S40537"/>
    </row>
    <row r="40538" spans="19:19" x14ac:dyDescent="0.35">
      <c r="S40538"/>
    </row>
    <row r="40539" spans="19:19" x14ac:dyDescent="0.35">
      <c r="S40539"/>
    </row>
    <row r="40540" spans="19:19" x14ac:dyDescent="0.35">
      <c r="S40540"/>
    </row>
    <row r="40541" spans="19:19" x14ac:dyDescent="0.35">
      <c r="S40541"/>
    </row>
    <row r="40542" spans="19:19" x14ac:dyDescent="0.35">
      <c r="S40542"/>
    </row>
    <row r="40543" spans="19:19" x14ac:dyDescent="0.35">
      <c r="S40543"/>
    </row>
    <row r="40544" spans="19:19" x14ac:dyDescent="0.35">
      <c r="S40544"/>
    </row>
    <row r="40545" spans="19:19" x14ac:dyDescent="0.35">
      <c r="S40545"/>
    </row>
    <row r="40546" spans="19:19" x14ac:dyDescent="0.35">
      <c r="S40546"/>
    </row>
    <row r="40547" spans="19:19" x14ac:dyDescent="0.35">
      <c r="S40547"/>
    </row>
    <row r="40548" spans="19:19" x14ac:dyDescent="0.35">
      <c r="S40548"/>
    </row>
    <row r="40549" spans="19:19" x14ac:dyDescent="0.35">
      <c r="S40549"/>
    </row>
    <row r="40550" spans="19:19" x14ac:dyDescent="0.35">
      <c r="S40550"/>
    </row>
    <row r="40551" spans="19:19" x14ac:dyDescent="0.35">
      <c r="S40551"/>
    </row>
    <row r="40552" spans="19:19" x14ac:dyDescent="0.35">
      <c r="S40552"/>
    </row>
    <row r="40553" spans="19:19" x14ac:dyDescent="0.35">
      <c r="S40553"/>
    </row>
    <row r="40554" spans="19:19" x14ac:dyDescent="0.35">
      <c r="S40554"/>
    </row>
    <row r="40555" spans="19:19" x14ac:dyDescent="0.35">
      <c r="S40555"/>
    </row>
    <row r="40556" spans="19:19" x14ac:dyDescent="0.35">
      <c r="S40556"/>
    </row>
    <row r="40557" spans="19:19" x14ac:dyDescent="0.35">
      <c r="S40557"/>
    </row>
    <row r="40558" spans="19:19" x14ac:dyDescent="0.35">
      <c r="S40558"/>
    </row>
    <row r="40559" spans="19:19" x14ac:dyDescent="0.35">
      <c r="S40559"/>
    </row>
    <row r="40560" spans="19:19" x14ac:dyDescent="0.35">
      <c r="S40560"/>
    </row>
    <row r="40561" spans="19:19" x14ac:dyDescent="0.35">
      <c r="S40561"/>
    </row>
    <row r="40562" spans="19:19" x14ac:dyDescent="0.35">
      <c r="S40562"/>
    </row>
    <row r="40563" spans="19:19" x14ac:dyDescent="0.35">
      <c r="S40563"/>
    </row>
    <row r="40564" spans="19:19" x14ac:dyDescent="0.35">
      <c r="S40564"/>
    </row>
    <row r="40565" spans="19:19" x14ac:dyDescent="0.35">
      <c r="S40565"/>
    </row>
    <row r="40566" spans="19:19" x14ac:dyDescent="0.35">
      <c r="S40566"/>
    </row>
    <row r="40567" spans="19:19" x14ac:dyDescent="0.35">
      <c r="S40567"/>
    </row>
    <row r="40568" spans="19:19" x14ac:dyDescent="0.35">
      <c r="S40568"/>
    </row>
    <row r="40569" spans="19:19" x14ac:dyDescent="0.35">
      <c r="S40569"/>
    </row>
    <row r="40570" spans="19:19" x14ac:dyDescent="0.35">
      <c r="S40570"/>
    </row>
    <row r="40571" spans="19:19" x14ac:dyDescent="0.35">
      <c r="S40571"/>
    </row>
    <row r="40572" spans="19:19" x14ac:dyDescent="0.35">
      <c r="S40572"/>
    </row>
    <row r="40573" spans="19:19" x14ac:dyDescent="0.35">
      <c r="S40573"/>
    </row>
    <row r="40574" spans="19:19" x14ac:dyDescent="0.35">
      <c r="S40574"/>
    </row>
    <row r="40575" spans="19:19" x14ac:dyDescent="0.35">
      <c r="S40575"/>
    </row>
    <row r="40576" spans="19:19" x14ac:dyDescent="0.35">
      <c r="S40576"/>
    </row>
    <row r="40577" spans="19:19" x14ac:dyDescent="0.35">
      <c r="S40577"/>
    </row>
    <row r="40578" spans="19:19" x14ac:dyDescent="0.35">
      <c r="S40578"/>
    </row>
    <row r="40579" spans="19:19" x14ac:dyDescent="0.35">
      <c r="S40579"/>
    </row>
    <row r="40580" spans="19:19" x14ac:dyDescent="0.35">
      <c r="S40580"/>
    </row>
    <row r="40581" spans="19:19" x14ac:dyDescent="0.35">
      <c r="S40581"/>
    </row>
    <row r="40582" spans="19:19" x14ac:dyDescent="0.35">
      <c r="S40582"/>
    </row>
    <row r="40583" spans="19:19" x14ac:dyDescent="0.35">
      <c r="S40583"/>
    </row>
    <row r="40584" spans="19:19" x14ac:dyDescent="0.35">
      <c r="S40584"/>
    </row>
    <row r="40585" spans="19:19" x14ac:dyDescent="0.35">
      <c r="S40585"/>
    </row>
    <row r="40586" spans="19:19" x14ac:dyDescent="0.35">
      <c r="S40586"/>
    </row>
    <row r="40587" spans="19:19" x14ac:dyDescent="0.35">
      <c r="S40587"/>
    </row>
    <row r="40588" spans="19:19" x14ac:dyDescent="0.35">
      <c r="S40588"/>
    </row>
    <row r="40589" spans="19:19" x14ac:dyDescent="0.35">
      <c r="S40589"/>
    </row>
    <row r="40590" spans="19:19" x14ac:dyDescent="0.35">
      <c r="S40590"/>
    </row>
    <row r="40591" spans="19:19" x14ac:dyDescent="0.35">
      <c r="S40591"/>
    </row>
    <row r="40592" spans="19:19" x14ac:dyDescent="0.35">
      <c r="S40592"/>
    </row>
    <row r="40593" spans="19:19" x14ac:dyDescent="0.35">
      <c r="S40593"/>
    </row>
    <row r="40594" spans="19:19" x14ac:dyDescent="0.35">
      <c r="S40594"/>
    </row>
    <row r="40595" spans="19:19" x14ac:dyDescent="0.35">
      <c r="S40595"/>
    </row>
    <row r="40596" spans="19:19" x14ac:dyDescent="0.35">
      <c r="S40596"/>
    </row>
    <row r="40597" spans="19:19" x14ac:dyDescent="0.35">
      <c r="S40597"/>
    </row>
    <row r="40598" spans="19:19" x14ac:dyDescent="0.35">
      <c r="S40598"/>
    </row>
    <row r="40599" spans="19:19" x14ac:dyDescent="0.35">
      <c r="S40599"/>
    </row>
    <row r="40600" spans="19:19" x14ac:dyDescent="0.35">
      <c r="S40600"/>
    </row>
    <row r="40601" spans="19:19" x14ac:dyDescent="0.35">
      <c r="S40601"/>
    </row>
    <row r="40602" spans="19:19" x14ac:dyDescent="0.35">
      <c r="S40602"/>
    </row>
    <row r="40603" spans="19:19" x14ac:dyDescent="0.35">
      <c r="S40603"/>
    </row>
    <row r="40604" spans="19:19" x14ac:dyDescent="0.35">
      <c r="S40604"/>
    </row>
    <row r="40605" spans="19:19" x14ac:dyDescent="0.35">
      <c r="S40605"/>
    </row>
    <row r="40606" spans="19:19" x14ac:dyDescent="0.35">
      <c r="S40606"/>
    </row>
    <row r="40607" spans="19:19" x14ac:dyDescent="0.35">
      <c r="S40607"/>
    </row>
    <row r="40608" spans="19:19" x14ac:dyDescent="0.35">
      <c r="S40608"/>
    </row>
    <row r="40609" spans="19:19" x14ac:dyDescent="0.35">
      <c r="S40609"/>
    </row>
    <row r="40610" spans="19:19" x14ac:dyDescent="0.35">
      <c r="S40610"/>
    </row>
    <row r="40611" spans="19:19" x14ac:dyDescent="0.35">
      <c r="S40611"/>
    </row>
    <row r="40612" spans="19:19" x14ac:dyDescent="0.35">
      <c r="S40612"/>
    </row>
    <row r="40613" spans="19:19" x14ac:dyDescent="0.35">
      <c r="S40613"/>
    </row>
    <row r="40614" spans="19:19" x14ac:dyDescent="0.35">
      <c r="S40614"/>
    </row>
    <row r="40615" spans="19:19" x14ac:dyDescent="0.35">
      <c r="S40615"/>
    </row>
    <row r="40616" spans="19:19" x14ac:dyDescent="0.35">
      <c r="S40616"/>
    </row>
    <row r="40617" spans="19:19" x14ac:dyDescent="0.35">
      <c r="S40617"/>
    </row>
    <row r="40618" spans="19:19" x14ac:dyDescent="0.35">
      <c r="S40618"/>
    </row>
    <row r="40619" spans="19:19" x14ac:dyDescent="0.35">
      <c r="S40619"/>
    </row>
    <row r="40620" spans="19:19" x14ac:dyDescent="0.35">
      <c r="S40620"/>
    </row>
    <row r="40621" spans="19:19" x14ac:dyDescent="0.35">
      <c r="S40621"/>
    </row>
    <row r="40622" spans="19:19" x14ac:dyDescent="0.35">
      <c r="S40622"/>
    </row>
    <row r="40623" spans="19:19" x14ac:dyDescent="0.35">
      <c r="S40623"/>
    </row>
    <row r="40624" spans="19:19" x14ac:dyDescent="0.35">
      <c r="S40624"/>
    </row>
    <row r="40625" spans="19:19" x14ac:dyDescent="0.35">
      <c r="S40625"/>
    </row>
    <row r="40626" spans="19:19" x14ac:dyDescent="0.35">
      <c r="S40626"/>
    </row>
    <row r="40627" spans="19:19" x14ac:dyDescent="0.35">
      <c r="S40627"/>
    </row>
    <row r="40628" spans="19:19" x14ac:dyDescent="0.35">
      <c r="S40628"/>
    </row>
    <row r="40629" spans="19:19" x14ac:dyDescent="0.35">
      <c r="S40629"/>
    </row>
    <row r="40630" spans="19:19" x14ac:dyDescent="0.35">
      <c r="S40630"/>
    </row>
    <row r="40631" spans="19:19" x14ac:dyDescent="0.35">
      <c r="S40631"/>
    </row>
    <row r="40632" spans="19:19" x14ac:dyDescent="0.35">
      <c r="S40632"/>
    </row>
    <row r="40633" spans="19:19" x14ac:dyDescent="0.35">
      <c r="S40633"/>
    </row>
    <row r="40634" spans="19:19" x14ac:dyDescent="0.35">
      <c r="S40634"/>
    </row>
    <row r="40635" spans="19:19" x14ac:dyDescent="0.35">
      <c r="S40635"/>
    </row>
    <row r="40636" spans="19:19" x14ac:dyDescent="0.35">
      <c r="S40636"/>
    </row>
    <row r="40637" spans="19:19" x14ac:dyDescent="0.35">
      <c r="S40637"/>
    </row>
    <row r="40638" spans="19:19" x14ac:dyDescent="0.35">
      <c r="S40638"/>
    </row>
    <row r="40639" spans="19:19" x14ac:dyDescent="0.35">
      <c r="S40639"/>
    </row>
    <row r="40640" spans="19:19" x14ac:dyDescent="0.35">
      <c r="S40640"/>
    </row>
    <row r="40641" spans="19:19" x14ac:dyDescent="0.35">
      <c r="S40641"/>
    </row>
    <row r="40642" spans="19:19" x14ac:dyDescent="0.35">
      <c r="S40642"/>
    </row>
    <row r="40643" spans="19:19" x14ac:dyDescent="0.35">
      <c r="S40643"/>
    </row>
    <row r="40644" spans="19:19" x14ac:dyDescent="0.35">
      <c r="S40644"/>
    </row>
    <row r="40645" spans="19:19" x14ac:dyDescent="0.35">
      <c r="S40645"/>
    </row>
    <row r="40646" spans="19:19" x14ac:dyDescent="0.35">
      <c r="S40646"/>
    </row>
    <row r="40647" spans="19:19" x14ac:dyDescent="0.35">
      <c r="S40647"/>
    </row>
    <row r="40648" spans="19:19" x14ac:dyDescent="0.35">
      <c r="S40648"/>
    </row>
    <row r="40649" spans="19:19" x14ac:dyDescent="0.35">
      <c r="S40649"/>
    </row>
    <row r="40650" spans="19:19" x14ac:dyDescent="0.35">
      <c r="S40650"/>
    </row>
    <row r="40651" spans="19:19" x14ac:dyDescent="0.35">
      <c r="S40651"/>
    </row>
    <row r="40652" spans="19:19" x14ac:dyDescent="0.35">
      <c r="S40652"/>
    </row>
    <row r="40653" spans="19:19" x14ac:dyDescent="0.35">
      <c r="S40653"/>
    </row>
    <row r="40654" spans="19:19" x14ac:dyDescent="0.35">
      <c r="S40654"/>
    </row>
    <row r="40655" spans="19:19" x14ac:dyDescent="0.35">
      <c r="S40655"/>
    </row>
    <row r="40656" spans="19:19" x14ac:dyDescent="0.35">
      <c r="S40656"/>
    </row>
    <row r="40657" spans="19:19" x14ac:dyDescent="0.35">
      <c r="S40657"/>
    </row>
    <row r="40658" spans="19:19" x14ac:dyDescent="0.35">
      <c r="S40658"/>
    </row>
    <row r="40659" spans="19:19" x14ac:dyDescent="0.35">
      <c r="S40659"/>
    </row>
    <row r="40660" spans="19:19" x14ac:dyDescent="0.35">
      <c r="S40660"/>
    </row>
    <row r="40661" spans="19:19" x14ac:dyDescent="0.35">
      <c r="S40661"/>
    </row>
    <row r="40662" spans="19:19" x14ac:dyDescent="0.35">
      <c r="S40662"/>
    </row>
    <row r="40663" spans="19:19" x14ac:dyDescent="0.35">
      <c r="S40663"/>
    </row>
    <row r="40664" spans="19:19" x14ac:dyDescent="0.35">
      <c r="S40664"/>
    </row>
    <row r="40665" spans="19:19" x14ac:dyDescent="0.35">
      <c r="S40665"/>
    </row>
    <row r="40666" spans="19:19" x14ac:dyDescent="0.35">
      <c r="S40666"/>
    </row>
    <row r="40667" spans="19:19" x14ac:dyDescent="0.35">
      <c r="S40667"/>
    </row>
    <row r="40668" spans="19:19" x14ac:dyDescent="0.35">
      <c r="S40668"/>
    </row>
    <row r="40669" spans="19:19" x14ac:dyDescent="0.35">
      <c r="S40669"/>
    </row>
    <row r="40670" spans="19:19" x14ac:dyDescent="0.35">
      <c r="S40670"/>
    </row>
    <row r="40671" spans="19:19" x14ac:dyDescent="0.35">
      <c r="S40671"/>
    </row>
    <row r="40672" spans="19:19" x14ac:dyDescent="0.35">
      <c r="S40672"/>
    </row>
    <row r="40673" spans="19:19" x14ac:dyDescent="0.35">
      <c r="S40673"/>
    </row>
    <row r="40674" spans="19:19" x14ac:dyDescent="0.35">
      <c r="S40674"/>
    </row>
    <row r="40675" spans="19:19" x14ac:dyDescent="0.35">
      <c r="S40675"/>
    </row>
    <row r="40676" spans="19:19" x14ac:dyDescent="0.35">
      <c r="S40676"/>
    </row>
    <row r="40677" spans="19:19" x14ac:dyDescent="0.35">
      <c r="S40677"/>
    </row>
    <row r="40678" spans="19:19" x14ac:dyDescent="0.35">
      <c r="S40678"/>
    </row>
    <row r="40679" spans="19:19" x14ac:dyDescent="0.35">
      <c r="S40679"/>
    </row>
    <row r="40680" spans="19:19" x14ac:dyDescent="0.35">
      <c r="S40680"/>
    </row>
    <row r="40681" spans="19:19" x14ac:dyDescent="0.35">
      <c r="S40681"/>
    </row>
    <row r="40682" spans="19:19" x14ac:dyDescent="0.35">
      <c r="S40682"/>
    </row>
    <row r="40683" spans="19:19" x14ac:dyDescent="0.35">
      <c r="S40683"/>
    </row>
    <row r="40684" spans="19:19" x14ac:dyDescent="0.35">
      <c r="S40684"/>
    </row>
    <row r="40685" spans="19:19" x14ac:dyDescent="0.35">
      <c r="S40685"/>
    </row>
    <row r="40686" spans="19:19" x14ac:dyDescent="0.35">
      <c r="S40686"/>
    </row>
    <row r="40687" spans="19:19" x14ac:dyDescent="0.35">
      <c r="S40687"/>
    </row>
    <row r="40688" spans="19:19" x14ac:dyDescent="0.35">
      <c r="S40688"/>
    </row>
    <row r="40689" spans="19:19" x14ac:dyDescent="0.35">
      <c r="S40689"/>
    </row>
    <row r="40690" spans="19:19" x14ac:dyDescent="0.35">
      <c r="S40690"/>
    </row>
    <row r="40691" spans="19:19" x14ac:dyDescent="0.35">
      <c r="S40691"/>
    </row>
    <row r="40692" spans="19:19" x14ac:dyDescent="0.35">
      <c r="S40692"/>
    </row>
    <row r="40693" spans="19:19" x14ac:dyDescent="0.35">
      <c r="S40693"/>
    </row>
    <row r="40694" spans="19:19" x14ac:dyDescent="0.35">
      <c r="S40694"/>
    </row>
    <row r="40695" spans="19:19" x14ac:dyDescent="0.35">
      <c r="S40695"/>
    </row>
    <row r="40696" spans="19:19" x14ac:dyDescent="0.35">
      <c r="S40696"/>
    </row>
    <row r="40697" spans="19:19" x14ac:dyDescent="0.35">
      <c r="S40697"/>
    </row>
    <row r="40698" spans="19:19" x14ac:dyDescent="0.35">
      <c r="S40698"/>
    </row>
    <row r="40699" spans="19:19" x14ac:dyDescent="0.35">
      <c r="S40699"/>
    </row>
    <row r="40700" spans="19:19" x14ac:dyDescent="0.35">
      <c r="S40700"/>
    </row>
    <row r="40701" spans="19:19" x14ac:dyDescent="0.35">
      <c r="S40701"/>
    </row>
    <row r="40702" spans="19:19" x14ac:dyDescent="0.35">
      <c r="S40702"/>
    </row>
    <row r="40703" spans="19:19" x14ac:dyDescent="0.35">
      <c r="S40703"/>
    </row>
    <row r="40704" spans="19:19" x14ac:dyDescent="0.35">
      <c r="S40704"/>
    </row>
    <row r="40705" spans="19:19" x14ac:dyDescent="0.35">
      <c r="S40705"/>
    </row>
    <row r="40706" spans="19:19" x14ac:dyDescent="0.35">
      <c r="S40706"/>
    </row>
    <row r="40707" spans="19:19" x14ac:dyDescent="0.35">
      <c r="S40707"/>
    </row>
    <row r="40708" spans="19:19" x14ac:dyDescent="0.35">
      <c r="S40708"/>
    </row>
    <row r="40709" spans="19:19" x14ac:dyDescent="0.35">
      <c r="S40709"/>
    </row>
    <row r="40710" spans="19:19" x14ac:dyDescent="0.35">
      <c r="S40710"/>
    </row>
    <row r="40711" spans="19:19" x14ac:dyDescent="0.35">
      <c r="S40711"/>
    </row>
    <row r="40712" spans="19:19" x14ac:dyDescent="0.35">
      <c r="S40712"/>
    </row>
    <row r="40713" spans="19:19" x14ac:dyDescent="0.35">
      <c r="S40713"/>
    </row>
    <row r="40714" spans="19:19" x14ac:dyDescent="0.35">
      <c r="S40714"/>
    </row>
    <row r="40715" spans="19:19" x14ac:dyDescent="0.35">
      <c r="S40715"/>
    </row>
    <row r="40716" spans="19:19" x14ac:dyDescent="0.35">
      <c r="S40716"/>
    </row>
    <row r="40717" spans="19:19" x14ac:dyDescent="0.35">
      <c r="S40717"/>
    </row>
    <row r="40718" spans="19:19" x14ac:dyDescent="0.35">
      <c r="S40718"/>
    </row>
    <row r="40719" spans="19:19" x14ac:dyDescent="0.35">
      <c r="S40719"/>
    </row>
    <row r="40720" spans="19:19" x14ac:dyDescent="0.35">
      <c r="S40720"/>
    </row>
    <row r="40721" spans="19:19" x14ac:dyDescent="0.35">
      <c r="S40721"/>
    </row>
    <row r="40722" spans="19:19" x14ac:dyDescent="0.35">
      <c r="S40722"/>
    </row>
    <row r="40723" spans="19:19" x14ac:dyDescent="0.35">
      <c r="S40723"/>
    </row>
    <row r="40724" spans="19:19" x14ac:dyDescent="0.35">
      <c r="S40724"/>
    </row>
    <row r="40725" spans="19:19" x14ac:dyDescent="0.35">
      <c r="S40725"/>
    </row>
    <row r="40726" spans="19:19" x14ac:dyDescent="0.35">
      <c r="S40726"/>
    </row>
    <row r="40727" spans="19:19" x14ac:dyDescent="0.35">
      <c r="S40727"/>
    </row>
    <row r="40728" spans="19:19" x14ac:dyDescent="0.35">
      <c r="S40728"/>
    </row>
    <row r="40729" spans="19:19" x14ac:dyDescent="0.35">
      <c r="S40729"/>
    </row>
    <row r="40730" spans="19:19" x14ac:dyDescent="0.35">
      <c r="S40730"/>
    </row>
    <row r="40731" spans="19:19" x14ac:dyDescent="0.35">
      <c r="S40731"/>
    </row>
    <row r="40732" spans="19:19" x14ac:dyDescent="0.35">
      <c r="S40732"/>
    </row>
    <row r="40733" spans="19:19" x14ac:dyDescent="0.35">
      <c r="S40733"/>
    </row>
    <row r="40734" spans="19:19" x14ac:dyDescent="0.35">
      <c r="S40734"/>
    </row>
    <row r="40735" spans="19:19" x14ac:dyDescent="0.35">
      <c r="S40735"/>
    </row>
    <row r="40736" spans="19:19" x14ac:dyDescent="0.35">
      <c r="S40736"/>
    </row>
    <row r="40737" spans="19:19" x14ac:dyDescent="0.35">
      <c r="S40737"/>
    </row>
    <row r="40738" spans="19:19" x14ac:dyDescent="0.35">
      <c r="S40738"/>
    </row>
    <row r="40739" spans="19:19" x14ac:dyDescent="0.35">
      <c r="S40739"/>
    </row>
    <row r="40740" spans="19:19" x14ac:dyDescent="0.35">
      <c r="S40740"/>
    </row>
    <row r="40741" spans="19:19" x14ac:dyDescent="0.35">
      <c r="S40741"/>
    </row>
    <row r="40742" spans="19:19" x14ac:dyDescent="0.35">
      <c r="S40742"/>
    </row>
    <row r="40743" spans="19:19" x14ac:dyDescent="0.35">
      <c r="S40743"/>
    </row>
    <row r="40744" spans="19:19" x14ac:dyDescent="0.35">
      <c r="S40744"/>
    </row>
    <row r="40745" spans="19:19" x14ac:dyDescent="0.35">
      <c r="S40745"/>
    </row>
    <row r="40746" spans="19:19" x14ac:dyDescent="0.35">
      <c r="S40746"/>
    </row>
    <row r="40747" spans="19:19" x14ac:dyDescent="0.35">
      <c r="S40747"/>
    </row>
    <row r="40748" spans="19:19" x14ac:dyDescent="0.35">
      <c r="S40748"/>
    </row>
    <row r="40749" spans="19:19" x14ac:dyDescent="0.35">
      <c r="S40749"/>
    </row>
    <row r="40750" spans="19:19" x14ac:dyDescent="0.35">
      <c r="S40750"/>
    </row>
    <row r="40751" spans="19:19" x14ac:dyDescent="0.35">
      <c r="S40751"/>
    </row>
    <row r="40752" spans="19:19" x14ac:dyDescent="0.35">
      <c r="S40752"/>
    </row>
    <row r="40753" spans="19:19" x14ac:dyDescent="0.35">
      <c r="S40753"/>
    </row>
    <row r="40754" spans="19:19" x14ac:dyDescent="0.35">
      <c r="S40754"/>
    </row>
    <row r="40755" spans="19:19" x14ac:dyDescent="0.35">
      <c r="S40755"/>
    </row>
    <row r="40756" spans="19:19" x14ac:dyDescent="0.35">
      <c r="S40756"/>
    </row>
    <row r="40757" spans="19:19" x14ac:dyDescent="0.35">
      <c r="S40757"/>
    </row>
    <row r="40758" spans="19:19" x14ac:dyDescent="0.35">
      <c r="S40758"/>
    </row>
    <row r="40759" spans="19:19" x14ac:dyDescent="0.35">
      <c r="S40759"/>
    </row>
    <row r="40760" spans="19:19" x14ac:dyDescent="0.35">
      <c r="S40760"/>
    </row>
    <row r="40761" spans="19:19" x14ac:dyDescent="0.35">
      <c r="S40761"/>
    </row>
    <row r="40762" spans="19:19" x14ac:dyDescent="0.35">
      <c r="S40762"/>
    </row>
    <row r="40763" spans="19:19" x14ac:dyDescent="0.35">
      <c r="S40763"/>
    </row>
    <row r="40764" spans="19:19" x14ac:dyDescent="0.35">
      <c r="S40764"/>
    </row>
    <row r="40765" spans="19:19" x14ac:dyDescent="0.35">
      <c r="S40765"/>
    </row>
    <row r="40766" spans="19:19" x14ac:dyDescent="0.35">
      <c r="S40766"/>
    </row>
    <row r="40767" spans="19:19" x14ac:dyDescent="0.35">
      <c r="S40767"/>
    </row>
    <row r="40768" spans="19:19" x14ac:dyDescent="0.35">
      <c r="S40768"/>
    </row>
    <row r="40769" spans="19:19" x14ac:dyDescent="0.35">
      <c r="S40769"/>
    </row>
    <row r="40770" spans="19:19" x14ac:dyDescent="0.35">
      <c r="S40770"/>
    </row>
    <row r="40771" spans="19:19" x14ac:dyDescent="0.35">
      <c r="S40771"/>
    </row>
    <row r="40772" spans="19:19" x14ac:dyDescent="0.35">
      <c r="S40772"/>
    </row>
    <row r="40773" spans="19:19" x14ac:dyDescent="0.35">
      <c r="S40773"/>
    </row>
    <row r="40774" spans="19:19" x14ac:dyDescent="0.35">
      <c r="S40774"/>
    </row>
    <row r="40775" spans="19:19" x14ac:dyDescent="0.35">
      <c r="S40775"/>
    </row>
    <row r="40776" spans="19:19" x14ac:dyDescent="0.35">
      <c r="S40776"/>
    </row>
    <row r="40777" spans="19:19" x14ac:dyDescent="0.35">
      <c r="S40777"/>
    </row>
    <row r="40778" spans="19:19" x14ac:dyDescent="0.35">
      <c r="S40778"/>
    </row>
    <row r="40779" spans="19:19" x14ac:dyDescent="0.35">
      <c r="S40779"/>
    </row>
    <row r="40780" spans="19:19" x14ac:dyDescent="0.35">
      <c r="S40780"/>
    </row>
    <row r="40781" spans="19:19" x14ac:dyDescent="0.35">
      <c r="S40781"/>
    </row>
    <row r="40782" spans="19:19" x14ac:dyDescent="0.35">
      <c r="S40782"/>
    </row>
    <row r="40783" spans="19:19" x14ac:dyDescent="0.35">
      <c r="S40783"/>
    </row>
    <row r="40784" spans="19:19" x14ac:dyDescent="0.35">
      <c r="S40784"/>
    </row>
    <row r="40785" spans="19:19" x14ac:dyDescent="0.35">
      <c r="S40785"/>
    </row>
    <row r="40786" spans="19:19" x14ac:dyDescent="0.35">
      <c r="S40786"/>
    </row>
    <row r="40787" spans="19:19" x14ac:dyDescent="0.35">
      <c r="S40787"/>
    </row>
    <row r="40788" spans="19:19" x14ac:dyDescent="0.35">
      <c r="S40788"/>
    </row>
    <row r="40789" spans="19:19" x14ac:dyDescent="0.35">
      <c r="S40789"/>
    </row>
    <row r="40790" spans="19:19" x14ac:dyDescent="0.35">
      <c r="S40790"/>
    </row>
    <row r="40791" spans="19:19" x14ac:dyDescent="0.35">
      <c r="S40791"/>
    </row>
    <row r="40792" spans="19:19" x14ac:dyDescent="0.35">
      <c r="S40792"/>
    </row>
    <row r="40793" spans="19:19" x14ac:dyDescent="0.35">
      <c r="S40793"/>
    </row>
    <row r="40794" spans="19:19" x14ac:dyDescent="0.35">
      <c r="S40794"/>
    </row>
    <row r="40795" spans="19:19" x14ac:dyDescent="0.35">
      <c r="S40795"/>
    </row>
    <row r="40796" spans="19:19" x14ac:dyDescent="0.35">
      <c r="S40796"/>
    </row>
    <row r="40797" spans="19:19" x14ac:dyDescent="0.35">
      <c r="S40797"/>
    </row>
    <row r="40798" spans="19:19" x14ac:dyDescent="0.35">
      <c r="S40798"/>
    </row>
    <row r="40799" spans="19:19" x14ac:dyDescent="0.35">
      <c r="S40799"/>
    </row>
    <row r="40800" spans="19:19" x14ac:dyDescent="0.35">
      <c r="S40800"/>
    </row>
    <row r="40801" spans="19:19" x14ac:dyDescent="0.35">
      <c r="S40801"/>
    </row>
    <row r="40802" spans="19:19" x14ac:dyDescent="0.35">
      <c r="S40802"/>
    </row>
    <row r="40803" spans="19:19" x14ac:dyDescent="0.35">
      <c r="S40803"/>
    </row>
    <row r="40804" spans="19:19" x14ac:dyDescent="0.35">
      <c r="S40804"/>
    </row>
    <row r="40805" spans="19:19" x14ac:dyDescent="0.35">
      <c r="S40805"/>
    </row>
    <row r="40806" spans="19:19" x14ac:dyDescent="0.35">
      <c r="S40806"/>
    </row>
    <row r="40807" spans="19:19" x14ac:dyDescent="0.35">
      <c r="S40807"/>
    </row>
    <row r="40808" spans="19:19" x14ac:dyDescent="0.35">
      <c r="S40808"/>
    </row>
    <row r="40809" spans="19:19" x14ac:dyDescent="0.35">
      <c r="S40809"/>
    </row>
    <row r="40810" spans="19:19" x14ac:dyDescent="0.35">
      <c r="S40810"/>
    </row>
    <row r="40811" spans="19:19" x14ac:dyDescent="0.35">
      <c r="S40811"/>
    </row>
    <row r="40812" spans="19:19" x14ac:dyDescent="0.35">
      <c r="S40812"/>
    </row>
    <row r="40813" spans="19:19" x14ac:dyDescent="0.35">
      <c r="S40813"/>
    </row>
    <row r="40814" spans="19:19" x14ac:dyDescent="0.35">
      <c r="S40814"/>
    </row>
    <row r="40815" spans="19:19" x14ac:dyDescent="0.35">
      <c r="S40815"/>
    </row>
    <row r="40816" spans="19:19" x14ac:dyDescent="0.35">
      <c r="S40816"/>
    </row>
    <row r="40817" spans="19:19" x14ac:dyDescent="0.35">
      <c r="S40817"/>
    </row>
    <row r="40818" spans="19:19" x14ac:dyDescent="0.35">
      <c r="S40818"/>
    </row>
    <row r="40819" spans="19:19" x14ac:dyDescent="0.35">
      <c r="S40819"/>
    </row>
    <row r="40820" spans="19:19" x14ac:dyDescent="0.35">
      <c r="S40820"/>
    </row>
    <row r="40821" spans="19:19" x14ac:dyDescent="0.35">
      <c r="S40821"/>
    </row>
    <row r="40822" spans="19:19" x14ac:dyDescent="0.35">
      <c r="S40822"/>
    </row>
    <row r="40823" spans="19:19" x14ac:dyDescent="0.35">
      <c r="S40823"/>
    </row>
    <row r="40824" spans="19:19" x14ac:dyDescent="0.35">
      <c r="S40824"/>
    </row>
    <row r="40825" spans="19:19" x14ac:dyDescent="0.35">
      <c r="S40825"/>
    </row>
    <row r="40826" spans="19:19" x14ac:dyDescent="0.35">
      <c r="S40826"/>
    </row>
    <row r="40827" spans="19:19" x14ac:dyDescent="0.35">
      <c r="S40827"/>
    </row>
    <row r="40828" spans="19:19" x14ac:dyDescent="0.35">
      <c r="S40828"/>
    </row>
    <row r="40829" spans="19:19" x14ac:dyDescent="0.35">
      <c r="S40829"/>
    </row>
    <row r="40830" spans="19:19" x14ac:dyDescent="0.35">
      <c r="S40830"/>
    </row>
    <row r="40831" spans="19:19" x14ac:dyDescent="0.35">
      <c r="S40831"/>
    </row>
    <row r="40832" spans="19:19" x14ac:dyDescent="0.35">
      <c r="S40832"/>
    </row>
    <row r="40833" spans="19:19" x14ac:dyDescent="0.35">
      <c r="S40833"/>
    </row>
    <row r="40834" spans="19:19" x14ac:dyDescent="0.35">
      <c r="S40834"/>
    </row>
    <row r="40835" spans="19:19" x14ac:dyDescent="0.35">
      <c r="S40835"/>
    </row>
    <row r="40836" spans="19:19" x14ac:dyDescent="0.35">
      <c r="S40836"/>
    </row>
    <row r="40837" spans="19:19" x14ac:dyDescent="0.35">
      <c r="S40837"/>
    </row>
    <row r="40838" spans="19:19" x14ac:dyDescent="0.35">
      <c r="S40838"/>
    </row>
    <row r="40839" spans="19:19" x14ac:dyDescent="0.35">
      <c r="S40839"/>
    </row>
    <row r="40840" spans="19:19" x14ac:dyDescent="0.35">
      <c r="S40840"/>
    </row>
    <row r="40841" spans="19:19" x14ac:dyDescent="0.35">
      <c r="S40841"/>
    </row>
    <row r="40842" spans="19:19" x14ac:dyDescent="0.35">
      <c r="S40842"/>
    </row>
    <row r="40843" spans="19:19" x14ac:dyDescent="0.35">
      <c r="S40843"/>
    </row>
    <row r="40844" spans="19:19" x14ac:dyDescent="0.35">
      <c r="S40844"/>
    </row>
    <row r="40845" spans="19:19" x14ac:dyDescent="0.35">
      <c r="S40845"/>
    </row>
    <row r="40846" spans="19:19" x14ac:dyDescent="0.35">
      <c r="S40846"/>
    </row>
    <row r="40847" spans="19:19" x14ac:dyDescent="0.35">
      <c r="S40847"/>
    </row>
    <row r="40848" spans="19:19" x14ac:dyDescent="0.35">
      <c r="S40848"/>
    </row>
    <row r="40849" spans="19:19" x14ac:dyDescent="0.35">
      <c r="S40849"/>
    </row>
    <row r="40850" spans="19:19" x14ac:dyDescent="0.35">
      <c r="S40850"/>
    </row>
    <row r="40851" spans="19:19" x14ac:dyDescent="0.35">
      <c r="S40851"/>
    </row>
    <row r="40852" spans="19:19" x14ac:dyDescent="0.35">
      <c r="S40852"/>
    </row>
    <row r="40853" spans="19:19" x14ac:dyDescent="0.35">
      <c r="S40853"/>
    </row>
    <row r="40854" spans="19:19" x14ac:dyDescent="0.35">
      <c r="S40854"/>
    </row>
    <row r="40855" spans="19:19" x14ac:dyDescent="0.35">
      <c r="S40855"/>
    </row>
    <row r="40856" spans="19:19" x14ac:dyDescent="0.35">
      <c r="S40856"/>
    </row>
    <row r="40857" spans="19:19" x14ac:dyDescent="0.35">
      <c r="S40857"/>
    </row>
    <row r="40858" spans="19:19" x14ac:dyDescent="0.35">
      <c r="S40858"/>
    </row>
    <row r="40859" spans="19:19" x14ac:dyDescent="0.35">
      <c r="S40859"/>
    </row>
    <row r="40860" spans="19:19" x14ac:dyDescent="0.35">
      <c r="S40860"/>
    </row>
    <row r="40861" spans="19:19" x14ac:dyDescent="0.35">
      <c r="S40861"/>
    </row>
    <row r="40862" spans="19:19" x14ac:dyDescent="0.35">
      <c r="S40862"/>
    </row>
    <row r="40863" spans="19:19" x14ac:dyDescent="0.35">
      <c r="S40863"/>
    </row>
    <row r="40864" spans="19:19" x14ac:dyDescent="0.35">
      <c r="S40864"/>
    </row>
    <row r="40865" spans="19:19" x14ac:dyDescent="0.35">
      <c r="S40865"/>
    </row>
    <row r="40866" spans="19:19" x14ac:dyDescent="0.35">
      <c r="S40866"/>
    </row>
    <row r="40867" spans="19:19" x14ac:dyDescent="0.35">
      <c r="S40867"/>
    </row>
    <row r="40868" spans="19:19" x14ac:dyDescent="0.35">
      <c r="S40868"/>
    </row>
    <row r="40869" spans="19:19" x14ac:dyDescent="0.35">
      <c r="S40869"/>
    </row>
    <row r="40870" spans="19:19" x14ac:dyDescent="0.35">
      <c r="S40870"/>
    </row>
    <row r="40871" spans="19:19" x14ac:dyDescent="0.35">
      <c r="S40871"/>
    </row>
    <row r="40872" spans="19:19" x14ac:dyDescent="0.35">
      <c r="S40872"/>
    </row>
    <row r="40873" spans="19:19" x14ac:dyDescent="0.35">
      <c r="S40873"/>
    </row>
    <row r="40874" spans="19:19" x14ac:dyDescent="0.35">
      <c r="S40874"/>
    </row>
    <row r="40875" spans="19:19" x14ac:dyDescent="0.35">
      <c r="S40875"/>
    </row>
    <row r="40876" spans="19:19" x14ac:dyDescent="0.35">
      <c r="S40876"/>
    </row>
    <row r="40877" spans="19:19" x14ac:dyDescent="0.35">
      <c r="S40877"/>
    </row>
    <row r="40878" spans="19:19" x14ac:dyDescent="0.35">
      <c r="S40878"/>
    </row>
    <row r="40879" spans="19:19" x14ac:dyDescent="0.35">
      <c r="S40879"/>
    </row>
    <row r="40880" spans="19:19" x14ac:dyDescent="0.35">
      <c r="S40880"/>
    </row>
    <row r="40881" spans="19:19" x14ac:dyDescent="0.35">
      <c r="S40881"/>
    </row>
    <row r="40882" spans="19:19" x14ac:dyDescent="0.35">
      <c r="S40882"/>
    </row>
    <row r="40883" spans="19:19" x14ac:dyDescent="0.35">
      <c r="S40883"/>
    </row>
    <row r="40884" spans="19:19" x14ac:dyDescent="0.35">
      <c r="S40884"/>
    </row>
    <row r="40885" spans="19:19" x14ac:dyDescent="0.35">
      <c r="S40885"/>
    </row>
    <row r="40886" spans="19:19" x14ac:dyDescent="0.35">
      <c r="S40886"/>
    </row>
    <row r="40887" spans="19:19" x14ac:dyDescent="0.35">
      <c r="S40887"/>
    </row>
    <row r="40888" spans="19:19" x14ac:dyDescent="0.35">
      <c r="S40888"/>
    </row>
    <row r="40889" spans="19:19" x14ac:dyDescent="0.35">
      <c r="S40889"/>
    </row>
    <row r="40890" spans="19:19" x14ac:dyDescent="0.35">
      <c r="S40890"/>
    </row>
    <row r="40891" spans="19:19" x14ac:dyDescent="0.35">
      <c r="S40891"/>
    </row>
    <row r="40892" spans="19:19" x14ac:dyDescent="0.35">
      <c r="S40892"/>
    </row>
    <row r="40893" spans="19:19" x14ac:dyDescent="0.35">
      <c r="S40893"/>
    </row>
    <row r="40894" spans="19:19" x14ac:dyDescent="0.35">
      <c r="S40894"/>
    </row>
    <row r="40895" spans="19:19" x14ac:dyDescent="0.35">
      <c r="S40895"/>
    </row>
    <row r="40896" spans="19:19" x14ac:dyDescent="0.35">
      <c r="S40896"/>
    </row>
    <row r="40897" spans="19:19" x14ac:dyDescent="0.35">
      <c r="S40897"/>
    </row>
    <row r="40898" spans="19:19" x14ac:dyDescent="0.35">
      <c r="S40898"/>
    </row>
    <row r="40899" spans="19:19" x14ac:dyDescent="0.35">
      <c r="S40899"/>
    </row>
    <row r="40900" spans="19:19" x14ac:dyDescent="0.35">
      <c r="S40900"/>
    </row>
    <row r="40901" spans="19:19" x14ac:dyDescent="0.35">
      <c r="S40901"/>
    </row>
    <row r="40902" spans="19:19" x14ac:dyDescent="0.35">
      <c r="S40902"/>
    </row>
    <row r="40903" spans="19:19" x14ac:dyDescent="0.35">
      <c r="S40903"/>
    </row>
    <row r="40904" spans="19:19" x14ac:dyDescent="0.35">
      <c r="S40904"/>
    </row>
    <row r="40905" spans="19:19" x14ac:dyDescent="0.35">
      <c r="S40905"/>
    </row>
    <row r="40906" spans="19:19" x14ac:dyDescent="0.35">
      <c r="S40906"/>
    </row>
    <row r="40907" spans="19:19" x14ac:dyDescent="0.35">
      <c r="S40907"/>
    </row>
    <row r="40908" spans="19:19" x14ac:dyDescent="0.35">
      <c r="S40908"/>
    </row>
    <row r="40909" spans="19:19" x14ac:dyDescent="0.35">
      <c r="S40909"/>
    </row>
    <row r="40910" spans="19:19" x14ac:dyDescent="0.35">
      <c r="S40910"/>
    </row>
    <row r="40911" spans="19:19" x14ac:dyDescent="0.35">
      <c r="S40911"/>
    </row>
    <row r="40912" spans="19:19" x14ac:dyDescent="0.35">
      <c r="S40912"/>
    </row>
    <row r="40913" spans="19:19" x14ac:dyDescent="0.35">
      <c r="S40913"/>
    </row>
    <row r="40914" spans="19:19" x14ac:dyDescent="0.35">
      <c r="S40914"/>
    </row>
    <row r="40915" spans="19:19" x14ac:dyDescent="0.35">
      <c r="S40915"/>
    </row>
    <row r="40916" spans="19:19" x14ac:dyDescent="0.35">
      <c r="S40916"/>
    </row>
    <row r="40917" spans="19:19" x14ac:dyDescent="0.35">
      <c r="S40917"/>
    </row>
    <row r="40918" spans="19:19" x14ac:dyDescent="0.35">
      <c r="S40918"/>
    </row>
    <row r="40919" spans="19:19" x14ac:dyDescent="0.35">
      <c r="S40919"/>
    </row>
    <row r="40920" spans="19:19" x14ac:dyDescent="0.35">
      <c r="S40920"/>
    </row>
    <row r="40921" spans="19:19" x14ac:dyDescent="0.35">
      <c r="S40921"/>
    </row>
    <row r="40922" spans="19:19" x14ac:dyDescent="0.35">
      <c r="S40922"/>
    </row>
    <row r="40923" spans="19:19" x14ac:dyDescent="0.35">
      <c r="S40923"/>
    </row>
    <row r="40924" spans="19:19" x14ac:dyDescent="0.35">
      <c r="S40924"/>
    </row>
    <row r="40925" spans="19:19" x14ac:dyDescent="0.35">
      <c r="S40925"/>
    </row>
    <row r="40926" spans="19:19" x14ac:dyDescent="0.35">
      <c r="S40926"/>
    </row>
    <row r="40927" spans="19:19" x14ac:dyDescent="0.35">
      <c r="S40927"/>
    </row>
    <row r="40928" spans="19:19" x14ac:dyDescent="0.35">
      <c r="S40928"/>
    </row>
    <row r="40929" spans="19:19" x14ac:dyDescent="0.35">
      <c r="S40929"/>
    </row>
    <row r="40930" spans="19:19" x14ac:dyDescent="0.35">
      <c r="S40930"/>
    </row>
    <row r="40931" spans="19:19" x14ac:dyDescent="0.35">
      <c r="S40931"/>
    </row>
    <row r="40932" spans="19:19" x14ac:dyDescent="0.35">
      <c r="S40932"/>
    </row>
    <row r="40933" spans="19:19" x14ac:dyDescent="0.35">
      <c r="S40933"/>
    </row>
    <row r="40934" spans="19:19" x14ac:dyDescent="0.35">
      <c r="S40934"/>
    </row>
    <row r="40935" spans="19:19" x14ac:dyDescent="0.35">
      <c r="S40935"/>
    </row>
    <row r="40936" spans="19:19" x14ac:dyDescent="0.35">
      <c r="S40936"/>
    </row>
    <row r="40937" spans="19:19" x14ac:dyDescent="0.35">
      <c r="S40937"/>
    </row>
    <row r="40938" spans="19:19" x14ac:dyDescent="0.35">
      <c r="S40938"/>
    </row>
    <row r="40939" spans="19:19" x14ac:dyDescent="0.35">
      <c r="S40939"/>
    </row>
    <row r="40940" spans="19:19" x14ac:dyDescent="0.35">
      <c r="S40940"/>
    </row>
    <row r="40941" spans="19:19" x14ac:dyDescent="0.35">
      <c r="S40941"/>
    </row>
    <row r="40942" spans="19:19" x14ac:dyDescent="0.35">
      <c r="S40942"/>
    </row>
    <row r="40943" spans="19:19" x14ac:dyDescent="0.35">
      <c r="S40943"/>
    </row>
    <row r="40944" spans="19:19" x14ac:dyDescent="0.35">
      <c r="S40944"/>
    </row>
    <row r="40945" spans="19:19" x14ac:dyDescent="0.35">
      <c r="S40945"/>
    </row>
    <row r="40946" spans="19:19" x14ac:dyDescent="0.35">
      <c r="S40946"/>
    </row>
    <row r="40947" spans="19:19" x14ac:dyDescent="0.35">
      <c r="S40947"/>
    </row>
    <row r="40948" spans="19:19" x14ac:dyDescent="0.35">
      <c r="S40948"/>
    </row>
    <row r="40949" spans="19:19" x14ac:dyDescent="0.35">
      <c r="S40949"/>
    </row>
    <row r="40950" spans="19:19" x14ac:dyDescent="0.35">
      <c r="S40950"/>
    </row>
    <row r="40951" spans="19:19" x14ac:dyDescent="0.35">
      <c r="S40951"/>
    </row>
    <row r="40952" spans="19:19" x14ac:dyDescent="0.35">
      <c r="S40952"/>
    </row>
    <row r="40953" spans="19:19" x14ac:dyDescent="0.35">
      <c r="S40953"/>
    </row>
    <row r="40954" spans="19:19" x14ac:dyDescent="0.35">
      <c r="S40954"/>
    </row>
    <row r="40955" spans="19:19" x14ac:dyDescent="0.35">
      <c r="S40955"/>
    </row>
    <row r="40956" spans="19:19" x14ac:dyDescent="0.35">
      <c r="S40956"/>
    </row>
    <row r="40957" spans="19:19" x14ac:dyDescent="0.35">
      <c r="S40957"/>
    </row>
    <row r="40958" spans="19:19" x14ac:dyDescent="0.35">
      <c r="S40958"/>
    </row>
    <row r="40959" spans="19:19" x14ac:dyDescent="0.35">
      <c r="S40959"/>
    </row>
    <row r="40960" spans="19:19" x14ac:dyDescent="0.35">
      <c r="S40960"/>
    </row>
    <row r="40961" spans="19:19" x14ac:dyDescent="0.35">
      <c r="S40961"/>
    </row>
    <row r="40962" spans="19:19" x14ac:dyDescent="0.35">
      <c r="S40962"/>
    </row>
    <row r="40963" spans="19:19" x14ac:dyDescent="0.35">
      <c r="S40963"/>
    </row>
    <row r="40964" spans="19:19" x14ac:dyDescent="0.35">
      <c r="S40964"/>
    </row>
    <row r="40965" spans="19:19" x14ac:dyDescent="0.35">
      <c r="S40965"/>
    </row>
    <row r="40966" spans="19:19" x14ac:dyDescent="0.35">
      <c r="S40966"/>
    </row>
    <row r="40967" spans="19:19" x14ac:dyDescent="0.35">
      <c r="S40967"/>
    </row>
    <row r="40968" spans="19:19" x14ac:dyDescent="0.35">
      <c r="S40968"/>
    </row>
    <row r="40969" spans="19:19" x14ac:dyDescent="0.35">
      <c r="S40969"/>
    </row>
    <row r="40970" spans="19:19" x14ac:dyDescent="0.35">
      <c r="S40970"/>
    </row>
    <row r="40971" spans="19:19" x14ac:dyDescent="0.35">
      <c r="S40971"/>
    </row>
    <row r="40972" spans="19:19" x14ac:dyDescent="0.35">
      <c r="S40972"/>
    </row>
    <row r="40973" spans="19:19" x14ac:dyDescent="0.35">
      <c r="S40973"/>
    </row>
    <row r="40974" spans="19:19" x14ac:dyDescent="0.35">
      <c r="S40974"/>
    </row>
    <row r="40975" spans="19:19" x14ac:dyDescent="0.35">
      <c r="S40975"/>
    </row>
    <row r="40976" spans="19:19" x14ac:dyDescent="0.35">
      <c r="S40976"/>
    </row>
    <row r="40977" spans="19:19" x14ac:dyDescent="0.35">
      <c r="S40977"/>
    </row>
    <row r="40978" spans="19:19" x14ac:dyDescent="0.35">
      <c r="S40978"/>
    </row>
    <row r="40979" spans="19:19" x14ac:dyDescent="0.35">
      <c r="S40979"/>
    </row>
    <row r="40980" spans="19:19" x14ac:dyDescent="0.35">
      <c r="S40980"/>
    </row>
    <row r="40981" spans="19:19" x14ac:dyDescent="0.35">
      <c r="S40981"/>
    </row>
    <row r="40982" spans="19:19" x14ac:dyDescent="0.35">
      <c r="S40982"/>
    </row>
    <row r="40983" spans="19:19" x14ac:dyDescent="0.35">
      <c r="S40983"/>
    </row>
    <row r="40984" spans="19:19" x14ac:dyDescent="0.35">
      <c r="S40984"/>
    </row>
    <row r="40985" spans="19:19" x14ac:dyDescent="0.35">
      <c r="S40985"/>
    </row>
    <row r="40986" spans="19:19" x14ac:dyDescent="0.35">
      <c r="S40986"/>
    </row>
    <row r="40987" spans="19:19" x14ac:dyDescent="0.35">
      <c r="S40987"/>
    </row>
    <row r="40988" spans="19:19" x14ac:dyDescent="0.35">
      <c r="S40988"/>
    </row>
    <row r="40989" spans="19:19" x14ac:dyDescent="0.35">
      <c r="S40989"/>
    </row>
    <row r="40990" spans="19:19" x14ac:dyDescent="0.35">
      <c r="S40990"/>
    </row>
    <row r="40991" spans="19:19" x14ac:dyDescent="0.35">
      <c r="S40991"/>
    </row>
    <row r="40992" spans="19:19" x14ac:dyDescent="0.35">
      <c r="S40992"/>
    </row>
    <row r="40993" spans="19:19" x14ac:dyDescent="0.35">
      <c r="S40993"/>
    </row>
    <row r="40994" spans="19:19" x14ac:dyDescent="0.35">
      <c r="S40994"/>
    </row>
    <row r="40995" spans="19:19" x14ac:dyDescent="0.35">
      <c r="S40995"/>
    </row>
    <row r="40996" spans="19:19" x14ac:dyDescent="0.35">
      <c r="S40996"/>
    </row>
    <row r="40997" spans="19:19" x14ac:dyDescent="0.35">
      <c r="S40997"/>
    </row>
    <row r="40998" spans="19:19" x14ac:dyDescent="0.35">
      <c r="S40998"/>
    </row>
    <row r="40999" spans="19:19" x14ac:dyDescent="0.35">
      <c r="S40999"/>
    </row>
    <row r="41000" spans="19:19" x14ac:dyDescent="0.35">
      <c r="S41000"/>
    </row>
    <row r="41001" spans="19:19" x14ac:dyDescent="0.35">
      <c r="S41001"/>
    </row>
    <row r="41002" spans="19:19" x14ac:dyDescent="0.35">
      <c r="S41002"/>
    </row>
    <row r="41003" spans="19:19" x14ac:dyDescent="0.35">
      <c r="S41003"/>
    </row>
    <row r="41004" spans="19:19" x14ac:dyDescent="0.35">
      <c r="S41004"/>
    </row>
    <row r="41005" spans="19:19" x14ac:dyDescent="0.35">
      <c r="S41005"/>
    </row>
    <row r="41006" spans="19:19" x14ac:dyDescent="0.35">
      <c r="S41006"/>
    </row>
    <row r="41007" spans="19:19" x14ac:dyDescent="0.35">
      <c r="S41007"/>
    </row>
    <row r="41008" spans="19:19" x14ac:dyDescent="0.35">
      <c r="S41008"/>
    </row>
    <row r="41009" spans="19:19" x14ac:dyDescent="0.35">
      <c r="S41009"/>
    </row>
    <row r="41010" spans="19:19" x14ac:dyDescent="0.35">
      <c r="S41010"/>
    </row>
    <row r="41011" spans="19:19" x14ac:dyDescent="0.35">
      <c r="S41011"/>
    </row>
    <row r="41012" spans="19:19" x14ac:dyDescent="0.35">
      <c r="S41012"/>
    </row>
    <row r="41013" spans="19:19" x14ac:dyDescent="0.35">
      <c r="S41013"/>
    </row>
    <row r="41014" spans="19:19" x14ac:dyDescent="0.35">
      <c r="S41014"/>
    </row>
    <row r="41015" spans="19:19" x14ac:dyDescent="0.35">
      <c r="S41015"/>
    </row>
    <row r="41016" spans="19:19" x14ac:dyDescent="0.35">
      <c r="S41016"/>
    </row>
    <row r="41017" spans="19:19" x14ac:dyDescent="0.35">
      <c r="S41017"/>
    </row>
    <row r="41018" spans="19:19" x14ac:dyDescent="0.35">
      <c r="S41018"/>
    </row>
    <row r="41019" spans="19:19" x14ac:dyDescent="0.35">
      <c r="S41019"/>
    </row>
    <row r="41020" spans="19:19" x14ac:dyDescent="0.35">
      <c r="S41020"/>
    </row>
    <row r="41021" spans="19:19" x14ac:dyDescent="0.35">
      <c r="S41021"/>
    </row>
    <row r="41022" spans="19:19" x14ac:dyDescent="0.35">
      <c r="S41022"/>
    </row>
    <row r="41023" spans="19:19" x14ac:dyDescent="0.35">
      <c r="S41023"/>
    </row>
    <row r="41024" spans="19:19" x14ac:dyDescent="0.35">
      <c r="S41024"/>
    </row>
    <row r="41025" spans="19:19" x14ac:dyDescent="0.35">
      <c r="S41025"/>
    </row>
    <row r="41026" spans="19:19" x14ac:dyDescent="0.35">
      <c r="S41026"/>
    </row>
    <row r="41027" spans="19:19" x14ac:dyDescent="0.35">
      <c r="S41027"/>
    </row>
    <row r="41028" spans="19:19" x14ac:dyDescent="0.35">
      <c r="S41028"/>
    </row>
    <row r="41029" spans="19:19" x14ac:dyDescent="0.35">
      <c r="S41029"/>
    </row>
    <row r="41030" spans="19:19" x14ac:dyDescent="0.35">
      <c r="S41030"/>
    </row>
    <row r="41031" spans="19:19" x14ac:dyDescent="0.35">
      <c r="S41031"/>
    </row>
    <row r="41032" spans="19:19" x14ac:dyDescent="0.35">
      <c r="S41032"/>
    </row>
    <row r="41033" spans="19:19" x14ac:dyDescent="0.35">
      <c r="S41033"/>
    </row>
    <row r="41034" spans="19:19" x14ac:dyDescent="0.35">
      <c r="S41034"/>
    </row>
    <row r="41035" spans="19:19" x14ac:dyDescent="0.35">
      <c r="S41035"/>
    </row>
    <row r="41036" spans="19:19" x14ac:dyDescent="0.35">
      <c r="S41036"/>
    </row>
    <row r="41037" spans="19:19" x14ac:dyDescent="0.35">
      <c r="S41037"/>
    </row>
    <row r="41038" spans="19:19" x14ac:dyDescent="0.35">
      <c r="S41038"/>
    </row>
    <row r="41039" spans="19:19" x14ac:dyDescent="0.35">
      <c r="S41039"/>
    </row>
    <row r="41040" spans="19:19" x14ac:dyDescent="0.35">
      <c r="S41040"/>
    </row>
    <row r="41041" spans="19:19" x14ac:dyDescent="0.35">
      <c r="S41041"/>
    </row>
    <row r="41042" spans="19:19" x14ac:dyDescent="0.35">
      <c r="S41042"/>
    </row>
    <row r="41043" spans="19:19" x14ac:dyDescent="0.35">
      <c r="S41043"/>
    </row>
    <row r="41044" spans="19:19" x14ac:dyDescent="0.35">
      <c r="S41044"/>
    </row>
    <row r="41045" spans="19:19" x14ac:dyDescent="0.35">
      <c r="S41045"/>
    </row>
    <row r="41046" spans="19:19" x14ac:dyDescent="0.35">
      <c r="S41046"/>
    </row>
    <row r="41047" spans="19:19" x14ac:dyDescent="0.35">
      <c r="S41047"/>
    </row>
    <row r="41048" spans="19:19" x14ac:dyDescent="0.35">
      <c r="S41048"/>
    </row>
    <row r="41049" spans="19:19" x14ac:dyDescent="0.35">
      <c r="S41049"/>
    </row>
    <row r="41050" spans="19:19" x14ac:dyDescent="0.35">
      <c r="S41050"/>
    </row>
    <row r="41051" spans="19:19" x14ac:dyDescent="0.35">
      <c r="S41051"/>
    </row>
    <row r="41052" spans="19:19" x14ac:dyDescent="0.35">
      <c r="S41052"/>
    </row>
    <row r="41053" spans="19:19" x14ac:dyDescent="0.35">
      <c r="S41053"/>
    </row>
    <row r="41054" spans="19:19" x14ac:dyDescent="0.35">
      <c r="S41054"/>
    </row>
    <row r="41055" spans="19:19" x14ac:dyDescent="0.35">
      <c r="S41055"/>
    </row>
    <row r="41056" spans="19:19" x14ac:dyDescent="0.35">
      <c r="S41056"/>
    </row>
    <row r="41057" spans="19:19" x14ac:dyDescent="0.35">
      <c r="S41057"/>
    </row>
    <row r="41058" spans="19:19" x14ac:dyDescent="0.35">
      <c r="S41058"/>
    </row>
    <row r="41059" spans="19:19" x14ac:dyDescent="0.35">
      <c r="S41059"/>
    </row>
    <row r="41060" spans="19:19" x14ac:dyDescent="0.35">
      <c r="S41060"/>
    </row>
    <row r="41061" spans="19:19" x14ac:dyDescent="0.35">
      <c r="S41061"/>
    </row>
    <row r="41062" spans="19:19" x14ac:dyDescent="0.35">
      <c r="S41062"/>
    </row>
    <row r="41063" spans="19:19" x14ac:dyDescent="0.35">
      <c r="S41063"/>
    </row>
    <row r="41064" spans="19:19" x14ac:dyDescent="0.35">
      <c r="S41064"/>
    </row>
    <row r="41065" spans="19:19" x14ac:dyDescent="0.35">
      <c r="S41065"/>
    </row>
    <row r="41066" spans="19:19" x14ac:dyDescent="0.35">
      <c r="S41066"/>
    </row>
    <row r="41067" spans="19:19" x14ac:dyDescent="0.35">
      <c r="S41067"/>
    </row>
    <row r="41068" spans="19:19" x14ac:dyDescent="0.35">
      <c r="S41068"/>
    </row>
    <row r="41069" spans="19:19" x14ac:dyDescent="0.35">
      <c r="S41069"/>
    </row>
    <row r="41070" spans="19:19" x14ac:dyDescent="0.35">
      <c r="S41070"/>
    </row>
    <row r="41071" spans="19:19" x14ac:dyDescent="0.35">
      <c r="S41071"/>
    </row>
    <row r="41072" spans="19:19" x14ac:dyDescent="0.35">
      <c r="S41072"/>
    </row>
    <row r="41073" spans="19:19" x14ac:dyDescent="0.35">
      <c r="S41073"/>
    </row>
    <row r="41074" spans="19:19" x14ac:dyDescent="0.35">
      <c r="S41074"/>
    </row>
    <row r="41075" spans="19:19" x14ac:dyDescent="0.35">
      <c r="S41075"/>
    </row>
    <row r="41076" spans="19:19" x14ac:dyDescent="0.35">
      <c r="S41076"/>
    </row>
    <row r="41077" spans="19:19" x14ac:dyDescent="0.35">
      <c r="S41077"/>
    </row>
    <row r="41078" spans="19:19" x14ac:dyDescent="0.35">
      <c r="S41078"/>
    </row>
    <row r="41079" spans="19:19" x14ac:dyDescent="0.35">
      <c r="S41079"/>
    </row>
    <row r="41080" spans="19:19" x14ac:dyDescent="0.35">
      <c r="S41080"/>
    </row>
    <row r="41081" spans="19:19" x14ac:dyDescent="0.35">
      <c r="S41081"/>
    </row>
    <row r="41082" spans="19:19" x14ac:dyDescent="0.35">
      <c r="S41082"/>
    </row>
    <row r="41083" spans="19:19" x14ac:dyDescent="0.35">
      <c r="S41083"/>
    </row>
    <row r="41084" spans="19:19" x14ac:dyDescent="0.35">
      <c r="S41084"/>
    </row>
    <row r="41085" spans="19:19" x14ac:dyDescent="0.35">
      <c r="S41085"/>
    </row>
    <row r="41086" spans="19:19" x14ac:dyDescent="0.35">
      <c r="S41086"/>
    </row>
    <row r="41087" spans="19:19" x14ac:dyDescent="0.35">
      <c r="S41087"/>
    </row>
    <row r="41088" spans="19:19" x14ac:dyDescent="0.35">
      <c r="S41088"/>
    </row>
    <row r="41089" spans="19:19" x14ac:dyDescent="0.35">
      <c r="S41089"/>
    </row>
    <row r="41090" spans="19:19" x14ac:dyDescent="0.35">
      <c r="S41090"/>
    </row>
    <row r="41091" spans="19:19" x14ac:dyDescent="0.35">
      <c r="S41091"/>
    </row>
    <row r="41092" spans="19:19" x14ac:dyDescent="0.35">
      <c r="S41092"/>
    </row>
    <row r="41093" spans="19:19" x14ac:dyDescent="0.35">
      <c r="S41093"/>
    </row>
    <row r="41094" spans="19:19" x14ac:dyDescent="0.35">
      <c r="S41094"/>
    </row>
    <row r="41095" spans="19:19" x14ac:dyDescent="0.35">
      <c r="S41095"/>
    </row>
    <row r="41096" spans="19:19" x14ac:dyDescent="0.35">
      <c r="S41096"/>
    </row>
    <row r="41097" spans="19:19" x14ac:dyDescent="0.35">
      <c r="S41097"/>
    </row>
    <row r="41098" spans="19:19" x14ac:dyDescent="0.35">
      <c r="S41098"/>
    </row>
    <row r="41099" spans="19:19" x14ac:dyDescent="0.35">
      <c r="S41099"/>
    </row>
    <row r="41100" spans="19:19" x14ac:dyDescent="0.35">
      <c r="S41100"/>
    </row>
    <row r="41101" spans="19:19" x14ac:dyDescent="0.35">
      <c r="S41101"/>
    </row>
    <row r="41102" spans="19:19" x14ac:dyDescent="0.35">
      <c r="S41102"/>
    </row>
    <row r="41103" spans="19:19" x14ac:dyDescent="0.35">
      <c r="S41103"/>
    </row>
    <row r="41104" spans="19:19" x14ac:dyDescent="0.35">
      <c r="S41104"/>
    </row>
    <row r="41105" spans="19:19" x14ac:dyDescent="0.35">
      <c r="S41105"/>
    </row>
    <row r="41106" spans="19:19" x14ac:dyDescent="0.35">
      <c r="S41106"/>
    </row>
    <row r="41107" spans="19:19" x14ac:dyDescent="0.35">
      <c r="S41107"/>
    </row>
    <row r="41108" spans="19:19" x14ac:dyDescent="0.35">
      <c r="S41108"/>
    </row>
    <row r="41109" spans="19:19" x14ac:dyDescent="0.35">
      <c r="S41109"/>
    </row>
    <row r="41110" spans="19:19" x14ac:dyDescent="0.35">
      <c r="S41110"/>
    </row>
    <row r="41111" spans="19:19" x14ac:dyDescent="0.35">
      <c r="S41111"/>
    </row>
    <row r="41112" spans="19:19" x14ac:dyDescent="0.35">
      <c r="S41112"/>
    </row>
    <row r="41113" spans="19:19" x14ac:dyDescent="0.35">
      <c r="S41113"/>
    </row>
    <row r="41114" spans="19:19" x14ac:dyDescent="0.35">
      <c r="S41114"/>
    </row>
    <row r="41115" spans="19:19" x14ac:dyDescent="0.35">
      <c r="S41115"/>
    </row>
    <row r="41116" spans="19:19" x14ac:dyDescent="0.35">
      <c r="S41116"/>
    </row>
    <row r="41117" spans="19:19" x14ac:dyDescent="0.35">
      <c r="S41117"/>
    </row>
    <row r="41118" spans="19:19" x14ac:dyDescent="0.35">
      <c r="S41118"/>
    </row>
    <row r="41119" spans="19:19" x14ac:dyDescent="0.35">
      <c r="S41119"/>
    </row>
    <row r="41120" spans="19:19" x14ac:dyDescent="0.35">
      <c r="S41120"/>
    </row>
    <row r="41121" spans="19:19" x14ac:dyDescent="0.35">
      <c r="S41121"/>
    </row>
    <row r="41122" spans="19:19" x14ac:dyDescent="0.35">
      <c r="S41122"/>
    </row>
    <row r="41123" spans="19:19" x14ac:dyDescent="0.35">
      <c r="S41123"/>
    </row>
    <row r="41124" spans="19:19" x14ac:dyDescent="0.35">
      <c r="S41124"/>
    </row>
    <row r="41125" spans="19:19" x14ac:dyDescent="0.35">
      <c r="S41125"/>
    </row>
    <row r="41126" spans="19:19" x14ac:dyDescent="0.35">
      <c r="S41126"/>
    </row>
    <row r="41127" spans="19:19" x14ac:dyDescent="0.35">
      <c r="S41127"/>
    </row>
    <row r="41128" spans="19:19" x14ac:dyDescent="0.35">
      <c r="S41128"/>
    </row>
    <row r="41129" spans="19:19" x14ac:dyDescent="0.35">
      <c r="S41129"/>
    </row>
    <row r="41130" spans="19:19" x14ac:dyDescent="0.35">
      <c r="S41130"/>
    </row>
    <row r="41131" spans="19:19" x14ac:dyDescent="0.35">
      <c r="S41131"/>
    </row>
    <row r="41132" spans="19:19" x14ac:dyDescent="0.35">
      <c r="S41132"/>
    </row>
    <row r="41133" spans="19:19" x14ac:dyDescent="0.35">
      <c r="S41133"/>
    </row>
    <row r="41134" spans="19:19" x14ac:dyDescent="0.35">
      <c r="S41134"/>
    </row>
    <row r="41135" spans="19:19" x14ac:dyDescent="0.35">
      <c r="S41135"/>
    </row>
    <row r="41136" spans="19:19" x14ac:dyDescent="0.35">
      <c r="S41136"/>
    </row>
    <row r="41137" spans="19:19" x14ac:dyDescent="0.35">
      <c r="S41137"/>
    </row>
    <row r="41138" spans="19:19" x14ac:dyDescent="0.35">
      <c r="S41138"/>
    </row>
    <row r="41139" spans="19:19" x14ac:dyDescent="0.35">
      <c r="S41139"/>
    </row>
    <row r="41140" spans="19:19" x14ac:dyDescent="0.35">
      <c r="S41140"/>
    </row>
    <row r="41141" spans="19:19" x14ac:dyDescent="0.35">
      <c r="S41141"/>
    </row>
    <row r="41142" spans="19:19" x14ac:dyDescent="0.35">
      <c r="S41142"/>
    </row>
    <row r="41143" spans="19:19" x14ac:dyDescent="0.35">
      <c r="S41143"/>
    </row>
    <row r="41144" spans="19:19" x14ac:dyDescent="0.35">
      <c r="S41144"/>
    </row>
    <row r="41145" spans="19:19" x14ac:dyDescent="0.35">
      <c r="S41145"/>
    </row>
    <row r="41146" spans="19:19" x14ac:dyDescent="0.35">
      <c r="S41146"/>
    </row>
    <row r="41147" spans="19:19" x14ac:dyDescent="0.35">
      <c r="S41147"/>
    </row>
    <row r="41148" spans="19:19" x14ac:dyDescent="0.35">
      <c r="S41148"/>
    </row>
    <row r="41149" spans="19:19" x14ac:dyDescent="0.35">
      <c r="S41149"/>
    </row>
    <row r="41150" spans="19:19" x14ac:dyDescent="0.35">
      <c r="S41150"/>
    </row>
    <row r="41151" spans="19:19" x14ac:dyDescent="0.35">
      <c r="S41151"/>
    </row>
    <row r="41152" spans="19:19" x14ac:dyDescent="0.35">
      <c r="S41152"/>
    </row>
    <row r="41153" spans="19:19" x14ac:dyDescent="0.35">
      <c r="S41153"/>
    </row>
    <row r="41154" spans="19:19" x14ac:dyDescent="0.35">
      <c r="S41154"/>
    </row>
    <row r="41155" spans="19:19" x14ac:dyDescent="0.35">
      <c r="S41155"/>
    </row>
    <row r="41156" spans="19:19" x14ac:dyDescent="0.35">
      <c r="S41156"/>
    </row>
    <row r="41157" spans="19:19" x14ac:dyDescent="0.35">
      <c r="S41157"/>
    </row>
    <row r="41158" spans="19:19" x14ac:dyDescent="0.35">
      <c r="S41158"/>
    </row>
    <row r="41159" spans="19:19" x14ac:dyDescent="0.35">
      <c r="S41159"/>
    </row>
    <row r="41160" spans="19:19" x14ac:dyDescent="0.35">
      <c r="S41160"/>
    </row>
    <row r="41161" spans="19:19" x14ac:dyDescent="0.35">
      <c r="S41161"/>
    </row>
    <row r="41162" spans="19:19" x14ac:dyDescent="0.35">
      <c r="S41162"/>
    </row>
    <row r="41163" spans="19:19" x14ac:dyDescent="0.35">
      <c r="S41163"/>
    </row>
    <row r="41164" spans="19:19" x14ac:dyDescent="0.35">
      <c r="S41164"/>
    </row>
    <row r="41165" spans="19:19" x14ac:dyDescent="0.35">
      <c r="S41165"/>
    </row>
    <row r="41166" spans="19:19" x14ac:dyDescent="0.35">
      <c r="S41166"/>
    </row>
    <row r="41167" spans="19:19" x14ac:dyDescent="0.35">
      <c r="S41167"/>
    </row>
    <row r="41168" spans="19:19" x14ac:dyDescent="0.35">
      <c r="S41168"/>
    </row>
    <row r="41169" spans="19:19" x14ac:dyDescent="0.35">
      <c r="S41169"/>
    </row>
    <row r="41170" spans="19:19" x14ac:dyDescent="0.35">
      <c r="S41170"/>
    </row>
    <row r="41171" spans="19:19" x14ac:dyDescent="0.35">
      <c r="S41171"/>
    </row>
    <row r="41172" spans="19:19" x14ac:dyDescent="0.35">
      <c r="S41172"/>
    </row>
    <row r="41173" spans="19:19" x14ac:dyDescent="0.35">
      <c r="S41173"/>
    </row>
    <row r="41174" spans="19:19" x14ac:dyDescent="0.35">
      <c r="S41174"/>
    </row>
    <row r="41175" spans="19:19" x14ac:dyDescent="0.35">
      <c r="S41175"/>
    </row>
    <row r="41176" spans="19:19" x14ac:dyDescent="0.35">
      <c r="S41176"/>
    </row>
    <row r="41177" spans="19:19" x14ac:dyDescent="0.35">
      <c r="S41177"/>
    </row>
    <row r="41178" spans="19:19" x14ac:dyDescent="0.35">
      <c r="S41178"/>
    </row>
    <row r="41179" spans="19:19" x14ac:dyDescent="0.35">
      <c r="S41179"/>
    </row>
    <row r="41180" spans="19:19" x14ac:dyDescent="0.35">
      <c r="S41180"/>
    </row>
    <row r="41181" spans="19:19" x14ac:dyDescent="0.35">
      <c r="S41181"/>
    </row>
    <row r="41182" spans="19:19" x14ac:dyDescent="0.35">
      <c r="S41182"/>
    </row>
    <row r="41183" spans="19:19" x14ac:dyDescent="0.35">
      <c r="S41183"/>
    </row>
    <row r="41184" spans="19:19" x14ac:dyDescent="0.35">
      <c r="S41184"/>
    </row>
    <row r="41185" spans="19:19" x14ac:dyDescent="0.35">
      <c r="S41185"/>
    </row>
    <row r="41186" spans="19:19" x14ac:dyDescent="0.35">
      <c r="S41186"/>
    </row>
    <row r="41187" spans="19:19" x14ac:dyDescent="0.35">
      <c r="S41187"/>
    </row>
    <row r="41188" spans="19:19" x14ac:dyDescent="0.35">
      <c r="S41188"/>
    </row>
    <row r="41189" spans="19:19" x14ac:dyDescent="0.35">
      <c r="S41189"/>
    </row>
    <row r="41190" spans="19:19" x14ac:dyDescent="0.35">
      <c r="S41190"/>
    </row>
    <row r="41191" spans="19:19" x14ac:dyDescent="0.35">
      <c r="S41191"/>
    </row>
    <row r="41192" spans="19:19" x14ac:dyDescent="0.35">
      <c r="S41192"/>
    </row>
    <row r="41193" spans="19:19" x14ac:dyDescent="0.35">
      <c r="S41193"/>
    </row>
    <row r="41194" spans="19:19" x14ac:dyDescent="0.35">
      <c r="S41194"/>
    </row>
    <row r="41195" spans="19:19" x14ac:dyDescent="0.35">
      <c r="S41195"/>
    </row>
    <row r="41196" spans="19:19" x14ac:dyDescent="0.35">
      <c r="S41196"/>
    </row>
    <row r="41197" spans="19:19" x14ac:dyDescent="0.35">
      <c r="S41197"/>
    </row>
    <row r="41198" spans="19:19" x14ac:dyDescent="0.35">
      <c r="S41198"/>
    </row>
    <row r="41199" spans="19:19" x14ac:dyDescent="0.35">
      <c r="S41199"/>
    </row>
    <row r="41200" spans="19:19" x14ac:dyDescent="0.35">
      <c r="S41200"/>
    </row>
    <row r="41201" spans="19:19" x14ac:dyDescent="0.35">
      <c r="S41201"/>
    </row>
    <row r="41202" spans="19:19" x14ac:dyDescent="0.35">
      <c r="S41202"/>
    </row>
    <row r="41203" spans="19:19" x14ac:dyDescent="0.35">
      <c r="S41203"/>
    </row>
    <row r="41204" spans="19:19" x14ac:dyDescent="0.35">
      <c r="S41204"/>
    </row>
    <row r="41205" spans="19:19" x14ac:dyDescent="0.35">
      <c r="S41205"/>
    </row>
    <row r="41206" spans="19:19" x14ac:dyDescent="0.35">
      <c r="S41206"/>
    </row>
    <row r="41207" spans="19:19" x14ac:dyDescent="0.35">
      <c r="S41207"/>
    </row>
    <row r="41208" spans="19:19" x14ac:dyDescent="0.35">
      <c r="S41208"/>
    </row>
    <row r="41209" spans="19:19" x14ac:dyDescent="0.35">
      <c r="S41209"/>
    </row>
    <row r="41210" spans="19:19" x14ac:dyDescent="0.35">
      <c r="S41210"/>
    </row>
    <row r="41211" spans="19:19" x14ac:dyDescent="0.35">
      <c r="S41211"/>
    </row>
    <row r="41212" spans="19:19" x14ac:dyDescent="0.35">
      <c r="S41212"/>
    </row>
    <row r="41213" spans="19:19" x14ac:dyDescent="0.35">
      <c r="S41213"/>
    </row>
    <row r="41214" spans="19:19" x14ac:dyDescent="0.35">
      <c r="S41214"/>
    </row>
    <row r="41215" spans="19:19" x14ac:dyDescent="0.35">
      <c r="S41215"/>
    </row>
    <row r="41216" spans="19:19" x14ac:dyDescent="0.35">
      <c r="S41216"/>
    </row>
    <row r="41217" spans="19:19" x14ac:dyDescent="0.35">
      <c r="S41217"/>
    </row>
    <row r="41218" spans="19:19" x14ac:dyDescent="0.35">
      <c r="S41218"/>
    </row>
    <row r="41219" spans="19:19" x14ac:dyDescent="0.35">
      <c r="S41219"/>
    </row>
    <row r="41220" spans="19:19" x14ac:dyDescent="0.35">
      <c r="S41220"/>
    </row>
    <row r="41221" spans="19:19" x14ac:dyDescent="0.35">
      <c r="S41221"/>
    </row>
    <row r="41222" spans="19:19" x14ac:dyDescent="0.35">
      <c r="S41222"/>
    </row>
    <row r="41223" spans="19:19" x14ac:dyDescent="0.35">
      <c r="S41223"/>
    </row>
    <row r="41224" spans="19:19" x14ac:dyDescent="0.35">
      <c r="S41224"/>
    </row>
    <row r="41225" spans="19:19" x14ac:dyDescent="0.35">
      <c r="S41225"/>
    </row>
    <row r="41226" spans="19:19" x14ac:dyDescent="0.35">
      <c r="S41226"/>
    </row>
    <row r="41227" spans="19:19" x14ac:dyDescent="0.35">
      <c r="S41227"/>
    </row>
    <row r="41228" spans="19:19" x14ac:dyDescent="0.35">
      <c r="S41228"/>
    </row>
    <row r="41229" spans="19:19" x14ac:dyDescent="0.35">
      <c r="S41229"/>
    </row>
    <row r="41230" spans="19:19" x14ac:dyDescent="0.35">
      <c r="S41230"/>
    </row>
    <row r="41231" spans="19:19" x14ac:dyDescent="0.35">
      <c r="S41231"/>
    </row>
    <row r="41232" spans="19:19" x14ac:dyDescent="0.35">
      <c r="S41232"/>
    </row>
    <row r="41233" spans="19:19" x14ac:dyDescent="0.35">
      <c r="S41233"/>
    </row>
    <row r="41234" spans="19:19" x14ac:dyDescent="0.35">
      <c r="S41234"/>
    </row>
    <row r="41235" spans="19:19" x14ac:dyDescent="0.35">
      <c r="S41235"/>
    </row>
    <row r="41236" spans="19:19" x14ac:dyDescent="0.35">
      <c r="S41236"/>
    </row>
    <row r="41237" spans="19:19" x14ac:dyDescent="0.35">
      <c r="S41237"/>
    </row>
    <row r="41238" spans="19:19" x14ac:dyDescent="0.35">
      <c r="S41238"/>
    </row>
    <row r="41239" spans="19:19" x14ac:dyDescent="0.35">
      <c r="S41239"/>
    </row>
    <row r="41240" spans="19:19" x14ac:dyDescent="0.35">
      <c r="S41240"/>
    </row>
    <row r="41241" spans="19:19" x14ac:dyDescent="0.35">
      <c r="S41241"/>
    </row>
    <row r="41242" spans="19:19" x14ac:dyDescent="0.35">
      <c r="S41242"/>
    </row>
    <row r="41243" spans="19:19" x14ac:dyDescent="0.35">
      <c r="S41243"/>
    </row>
    <row r="41244" spans="19:19" x14ac:dyDescent="0.35">
      <c r="S41244"/>
    </row>
    <row r="41245" spans="19:19" x14ac:dyDescent="0.35">
      <c r="S41245"/>
    </row>
    <row r="41246" spans="19:19" x14ac:dyDescent="0.35">
      <c r="S41246"/>
    </row>
    <row r="41247" spans="19:19" x14ac:dyDescent="0.35">
      <c r="S41247"/>
    </row>
    <row r="41248" spans="19:19" x14ac:dyDescent="0.35">
      <c r="S41248"/>
    </row>
    <row r="41249" spans="19:19" x14ac:dyDescent="0.35">
      <c r="S41249"/>
    </row>
    <row r="41250" spans="19:19" x14ac:dyDescent="0.35">
      <c r="S41250"/>
    </row>
    <row r="41251" spans="19:19" x14ac:dyDescent="0.35">
      <c r="S41251"/>
    </row>
    <row r="41252" spans="19:19" x14ac:dyDescent="0.35">
      <c r="S41252"/>
    </row>
    <row r="41253" spans="19:19" x14ac:dyDescent="0.35">
      <c r="S41253"/>
    </row>
    <row r="41254" spans="19:19" x14ac:dyDescent="0.35">
      <c r="S41254"/>
    </row>
    <row r="41255" spans="19:19" x14ac:dyDescent="0.35">
      <c r="S41255"/>
    </row>
    <row r="41256" spans="19:19" x14ac:dyDescent="0.35">
      <c r="S41256"/>
    </row>
    <row r="41257" spans="19:19" x14ac:dyDescent="0.35">
      <c r="S41257"/>
    </row>
    <row r="41258" spans="19:19" x14ac:dyDescent="0.35">
      <c r="S41258"/>
    </row>
    <row r="41259" spans="19:19" x14ac:dyDescent="0.35">
      <c r="S41259"/>
    </row>
    <row r="41260" spans="19:19" x14ac:dyDescent="0.35">
      <c r="S41260"/>
    </row>
    <row r="41261" spans="19:19" x14ac:dyDescent="0.35">
      <c r="S41261"/>
    </row>
    <row r="41262" spans="19:19" x14ac:dyDescent="0.35">
      <c r="S41262"/>
    </row>
    <row r="41263" spans="19:19" x14ac:dyDescent="0.35">
      <c r="S41263"/>
    </row>
    <row r="41264" spans="19:19" x14ac:dyDescent="0.35">
      <c r="S41264"/>
    </row>
    <row r="41265" spans="19:19" x14ac:dyDescent="0.35">
      <c r="S41265"/>
    </row>
    <row r="41266" spans="19:19" x14ac:dyDescent="0.35">
      <c r="S41266"/>
    </row>
    <row r="41267" spans="19:19" x14ac:dyDescent="0.35">
      <c r="S41267"/>
    </row>
    <row r="41268" spans="19:19" x14ac:dyDescent="0.35">
      <c r="S41268"/>
    </row>
    <row r="41269" spans="19:19" x14ac:dyDescent="0.35">
      <c r="S41269"/>
    </row>
    <row r="41270" spans="19:19" x14ac:dyDescent="0.35">
      <c r="S41270"/>
    </row>
    <row r="41271" spans="19:19" x14ac:dyDescent="0.35">
      <c r="S41271"/>
    </row>
    <row r="41272" spans="19:19" x14ac:dyDescent="0.35">
      <c r="S41272"/>
    </row>
    <row r="41273" spans="19:19" x14ac:dyDescent="0.35">
      <c r="S41273"/>
    </row>
    <row r="41274" spans="19:19" x14ac:dyDescent="0.35">
      <c r="S41274"/>
    </row>
    <row r="41275" spans="19:19" x14ac:dyDescent="0.35">
      <c r="S41275"/>
    </row>
    <row r="41276" spans="19:19" x14ac:dyDescent="0.35">
      <c r="S41276"/>
    </row>
    <row r="41277" spans="19:19" x14ac:dyDescent="0.35">
      <c r="S41277"/>
    </row>
    <row r="41278" spans="19:19" x14ac:dyDescent="0.35">
      <c r="S41278"/>
    </row>
    <row r="41279" spans="19:19" x14ac:dyDescent="0.35">
      <c r="S41279"/>
    </row>
    <row r="41280" spans="19:19" x14ac:dyDescent="0.35">
      <c r="S41280"/>
    </row>
    <row r="41281" spans="19:19" x14ac:dyDescent="0.35">
      <c r="S41281"/>
    </row>
    <row r="41282" spans="19:19" x14ac:dyDescent="0.35">
      <c r="S41282"/>
    </row>
    <row r="41283" spans="19:19" x14ac:dyDescent="0.35">
      <c r="S41283"/>
    </row>
    <row r="41284" spans="19:19" x14ac:dyDescent="0.35">
      <c r="S41284"/>
    </row>
    <row r="41285" spans="19:19" x14ac:dyDescent="0.35">
      <c r="S41285"/>
    </row>
    <row r="41286" spans="19:19" x14ac:dyDescent="0.35">
      <c r="S41286"/>
    </row>
    <row r="41287" spans="19:19" x14ac:dyDescent="0.35">
      <c r="S41287"/>
    </row>
    <row r="41288" spans="19:19" x14ac:dyDescent="0.35">
      <c r="S41288"/>
    </row>
    <row r="41289" spans="19:19" x14ac:dyDescent="0.35">
      <c r="S41289"/>
    </row>
    <row r="41290" spans="19:19" x14ac:dyDescent="0.35">
      <c r="S41290"/>
    </row>
    <row r="41291" spans="19:19" x14ac:dyDescent="0.35">
      <c r="S41291"/>
    </row>
    <row r="41292" spans="19:19" x14ac:dyDescent="0.35">
      <c r="S41292"/>
    </row>
    <row r="41293" spans="19:19" x14ac:dyDescent="0.35">
      <c r="S41293"/>
    </row>
    <row r="41294" spans="19:19" x14ac:dyDescent="0.35">
      <c r="S41294"/>
    </row>
    <row r="41295" spans="19:19" x14ac:dyDescent="0.35">
      <c r="S41295"/>
    </row>
    <row r="41296" spans="19:19" x14ac:dyDescent="0.35">
      <c r="S41296"/>
    </row>
    <row r="41297" spans="19:19" x14ac:dyDescent="0.35">
      <c r="S41297"/>
    </row>
    <row r="41298" spans="19:19" x14ac:dyDescent="0.35">
      <c r="S41298"/>
    </row>
    <row r="41299" spans="19:19" x14ac:dyDescent="0.35">
      <c r="S41299"/>
    </row>
    <row r="41300" spans="19:19" x14ac:dyDescent="0.35">
      <c r="S41300"/>
    </row>
    <row r="41301" spans="19:19" x14ac:dyDescent="0.35">
      <c r="S41301"/>
    </row>
    <row r="41302" spans="19:19" x14ac:dyDescent="0.35">
      <c r="S41302"/>
    </row>
    <row r="41303" spans="19:19" x14ac:dyDescent="0.35">
      <c r="S41303"/>
    </row>
    <row r="41304" spans="19:19" x14ac:dyDescent="0.35">
      <c r="S41304"/>
    </row>
    <row r="41305" spans="19:19" x14ac:dyDescent="0.35">
      <c r="S41305"/>
    </row>
    <row r="41306" spans="19:19" x14ac:dyDescent="0.35">
      <c r="S41306"/>
    </row>
    <row r="41307" spans="19:19" x14ac:dyDescent="0.35">
      <c r="S41307"/>
    </row>
    <row r="41308" spans="19:19" x14ac:dyDescent="0.35">
      <c r="S41308"/>
    </row>
    <row r="41309" spans="19:19" x14ac:dyDescent="0.35">
      <c r="S41309"/>
    </row>
    <row r="41310" spans="19:19" x14ac:dyDescent="0.35">
      <c r="S41310"/>
    </row>
    <row r="41311" spans="19:19" x14ac:dyDescent="0.35">
      <c r="S41311"/>
    </row>
    <row r="41312" spans="19:19" x14ac:dyDescent="0.35">
      <c r="S41312"/>
    </row>
    <row r="41313" spans="19:19" x14ac:dyDescent="0.35">
      <c r="S41313"/>
    </row>
    <row r="41314" spans="19:19" x14ac:dyDescent="0.35">
      <c r="S41314"/>
    </row>
    <row r="41315" spans="19:19" x14ac:dyDescent="0.35">
      <c r="S41315"/>
    </row>
    <row r="41316" spans="19:19" x14ac:dyDescent="0.35">
      <c r="S41316"/>
    </row>
    <row r="41317" spans="19:19" x14ac:dyDescent="0.35">
      <c r="S41317"/>
    </row>
    <row r="41318" spans="19:19" x14ac:dyDescent="0.35">
      <c r="S41318"/>
    </row>
    <row r="41319" spans="19:19" x14ac:dyDescent="0.35">
      <c r="S41319"/>
    </row>
    <row r="41320" spans="19:19" x14ac:dyDescent="0.35">
      <c r="S41320"/>
    </row>
    <row r="41321" spans="19:19" x14ac:dyDescent="0.35">
      <c r="S41321"/>
    </row>
    <row r="41322" spans="19:19" x14ac:dyDescent="0.35">
      <c r="S41322"/>
    </row>
    <row r="41323" spans="19:19" x14ac:dyDescent="0.35">
      <c r="S41323"/>
    </row>
    <row r="41324" spans="19:19" x14ac:dyDescent="0.35">
      <c r="S41324"/>
    </row>
    <row r="41325" spans="19:19" x14ac:dyDescent="0.35">
      <c r="S41325"/>
    </row>
    <row r="41326" spans="19:19" x14ac:dyDescent="0.35">
      <c r="S41326"/>
    </row>
    <row r="41327" spans="19:19" x14ac:dyDescent="0.35">
      <c r="S41327"/>
    </row>
    <row r="41328" spans="19:19" x14ac:dyDescent="0.35">
      <c r="S41328"/>
    </row>
    <row r="41329" spans="19:19" x14ac:dyDescent="0.35">
      <c r="S41329"/>
    </row>
    <row r="41330" spans="19:19" x14ac:dyDescent="0.35">
      <c r="S41330"/>
    </row>
    <row r="41331" spans="19:19" x14ac:dyDescent="0.35">
      <c r="S41331"/>
    </row>
    <row r="41332" spans="19:19" x14ac:dyDescent="0.35">
      <c r="S41332"/>
    </row>
    <row r="41333" spans="19:19" x14ac:dyDescent="0.35">
      <c r="S41333"/>
    </row>
    <row r="41334" spans="19:19" x14ac:dyDescent="0.35">
      <c r="S41334"/>
    </row>
    <row r="41335" spans="19:19" x14ac:dyDescent="0.35">
      <c r="S41335"/>
    </row>
    <row r="41336" spans="19:19" x14ac:dyDescent="0.35">
      <c r="S41336"/>
    </row>
    <row r="41337" spans="19:19" x14ac:dyDescent="0.35">
      <c r="S41337"/>
    </row>
    <row r="41338" spans="19:19" x14ac:dyDescent="0.35">
      <c r="S41338"/>
    </row>
    <row r="41339" spans="19:19" x14ac:dyDescent="0.35">
      <c r="S41339"/>
    </row>
    <row r="41340" spans="19:19" x14ac:dyDescent="0.35">
      <c r="S41340"/>
    </row>
    <row r="41341" spans="19:19" x14ac:dyDescent="0.35">
      <c r="S41341"/>
    </row>
    <row r="41342" spans="19:19" x14ac:dyDescent="0.35">
      <c r="S41342"/>
    </row>
    <row r="41343" spans="19:19" x14ac:dyDescent="0.35">
      <c r="S41343"/>
    </row>
    <row r="41344" spans="19:19" x14ac:dyDescent="0.35">
      <c r="S41344"/>
    </row>
    <row r="41345" spans="19:19" x14ac:dyDescent="0.35">
      <c r="S41345"/>
    </row>
    <row r="41346" spans="19:19" x14ac:dyDescent="0.35">
      <c r="S41346"/>
    </row>
    <row r="41347" spans="19:19" x14ac:dyDescent="0.35">
      <c r="S41347"/>
    </row>
    <row r="41348" spans="19:19" x14ac:dyDescent="0.35">
      <c r="S41348"/>
    </row>
    <row r="41349" spans="19:19" x14ac:dyDescent="0.35">
      <c r="S41349"/>
    </row>
    <row r="41350" spans="19:19" x14ac:dyDescent="0.35">
      <c r="S41350"/>
    </row>
    <row r="41351" spans="19:19" x14ac:dyDescent="0.35">
      <c r="S41351"/>
    </row>
    <row r="41352" spans="19:19" x14ac:dyDescent="0.35">
      <c r="S41352"/>
    </row>
    <row r="41353" spans="19:19" x14ac:dyDescent="0.35">
      <c r="S41353"/>
    </row>
    <row r="41354" spans="19:19" x14ac:dyDescent="0.35">
      <c r="S41354"/>
    </row>
    <row r="41355" spans="19:19" x14ac:dyDescent="0.35">
      <c r="S41355"/>
    </row>
    <row r="41356" spans="19:19" x14ac:dyDescent="0.35">
      <c r="S41356"/>
    </row>
    <row r="41357" spans="19:19" x14ac:dyDescent="0.35">
      <c r="S41357"/>
    </row>
    <row r="41358" spans="19:19" x14ac:dyDescent="0.35">
      <c r="S41358"/>
    </row>
    <row r="41359" spans="19:19" x14ac:dyDescent="0.35">
      <c r="S41359"/>
    </row>
    <row r="41360" spans="19:19" x14ac:dyDescent="0.35">
      <c r="S41360"/>
    </row>
    <row r="41361" spans="19:19" x14ac:dyDescent="0.35">
      <c r="S41361"/>
    </row>
    <row r="41362" spans="19:19" x14ac:dyDescent="0.35">
      <c r="S41362"/>
    </row>
    <row r="41363" spans="19:19" x14ac:dyDescent="0.35">
      <c r="S41363"/>
    </row>
    <row r="41364" spans="19:19" x14ac:dyDescent="0.35">
      <c r="S41364"/>
    </row>
    <row r="41365" spans="19:19" x14ac:dyDescent="0.35">
      <c r="S41365"/>
    </row>
    <row r="41366" spans="19:19" x14ac:dyDescent="0.35">
      <c r="S41366"/>
    </row>
    <row r="41367" spans="19:19" x14ac:dyDescent="0.35">
      <c r="S41367"/>
    </row>
    <row r="41368" spans="19:19" x14ac:dyDescent="0.35">
      <c r="S41368"/>
    </row>
    <row r="41369" spans="19:19" x14ac:dyDescent="0.35">
      <c r="S41369"/>
    </row>
    <row r="41370" spans="19:19" x14ac:dyDescent="0.35">
      <c r="S41370"/>
    </row>
    <row r="41371" spans="19:19" x14ac:dyDescent="0.35">
      <c r="S41371"/>
    </row>
    <row r="41372" spans="19:19" x14ac:dyDescent="0.35">
      <c r="S41372"/>
    </row>
    <row r="41373" spans="19:19" x14ac:dyDescent="0.35">
      <c r="S41373"/>
    </row>
    <row r="41374" spans="19:19" x14ac:dyDescent="0.35">
      <c r="S41374"/>
    </row>
    <row r="41375" spans="19:19" x14ac:dyDescent="0.35">
      <c r="S41375"/>
    </row>
    <row r="41376" spans="19:19" x14ac:dyDescent="0.35">
      <c r="S41376"/>
    </row>
    <row r="41377" spans="19:19" x14ac:dyDescent="0.35">
      <c r="S41377"/>
    </row>
    <row r="41378" spans="19:19" x14ac:dyDescent="0.35">
      <c r="S41378"/>
    </row>
    <row r="41379" spans="19:19" x14ac:dyDescent="0.35">
      <c r="S41379"/>
    </row>
    <row r="41380" spans="19:19" x14ac:dyDescent="0.35">
      <c r="S41380"/>
    </row>
    <row r="41381" spans="19:19" x14ac:dyDescent="0.35">
      <c r="S41381"/>
    </row>
    <row r="41382" spans="19:19" x14ac:dyDescent="0.35">
      <c r="S41382"/>
    </row>
    <row r="41383" spans="19:19" x14ac:dyDescent="0.35">
      <c r="S41383"/>
    </row>
    <row r="41384" spans="19:19" x14ac:dyDescent="0.35">
      <c r="S41384"/>
    </row>
    <row r="41385" spans="19:19" x14ac:dyDescent="0.35">
      <c r="S41385"/>
    </row>
    <row r="41386" spans="19:19" x14ac:dyDescent="0.35">
      <c r="S41386"/>
    </row>
    <row r="41387" spans="19:19" x14ac:dyDescent="0.35">
      <c r="S41387"/>
    </row>
    <row r="41388" spans="19:19" x14ac:dyDescent="0.35">
      <c r="S41388"/>
    </row>
    <row r="41389" spans="19:19" x14ac:dyDescent="0.35">
      <c r="S41389"/>
    </row>
    <row r="41390" spans="19:19" x14ac:dyDescent="0.35">
      <c r="S41390"/>
    </row>
    <row r="41391" spans="19:19" x14ac:dyDescent="0.35">
      <c r="S41391"/>
    </row>
    <row r="41392" spans="19:19" x14ac:dyDescent="0.35">
      <c r="S41392"/>
    </row>
    <row r="41393" spans="19:19" x14ac:dyDescent="0.35">
      <c r="S41393"/>
    </row>
    <row r="41394" spans="19:19" x14ac:dyDescent="0.35">
      <c r="S41394"/>
    </row>
    <row r="41395" spans="19:19" x14ac:dyDescent="0.35">
      <c r="S41395"/>
    </row>
    <row r="41396" spans="19:19" x14ac:dyDescent="0.35">
      <c r="S41396"/>
    </row>
    <row r="41397" spans="19:19" x14ac:dyDescent="0.35">
      <c r="S41397"/>
    </row>
    <row r="41398" spans="19:19" x14ac:dyDescent="0.35">
      <c r="S41398"/>
    </row>
    <row r="41399" spans="19:19" x14ac:dyDescent="0.35">
      <c r="S41399"/>
    </row>
    <row r="41400" spans="19:19" x14ac:dyDescent="0.35">
      <c r="S41400"/>
    </row>
    <row r="41401" spans="19:19" x14ac:dyDescent="0.35">
      <c r="S41401"/>
    </row>
    <row r="41402" spans="19:19" x14ac:dyDescent="0.35">
      <c r="S41402"/>
    </row>
    <row r="41403" spans="19:19" x14ac:dyDescent="0.35">
      <c r="S41403"/>
    </row>
    <row r="41404" spans="19:19" x14ac:dyDescent="0.35">
      <c r="S41404"/>
    </row>
    <row r="41405" spans="19:19" x14ac:dyDescent="0.35">
      <c r="S41405"/>
    </row>
    <row r="41406" spans="19:19" x14ac:dyDescent="0.35">
      <c r="S41406"/>
    </row>
    <row r="41407" spans="19:19" x14ac:dyDescent="0.35">
      <c r="S41407"/>
    </row>
    <row r="41408" spans="19:19" x14ac:dyDescent="0.35">
      <c r="S41408"/>
    </row>
    <row r="41409" spans="19:19" x14ac:dyDescent="0.35">
      <c r="S41409"/>
    </row>
    <row r="41410" spans="19:19" x14ac:dyDescent="0.35">
      <c r="S41410"/>
    </row>
    <row r="41411" spans="19:19" x14ac:dyDescent="0.35">
      <c r="S41411"/>
    </row>
    <row r="41412" spans="19:19" x14ac:dyDescent="0.35">
      <c r="S41412"/>
    </row>
    <row r="41413" spans="19:19" x14ac:dyDescent="0.35">
      <c r="S41413"/>
    </row>
    <row r="41414" spans="19:19" x14ac:dyDescent="0.35">
      <c r="S41414"/>
    </row>
    <row r="41415" spans="19:19" x14ac:dyDescent="0.35">
      <c r="S41415"/>
    </row>
    <row r="41416" spans="19:19" x14ac:dyDescent="0.35">
      <c r="S41416"/>
    </row>
    <row r="41417" spans="19:19" x14ac:dyDescent="0.35">
      <c r="S41417"/>
    </row>
    <row r="41418" spans="19:19" x14ac:dyDescent="0.35">
      <c r="S41418"/>
    </row>
    <row r="41419" spans="19:19" x14ac:dyDescent="0.35">
      <c r="S41419"/>
    </row>
    <row r="41420" spans="19:19" x14ac:dyDescent="0.35">
      <c r="S41420"/>
    </row>
    <row r="41421" spans="19:19" x14ac:dyDescent="0.35">
      <c r="S41421"/>
    </row>
    <row r="41422" spans="19:19" x14ac:dyDescent="0.35">
      <c r="S41422"/>
    </row>
    <row r="41423" spans="19:19" x14ac:dyDescent="0.35">
      <c r="S41423"/>
    </row>
    <row r="41424" spans="19:19" x14ac:dyDescent="0.35">
      <c r="S41424"/>
    </row>
    <row r="41425" spans="19:19" x14ac:dyDescent="0.35">
      <c r="S41425"/>
    </row>
    <row r="41426" spans="19:19" x14ac:dyDescent="0.35">
      <c r="S41426"/>
    </row>
    <row r="41427" spans="19:19" x14ac:dyDescent="0.35">
      <c r="S41427"/>
    </row>
    <row r="41428" spans="19:19" x14ac:dyDescent="0.35">
      <c r="S41428"/>
    </row>
    <row r="41429" spans="19:19" x14ac:dyDescent="0.35">
      <c r="S41429"/>
    </row>
    <row r="41430" spans="19:19" x14ac:dyDescent="0.35">
      <c r="S41430"/>
    </row>
    <row r="41431" spans="19:19" x14ac:dyDescent="0.35">
      <c r="S41431"/>
    </row>
    <row r="41432" spans="19:19" x14ac:dyDescent="0.35">
      <c r="S41432"/>
    </row>
    <row r="41433" spans="19:19" x14ac:dyDescent="0.35">
      <c r="S41433"/>
    </row>
    <row r="41434" spans="19:19" x14ac:dyDescent="0.35">
      <c r="S41434"/>
    </row>
    <row r="41435" spans="19:19" x14ac:dyDescent="0.35">
      <c r="S41435"/>
    </row>
    <row r="41436" spans="19:19" x14ac:dyDescent="0.35">
      <c r="S41436"/>
    </row>
    <row r="41437" spans="19:19" x14ac:dyDescent="0.35">
      <c r="S41437"/>
    </row>
    <row r="41438" spans="19:19" x14ac:dyDescent="0.35">
      <c r="S41438"/>
    </row>
    <row r="41439" spans="19:19" x14ac:dyDescent="0.35">
      <c r="S41439"/>
    </row>
    <row r="41440" spans="19:19" x14ac:dyDescent="0.35">
      <c r="S41440"/>
    </row>
    <row r="41441" spans="19:19" x14ac:dyDescent="0.35">
      <c r="S41441"/>
    </row>
    <row r="41442" spans="19:19" x14ac:dyDescent="0.35">
      <c r="S41442"/>
    </row>
    <row r="41443" spans="19:19" x14ac:dyDescent="0.35">
      <c r="S41443"/>
    </row>
    <row r="41444" spans="19:19" x14ac:dyDescent="0.35">
      <c r="S41444"/>
    </row>
    <row r="41445" spans="19:19" x14ac:dyDescent="0.35">
      <c r="S41445"/>
    </row>
    <row r="41446" spans="19:19" x14ac:dyDescent="0.35">
      <c r="S41446"/>
    </row>
    <row r="41447" spans="19:19" x14ac:dyDescent="0.35">
      <c r="S41447"/>
    </row>
    <row r="41448" spans="19:19" x14ac:dyDescent="0.35">
      <c r="S41448"/>
    </row>
    <row r="41449" spans="19:19" x14ac:dyDescent="0.35">
      <c r="S41449"/>
    </row>
    <row r="41450" spans="19:19" x14ac:dyDescent="0.35">
      <c r="S41450"/>
    </row>
    <row r="41451" spans="19:19" x14ac:dyDescent="0.35">
      <c r="S41451"/>
    </row>
    <row r="41452" spans="19:19" x14ac:dyDescent="0.35">
      <c r="S41452"/>
    </row>
    <row r="41453" spans="19:19" x14ac:dyDescent="0.35">
      <c r="S41453"/>
    </row>
    <row r="41454" spans="19:19" x14ac:dyDescent="0.35">
      <c r="S41454"/>
    </row>
    <row r="41455" spans="19:19" x14ac:dyDescent="0.35">
      <c r="S41455"/>
    </row>
    <row r="41456" spans="19:19" x14ac:dyDescent="0.35">
      <c r="S41456"/>
    </row>
    <row r="41457" spans="19:19" x14ac:dyDescent="0.35">
      <c r="S41457"/>
    </row>
    <row r="41458" spans="19:19" x14ac:dyDescent="0.35">
      <c r="S41458"/>
    </row>
    <row r="41459" spans="19:19" x14ac:dyDescent="0.35">
      <c r="S41459"/>
    </row>
    <row r="41460" spans="19:19" x14ac:dyDescent="0.35">
      <c r="S41460"/>
    </row>
    <row r="41461" spans="19:19" x14ac:dyDescent="0.35">
      <c r="S41461"/>
    </row>
    <row r="41462" spans="19:19" x14ac:dyDescent="0.35">
      <c r="S41462"/>
    </row>
    <row r="41463" spans="19:19" x14ac:dyDescent="0.35">
      <c r="S41463"/>
    </row>
    <row r="41464" spans="19:19" x14ac:dyDescent="0.35">
      <c r="S41464"/>
    </row>
    <row r="41465" spans="19:19" x14ac:dyDescent="0.35">
      <c r="S41465"/>
    </row>
    <row r="41466" spans="19:19" x14ac:dyDescent="0.35">
      <c r="S41466"/>
    </row>
    <row r="41467" spans="19:19" x14ac:dyDescent="0.35">
      <c r="S41467"/>
    </row>
    <row r="41468" spans="19:19" x14ac:dyDescent="0.35">
      <c r="S41468"/>
    </row>
    <row r="41469" spans="19:19" x14ac:dyDescent="0.35">
      <c r="S41469"/>
    </row>
    <row r="41470" spans="19:19" x14ac:dyDescent="0.35">
      <c r="S41470"/>
    </row>
    <row r="41471" spans="19:19" x14ac:dyDescent="0.35">
      <c r="S41471"/>
    </row>
    <row r="41472" spans="19:19" x14ac:dyDescent="0.35">
      <c r="S41472"/>
    </row>
    <row r="41473" spans="19:19" x14ac:dyDescent="0.35">
      <c r="S41473"/>
    </row>
    <row r="41474" spans="19:19" x14ac:dyDescent="0.35">
      <c r="S41474"/>
    </row>
    <row r="41475" spans="19:19" x14ac:dyDescent="0.35">
      <c r="S41475"/>
    </row>
    <row r="41476" spans="19:19" x14ac:dyDescent="0.35">
      <c r="S41476"/>
    </row>
    <row r="41477" spans="19:19" x14ac:dyDescent="0.35">
      <c r="S41477"/>
    </row>
    <row r="41478" spans="19:19" x14ac:dyDescent="0.35">
      <c r="S41478"/>
    </row>
    <row r="41479" spans="19:19" x14ac:dyDescent="0.35">
      <c r="S41479"/>
    </row>
    <row r="41480" spans="19:19" x14ac:dyDescent="0.35">
      <c r="S41480"/>
    </row>
    <row r="41481" spans="19:19" x14ac:dyDescent="0.35">
      <c r="S41481"/>
    </row>
    <row r="41482" spans="19:19" x14ac:dyDescent="0.35">
      <c r="S41482"/>
    </row>
    <row r="41483" spans="19:19" x14ac:dyDescent="0.35">
      <c r="S41483"/>
    </row>
    <row r="41484" spans="19:19" x14ac:dyDescent="0.35">
      <c r="S41484"/>
    </row>
    <row r="41485" spans="19:19" x14ac:dyDescent="0.35">
      <c r="S41485"/>
    </row>
    <row r="41486" spans="19:19" x14ac:dyDescent="0.35">
      <c r="S41486"/>
    </row>
    <row r="41487" spans="19:19" x14ac:dyDescent="0.35">
      <c r="S41487"/>
    </row>
    <row r="41488" spans="19:19" x14ac:dyDescent="0.35">
      <c r="S41488"/>
    </row>
    <row r="41489" spans="19:19" x14ac:dyDescent="0.35">
      <c r="S41489"/>
    </row>
    <row r="41490" spans="19:19" x14ac:dyDescent="0.35">
      <c r="S41490"/>
    </row>
    <row r="41491" spans="19:19" x14ac:dyDescent="0.35">
      <c r="S41491"/>
    </row>
    <row r="41492" spans="19:19" x14ac:dyDescent="0.35">
      <c r="S41492"/>
    </row>
    <row r="41493" spans="19:19" x14ac:dyDescent="0.35">
      <c r="S41493"/>
    </row>
    <row r="41494" spans="19:19" x14ac:dyDescent="0.35">
      <c r="S41494"/>
    </row>
    <row r="41495" spans="19:19" x14ac:dyDescent="0.35">
      <c r="S41495"/>
    </row>
    <row r="41496" spans="19:19" x14ac:dyDescent="0.35">
      <c r="S41496"/>
    </row>
    <row r="41497" spans="19:19" x14ac:dyDescent="0.35">
      <c r="S41497"/>
    </row>
    <row r="41498" spans="19:19" x14ac:dyDescent="0.35">
      <c r="S41498"/>
    </row>
    <row r="41499" spans="19:19" x14ac:dyDescent="0.35">
      <c r="S41499"/>
    </row>
    <row r="41500" spans="19:19" x14ac:dyDescent="0.35">
      <c r="S41500"/>
    </row>
    <row r="41501" spans="19:19" x14ac:dyDescent="0.35">
      <c r="S41501"/>
    </row>
    <row r="41502" spans="19:19" x14ac:dyDescent="0.35">
      <c r="S41502"/>
    </row>
    <row r="41503" spans="19:19" x14ac:dyDescent="0.35">
      <c r="S41503"/>
    </row>
    <row r="41504" spans="19:19" x14ac:dyDescent="0.35">
      <c r="S41504"/>
    </row>
    <row r="41505" spans="19:19" x14ac:dyDescent="0.35">
      <c r="S41505"/>
    </row>
    <row r="41506" spans="19:19" x14ac:dyDescent="0.35">
      <c r="S41506"/>
    </row>
    <row r="41507" spans="19:19" x14ac:dyDescent="0.35">
      <c r="S41507"/>
    </row>
    <row r="41508" spans="19:19" x14ac:dyDescent="0.35">
      <c r="S41508"/>
    </row>
    <row r="41509" spans="19:19" x14ac:dyDescent="0.35">
      <c r="S41509"/>
    </row>
    <row r="41510" spans="19:19" x14ac:dyDescent="0.35">
      <c r="S41510"/>
    </row>
    <row r="41511" spans="19:19" x14ac:dyDescent="0.35">
      <c r="S41511"/>
    </row>
    <row r="41512" spans="19:19" x14ac:dyDescent="0.35">
      <c r="S41512"/>
    </row>
    <row r="41513" spans="19:19" x14ac:dyDescent="0.35">
      <c r="S41513"/>
    </row>
    <row r="41514" spans="19:19" x14ac:dyDescent="0.35">
      <c r="S41514"/>
    </row>
    <row r="41515" spans="19:19" x14ac:dyDescent="0.35">
      <c r="S41515"/>
    </row>
    <row r="41516" spans="19:19" x14ac:dyDescent="0.35">
      <c r="S41516"/>
    </row>
    <row r="41517" spans="19:19" x14ac:dyDescent="0.35">
      <c r="S41517"/>
    </row>
    <row r="41518" spans="19:19" x14ac:dyDescent="0.35">
      <c r="S41518"/>
    </row>
    <row r="41519" spans="19:19" x14ac:dyDescent="0.35">
      <c r="S41519"/>
    </row>
    <row r="41520" spans="19:19" x14ac:dyDescent="0.35">
      <c r="S41520"/>
    </row>
    <row r="41521" spans="19:19" x14ac:dyDescent="0.35">
      <c r="S41521"/>
    </row>
    <row r="41522" spans="19:19" x14ac:dyDescent="0.35">
      <c r="S41522"/>
    </row>
    <row r="41523" spans="19:19" x14ac:dyDescent="0.35">
      <c r="S41523"/>
    </row>
    <row r="41524" spans="19:19" x14ac:dyDescent="0.35">
      <c r="S41524"/>
    </row>
    <row r="41525" spans="19:19" x14ac:dyDescent="0.35">
      <c r="S41525"/>
    </row>
    <row r="41526" spans="19:19" x14ac:dyDescent="0.35">
      <c r="S41526"/>
    </row>
    <row r="41527" spans="19:19" x14ac:dyDescent="0.35">
      <c r="S41527"/>
    </row>
    <row r="41528" spans="19:19" x14ac:dyDescent="0.35">
      <c r="S41528"/>
    </row>
    <row r="41529" spans="19:19" x14ac:dyDescent="0.35">
      <c r="S41529"/>
    </row>
    <row r="41530" spans="19:19" x14ac:dyDescent="0.35">
      <c r="S41530"/>
    </row>
    <row r="41531" spans="19:19" x14ac:dyDescent="0.35">
      <c r="S41531"/>
    </row>
    <row r="41532" spans="19:19" x14ac:dyDescent="0.35">
      <c r="S41532"/>
    </row>
    <row r="41533" spans="19:19" x14ac:dyDescent="0.35">
      <c r="S41533"/>
    </row>
    <row r="41534" spans="19:19" x14ac:dyDescent="0.35">
      <c r="S41534"/>
    </row>
    <row r="41535" spans="19:19" x14ac:dyDescent="0.35">
      <c r="S41535"/>
    </row>
    <row r="41536" spans="19:19" x14ac:dyDescent="0.35">
      <c r="S41536"/>
    </row>
    <row r="41537" spans="19:19" x14ac:dyDescent="0.35">
      <c r="S41537"/>
    </row>
    <row r="41538" spans="19:19" x14ac:dyDescent="0.35">
      <c r="S41538"/>
    </row>
    <row r="41539" spans="19:19" x14ac:dyDescent="0.35">
      <c r="S41539"/>
    </row>
    <row r="41540" spans="19:19" x14ac:dyDescent="0.35">
      <c r="S41540"/>
    </row>
    <row r="41541" spans="19:19" x14ac:dyDescent="0.35">
      <c r="S41541"/>
    </row>
    <row r="41542" spans="19:19" x14ac:dyDescent="0.35">
      <c r="S41542"/>
    </row>
    <row r="41543" spans="19:19" x14ac:dyDescent="0.35">
      <c r="S41543"/>
    </row>
    <row r="41544" spans="19:19" x14ac:dyDescent="0.35">
      <c r="S41544"/>
    </row>
    <row r="41545" spans="19:19" x14ac:dyDescent="0.35">
      <c r="S41545"/>
    </row>
    <row r="41546" spans="19:19" x14ac:dyDescent="0.35">
      <c r="S41546"/>
    </row>
    <row r="41547" spans="19:19" x14ac:dyDescent="0.35">
      <c r="S41547"/>
    </row>
    <row r="41548" spans="19:19" x14ac:dyDescent="0.35">
      <c r="S41548"/>
    </row>
    <row r="41549" spans="19:19" x14ac:dyDescent="0.35">
      <c r="S41549"/>
    </row>
    <row r="41550" spans="19:19" x14ac:dyDescent="0.35">
      <c r="S41550"/>
    </row>
    <row r="41551" spans="19:19" x14ac:dyDescent="0.35">
      <c r="S41551"/>
    </row>
    <row r="41552" spans="19:19" x14ac:dyDescent="0.35">
      <c r="S41552"/>
    </row>
    <row r="41553" spans="19:19" x14ac:dyDescent="0.35">
      <c r="S41553"/>
    </row>
    <row r="41554" spans="19:19" x14ac:dyDescent="0.35">
      <c r="S41554"/>
    </row>
    <row r="41555" spans="19:19" x14ac:dyDescent="0.35">
      <c r="S41555"/>
    </row>
    <row r="41556" spans="19:19" x14ac:dyDescent="0.35">
      <c r="S41556"/>
    </row>
    <row r="41557" spans="19:19" x14ac:dyDescent="0.35">
      <c r="S41557"/>
    </row>
    <row r="41558" spans="19:19" x14ac:dyDescent="0.35">
      <c r="S41558"/>
    </row>
    <row r="41559" spans="19:19" x14ac:dyDescent="0.35">
      <c r="S41559"/>
    </row>
    <row r="41560" spans="19:19" x14ac:dyDescent="0.35">
      <c r="S41560"/>
    </row>
    <row r="41561" spans="19:19" x14ac:dyDescent="0.35">
      <c r="S41561"/>
    </row>
    <row r="41562" spans="19:19" x14ac:dyDescent="0.35">
      <c r="S41562"/>
    </row>
    <row r="41563" spans="19:19" x14ac:dyDescent="0.35">
      <c r="S41563"/>
    </row>
    <row r="41564" spans="19:19" x14ac:dyDescent="0.35">
      <c r="S41564"/>
    </row>
    <row r="41565" spans="19:19" x14ac:dyDescent="0.35">
      <c r="S41565"/>
    </row>
    <row r="41566" spans="19:19" x14ac:dyDescent="0.35">
      <c r="S41566"/>
    </row>
    <row r="41567" spans="19:19" x14ac:dyDescent="0.35">
      <c r="S41567"/>
    </row>
    <row r="41568" spans="19:19" x14ac:dyDescent="0.35">
      <c r="S41568"/>
    </row>
    <row r="41569" spans="19:19" x14ac:dyDescent="0.35">
      <c r="S41569"/>
    </row>
    <row r="41570" spans="19:19" x14ac:dyDescent="0.35">
      <c r="S41570"/>
    </row>
    <row r="41571" spans="19:19" x14ac:dyDescent="0.35">
      <c r="S41571"/>
    </row>
    <row r="41572" spans="19:19" x14ac:dyDescent="0.35">
      <c r="S41572"/>
    </row>
    <row r="41573" spans="19:19" x14ac:dyDescent="0.35">
      <c r="S41573"/>
    </row>
    <row r="41574" spans="19:19" x14ac:dyDescent="0.35">
      <c r="S41574"/>
    </row>
    <row r="41575" spans="19:19" x14ac:dyDescent="0.35">
      <c r="S41575"/>
    </row>
    <row r="41576" spans="19:19" x14ac:dyDescent="0.35">
      <c r="S41576"/>
    </row>
    <row r="41577" spans="19:19" x14ac:dyDescent="0.35">
      <c r="S41577"/>
    </row>
    <row r="41578" spans="19:19" x14ac:dyDescent="0.35">
      <c r="S41578"/>
    </row>
    <row r="41579" spans="19:19" x14ac:dyDescent="0.35">
      <c r="S41579"/>
    </row>
    <row r="41580" spans="19:19" x14ac:dyDescent="0.35">
      <c r="S41580"/>
    </row>
    <row r="41581" spans="19:19" x14ac:dyDescent="0.35">
      <c r="S41581"/>
    </row>
    <row r="41582" spans="19:19" x14ac:dyDescent="0.35">
      <c r="S41582"/>
    </row>
    <row r="41583" spans="19:19" x14ac:dyDescent="0.35">
      <c r="S41583"/>
    </row>
    <row r="41584" spans="19:19" x14ac:dyDescent="0.35">
      <c r="S41584"/>
    </row>
    <row r="41585" spans="19:19" x14ac:dyDescent="0.35">
      <c r="S41585"/>
    </row>
    <row r="41586" spans="19:19" x14ac:dyDescent="0.35">
      <c r="S41586"/>
    </row>
    <row r="41587" spans="19:19" x14ac:dyDescent="0.35">
      <c r="S41587"/>
    </row>
    <row r="41588" spans="19:19" x14ac:dyDescent="0.35">
      <c r="S41588"/>
    </row>
    <row r="41589" spans="19:19" x14ac:dyDescent="0.35">
      <c r="S41589"/>
    </row>
    <row r="41590" spans="19:19" x14ac:dyDescent="0.35">
      <c r="S41590"/>
    </row>
    <row r="41591" spans="19:19" x14ac:dyDescent="0.35">
      <c r="S41591"/>
    </row>
    <row r="41592" spans="19:19" x14ac:dyDescent="0.35">
      <c r="S41592"/>
    </row>
    <row r="41593" spans="19:19" x14ac:dyDescent="0.35">
      <c r="S41593"/>
    </row>
    <row r="41594" spans="19:19" x14ac:dyDescent="0.35">
      <c r="S41594"/>
    </row>
    <row r="41595" spans="19:19" x14ac:dyDescent="0.35">
      <c r="S41595"/>
    </row>
    <row r="41596" spans="19:19" x14ac:dyDescent="0.35">
      <c r="S41596"/>
    </row>
    <row r="41597" spans="19:19" x14ac:dyDescent="0.35">
      <c r="S41597"/>
    </row>
    <row r="41598" spans="19:19" x14ac:dyDescent="0.35">
      <c r="S41598"/>
    </row>
    <row r="41599" spans="19:19" x14ac:dyDescent="0.35">
      <c r="S41599"/>
    </row>
    <row r="41600" spans="19:19" x14ac:dyDescent="0.35">
      <c r="S41600"/>
    </row>
    <row r="41601" spans="19:19" x14ac:dyDescent="0.35">
      <c r="S41601"/>
    </row>
    <row r="41602" spans="19:19" x14ac:dyDescent="0.35">
      <c r="S41602"/>
    </row>
    <row r="41603" spans="19:19" x14ac:dyDescent="0.35">
      <c r="S41603"/>
    </row>
    <row r="41604" spans="19:19" x14ac:dyDescent="0.35">
      <c r="S41604"/>
    </row>
    <row r="41605" spans="19:19" x14ac:dyDescent="0.35">
      <c r="S41605"/>
    </row>
    <row r="41606" spans="19:19" x14ac:dyDescent="0.35">
      <c r="S41606"/>
    </row>
    <row r="41607" spans="19:19" x14ac:dyDescent="0.35">
      <c r="S41607"/>
    </row>
    <row r="41608" spans="19:19" x14ac:dyDescent="0.35">
      <c r="S41608"/>
    </row>
    <row r="41609" spans="19:19" x14ac:dyDescent="0.35">
      <c r="S41609"/>
    </row>
    <row r="41610" spans="19:19" x14ac:dyDescent="0.35">
      <c r="S41610"/>
    </row>
    <row r="41611" spans="19:19" x14ac:dyDescent="0.35">
      <c r="S41611"/>
    </row>
    <row r="41612" spans="19:19" x14ac:dyDescent="0.35">
      <c r="S41612"/>
    </row>
    <row r="41613" spans="19:19" x14ac:dyDescent="0.35">
      <c r="S41613"/>
    </row>
    <row r="41614" spans="19:19" x14ac:dyDescent="0.35">
      <c r="S41614"/>
    </row>
    <row r="41615" spans="19:19" x14ac:dyDescent="0.35">
      <c r="S41615"/>
    </row>
    <row r="41616" spans="19:19" x14ac:dyDescent="0.35">
      <c r="S41616"/>
    </row>
    <row r="41617" spans="19:19" x14ac:dyDescent="0.35">
      <c r="S41617"/>
    </row>
    <row r="41618" spans="19:19" x14ac:dyDescent="0.35">
      <c r="S41618"/>
    </row>
    <row r="41619" spans="19:19" x14ac:dyDescent="0.35">
      <c r="S41619"/>
    </row>
    <row r="41620" spans="19:19" x14ac:dyDescent="0.35">
      <c r="S41620"/>
    </row>
    <row r="41621" spans="19:19" x14ac:dyDescent="0.35">
      <c r="S41621"/>
    </row>
    <row r="41622" spans="19:19" x14ac:dyDescent="0.35">
      <c r="S41622"/>
    </row>
    <row r="41623" spans="19:19" x14ac:dyDescent="0.35">
      <c r="S41623"/>
    </row>
    <row r="41624" spans="19:19" x14ac:dyDescent="0.35">
      <c r="S41624"/>
    </row>
    <row r="41625" spans="19:19" x14ac:dyDescent="0.35">
      <c r="S41625"/>
    </row>
    <row r="41626" spans="19:19" x14ac:dyDescent="0.35">
      <c r="S41626"/>
    </row>
    <row r="41627" spans="19:19" x14ac:dyDescent="0.35">
      <c r="S41627"/>
    </row>
    <row r="41628" spans="19:19" x14ac:dyDescent="0.35">
      <c r="S41628"/>
    </row>
    <row r="41629" spans="19:19" x14ac:dyDescent="0.35">
      <c r="S41629"/>
    </row>
    <row r="41630" spans="19:19" x14ac:dyDescent="0.35">
      <c r="S41630"/>
    </row>
    <row r="41631" spans="19:19" x14ac:dyDescent="0.35">
      <c r="S41631"/>
    </row>
    <row r="41632" spans="19:19" x14ac:dyDescent="0.35">
      <c r="S41632"/>
    </row>
    <row r="41633" spans="19:19" x14ac:dyDescent="0.35">
      <c r="S41633"/>
    </row>
    <row r="41634" spans="19:19" x14ac:dyDescent="0.35">
      <c r="S41634"/>
    </row>
    <row r="41635" spans="19:19" x14ac:dyDescent="0.35">
      <c r="S41635"/>
    </row>
    <row r="41636" spans="19:19" x14ac:dyDescent="0.35">
      <c r="S41636"/>
    </row>
    <row r="41637" spans="19:19" x14ac:dyDescent="0.35">
      <c r="S41637"/>
    </row>
    <row r="41638" spans="19:19" x14ac:dyDescent="0.35">
      <c r="S41638"/>
    </row>
    <row r="41639" spans="19:19" x14ac:dyDescent="0.35">
      <c r="S41639"/>
    </row>
    <row r="41640" spans="19:19" x14ac:dyDescent="0.35">
      <c r="S41640"/>
    </row>
    <row r="41641" spans="19:19" x14ac:dyDescent="0.35">
      <c r="S41641"/>
    </row>
    <row r="41642" spans="19:19" x14ac:dyDescent="0.35">
      <c r="S41642"/>
    </row>
    <row r="41643" spans="19:19" x14ac:dyDescent="0.35">
      <c r="S41643"/>
    </row>
    <row r="41644" spans="19:19" x14ac:dyDescent="0.35">
      <c r="S41644"/>
    </row>
    <row r="41645" spans="19:19" x14ac:dyDescent="0.35">
      <c r="S41645"/>
    </row>
    <row r="41646" spans="19:19" x14ac:dyDescent="0.35">
      <c r="S41646"/>
    </row>
    <row r="41647" spans="19:19" x14ac:dyDescent="0.35">
      <c r="S41647"/>
    </row>
    <row r="41648" spans="19:19" x14ac:dyDescent="0.35">
      <c r="S41648"/>
    </row>
    <row r="41649" spans="19:19" x14ac:dyDescent="0.35">
      <c r="S41649"/>
    </row>
    <row r="41650" spans="19:19" x14ac:dyDescent="0.35">
      <c r="S41650"/>
    </row>
    <row r="41651" spans="19:19" x14ac:dyDescent="0.35">
      <c r="S41651"/>
    </row>
    <row r="41652" spans="19:19" x14ac:dyDescent="0.35">
      <c r="S41652"/>
    </row>
    <row r="41653" spans="19:19" x14ac:dyDescent="0.35">
      <c r="S41653"/>
    </row>
    <row r="41654" spans="19:19" x14ac:dyDescent="0.35">
      <c r="S41654"/>
    </row>
    <row r="41655" spans="19:19" x14ac:dyDescent="0.35">
      <c r="S41655"/>
    </row>
    <row r="41656" spans="19:19" x14ac:dyDescent="0.35">
      <c r="S41656"/>
    </row>
    <row r="41657" spans="19:19" x14ac:dyDescent="0.35">
      <c r="S41657"/>
    </row>
    <row r="41658" spans="19:19" x14ac:dyDescent="0.35">
      <c r="S41658"/>
    </row>
    <row r="41659" spans="19:19" x14ac:dyDescent="0.35">
      <c r="S41659"/>
    </row>
    <row r="41660" spans="19:19" x14ac:dyDescent="0.35">
      <c r="S41660"/>
    </row>
    <row r="41661" spans="19:19" x14ac:dyDescent="0.35">
      <c r="S41661"/>
    </row>
    <row r="41662" spans="19:19" x14ac:dyDescent="0.35">
      <c r="S41662"/>
    </row>
    <row r="41663" spans="19:19" x14ac:dyDescent="0.35">
      <c r="S41663"/>
    </row>
    <row r="41664" spans="19:19" x14ac:dyDescent="0.35">
      <c r="S41664"/>
    </row>
    <row r="41665" spans="19:19" x14ac:dyDescent="0.35">
      <c r="S41665"/>
    </row>
    <row r="41666" spans="19:19" x14ac:dyDescent="0.35">
      <c r="S41666"/>
    </row>
    <row r="41667" spans="19:19" x14ac:dyDescent="0.35">
      <c r="S41667"/>
    </row>
    <row r="41668" spans="19:19" x14ac:dyDescent="0.35">
      <c r="S41668"/>
    </row>
    <row r="41669" spans="19:19" x14ac:dyDescent="0.35">
      <c r="S41669"/>
    </row>
    <row r="41670" spans="19:19" x14ac:dyDescent="0.35">
      <c r="S41670"/>
    </row>
    <row r="41671" spans="19:19" x14ac:dyDescent="0.35">
      <c r="S41671"/>
    </row>
    <row r="41672" spans="19:19" x14ac:dyDescent="0.35">
      <c r="S41672"/>
    </row>
    <row r="41673" spans="19:19" x14ac:dyDescent="0.35">
      <c r="S41673"/>
    </row>
    <row r="41674" spans="19:19" x14ac:dyDescent="0.35">
      <c r="S41674"/>
    </row>
    <row r="41675" spans="19:19" x14ac:dyDescent="0.35">
      <c r="S41675"/>
    </row>
    <row r="41676" spans="19:19" x14ac:dyDescent="0.35">
      <c r="S41676"/>
    </row>
    <row r="41677" spans="19:19" x14ac:dyDescent="0.35">
      <c r="S41677"/>
    </row>
    <row r="41678" spans="19:19" x14ac:dyDescent="0.35">
      <c r="S41678"/>
    </row>
    <row r="41679" spans="19:19" x14ac:dyDescent="0.35">
      <c r="S41679"/>
    </row>
    <row r="41680" spans="19:19" x14ac:dyDescent="0.35">
      <c r="S41680"/>
    </row>
    <row r="41681" spans="19:19" x14ac:dyDescent="0.35">
      <c r="S41681"/>
    </row>
    <row r="41682" spans="19:19" x14ac:dyDescent="0.35">
      <c r="S41682"/>
    </row>
    <row r="41683" spans="19:19" x14ac:dyDescent="0.35">
      <c r="S41683"/>
    </row>
    <row r="41684" spans="19:19" x14ac:dyDescent="0.35">
      <c r="S41684"/>
    </row>
    <row r="41685" spans="19:19" x14ac:dyDescent="0.35">
      <c r="S41685"/>
    </row>
    <row r="41686" spans="19:19" x14ac:dyDescent="0.35">
      <c r="S41686"/>
    </row>
    <row r="41687" spans="19:19" x14ac:dyDescent="0.35">
      <c r="S41687"/>
    </row>
    <row r="41688" spans="19:19" x14ac:dyDescent="0.35">
      <c r="S41688"/>
    </row>
    <row r="41689" spans="19:19" x14ac:dyDescent="0.35">
      <c r="S41689"/>
    </row>
    <row r="41690" spans="19:19" x14ac:dyDescent="0.35">
      <c r="S41690"/>
    </row>
    <row r="41691" spans="19:19" x14ac:dyDescent="0.35">
      <c r="S41691"/>
    </row>
    <row r="41692" spans="19:19" x14ac:dyDescent="0.35">
      <c r="S41692"/>
    </row>
    <row r="41693" spans="19:19" x14ac:dyDescent="0.35">
      <c r="S41693"/>
    </row>
    <row r="41694" spans="19:19" x14ac:dyDescent="0.35">
      <c r="S41694"/>
    </row>
    <row r="41695" spans="19:19" x14ac:dyDescent="0.35">
      <c r="S41695"/>
    </row>
    <row r="41696" spans="19:19" x14ac:dyDescent="0.35">
      <c r="S41696"/>
    </row>
    <row r="41697" spans="19:19" x14ac:dyDescent="0.35">
      <c r="S41697"/>
    </row>
    <row r="41698" spans="19:19" x14ac:dyDescent="0.35">
      <c r="S41698"/>
    </row>
    <row r="41699" spans="19:19" x14ac:dyDescent="0.35">
      <c r="S41699"/>
    </row>
    <row r="41700" spans="19:19" x14ac:dyDescent="0.35">
      <c r="S41700"/>
    </row>
    <row r="41701" spans="19:19" x14ac:dyDescent="0.35">
      <c r="S41701"/>
    </row>
    <row r="41702" spans="19:19" x14ac:dyDescent="0.35">
      <c r="S41702"/>
    </row>
    <row r="41703" spans="19:19" x14ac:dyDescent="0.35">
      <c r="S41703"/>
    </row>
    <row r="41704" spans="19:19" x14ac:dyDescent="0.35">
      <c r="S41704"/>
    </row>
    <row r="41705" spans="19:19" x14ac:dyDescent="0.35">
      <c r="S41705"/>
    </row>
    <row r="41706" spans="19:19" x14ac:dyDescent="0.35">
      <c r="S41706"/>
    </row>
    <row r="41707" spans="19:19" x14ac:dyDescent="0.35">
      <c r="S41707"/>
    </row>
    <row r="41708" spans="19:19" x14ac:dyDescent="0.35">
      <c r="S41708"/>
    </row>
    <row r="41709" spans="19:19" x14ac:dyDescent="0.35">
      <c r="S41709"/>
    </row>
    <row r="41710" spans="19:19" x14ac:dyDescent="0.35">
      <c r="S41710"/>
    </row>
    <row r="41711" spans="19:19" x14ac:dyDescent="0.35">
      <c r="S41711"/>
    </row>
    <row r="41712" spans="19:19" x14ac:dyDescent="0.35">
      <c r="S41712"/>
    </row>
    <row r="41713" spans="19:19" x14ac:dyDescent="0.35">
      <c r="S41713"/>
    </row>
    <row r="41714" spans="19:19" x14ac:dyDescent="0.35">
      <c r="S41714"/>
    </row>
    <row r="41715" spans="19:19" x14ac:dyDescent="0.35">
      <c r="S41715"/>
    </row>
    <row r="41716" spans="19:19" x14ac:dyDescent="0.35">
      <c r="S41716"/>
    </row>
    <row r="41717" spans="19:19" x14ac:dyDescent="0.35">
      <c r="S41717"/>
    </row>
    <row r="41718" spans="19:19" x14ac:dyDescent="0.35">
      <c r="S41718"/>
    </row>
    <row r="41719" spans="19:19" x14ac:dyDescent="0.35">
      <c r="S41719"/>
    </row>
    <row r="41720" spans="19:19" x14ac:dyDescent="0.35">
      <c r="S41720"/>
    </row>
    <row r="41721" spans="19:19" x14ac:dyDescent="0.35">
      <c r="S41721"/>
    </row>
    <row r="41722" spans="19:19" x14ac:dyDescent="0.35">
      <c r="S41722"/>
    </row>
    <row r="41723" spans="19:19" x14ac:dyDescent="0.35">
      <c r="S41723"/>
    </row>
    <row r="41724" spans="19:19" x14ac:dyDescent="0.35">
      <c r="S41724"/>
    </row>
    <row r="41725" spans="19:19" x14ac:dyDescent="0.35">
      <c r="S41725"/>
    </row>
    <row r="41726" spans="19:19" x14ac:dyDescent="0.35">
      <c r="S41726"/>
    </row>
    <row r="41727" spans="19:19" x14ac:dyDescent="0.35">
      <c r="S41727"/>
    </row>
    <row r="41728" spans="19:19" x14ac:dyDescent="0.35">
      <c r="S41728"/>
    </row>
    <row r="41729" spans="19:19" x14ac:dyDescent="0.35">
      <c r="S41729"/>
    </row>
    <row r="41730" spans="19:19" x14ac:dyDescent="0.35">
      <c r="S41730"/>
    </row>
    <row r="41731" spans="19:19" x14ac:dyDescent="0.35">
      <c r="S41731"/>
    </row>
    <row r="41732" spans="19:19" x14ac:dyDescent="0.35">
      <c r="S41732"/>
    </row>
    <row r="41733" spans="19:19" x14ac:dyDescent="0.35">
      <c r="S41733"/>
    </row>
    <row r="41734" spans="19:19" x14ac:dyDescent="0.35">
      <c r="S41734"/>
    </row>
    <row r="41735" spans="19:19" x14ac:dyDescent="0.35">
      <c r="S41735"/>
    </row>
    <row r="41736" spans="19:19" x14ac:dyDescent="0.35">
      <c r="S41736"/>
    </row>
    <row r="41737" spans="19:19" x14ac:dyDescent="0.35">
      <c r="S41737"/>
    </row>
    <row r="41738" spans="19:19" x14ac:dyDescent="0.35">
      <c r="S41738"/>
    </row>
    <row r="41739" spans="19:19" x14ac:dyDescent="0.35">
      <c r="S41739"/>
    </row>
    <row r="41740" spans="19:19" x14ac:dyDescent="0.35">
      <c r="S41740"/>
    </row>
    <row r="41741" spans="19:19" x14ac:dyDescent="0.35">
      <c r="S41741"/>
    </row>
    <row r="41742" spans="19:19" x14ac:dyDescent="0.35">
      <c r="S41742"/>
    </row>
    <row r="41743" spans="19:19" x14ac:dyDescent="0.35">
      <c r="S41743"/>
    </row>
    <row r="41744" spans="19:19" x14ac:dyDescent="0.35">
      <c r="S41744"/>
    </row>
    <row r="41745" spans="19:19" x14ac:dyDescent="0.35">
      <c r="S41745"/>
    </row>
    <row r="41746" spans="19:19" x14ac:dyDescent="0.35">
      <c r="S41746"/>
    </row>
    <row r="41747" spans="19:19" x14ac:dyDescent="0.35">
      <c r="S41747"/>
    </row>
    <row r="41748" spans="19:19" x14ac:dyDescent="0.35">
      <c r="S41748"/>
    </row>
    <row r="41749" spans="19:19" x14ac:dyDescent="0.35">
      <c r="S41749"/>
    </row>
    <row r="41750" spans="19:19" x14ac:dyDescent="0.35">
      <c r="S41750"/>
    </row>
    <row r="41751" spans="19:19" x14ac:dyDescent="0.35">
      <c r="S41751"/>
    </row>
    <row r="41752" spans="19:19" x14ac:dyDescent="0.35">
      <c r="S41752"/>
    </row>
    <row r="41753" spans="19:19" x14ac:dyDescent="0.35">
      <c r="S41753"/>
    </row>
    <row r="41754" spans="19:19" x14ac:dyDescent="0.35">
      <c r="S41754"/>
    </row>
    <row r="41755" spans="19:19" x14ac:dyDescent="0.35">
      <c r="S41755"/>
    </row>
    <row r="41756" spans="19:19" x14ac:dyDescent="0.35">
      <c r="S41756"/>
    </row>
    <row r="41757" spans="19:19" x14ac:dyDescent="0.35">
      <c r="S41757"/>
    </row>
    <row r="41758" spans="19:19" x14ac:dyDescent="0.35">
      <c r="S41758"/>
    </row>
    <row r="41759" spans="19:19" x14ac:dyDescent="0.35">
      <c r="S41759"/>
    </row>
    <row r="41760" spans="19:19" x14ac:dyDescent="0.35">
      <c r="S41760"/>
    </row>
    <row r="41761" spans="19:19" x14ac:dyDescent="0.35">
      <c r="S41761"/>
    </row>
    <row r="41762" spans="19:19" x14ac:dyDescent="0.35">
      <c r="S41762"/>
    </row>
    <row r="41763" spans="19:19" x14ac:dyDescent="0.35">
      <c r="S41763"/>
    </row>
    <row r="41764" spans="19:19" x14ac:dyDescent="0.35">
      <c r="S41764"/>
    </row>
    <row r="41765" spans="19:19" x14ac:dyDescent="0.35">
      <c r="S41765"/>
    </row>
    <row r="41766" spans="19:19" x14ac:dyDescent="0.35">
      <c r="S41766"/>
    </row>
    <row r="41767" spans="19:19" x14ac:dyDescent="0.35">
      <c r="S41767"/>
    </row>
    <row r="41768" spans="19:19" x14ac:dyDescent="0.35">
      <c r="S41768"/>
    </row>
    <row r="41769" spans="19:19" x14ac:dyDescent="0.35">
      <c r="S41769"/>
    </row>
    <row r="41770" spans="19:19" x14ac:dyDescent="0.35">
      <c r="S41770"/>
    </row>
    <row r="41771" spans="19:19" x14ac:dyDescent="0.35">
      <c r="S41771"/>
    </row>
    <row r="41772" spans="19:19" x14ac:dyDescent="0.35">
      <c r="S41772"/>
    </row>
    <row r="41773" spans="19:19" x14ac:dyDescent="0.35">
      <c r="S41773"/>
    </row>
    <row r="41774" spans="19:19" x14ac:dyDescent="0.35">
      <c r="S41774"/>
    </row>
    <row r="41775" spans="19:19" x14ac:dyDescent="0.35">
      <c r="S41775"/>
    </row>
    <row r="41776" spans="19:19" x14ac:dyDescent="0.35">
      <c r="S41776"/>
    </row>
    <row r="41777" spans="19:19" x14ac:dyDescent="0.35">
      <c r="S41777"/>
    </row>
    <row r="41778" spans="19:19" x14ac:dyDescent="0.35">
      <c r="S41778"/>
    </row>
    <row r="41779" spans="19:19" x14ac:dyDescent="0.35">
      <c r="S41779"/>
    </row>
    <row r="41780" spans="19:19" x14ac:dyDescent="0.35">
      <c r="S41780"/>
    </row>
    <row r="41781" spans="19:19" x14ac:dyDescent="0.35">
      <c r="S41781"/>
    </row>
    <row r="41782" spans="19:19" x14ac:dyDescent="0.35">
      <c r="S41782"/>
    </row>
    <row r="41783" spans="19:19" x14ac:dyDescent="0.35">
      <c r="S41783"/>
    </row>
    <row r="41784" spans="19:19" x14ac:dyDescent="0.35">
      <c r="S41784"/>
    </row>
    <row r="41785" spans="19:19" x14ac:dyDescent="0.35">
      <c r="S41785"/>
    </row>
    <row r="41786" spans="19:19" x14ac:dyDescent="0.35">
      <c r="S41786"/>
    </row>
    <row r="41787" spans="19:19" x14ac:dyDescent="0.35">
      <c r="S41787"/>
    </row>
    <row r="41788" spans="19:19" x14ac:dyDescent="0.35">
      <c r="S41788"/>
    </row>
    <row r="41789" spans="19:19" x14ac:dyDescent="0.35">
      <c r="S41789"/>
    </row>
    <row r="41790" spans="19:19" x14ac:dyDescent="0.35">
      <c r="S41790"/>
    </row>
    <row r="41791" spans="19:19" x14ac:dyDescent="0.35">
      <c r="S41791"/>
    </row>
    <row r="41792" spans="19:19" x14ac:dyDescent="0.35">
      <c r="S41792"/>
    </row>
    <row r="41793" spans="19:19" x14ac:dyDescent="0.35">
      <c r="S41793"/>
    </row>
    <row r="41794" spans="19:19" x14ac:dyDescent="0.35">
      <c r="S41794"/>
    </row>
    <row r="41795" spans="19:19" x14ac:dyDescent="0.35">
      <c r="S41795"/>
    </row>
    <row r="41796" spans="19:19" x14ac:dyDescent="0.35">
      <c r="S41796"/>
    </row>
    <row r="41797" spans="19:19" x14ac:dyDescent="0.35">
      <c r="S41797"/>
    </row>
    <row r="41798" spans="19:19" x14ac:dyDescent="0.35">
      <c r="S41798"/>
    </row>
    <row r="41799" spans="19:19" x14ac:dyDescent="0.35">
      <c r="S41799"/>
    </row>
    <row r="41800" spans="19:19" x14ac:dyDescent="0.35">
      <c r="S41800"/>
    </row>
    <row r="41801" spans="19:19" x14ac:dyDescent="0.35">
      <c r="S41801"/>
    </row>
    <row r="41802" spans="19:19" x14ac:dyDescent="0.35">
      <c r="S41802"/>
    </row>
    <row r="41803" spans="19:19" x14ac:dyDescent="0.35">
      <c r="S41803"/>
    </row>
    <row r="41804" spans="19:19" x14ac:dyDescent="0.35">
      <c r="S41804"/>
    </row>
    <row r="41805" spans="19:19" x14ac:dyDescent="0.35">
      <c r="S41805"/>
    </row>
    <row r="41806" spans="19:19" x14ac:dyDescent="0.35">
      <c r="S41806"/>
    </row>
    <row r="41807" spans="19:19" x14ac:dyDescent="0.35">
      <c r="S41807"/>
    </row>
    <row r="41808" spans="19:19" x14ac:dyDescent="0.35">
      <c r="S41808"/>
    </row>
    <row r="41809" spans="19:19" x14ac:dyDescent="0.35">
      <c r="S41809"/>
    </row>
    <row r="41810" spans="19:19" x14ac:dyDescent="0.35">
      <c r="S41810"/>
    </row>
    <row r="41811" spans="19:19" x14ac:dyDescent="0.35">
      <c r="S41811"/>
    </row>
    <row r="41812" spans="19:19" x14ac:dyDescent="0.35">
      <c r="S41812"/>
    </row>
    <row r="41813" spans="19:19" x14ac:dyDescent="0.35">
      <c r="S41813"/>
    </row>
    <row r="41814" spans="19:19" x14ac:dyDescent="0.35">
      <c r="S41814"/>
    </row>
    <row r="41815" spans="19:19" x14ac:dyDescent="0.35">
      <c r="S41815"/>
    </row>
    <row r="41816" spans="19:19" x14ac:dyDescent="0.35">
      <c r="S41816"/>
    </row>
    <row r="41817" spans="19:19" x14ac:dyDescent="0.35">
      <c r="S41817"/>
    </row>
    <row r="41818" spans="19:19" x14ac:dyDescent="0.35">
      <c r="S41818"/>
    </row>
    <row r="41819" spans="19:19" x14ac:dyDescent="0.35">
      <c r="S41819"/>
    </row>
    <row r="41820" spans="19:19" x14ac:dyDescent="0.35">
      <c r="S41820"/>
    </row>
    <row r="41821" spans="19:19" x14ac:dyDescent="0.35">
      <c r="S41821"/>
    </row>
    <row r="41822" spans="19:19" x14ac:dyDescent="0.35">
      <c r="S41822"/>
    </row>
    <row r="41823" spans="19:19" x14ac:dyDescent="0.35">
      <c r="S41823"/>
    </row>
    <row r="41824" spans="19:19" x14ac:dyDescent="0.35">
      <c r="S41824"/>
    </row>
    <row r="41825" spans="19:19" x14ac:dyDescent="0.35">
      <c r="S41825"/>
    </row>
    <row r="41826" spans="19:19" x14ac:dyDescent="0.35">
      <c r="S41826"/>
    </row>
    <row r="41827" spans="19:19" x14ac:dyDescent="0.35">
      <c r="S41827"/>
    </row>
    <row r="41828" spans="19:19" x14ac:dyDescent="0.35">
      <c r="S41828"/>
    </row>
    <row r="41829" spans="19:19" x14ac:dyDescent="0.35">
      <c r="S41829"/>
    </row>
    <row r="41830" spans="19:19" x14ac:dyDescent="0.35">
      <c r="S41830"/>
    </row>
    <row r="41831" spans="19:19" x14ac:dyDescent="0.35">
      <c r="S41831"/>
    </row>
    <row r="41832" spans="19:19" x14ac:dyDescent="0.35">
      <c r="S41832"/>
    </row>
    <row r="41833" spans="19:19" x14ac:dyDescent="0.35">
      <c r="S41833"/>
    </row>
    <row r="41834" spans="19:19" x14ac:dyDescent="0.35">
      <c r="S41834"/>
    </row>
    <row r="41835" spans="19:19" x14ac:dyDescent="0.35">
      <c r="S41835"/>
    </row>
    <row r="41836" spans="19:19" x14ac:dyDescent="0.35">
      <c r="S41836"/>
    </row>
    <row r="41837" spans="19:19" x14ac:dyDescent="0.35">
      <c r="S41837"/>
    </row>
    <row r="41838" spans="19:19" x14ac:dyDescent="0.35">
      <c r="S41838"/>
    </row>
    <row r="41839" spans="19:19" x14ac:dyDescent="0.35">
      <c r="S41839"/>
    </row>
    <row r="41840" spans="19:19" x14ac:dyDescent="0.35">
      <c r="S41840"/>
    </row>
    <row r="41841" spans="19:19" x14ac:dyDescent="0.35">
      <c r="S41841"/>
    </row>
    <row r="41842" spans="19:19" x14ac:dyDescent="0.35">
      <c r="S41842"/>
    </row>
    <row r="41843" spans="19:19" x14ac:dyDescent="0.35">
      <c r="S41843"/>
    </row>
    <row r="41844" spans="19:19" x14ac:dyDescent="0.35">
      <c r="S41844"/>
    </row>
    <row r="41845" spans="19:19" x14ac:dyDescent="0.35">
      <c r="S41845"/>
    </row>
    <row r="41846" spans="19:19" x14ac:dyDescent="0.35">
      <c r="S41846"/>
    </row>
    <row r="41847" spans="19:19" x14ac:dyDescent="0.35">
      <c r="S41847"/>
    </row>
    <row r="41848" spans="19:19" x14ac:dyDescent="0.35">
      <c r="S41848"/>
    </row>
    <row r="41849" spans="19:19" x14ac:dyDescent="0.35">
      <c r="S41849"/>
    </row>
    <row r="41850" spans="19:19" x14ac:dyDescent="0.35">
      <c r="S41850"/>
    </row>
    <row r="41851" spans="19:19" x14ac:dyDescent="0.35">
      <c r="S41851"/>
    </row>
    <row r="41852" spans="19:19" x14ac:dyDescent="0.35">
      <c r="S41852"/>
    </row>
    <row r="41853" spans="19:19" x14ac:dyDescent="0.35">
      <c r="S41853"/>
    </row>
    <row r="41854" spans="19:19" x14ac:dyDescent="0.35">
      <c r="S41854"/>
    </row>
    <row r="41855" spans="19:19" x14ac:dyDescent="0.35">
      <c r="S41855"/>
    </row>
    <row r="41856" spans="19:19" x14ac:dyDescent="0.35">
      <c r="S41856"/>
    </row>
    <row r="41857" spans="19:19" x14ac:dyDescent="0.35">
      <c r="S41857"/>
    </row>
    <row r="41858" spans="19:19" x14ac:dyDescent="0.35">
      <c r="S41858"/>
    </row>
    <row r="41859" spans="19:19" x14ac:dyDescent="0.35">
      <c r="S41859"/>
    </row>
    <row r="41860" spans="19:19" x14ac:dyDescent="0.35">
      <c r="S41860"/>
    </row>
    <row r="41861" spans="19:19" x14ac:dyDescent="0.35">
      <c r="S41861"/>
    </row>
    <row r="41862" spans="19:19" x14ac:dyDescent="0.35">
      <c r="S41862"/>
    </row>
    <row r="41863" spans="19:19" x14ac:dyDescent="0.35">
      <c r="S41863"/>
    </row>
    <row r="41864" spans="19:19" x14ac:dyDescent="0.35">
      <c r="S41864"/>
    </row>
    <row r="41865" spans="19:19" x14ac:dyDescent="0.35">
      <c r="S41865"/>
    </row>
    <row r="41866" spans="19:19" x14ac:dyDescent="0.35">
      <c r="S41866"/>
    </row>
    <row r="41867" spans="19:19" x14ac:dyDescent="0.35">
      <c r="S41867"/>
    </row>
    <row r="41868" spans="19:19" x14ac:dyDescent="0.35">
      <c r="S41868"/>
    </row>
    <row r="41869" spans="19:19" x14ac:dyDescent="0.35">
      <c r="S41869"/>
    </row>
    <row r="41870" spans="19:19" x14ac:dyDescent="0.35">
      <c r="S41870"/>
    </row>
    <row r="41871" spans="19:19" x14ac:dyDescent="0.35">
      <c r="S41871"/>
    </row>
    <row r="41872" spans="19:19" x14ac:dyDescent="0.35">
      <c r="S41872"/>
    </row>
    <row r="41873" spans="19:19" x14ac:dyDescent="0.35">
      <c r="S41873"/>
    </row>
    <row r="41874" spans="19:19" x14ac:dyDescent="0.35">
      <c r="S41874"/>
    </row>
    <row r="41875" spans="19:19" x14ac:dyDescent="0.35">
      <c r="S41875"/>
    </row>
    <row r="41876" spans="19:19" x14ac:dyDescent="0.35">
      <c r="S41876"/>
    </row>
    <row r="41877" spans="19:19" x14ac:dyDescent="0.35">
      <c r="S41877"/>
    </row>
    <row r="41878" spans="19:19" x14ac:dyDescent="0.35">
      <c r="S41878"/>
    </row>
    <row r="41879" spans="19:19" x14ac:dyDescent="0.35">
      <c r="S41879"/>
    </row>
    <row r="41880" spans="19:19" x14ac:dyDescent="0.35">
      <c r="S41880"/>
    </row>
    <row r="41881" spans="19:19" x14ac:dyDescent="0.35">
      <c r="S41881"/>
    </row>
    <row r="41882" spans="19:19" x14ac:dyDescent="0.35">
      <c r="S41882"/>
    </row>
    <row r="41883" spans="19:19" x14ac:dyDescent="0.35">
      <c r="S41883"/>
    </row>
    <row r="41884" spans="19:19" x14ac:dyDescent="0.35">
      <c r="S41884"/>
    </row>
    <row r="41885" spans="19:19" x14ac:dyDescent="0.35">
      <c r="S41885"/>
    </row>
    <row r="41886" spans="19:19" x14ac:dyDescent="0.35">
      <c r="S41886"/>
    </row>
    <row r="41887" spans="19:19" x14ac:dyDescent="0.35">
      <c r="S41887"/>
    </row>
    <row r="41888" spans="19:19" x14ac:dyDescent="0.35">
      <c r="S41888"/>
    </row>
    <row r="41889" spans="19:19" x14ac:dyDescent="0.35">
      <c r="S41889"/>
    </row>
    <row r="41890" spans="19:19" x14ac:dyDescent="0.35">
      <c r="S41890"/>
    </row>
    <row r="41891" spans="19:19" x14ac:dyDescent="0.35">
      <c r="S41891"/>
    </row>
    <row r="41892" spans="19:19" x14ac:dyDescent="0.35">
      <c r="S41892"/>
    </row>
    <row r="41893" spans="19:19" x14ac:dyDescent="0.35">
      <c r="S41893"/>
    </row>
    <row r="41894" spans="19:19" x14ac:dyDescent="0.35">
      <c r="S41894"/>
    </row>
    <row r="41895" spans="19:19" x14ac:dyDescent="0.35">
      <c r="S41895"/>
    </row>
    <row r="41896" spans="19:19" x14ac:dyDescent="0.35">
      <c r="S41896"/>
    </row>
    <row r="41897" spans="19:19" x14ac:dyDescent="0.35">
      <c r="S41897"/>
    </row>
    <row r="41898" spans="19:19" x14ac:dyDescent="0.35">
      <c r="S41898"/>
    </row>
    <row r="41899" spans="19:19" x14ac:dyDescent="0.35">
      <c r="S41899"/>
    </row>
    <row r="41900" spans="19:19" x14ac:dyDescent="0.35">
      <c r="S41900"/>
    </row>
    <row r="41901" spans="19:19" x14ac:dyDescent="0.35">
      <c r="S41901"/>
    </row>
    <row r="41902" spans="19:19" x14ac:dyDescent="0.35">
      <c r="S41902"/>
    </row>
    <row r="41903" spans="19:19" x14ac:dyDescent="0.35">
      <c r="S41903"/>
    </row>
    <row r="41904" spans="19:19" x14ac:dyDescent="0.35">
      <c r="S41904"/>
    </row>
    <row r="41905" spans="19:19" x14ac:dyDescent="0.35">
      <c r="S41905"/>
    </row>
    <row r="41906" spans="19:19" x14ac:dyDescent="0.35">
      <c r="S41906"/>
    </row>
    <row r="41907" spans="19:19" x14ac:dyDescent="0.35">
      <c r="S41907"/>
    </row>
    <row r="41908" spans="19:19" x14ac:dyDescent="0.35">
      <c r="S41908"/>
    </row>
    <row r="41909" spans="19:19" x14ac:dyDescent="0.35">
      <c r="S41909"/>
    </row>
    <row r="41910" spans="19:19" x14ac:dyDescent="0.35">
      <c r="S41910"/>
    </row>
    <row r="41911" spans="19:19" x14ac:dyDescent="0.35">
      <c r="S41911"/>
    </row>
    <row r="41912" spans="19:19" x14ac:dyDescent="0.35">
      <c r="S41912"/>
    </row>
    <row r="41913" spans="19:19" x14ac:dyDescent="0.35">
      <c r="S41913"/>
    </row>
    <row r="41914" spans="19:19" x14ac:dyDescent="0.35">
      <c r="S41914"/>
    </row>
    <row r="41915" spans="19:19" x14ac:dyDescent="0.35">
      <c r="S41915"/>
    </row>
    <row r="41916" spans="19:19" x14ac:dyDescent="0.35">
      <c r="S41916"/>
    </row>
    <row r="41917" spans="19:19" x14ac:dyDescent="0.35">
      <c r="S41917"/>
    </row>
    <row r="41918" spans="19:19" x14ac:dyDescent="0.35">
      <c r="S41918"/>
    </row>
    <row r="41919" spans="19:19" x14ac:dyDescent="0.35">
      <c r="S41919"/>
    </row>
    <row r="41920" spans="19:19" x14ac:dyDescent="0.35">
      <c r="S41920"/>
    </row>
    <row r="41921" spans="19:19" x14ac:dyDescent="0.35">
      <c r="S41921"/>
    </row>
    <row r="41922" spans="19:19" x14ac:dyDescent="0.35">
      <c r="S41922"/>
    </row>
    <row r="41923" spans="19:19" x14ac:dyDescent="0.35">
      <c r="S41923"/>
    </row>
    <row r="41924" spans="19:19" x14ac:dyDescent="0.35">
      <c r="S41924"/>
    </row>
    <row r="41925" spans="19:19" x14ac:dyDescent="0.35">
      <c r="S41925"/>
    </row>
    <row r="41926" spans="19:19" x14ac:dyDescent="0.35">
      <c r="S41926"/>
    </row>
    <row r="41927" spans="19:19" x14ac:dyDescent="0.35">
      <c r="S41927"/>
    </row>
    <row r="41928" spans="19:19" x14ac:dyDescent="0.35">
      <c r="S41928"/>
    </row>
    <row r="41929" spans="19:19" x14ac:dyDescent="0.35">
      <c r="S41929"/>
    </row>
    <row r="41930" spans="19:19" x14ac:dyDescent="0.35">
      <c r="S41930"/>
    </row>
    <row r="41931" spans="19:19" x14ac:dyDescent="0.35">
      <c r="S41931"/>
    </row>
    <row r="41932" spans="19:19" x14ac:dyDescent="0.35">
      <c r="S41932"/>
    </row>
    <row r="41933" spans="19:19" x14ac:dyDescent="0.35">
      <c r="S41933"/>
    </row>
    <row r="41934" spans="19:19" x14ac:dyDescent="0.35">
      <c r="S41934"/>
    </row>
    <row r="41935" spans="19:19" x14ac:dyDescent="0.35">
      <c r="S41935"/>
    </row>
    <row r="41936" spans="19:19" x14ac:dyDescent="0.35">
      <c r="S41936"/>
    </row>
    <row r="41937" spans="19:19" x14ac:dyDescent="0.35">
      <c r="S41937"/>
    </row>
    <row r="41938" spans="19:19" x14ac:dyDescent="0.35">
      <c r="S41938"/>
    </row>
    <row r="41939" spans="19:19" x14ac:dyDescent="0.35">
      <c r="S41939"/>
    </row>
    <row r="41940" spans="19:19" x14ac:dyDescent="0.35">
      <c r="S41940"/>
    </row>
    <row r="41941" spans="19:19" x14ac:dyDescent="0.35">
      <c r="S41941"/>
    </row>
    <row r="41942" spans="19:19" x14ac:dyDescent="0.35">
      <c r="S41942"/>
    </row>
    <row r="41943" spans="19:19" x14ac:dyDescent="0.35">
      <c r="S41943"/>
    </row>
    <row r="41944" spans="19:19" x14ac:dyDescent="0.35">
      <c r="S41944"/>
    </row>
    <row r="41945" spans="19:19" x14ac:dyDescent="0.35">
      <c r="S41945"/>
    </row>
    <row r="41946" spans="19:19" x14ac:dyDescent="0.35">
      <c r="S41946"/>
    </row>
    <row r="41947" spans="19:19" x14ac:dyDescent="0.35">
      <c r="S41947"/>
    </row>
    <row r="41948" spans="19:19" x14ac:dyDescent="0.35">
      <c r="S41948"/>
    </row>
    <row r="41949" spans="19:19" x14ac:dyDescent="0.35">
      <c r="S41949"/>
    </row>
    <row r="41950" spans="19:19" x14ac:dyDescent="0.35">
      <c r="S41950"/>
    </row>
    <row r="41951" spans="19:19" x14ac:dyDescent="0.35">
      <c r="S41951"/>
    </row>
    <row r="41952" spans="19:19" x14ac:dyDescent="0.35">
      <c r="S41952"/>
    </row>
    <row r="41953" spans="19:19" x14ac:dyDescent="0.35">
      <c r="S41953"/>
    </row>
    <row r="41954" spans="19:19" x14ac:dyDescent="0.35">
      <c r="S41954"/>
    </row>
    <row r="41955" spans="19:19" x14ac:dyDescent="0.35">
      <c r="S41955"/>
    </row>
    <row r="41956" spans="19:19" x14ac:dyDescent="0.35">
      <c r="S41956"/>
    </row>
    <row r="41957" spans="19:19" x14ac:dyDescent="0.35">
      <c r="S41957"/>
    </row>
    <row r="41958" spans="19:19" x14ac:dyDescent="0.35">
      <c r="S41958"/>
    </row>
    <row r="41959" spans="19:19" x14ac:dyDescent="0.35">
      <c r="S41959"/>
    </row>
    <row r="41960" spans="19:19" x14ac:dyDescent="0.35">
      <c r="S41960"/>
    </row>
    <row r="41961" spans="19:19" x14ac:dyDescent="0.35">
      <c r="S41961"/>
    </row>
    <row r="41962" spans="19:19" x14ac:dyDescent="0.35">
      <c r="S41962"/>
    </row>
    <row r="41963" spans="19:19" x14ac:dyDescent="0.35">
      <c r="S41963"/>
    </row>
    <row r="41964" spans="19:19" x14ac:dyDescent="0.35">
      <c r="S41964"/>
    </row>
    <row r="41965" spans="19:19" x14ac:dyDescent="0.35">
      <c r="S41965"/>
    </row>
    <row r="41966" spans="19:19" x14ac:dyDescent="0.35">
      <c r="S41966"/>
    </row>
    <row r="41967" spans="19:19" x14ac:dyDescent="0.35">
      <c r="S41967"/>
    </row>
    <row r="41968" spans="19:19" x14ac:dyDescent="0.35">
      <c r="S41968"/>
    </row>
    <row r="41969" spans="19:19" x14ac:dyDescent="0.35">
      <c r="S41969"/>
    </row>
    <row r="41970" spans="19:19" x14ac:dyDescent="0.35">
      <c r="S41970"/>
    </row>
    <row r="41971" spans="19:19" x14ac:dyDescent="0.35">
      <c r="S41971"/>
    </row>
    <row r="41972" spans="19:19" x14ac:dyDescent="0.35">
      <c r="S41972"/>
    </row>
    <row r="41973" spans="19:19" x14ac:dyDescent="0.35">
      <c r="S41973"/>
    </row>
    <row r="41974" spans="19:19" x14ac:dyDescent="0.35">
      <c r="S41974"/>
    </row>
    <row r="41975" spans="19:19" x14ac:dyDescent="0.35">
      <c r="S41975"/>
    </row>
    <row r="41976" spans="19:19" x14ac:dyDescent="0.35">
      <c r="S41976"/>
    </row>
    <row r="41977" spans="19:19" x14ac:dyDescent="0.35">
      <c r="S41977"/>
    </row>
    <row r="41978" spans="19:19" x14ac:dyDescent="0.35">
      <c r="S41978"/>
    </row>
    <row r="41979" spans="19:19" x14ac:dyDescent="0.35">
      <c r="S41979"/>
    </row>
    <row r="41980" spans="19:19" x14ac:dyDescent="0.35">
      <c r="S41980"/>
    </row>
    <row r="41981" spans="19:19" x14ac:dyDescent="0.35">
      <c r="S41981"/>
    </row>
    <row r="41982" spans="19:19" x14ac:dyDescent="0.35">
      <c r="S41982"/>
    </row>
    <row r="41983" spans="19:19" x14ac:dyDescent="0.35">
      <c r="S41983"/>
    </row>
    <row r="41984" spans="19:19" x14ac:dyDescent="0.35">
      <c r="S41984"/>
    </row>
    <row r="41985" spans="19:19" x14ac:dyDescent="0.35">
      <c r="S41985"/>
    </row>
    <row r="41986" spans="19:19" x14ac:dyDescent="0.35">
      <c r="S41986"/>
    </row>
    <row r="41987" spans="19:19" x14ac:dyDescent="0.35">
      <c r="S41987"/>
    </row>
    <row r="41988" spans="19:19" x14ac:dyDescent="0.35">
      <c r="S41988"/>
    </row>
    <row r="41989" spans="19:19" x14ac:dyDescent="0.35">
      <c r="S41989"/>
    </row>
    <row r="41990" spans="19:19" x14ac:dyDescent="0.35">
      <c r="S41990"/>
    </row>
    <row r="41991" spans="19:19" x14ac:dyDescent="0.35">
      <c r="S41991"/>
    </row>
    <row r="41992" spans="19:19" x14ac:dyDescent="0.35">
      <c r="S41992"/>
    </row>
    <row r="41993" spans="19:19" x14ac:dyDescent="0.35">
      <c r="S41993"/>
    </row>
    <row r="41994" spans="19:19" x14ac:dyDescent="0.35">
      <c r="S41994"/>
    </row>
    <row r="41995" spans="19:19" x14ac:dyDescent="0.35">
      <c r="S41995"/>
    </row>
    <row r="41996" spans="19:19" x14ac:dyDescent="0.35">
      <c r="S41996"/>
    </row>
    <row r="41997" spans="19:19" x14ac:dyDescent="0.35">
      <c r="S41997"/>
    </row>
    <row r="41998" spans="19:19" x14ac:dyDescent="0.35">
      <c r="S41998"/>
    </row>
    <row r="41999" spans="19:19" x14ac:dyDescent="0.35">
      <c r="S41999"/>
    </row>
    <row r="42000" spans="19:19" x14ac:dyDescent="0.35">
      <c r="S42000"/>
    </row>
    <row r="42001" spans="19:19" x14ac:dyDescent="0.35">
      <c r="S42001"/>
    </row>
    <row r="42002" spans="19:19" x14ac:dyDescent="0.35">
      <c r="S42002"/>
    </row>
    <row r="42003" spans="19:19" x14ac:dyDescent="0.35">
      <c r="S42003"/>
    </row>
    <row r="42004" spans="19:19" x14ac:dyDescent="0.35">
      <c r="S42004"/>
    </row>
    <row r="42005" spans="19:19" x14ac:dyDescent="0.35">
      <c r="S42005"/>
    </row>
    <row r="42006" spans="19:19" x14ac:dyDescent="0.35">
      <c r="S42006"/>
    </row>
    <row r="42007" spans="19:19" x14ac:dyDescent="0.35">
      <c r="S42007"/>
    </row>
    <row r="42008" spans="19:19" x14ac:dyDescent="0.35">
      <c r="S42008"/>
    </row>
    <row r="42009" spans="19:19" x14ac:dyDescent="0.35">
      <c r="S42009"/>
    </row>
    <row r="42010" spans="19:19" x14ac:dyDescent="0.35">
      <c r="S42010"/>
    </row>
    <row r="42011" spans="19:19" x14ac:dyDescent="0.35">
      <c r="S42011"/>
    </row>
    <row r="42012" spans="19:19" x14ac:dyDescent="0.35">
      <c r="S42012"/>
    </row>
    <row r="42013" spans="19:19" x14ac:dyDescent="0.35">
      <c r="S42013"/>
    </row>
    <row r="42014" spans="19:19" x14ac:dyDescent="0.35">
      <c r="S42014"/>
    </row>
    <row r="42015" spans="19:19" x14ac:dyDescent="0.35">
      <c r="S42015"/>
    </row>
    <row r="42016" spans="19:19" x14ac:dyDescent="0.35">
      <c r="S42016"/>
    </row>
    <row r="42017" spans="19:19" x14ac:dyDescent="0.35">
      <c r="S42017"/>
    </row>
    <row r="42018" spans="19:19" x14ac:dyDescent="0.35">
      <c r="S42018"/>
    </row>
    <row r="42019" spans="19:19" x14ac:dyDescent="0.35">
      <c r="S42019"/>
    </row>
    <row r="42020" spans="19:19" x14ac:dyDescent="0.35">
      <c r="S42020"/>
    </row>
    <row r="42021" spans="19:19" x14ac:dyDescent="0.35">
      <c r="S42021"/>
    </row>
    <row r="42022" spans="19:19" x14ac:dyDescent="0.35">
      <c r="S42022"/>
    </row>
    <row r="42023" spans="19:19" x14ac:dyDescent="0.35">
      <c r="S42023"/>
    </row>
    <row r="42024" spans="19:19" x14ac:dyDescent="0.35">
      <c r="S42024"/>
    </row>
    <row r="42025" spans="19:19" x14ac:dyDescent="0.35">
      <c r="S42025"/>
    </row>
    <row r="42026" spans="19:19" x14ac:dyDescent="0.35">
      <c r="S42026"/>
    </row>
    <row r="42027" spans="19:19" x14ac:dyDescent="0.35">
      <c r="S42027"/>
    </row>
    <row r="42028" spans="19:19" x14ac:dyDescent="0.35">
      <c r="S42028"/>
    </row>
    <row r="42029" spans="19:19" x14ac:dyDescent="0.35">
      <c r="S42029"/>
    </row>
    <row r="42030" spans="19:19" x14ac:dyDescent="0.35">
      <c r="S42030"/>
    </row>
    <row r="42031" spans="19:19" x14ac:dyDescent="0.35">
      <c r="S42031"/>
    </row>
    <row r="42032" spans="19:19" x14ac:dyDescent="0.35">
      <c r="S42032"/>
    </row>
    <row r="42033" spans="19:19" x14ac:dyDescent="0.35">
      <c r="S42033"/>
    </row>
    <row r="42034" spans="19:19" x14ac:dyDescent="0.35">
      <c r="S42034"/>
    </row>
    <row r="42035" spans="19:19" x14ac:dyDescent="0.35">
      <c r="S42035"/>
    </row>
    <row r="42036" spans="19:19" x14ac:dyDescent="0.35">
      <c r="S42036"/>
    </row>
    <row r="42037" spans="19:19" x14ac:dyDescent="0.35">
      <c r="S42037"/>
    </row>
    <row r="42038" spans="19:19" x14ac:dyDescent="0.35">
      <c r="S42038"/>
    </row>
    <row r="42039" spans="19:19" x14ac:dyDescent="0.35">
      <c r="S42039"/>
    </row>
    <row r="42040" spans="19:19" x14ac:dyDescent="0.35">
      <c r="S42040"/>
    </row>
    <row r="42041" spans="19:19" x14ac:dyDescent="0.35">
      <c r="S42041"/>
    </row>
    <row r="42042" spans="19:19" x14ac:dyDescent="0.35">
      <c r="S42042"/>
    </row>
    <row r="42043" spans="19:19" x14ac:dyDescent="0.35">
      <c r="S42043"/>
    </row>
    <row r="42044" spans="19:19" x14ac:dyDescent="0.35">
      <c r="S42044"/>
    </row>
    <row r="42045" spans="19:19" x14ac:dyDescent="0.35">
      <c r="S42045"/>
    </row>
    <row r="42046" spans="19:19" x14ac:dyDescent="0.35">
      <c r="S42046"/>
    </row>
    <row r="42047" spans="19:19" x14ac:dyDescent="0.35">
      <c r="S42047"/>
    </row>
    <row r="42048" spans="19:19" x14ac:dyDescent="0.35">
      <c r="S42048"/>
    </row>
    <row r="42049" spans="19:19" x14ac:dyDescent="0.35">
      <c r="S42049"/>
    </row>
    <row r="42050" spans="19:19" x14ac:dyDescent="0.35">
      <c r="S42050"/>
    </row>
    <row r="42051" spans="19:19" x14ac:dyDescent="0.35">
      <c r="S42051"/>
    </row>
    <row r="42052" spans="19:19" x14ac:dyDescent="0.35">
      <c r="S42052"/>
    </row>
    <row r="42053" spans="19:19" x14ac:dyDescent="0.35">
      <c r="S42053"/>
    </row>
    <row r="42054" spans="19:19" x14ac:dyDescent="0.35">
      <c r="S42054"/>
    </row>
    <row r="42055" spans="19:19" x14ac:dyDescent="0.35">
      <c r="S42055"/>
    </row>
    <row r="42056" spans="19:19" x14ac:dyDescent="0.35">
      <c r="S42056"/>
    </row>
    <row r="42057" spans="19:19" x14ac:dyDescent="0.35">
      <c r="S42057"/>
    </row>
    <row r="42058" spans="19:19" x14ac:dyDescent="0.35">
      <c r="S42058"/>
    </row>
    <row r="42059" spans="19:19" x14ac:dyDescent="0.35">
      <c r="S42059"/>
    </row>
    <row r="42060" spans="19:19" x14ac:dyDescent="0.35">
      <c r="S42060"/>
    </row>
    <row r="42061" spans="19:19" x14ac:dyDescent="0.35">
      <c r="S42061"/>
    </row>
    <row r="42062" spans="19:19" x14ac:dyDescent="0.35">
      <c r="S42062"/>
    </row>
    <row r="42063" spans="19:19" x14ac:dyDescent="0.35">
      <c r="S42063"/>
    </row>
    <row r="42064" spans="19:19" x14ac:dyDescent="0.35">
      <c r="S42064"/>
    </row>
    <row r="42065" spans="19:19" x14ac:dyDescent="0.35">
      <c r="S42065"/>
    </row>
    <row r="42066" spans="19:19" x14ac:dyDescent="0.35">
      <c r="S42066"/>
    </row>
    <row r="42067" spans="19:19" x14ac:dyDescent="0.35">
      <c r="S42067"/>
    </row>
    <row r="42068" spans="19:19" x14ac:dyDescent="0.35">
      <c r="S42068"/>
    </row>
    <row r="42069" spans="19:19" x14ac:dyDescent="0.35">
      <c r="S42069"/>
    </row>
    <row r="42070" spans="19:19" x14ac:dyDescent="0.35">
      <c r="S42070"/>
    </row>
    <row r="42071" spans="19:19" x14ac:dyDescent="0.35">
      <c r="S42071"/>
    </row>
    <row r="42072" spans="19:19" x14ac:dyDescent="0.35">
      <c r="S42072"/>
    </row>
    <row r="42073" spans="19:19" x14ac:dyDescent="0.35">
      <c r="S42073"/>
    </row>
    <row r="42074" spans="19:19" x14ac:dyDescent="0.35">
      <c r="S42074"/>
    </row>
    <row r="42075" spans="19:19" x14ac:dyDescent="0.35">
      <c r="S42075"/>
    </row>
    <row r="42076" spans="19:19" x14ac:dyDescent="0.35">
      <c r="S42076"/>
    </row>
    <row r="42077" spans="19:19" x14ac:dyDescent="0.35">
      <c r="S42077"/>
    </row>
    <row r="42078" spans="19:19" x14ac:dyDescent="0.35">
      <c r="S42078"/>
    </row>
    <row r="42079" spans="19:19" x14ac:dyDescent="0.35">
      <c r="S42079"/>
    </row>
    <row r="42080" spans="19:19" x14ac:dyDescent="0.35">
      <c r="S42080"/>
    </row>
    <row r="42081" spans="19:19" x14ac:dyDescent="0.35">
      <c r="S42081"/>
    </row>
    <row r="42082" spans="19:19" x14ac:dyDescent="0.35">
      <c r="S42082"/>
    </row>
    <row r="42083" spans="19:19" x14ac:dyDescent="0.35">
      <c r="S42083"/>
    </row>
    <row r="42084" spans="19:19" x14ac:dyDescent="0.35">
      <c r="S42084"/>
    </row>
    <row r="42085" spans="19:19" x14ac:dyDescent="0.35">
      <c r="S42085"/>
    </row>
    <row r="42086" spans="19:19" x14ac:dyDescent="0.35">
      <c r="S42086"/>
    </row>
    <row r="42087" spans="19:19" x14ac:dyDescent="0.35">
      <c r="S42087"/>
    </row>
    <row r="42088" spans="19:19" x14ac:dyDescent="0.35">
      <c r="S42088"/>
    </row>
    <row r="42089" spans="19:19" x14ac:dyDescent="0.35">
      <c r="S42089"/>
    </row>
    <row r="42090" spans="19:19" x14ac:dyDescent="0.35">
      <c r="S42090"/>
    </row>
    <row r="42091" spans="19:19" x14ac:dyDescent="0.35">
      <c r="S42091"/>
    </row>
    <row r="42092" spans="19:19" x14ac:dyDescent="0.35">
      <c r="S42092"/>
    </row>
    <row r="42093" spans="19:19" x14ac:dyDescent="0.35">
      <c r="S42093"/>
    </row>
    <row r="42094" spans="19:19" x14ac:dyDescent="0.35">
      <c r="S42094"/>
    </row>
    <row r="42095" spans="19:19" x14ac:dyDescent="0.35">
      <c r="S42095"/>
    </row>
    <row r="42096" spans="19:19" x14ac:dyDescent="0.35">
      <c r="S42096"/>
    </row>
    <row r="42097" spans="19:19" x14ac:dyDescent="0.35">
      <c r="S42097"/>
    </row>
    <row r="42098" spans="19:19" x14ac:dyDescent="0.35">
      <c r="S42098"/>
    </row>
    <row r="42099" spans="19:19" x14ac:dyDescent="0.35">
      <c r="S42099"/>
    </row>
    <row r="42100" spans="19:19" x14ac:dyDescent="0.35">
      <c r="S42100"/>
    </row>
    <row r="42101" spans="19:19" x14ac:dyDescent="0.35">
      <c r="S42101"/>
    </row>
    <row r="42102" spans="19:19" x14ac:dyDescent="0.35">
      <c r="S42102"/>
    </row>
    <row r="42103" spans="19:19" x14ac:dyDescent="0.35">
      <c r="S42103"/>
    </row>
    <row r="42104" spans="19:19" x14ac:dyDescent="0.35">
      <c r="S42104"/>
    </row>
    <row r="42105" spans="19:19" x14ac:dyDescent="0.35">
      <c r="S42105"/>
    </row>
    <row r="42106" spans="19:19" x14ac:dyDescent="0.35">
      <c r="S42106"/>
    </row>
    <row r="42107" spans="19:19" x14ac:dyDescent="0.35">
      <c r="S42107"/>
    </row>
    <row r="42108" spans="19:19" x14ac:dyDescent="0.35">
      <c r="S42108"/>
    </row>
    <row r="42109" spans="19:19" x14ac:dyDescent="0.35">
      <c r="S42109"/>
    </row>
    <row r="42110" spans="19:19" x14ac:dyDescent="0.35">
      <c r="S42110"/>
    </row>
    <row r="42111" spans="19:19" x14ac:dyDescent="0.35">
      <c r="S42111"/>
    </row>
    <row r="42112" spans="19:19" x14ac:dyDescent="0.35">
      <c r="S42112"/>
    </row>
    <row r="42113" spans="19:19" x14ac:dyDescent="0.35">
      <c r="S42113"/>
    </row>
    <row r="42114" spans="19:19" x14ac:dyDescent="0.35">
      <c r="S42114"/>
    </row>
    <row r="42115" spans="19:19" x14ac:dyDescent="0.35">
      <c r="S42115"/>
    </row>
    <row r="42116" spans="19:19" x14ac:dyDescent="0.35">
      <c r="S42116"/>
    </row>
    <row r="42117" spans="19:19" x14ac:dyDescent="0.35">
      <c r="S42117"/>
    </row>
    <row r="42118" spans="19:19" x14ac:dyDescent="0.35">
      <c r="S42118"/>
    </row>
    <row r="42119" spans="19:19" x14ac:dyDescent="0.35">
      <c r="S42119"/>
    </row>
    <row r="42120" spans="19:19" x14ac:dyDescent="0.35">
      <c r="S42120"/>
    </row>
    <row r="42121" spans="19:19" x14ac:dyDescent="0.35">
      <c r="S42121"/>
    </row>
    <row r="42122" spans="19:19" x14ac:dyDescent="0.35">
      <c r="S42122"/>
    </row>
    <row r="42123" spans="19:19" x14ac:dyDescent="0.35">
      <c r="S42123"/>
    </row>
    <row r="42124" spans="19:19" x14ac:dyDescent="0.35">
      <c r="S42124"/>
    </row>
    <row r="42125" spans="19:19" x14ac:dyDescent="0.35">
      <c r="S42125"/>
    </row>
    <row r="42126" spans="19:19" x14ac:dyDescent="0.35">
      <c r="S42126"/>
    </row>
    <row r="42127" spans="19:19" x14ac:dyDescent="0.35">
      <c r="S42127"/>
    </row>
    <row r="42128" spans="19:19" x14ac:dyDescent="0.35">
      <c r="S42128"/>
    </row>
    <row r="42129" spans="19:19" x14ac:dyDescent="0.35">
      <c r="S42129"/>
    </row>
    <row r="42130" spans="19:19" x14ac:dyDescent="0.35">
      <c r="S42130"/>
    </row>
    <row r="42131" spans="19:19" x14ac:dyDescent="0.35">
      <c r="S42131"/>
    </row>
    <row r="42132" spans="19:19" x14ac:dyDescent="0.35">
      <c r="S42132"/>
    </row>
    <row r="42133" spans="19:19" x14ac:dyDescent="0.35">
      <c r="S42133"/>
    </row>
    <row r="42134" spans="19:19" x14ac:dyDescent="0.35">
      <c r="S42134"/>
    </row>
    <row r="42135" spans="19:19" x14ac:dyDescent="0.35">
      <c r="S42135"/>
    </row>
    <row r="42136" spans="19:19" x14ac:dyDescent="0.35">
      <c r="S42136"/>
    </row>
    <row r="42137" spans="19:19" x14ac:dyDescent="0.35">
      <c r="S42137"/>
    </row>
    <row r="42138" spans="19:19" x14ac:dyDescent="0.35">
      <c r="S42138"/>
    </row>
    <row r="42139" spans="19:19" x14ac:dyDescent="0.35">
      <c r="S42139"/>
    </row>
    <row r="42140" spans="19:19" x14ac:dyDescent="0.35">
      <c r="S42140"/>
    </row>
    <row r="42141" spans="19:19" x14ac:dyDescent="0.35">
      <c r="S42141"/>
    </row>
    <row r="42142" spans="19:19" x14ac:dyDescent="0.35">
      <c r="S42142"/>
    </row>
    <row r="42143" spans="19:19" x14ac:dyDescent="0.35">
      <c r="S42143"/>
    </row>
    <row r="42144" spans="19:19" x14ac:dyDescent="0.35">
      <c r="S42144"/>
    </row>
    <row r="42145" spans="19:19" x14ac:dyDescent="0.35">
      <c r="S42145"/>
    </row>
    <row r="42146" spans="19:19" x14ac:dyDescent="0.35">
      <c r="S42146"/>
    </row>
    <row r="42147" spans="19:19" x14ac:dyDescent="0.35">
      <c r="S42147"/>
    </row>
    <row r="42148" spans="19:19" x14ac:dyDescent="0.35">
      <c r="S42148"/>
    </row>
    <row r="42149" spans="19:19" x14ac:dyDescent="0.35">
      <c r="S42149"/>
    </row>
    <row r="42150" spans="19:19" x14ac:dyDescent="0.35">
      <c r="S42150"/>
    </row>
    <row r="42151" spans="19:19" x14ac:dyDescent="0.35">
      <c r="S42151"/>
    </row>
    <row r="42152" spans="19:19" x14ac:dyDescent="0.35">
      <c r="S42152"/>
    </row>
    <row r="42153" spans="19:19" x14ac:dyDescent="0.35">
      <c r="S42153"/>
    </row>
    <row r="42154" spans="19:19" x14ac:dyDescent="0.35">
      <c r="S42154"/>
    </row>
    <row r="42155" spans="19:19" x14ac:dyDescent="0.35">
      <c r="S42155"/>
    </row>
    <row r="42156" spans="19:19" x14ac:dyDescent="0.35">
      <c r="S42156"/>
    </row>
    <row r="42157" spans="19:19" x14ac:dyDescent="0.35">
      <c r="S42157"/>
    </row>
    <row r="42158" spans="19:19" x14ac:dyDescent="0.35">
      <c r="S42158"/>
    </row>
    <row r="42159" spans="19:19" x14ac:dyDescent="0.35">
      <c r="S42159"/>
    </row>
    <row r="42160" spans="19:19" x14ac:dyDescent="0.35">
      <c r="S42160"/>
    </row>
    <row r="42161" spans="19:19" x14ac:dyDescent="0.35">
      <c r="S42161"/>
    </row>
    <row r="42162" spans="19:19" x14ac:dyDescent="0.35">
      <c r="S42162"/>
    </row>
    <row r="42163" spans="19:19" x14ac:dyDescent="0.35">
      <c r="S42163"/>
    </row>
    <row r="42164" spans="19:19" x14ac:dyDescent="0.35">
      <c r="S42164"/>
    </row>
    <row r="42165" spans="19:19" x14ac:dyDescent="0.35">
      <c r="S42165"/>
    </row>
    <row r="42166" spans="19:19" x14ac:dyDescent="0.35">
      <c r="S42166"/>
    </row>
    <row r="42167" spans="19:19" x14ac:dyDescent="0.35">
      <c r="S42167"/>
    </row>
    <row r="42168" spans="19:19" x14ac:dyDescent="0.35">
      <c r="S42168"/>
    </row>
    <row r="42169" spans="19:19" x14ac:dyDescent="0.35">
      <c r="S42169"/>
    </row>
    <row r="42170" spans="19:19" x14ac:dyDescent="0.35">
      <c r="S42170"/>
    </row>
    <row r="42171" spans="19:19" x14ac:dyDescent="0.35">
      <c r="S42171"/>
    </row>
    <row r="42172" spans="19:19" x14ac:dyDescent="0.35">
      <c r="S42172"/>
    </row>
    <row r="42173" spans="19:19" x14ac:dyDescent="0.35">
      <c r="S42173"/>
    </row>
    <row r="42174" spans="19:19" x14ac:dyDescent="0.35">
      <c r="S42174"/>
    </row>
    <row r="42175" spans="19:19" x14ac:dyDescent="0.35">
      <c r="S42175"/>
    </row>
    <row r="42176" spans="19:19" x14ac:dyDescent="0.35">
      <c r="S42176"/>
    </row>
    <row r="42177" spans="19:19" x14ac:dyDescent="0.35">
      <c r="S42177"/>
    </row>
    <row r="42178" spans="19:19" x14ac:dyDescent="0.35">
      <c r="S42178"/>
    </row>
    <row r="42179" spans="19:19" x14ac:dyDescent="0.35">
      <c r="S42179"/>
    </row>
    <row r="42180" spans="19:19" x14ac:dyDescent="0.35">
      <c r="S42180"/>
    </row>
    <row r="42181" spans="19:19" x14ac:dyDescent="0.35">
      <c r="S42181"/>
    </row>
    <row r="42182" spans="19:19" x14ac:dyDescent="0.35">
      <c r="S42182"/>
    </row>
    <row r="42183" spans="19:19" x14ac:dyDescent="0.35">
      <c r="S42183"/>
    </row>
    <row r="42184" spans="19:19" x14ac:dyDescent="0.35">
      <c r="S42184"/>
    </row>
    <row r="42185" spans="19:19" x14ac:dyDescent="0.35">
      <c r="S42185"/>
    </row>
    <row r="42186" spans="19:19" x14ac:dyDescent="0.35">
      <c r="S42186"/>
    </row>
    <row r="42187" spans="19:19" x14ac:dyDescent="0.35">
      <c r="S42187"/>
    </row>
    <row r="42188" spans="19:19" x14ac:dyDescent="0.35">
      <c r="S42188"/>
    </row>
    <row r="42189" spans="19:19" x14ac:dyDescent="0.35">
      <c r="S42189"/>
    </row>
    <row r="42190" spans="19:19" x14ac:dyDescent="0.35">
      <c r="S42190"/>
    </row>
    <row r="42191" spans="19:19" x14ac:dyDescent="0.35">
      <c r="S42191"/>
    </row>
    <row r="42192" spans="19:19" x14ac:dyDescent="0.35">
      <c r="S42192"/>
    </row>
    <row r="42193" spans="19:19" x14ac:dyDescent="0.35">
      <c r="S42193"/>
    </row>
    <row r="42194" spans="19:19" x14ac:dyDescent="0.35">
      <c r="S42194"/>
    </row>
    <row r="42195" spans="19:19" x14ac:dyDescent="0.35">
      <c r="S42195"/>
    </row>
    <row r="42196" spans="19:19" x14ac:dyDescent="0.35">
      <c r="S42196"/>
    </row>
    <row r="42197" spans="19:19" x14ac:dyDescent="0.35">
      <c r="S42197"/>
    </row>
    <row r="42198" spans="19:19" x14ac:dyDescent="0.35">
      <c r="S42198"/>
    </row>
    <row r="42199" spans="19:19" x14ac:dyDescent="0.35">
      <c r="S42199"/>
    </row>
    <row r="42200" spans="19:19" x14ac:dyDescent="0.35">
      <c r="S42200"/>
    </row>
    <row r="42201" spans="19:19" x14ac:dyDescent="0.35">
      <c r="S42201"/>
    </row>
    <row r="42202" spans="19:19" x14ac:dyDescent="0.35">
      <c r="S42202"/>
    </row>
    <row r="42203" spans="19:19" x14ac:dyDescent="0.35">
      <c r="S42203"/>
    </row>
    <row r="42204" spans="19:19" x14ac:dyDescent="0.35">
      <c r="S42204"/>
    </row>
    <row r="42205" spans="19:19" x14ac:dyDescent="0.35">
      <c r="S42205"/>
    </row>
    <row r="42206" spans="19:19" x14ac:dyDescent="0.35">
      <c r="S42206"/>
    </row>
    <row r="42207" spans="19:19" x14ac:dyDescent="0.35">
      <c r="S42207"/>
    </row>
    <row r="42208" spans="19:19" x14ac:dyDescent="0.35">
      <c r="S42208"/>
    </row>
    <row r="42209" spans="19:19" x14ac:dyDescent="0.35">
      <c r="S42209"/>
    </row>
    <row r="42210" spans="19:19" x14ac:dyDescent="0.35">
      <c r="S42210"/>
    </row>
    <row r="42211" spans="19:19" x14ac:dyDescent="0.35">
      <c r="S42211"/>
    </row>
    <row r="42212" spans="19:19" x14ac:dyDescent="0.35">
      <c r="S42212"/>
    </row>
    <row r="42213" spans="19:19" x14ac:dyDescent="0.35">
      <c r="S42213"/>
    </row>
    <row r="42214" spans="19:19" x14ac:dyDescent="0.35">
      <c r="S42214"/>
    </row>
    <row r="42215" spans="19:19" x14ac:dyDescent="0.35">
      <c r="S42215"/>
    </row>
    <row r="42216" spans="19:19" x14ac:dyDescent="0.35">
      <c r="S42216"/>
    </row>
    <row r="42217" spans="19:19" x14ac:dyDescent="0.35">
      <c r="S42217"/>
    </row>
    <row r="42218" spans="19:19" x14ac:dyDescent="0.35">
      <c r="S42218"/>
    </row>
    <row r="42219" spans="19:19" x14ac:dyDescent="0.35">
      <c r="S42219"/>
    </row>
    <row r="42220" spans="19:19" x14ac:dyDescent="0.35">
      <c r="S42220"/>
    </row>
    <row r="42221" spans="19:19" x14ac:dyDescent="0.35">
      <c r="S42221"/>
    </row>
    <row r="42222" spans="19:19" x14ac:dyDescent="0.35">
      <c r="S42222"/>
    </row>
    <row r="42223" spans="19:19" x14ac:dyDescent="0.35">
      <c r="S42223"/>
    </row>
    <row r="42224" spans="19:19" x14ac:dyDescent="0.35">
      <c r="S42224"/>
    </row>
    <row r="42225" spans="19:19" x14ac:dyDescent="0.35">
      <c r="S42225"/>
    </row>
    <row r="42226" spans="19:19" x14ac:dyDescent="0.35">
      <c r="S42226"/>
    </row>
    <row r="42227" spans="19:19" x14ac:dyDescent="0.35">
      <c r="S42227"/>
    </row>
    <row r="42228" spans="19:19" x14ac:dyDescent="0.35">
      <c r="S42228"/>
    </row>
    <row r="42229" spans="19:19" x14ac:dyDescent="0.35">
      <c r="S42229"/>
    </row>
    <row r="42230" spans="19:19" x14ac:dyDescent="0.35">
      <c r="S42230"/>
    </row>
    <row r="42231" spans="19:19" x14ac:dyDescent="0.35">
      <c r="S42231"/>
    </row>
    <row r="42232" spans="19:19" x14ac:dyDescent="0.35">
      <c r="S42232"/>
    </row>
    <row r="42233" spans="19:19" x14ac:dyDescent="0.35">
      <c r="S42233"/>
    </row>
    <row r="42234" spans="19:19" x14ac:dyDescent="0.35">
      <c r="S42234"/>
    </row>
    <row r="42235" spans="19:19" x14ac:dyDescent="0.35">
      <c r="S42235"/>
    </row>
    <row r="42236" spans="19:19" x14ac:dyDescent="0.35">
      <c r="S42236"/>
    </row>
    <row r="42237" spans="19:19" x14ac:dyDescent="0.35">
      <c r="S42237"/>
    </row>
    <row r="42238" spans="19:19" x14ac:dyDescent="0.35">
      <c r="S42238"/>
    </row>
    <row r="42239" spans="19:19" x14ac:dyDescent="0.35">
      <c r="S42239"/>
    </row>
    <row r="42240" spans="19:19" x14ac:dyDescent="0.35">
      <c r="S42240"/>
    </row>
    <row r="42241" spans="19:19" x14ac:dyDescent="0.35">
      <c r="S42241"/>
    </row>
    <row r="42242" spans="19:19" x14ac:dyDescent="0.35">
      <c r="S42242"/>
    </row>
    <row r="42243" spans="19:19" x14ac:dyDescent="0.35">
      <c r="S42243"/>
    </row>
    <row r="42244" spans="19:19" x14ac:dyDescent="0.35">
      <c r="S42244"/>
    </row>
    <row r="42245" spans="19:19" x14ac:dyDescent="0.35">
      <c r="S42245"/>
    </row>
    <row r="42246" spans="19:19" x14ac:dyDescent="0.35">
      <c r="S42246"/>
    </row>
    <row r="42247" spans="19:19" x14ac:dyDescent="0.35">
      <c r="S42247"/>
    </row>
    <row r="42248" spans="19:19" x14ac:dyDescent="0.35">
      <c r="S42248"/>
    </row>
    <row r="42249" spans="19:19" x14ac:dyDescent="0.35">
      <c r="S42249"/>
    </row>
    <row r="42250" spans="19:19" x14ac:dyDescent="0.35">
      <c r="S42250"/>
    </row>
    <row r="42251" spans="19:19" x14ac:dyDescent="0.35">
      <c r="S42251"/>
    </row>
    <row r="42252" spans="19:19" x14ac:dyDescent="0.35">
      <c r="S42252"/>
    </row>
    <row r="42253" spans="19:19" x14ac:dyDescent="0.35">
      <c r="S42253"/>
    </row>
    <row r="42254" spans="19:19" x14ac:dyDescent="0.35">
      <c r="S42254"/>
    </row>
    <row r="42255" spans="19:19" x14ac:dyDescent="0.35">
      <c r="S42255"/>
    </row>
    <row r="42256" spans="19:19" x14ac:dyDescent="0.35">
      <c r="S42256"/>
    </row>
    <row r="42257" spans="19:19" x14ac:dyDescent="0.35">
      <c r="S42257"/>
    </row>
    <row r="42258" spans="19:19" x14ac:dyDescent="0.35">
      <c r="S42258"/>
    </row>
    <row r="42259" spans="19:19" x14ac:dyDescent="0.35">
      <c r="S42259"/>
    </row>
    <row r="42260" spans="19:19" x14ac:dyDescent="0.35">
      <c r="S42260"/>
    </row>
    <row r="42261" spans="19:19" x14ac:dyDescent="0.35">
      <c r="S42261"/>
    </row>
    <row r="42262" spans="19:19" x14ac:dyDescent="0.35">
      <c r="S42262"/>
    </row>
    <row r="42263" spans="19:19" x14ac:dyDescent="0.35">
      <c r="S42263"/>
    </row>
    <row r="42264" spans="19:19" x14ac:dyDescent="0.35">
      <c r="S42264"/>
    </row>
    <row r="42265" spans="19:19" x14ac:dyDescent="0.35">
      <c r="S42265"/>
    </row>
    <row r="42266" spans="19:19" x14ac:dyDescent="0.35">
      <c r="S42266"/>
    </row>
    <row r="42267" spans="19:19" x14ac:dyDescent="0.35">
      <c r="S42267"/>
    </row>
    <row r="42268" spans="19:19" x14ac:dyDescent="0.35">
      <c r="S42268"/>
    </row>
    <row r="42269" spans="19:19" x14ac:dyDescent="0.35">
      <c r="S42269"/>
    </row>
    <row r="42270" spans="19:19" x14ac:dyDescent="0.35">
      <c r="S42270"/>
    </row>
    <row r="42271" spans="19:19" x14ac:dyDescent="0.35">
      <c r="S42271"/>
    </row>
    <row r="42272" spans="19:19" x14ac:dyDescent="0.35">
      <c r="S42272"/>
    </row>
    <row r="42273" spans="19:19" x14ac:dyDescent="0.35">
      <c r="S42273"/>
    </row>
    <row r="42274" spans="19:19" x14ac:dyDescent="0.35">
      <c r="S42274"/>
    </row>
    <row r="42275" spans="19:19" x14ac:dyDescent="0.35">
      <c r="S42275"/>
    </row>
    <row r="42276" spans="19:19" x14ac:dyDescent="0.35">
      <c r="S42276"/>
    </row>
    <row r="42277" spans="19:19" x14ac:dyDescent="0.35">
      <c r="S42277"/>
    </row>
    <row r="42278" spans="19:19" x14ac:dyDescent="0.35">
      <c r="S42278"/>
    </row>
    <row r="42279" spans="19:19" x14ac:dyDescent="0.35">
      <c r="S42279"/>
    </row>
    <row r="42280" spans="19:19" x14ac:dyDescent="0.35">
      <c r="S42280"/>
    </row>
    <row r="42281" spans="19:19" x14ac:dyDescent="0.35">
      <c r="S42281"/>
    </row>
    <row r="42282" spans="19:19" x14ac:dyDescent="0.35">
      <c r="S42282"/>
    </row>
    <row r="42283" spans="19:19" x14ac:dyDescent="0.35">
      <c r="S42283"/>
    </row>
    <row r="42284" spans="19:19" x14ac:dyDescent="0.35">
      <c r="S42284"/>
    </row>
    <row r="42285" spans="19:19" x14ac:dyDescent="0.35">
      <c r="S42285"/>
    </row>
    <row r="42286" spans="19:19" x14ac:dyDescent="0.35">
      <c r="S42286"/>
    </row>
    <row r="42287" spans="19:19" x14ac:dyDescent="0.35">
      <c r="S42287"/>
    </row>
    <row r="42288" spans="19:19" x14ac:dyDescent="0.35">
      <c r="S42288"/>
    </row>
    <row r="42289" spans="19:19" x14ac:dyDescent="0.35">
      <c r="S42289"/>
    </row>
    <row r="42290" spans="19:19" x14ac:dyDescent="0.35">
      <c r="S42290"/>
    </row>
    <row r="42291" spans="19:19" x14ac:dyDescent="0.35">
      <c r="S42291"/>
    </row>
    <row r="42292" spans="19:19" x14ac:dyDescent="0.35">
      <c r="S42292"/>
    </row>
    <row r="42293" spans="19:19" x14ac:dyDescent="0.35">
      <c r="S42293"/>
    </row>
    <row r="42294" spans="19:19" x14ac:dyDescent="0.35">
      <c r="S42294"/>
    </row>
    <row r="42295" spans="19:19" x14ac:dyDescent="0.35">
      <c r="S42295"/>
    </row>
    <row r="42296" spans="19:19" x14ac:dyDescent="0.35">
      <c r="S42296"/>
    </row>
    <row r="42297" spans="19:19" x14ac:dyDescent="0.35">
      <c r="S42297"/>
    </row>
    <row r="42298" spans="19:19" x14ac:dyDescent="0.35">
      <c r="S42298"/>
    </row>
    <row r="42299" spans="19:19" x14ac:dyDescent="0.35">
      <c r="S42299"/>
    </row>
    <row r="42300" spans="19:19" x14ac:dyDescent="0.35">
      <c r="S42300"/>
    </row>
    <row r="42301" spans="19:19" x14ac:dyDescent="0.35">
      <c r="S42301"/>
    </row>
    <row r="42302" spans="19:19" x14ac:dyDescent="0.35">
      <c r="S42302"/>
    </row>
    <row r="42303" spans="19:19" x14ac:dyDescent="0.35">
      <c r="S42303"/>
    </row>
    <row r="42304" spans="19:19" x14ac:dyDescent="0.35">
      <c r="S42304"/>
    </row>
    <row r="42305" spans="19:19" x14ac:dyDescent="0.35">
      <c r="S42305"/>
    </row>
    <row r="42306" spans="19:19" x14ac:dyDescent="0.35">
      <c r="S42306"/>
    </row>
    <row r="42307" spans="19:19" x14ac:dyDescent="0.35">
      <c r="S42307"/>
    </row>
    <row r="42308" spans="19:19" x14ac:dyDescent="0.35">
      <c r="S42308"/>
    </row>
    <row r="42309" spans="19:19" x14ac:dyDescent="0.35">
      <c r="S42309"/>
    </row>
    <row r="42310" spans="19:19" x14ac:dyDescent="0.35">
      <c r="S42310"/>
    </row>
    <row r="42311" spans="19:19" x14ac:dyDescent="0.35">
      <c r="S42311"/>
    </row>
    <row r="42312" spans="19:19" x14ac:dyDescent="0.35">
      <c r="S42312"/>
    </row>
    <row r="42313" spans="19:19" x14ac:dyDescent="0.35">
      <c r="S42313"/>
    </row>
    <row r="42314" spans="19:19" x14ac:dyDescent="0.35">
      <c r="S42314"/>
    </row>
    <row r="42315" spans="19:19" x14ac:dyDescent="0.35">
      <c r="S42315"/>
    </row>
    <row r="42316" spans="19:19" x14ac:dyDescent="0.35">
      <c r="S42316"/>
    </row>
    <row r="42317" spans="19:19" x14ac:dyDescent="0.35">
      <c r="S42317"/>
    </row>
    <row r="42318" spans="19:19" x14ac:dyDescent="0.35">
      <c r="S42318"/>
    </row>
    <row r="42319" spans="19:19" x14ac:dyDescent="0.35">
      <c r="S42319"/>
    </row>
    <row r="42320" spans="19:19" x14ac:dyDescent="0.35">
      <c r="S42320"/>
    </row>
    <row r="42321" spans="19:19" x14ac:dyDescent="0.35">
      <c r="S42321"/>
    </row>
    <row r="42322" spans="19:19" x14ac:dyDescent="0.35">
      <c r="S42322"/>
    </row>
    <row r="42323" spans="19:19" x14ac:dyDescent="0.35">
      <c r="S42323"/>
    </row>
    <row r="42324" spans="19:19" x14ac:dyDescent="0.35">
      <c r="S42324"/>
    </row>
    <row r="42325" spans="19:19" x14ac:dyDescent="0.35">
      <c r="S42325"/>
    </row>
    <row r="42326" spans="19:19" x14ac:dyDescent="0.35">
      <c r="S42326"/>
    </row>
    <row r="42327" spans="19:19" x14ac:dyDescent="0.35">
      <c r="S42327"/>
    </row>
    <row r="42328" spans="19:19" x14ac:dyDescent="0.35">
      <c r="S42328"/>
    </row>
    <row r="42329" spans="19:19" x14ac:dyDescent="0.35">
      <c r="S42329"/>
    </row>
    <row r="42330" spans="19:19" x14ac:dyDescent="0.35">
      <c r="S42330"/>
    </row>
    <row r="42331" spans="19:19" x14ac:dyDescent="0.35">
      <c r="S42331"/>
    </row>
    <row r="42332" spans="19:19" x14ac:dyDescent="0.35">
      <c r="S42332"/>
    </row>
    <row r="42333" spans="19:19" x14ac:dyDescent="0.35">
      <c r="S42333"/>
    </row>
    <row r="42334" spans="19:19" x14ac:dyDescent="0.35">
      <c r="S42334"/>
    </row>
    <row r="42335" spans="19:19" x14ac:dyDescent="0.35">
      <c r="S42335"/>
    </row>
    <row r="42336" spans="19:19" x14ac:dyDescent="0.35">
      <c r="S42336"/>
    </row>
    <row r="42337" spans="19:19" x14ac:dyDescent="0.35">
      <c r="S42337"/>
    </row>
    <row r="42338" spans="19:19" x14ac:dyDescent="0.35">
      <c r="S42338"/>
    </row>
    <row r="42339" spans="19:19" x14ac:dyDescent="0.35">
      <c r="S42339"/>
    </row>
    <row r="42340" spans="19:19" x14ac:dyDescent="0.35">
      <c r="S42340"/>
    </row>
    <row r="42341" spans="19:19" x14ac:dyDescent="0.35">
      <c r="S42341"/>
    </row>
    <row r="42342" spans="19:19" x14ac:dyDescent="0.35">
      <c r="S42342"/>
    </row>
    <row r="42343" spans="19:19" x14ac:dyDescent="0.35">
      <c r="S42343"/>
    </row>
    <row r="42344" spans="19:19" x14ac:dyDescent="0.35">
      <c r="S42344"/>
    </row>
    <row r="42345" spans="19:19" x14ac:dyDescent="0.35">
      <c r="S42345"/>
    </row>
    <row r="42346" spans="19:19" x14ac:dyDescent="0.35">
      <c r="S42346"/>
    </row>
    <row r="42347" spans="19:19" x14ac:dyDescent="0.35">
      <c r="S42347"/>
    </row>
    <row r="42348" spans="19:19" x14ac:dyDescent="0.35">
      <c r="S42348"/>
    </row>
    <row r="42349" spans="19:19" x14ac:dyDescent="0.35">
      <c r="S42349"/>
    </row>
    <row r="42350" spans="19:19" x14ac:dyDescent="0.35">
      <c r="S42350"/>
    </row>
    <row r="42351" spans="19:19" x14ac:dyDescent="0.35">
      <c r="S42351"/>
    </row>
    <row r="42352" spans="19:19" x14ac:dyDescent="0.35">
      <c r="S42352"/>
    </row>
    <row r="42353" spans="19:19" x14ac:dyDescent="0.35">
      <c r="S42353"/>
    </row>
    <row r="42354" spans="19:19" x14ac:dyDescent="0.35">
      <c r="S42354"/>
    </row>
    <row r="42355" spans="19:19" x14ac:dyDescent="0.35">
      <c r="S42355"/>
    </row>
    <row r="42356" spans="19:19" x14ac:dyDescent="0.35">
      <c r="S42356"/>
    </row>
    <row r="42357" spans="19:19" x14ac:dyDescent="0.35">
      <c r="S42357"/>
    </row>
    <row r="42358" spans="19:19" x14ac:dyDescent="0.35">
      <c r="S42358"/>
    </row>
    <row r="42359" spans="19:19" x14ac:dyDescent="0.35">
      <c r="S42359"/>
    </row>
    <row r="42360" spans="19:19" x14ac:dyDescent="0.35">
      <c r="S42360"/>
    </row>
    <row r="42361" spans="19:19" x14ac:dyDescent="0.35">
      <c r="S42361"/>
    </row>
    <row r="42362" spans="19:19" x14ac:dyDescent="0.35">
      <c r="S42362"/>
    </row>
    <row r="42363" spans="19:19" x14ac:dyDescent="0.35">
      <c r="S42363"/>
    </row>
    <row r="42364" spans="19:19" x14ac:dyDescent="0.35">
      <c r="S42364"/>
    </row>
    <row r="42365" spans="19:19" x14ac:dyDescent="0.35">
      <c r="S42365"/>
    </row>
    <row r="42366" spans="19:19" x14ac:dyDescent="0.35">
      <c r="S42366"/>
    </row>
    <row r="42367" spans="19:19" x14ac:dyDescent="0.35">
      <c r="S42367"/>
    </row>
    <row r="42368" spans="19:19" x14ac:dyDescent="0.35">
      <c r="S42368"/>
    </row>
    <row r="42369" spans="19:19" x14ac:dyDescent="0.35">
      <c r="S42369"/>
    </row>
    <row r="42370" spans="19:19" x14ac:dyDescent="0.35">
      <c r="S42370"/>
    </row>
    <row r="42371" spans="19:19" x14ac:dyDescent="0.35">
      <c r="S42371"/>
    </row>
    <row r="42372" spans="19:19" x14ac:dyDescent="0.35">
      <c r="S42372"/>
    </row>
    <row r="42373" spans="19:19" x14ac:dyDescent="0.35">
      <c r="S42373"/>
    </row>
    <row r="42374" spans="19:19" x14ac:dyDescent="0.35">
      <c r="S42374"/>
    </row>
    <row r="42375" spans="19:19" x14ac:dyDescent="0.35">
      <c r="S42375"/>
    </row>
    <row r="42376" spans="19:19" x14ac:dyDescent="0.35">
      <c r="S42376"/>
    </row>
    <row r="42377" spans="19:19" x14ac:dyDescent="0.35">
      <c r="S42377"/>
    </row>
    <row r="42378" spans="19:19" x14ac:dyDescent="0.35">
      <c r="S42378"/>
    </row>
    <row r="42379" spans="19:19" x14ac:dyDescent="0.35">
      <c r="S42379"/>
    </row>
    <row r="42380" spans="19:19" x14ac:dyDescent="0.35">
      <c r="S42380"/>
    </row>
    <row r="42381" spans="19:19" x14ac:dyDescent="0.35">
      <c r="S42381"/>
    </row>
    <row r="42382" spans="19:19" x14ac:dyDescent="0.35">
      <c r="S42382"/>
    </row>
    <row r="42383" spans="19:19" x14ac:dyDescent="0.35">
      <c r="S42383"/>
    </row>
    <row r="42384" spans="19:19" x14ac:dyDescent="0.35">
      <c r="S42384"/>
    </row>
    <row r="42385" spans="19:19" x14ac:dyDescent="0.35">
      <c r="S42385"/>
    </row>
    <row r="42386" spans="19:19" x14ac:dyDescent="0.35">
      <c r="S42386"/>
    </row>
    <row r="42387" spans="19:19" x14ac:dyDescent="0.35">
      <c r="S42387"/>
    </row>
    <row r="42388" spans="19:19" x14ac:dyDescent="0.35">
      <c r="S42388"/>
    </row>
    <row r="42389" spans="19:19" x14ac:dyDescent="0.35">
      <c r="S42389"/>
    </row>
    <row r="42390" spans="19:19" x14ac:dyDescent="0.35">
      <c r="S42390"/>
    </row>
    <row r="42391" spans="19:19" x14ac:dyDescent="0.35">
      <c r="S42391"/>
    </row>
    <row r="42392" spans="19:19" x14ac:dyDescent="0.35">
      <c r="S42392"/>
    </row>
    <row r="42393" spans="19:19" x14ac:dyDescent="0.35">
      <c r="S42393"/>
    </row>
    <row r="42394" spans="19:19" x14ac:dyDescent="0.35">
      <c r="S42394"/>
    </row>
    <row r="42395" spans="19:19" x14ac:dyDescent="0.35">
      <c r="S42395"/>
    </row>
    <row r="42396" spans="19:19" x14ac:dyDescent="0.35">
      <c r="S42396"/>
    </row>
    <row r="42397" spans="19:19" x14ac:dyDescent="0.35">
      <c r="S42397"/>
    </row>
    <row r="42398" spans="19:19" x14ac:dyDescent="0.35">
      <c r="S42398"/>
    </row>
    <row r="42399" spans="19:19" x14ac:dyDescent="0.35">
      <c r="S42399"/>
    </row>
    <row r="42400" spans="19:19" x14ac:dyDescent="0.35">
      <c r="S42400"/>
    </row>
    <row r="42401" spans="19:19" x14ac:dyDescent="0.35">
      <c r="S42401"/>
    </row>
    <row r="42402" spans="19:19" x14ac:dyDescent="0.35">
      <c r="S42402"/>
    </row>
    <row r="42403" spans="19:19" x14ac:dyDescent="0.35">
      <c r="S42403"/>
    </row>
    <row r="42404" spans="19:19" x14ac:dyDescent="0.35">
      <c r="S42404"/>
    </row>
    <row r="42405" spans="19:19" x14ac:dyDescent="0.35">
      <c r="S42405"/>
    </row>
    <row r="42406" spans="19:19" x14ac:dyDescent="0.35">
      <c r="S42406"/>
    </row>
    <row r="42407" spans="19:19" x14ac:dyDescent="0.35">
      <c r="S42407"/>
    </row>
    <row r="42408" spans="19:19" x14ac:dyDescent="0.35">
      <c r="S42408"/>
    </row>
    <row r="42409" spans="19:19" x14ac:dyDescent="0.35">
      <c r="S42409"/>
    </row>
    <row r="42410" spans="19:19" x14ac:dyDescent="0.35">
      <c r="S42410"/>
    </row>
    <row r="42411" spans="19:19" x14ac:dyDescent="0.35">
      <c r="S42411"/>
    </row>
    <row r="42412" spans="19:19" x14ac:dyDescent="0.35">
      <c r="S42412"/>
    </row>
    <row r="42413" spans="19:19" x14ac:dyDescent="0.35">
      <c r="S42413"/>
    </row>
    <row r="42414" spans="19:19" x14ac:dyDescent="0.35">
      <c r="S42414"/>
    </row>
    <row r="42415" spans="19:19" x14ac:dyDescent="0.35">
      <c r="S42415"/>
    </row>
    <row r="42416" spans="19:19" x14ac:dyDescent="0.35">
      <c r="S42416"/>
    </row>
    <row r="42417" spans="19:19" x14ac:dyDescent="0.35">
      <c r="S42417"/>
    </row>
    <row r="42418" spans="19:19" x14ac:dyDescent="0.35">
      <c r="S42418"/>
    </row>
    <row r="42419" spans="19:19" x14ac:dyDescent="0.35">
      <c r="S42419"/>
    </row>
    <row r="42420" spans="19:19" x14ac:dyDescent="0.35">
      <c r="S42420"/>
    </row>
    <row r="42421" spans="19:19" x14ac:dyDescent="0.35">
      <c r="S42421"/>
    </row>
    <row r="42422" spans="19:19" x14ac:dyDescent="0.35">
      <c r="S42422"/>
    </row>
    <row r="42423" spans="19:19" x14ac:dyDescent="0.35">
      <c r="S42423"/>
    </row>
    <row r="42424" spans="19:19" x14ac:dyDescent="0.35">
      <c r="S42424"/>
    </row>
    <row r="42425" spans="19:19" x14ac:dyDescent="0.35">
      <c r="S42425"/>
    </row>
    <row r="42426" spans="19:19" x14ac:dyDescent="0.35">
      <c r="S42426"/>
    </row>
    <row r="42427" spans="19:19" x14ac:dyDescent="0.35">
      <c r="S42427"/>
    </row>
    <row r="42428" spans="19:19" x14ac:dyDescent="0.35">
      <c r="S42428"/>
    </row>
    <row r="42429" spans="19:19" x14ac:dyDescent="0.35">
      <c r="S42429"/>
    </row>
    <row r="42430" spans="19:19" x14ac:dyDescent="0.35">
      <c r="S42430"/>
    </row>
    <row r="42431" spans="19:19" x14ac:dyDescent="0.35">
      <c r="S42431"/>
    </row>
    <row r="42432" spans="19:19" x14ac:dyDescent="0.35">
      <c r="S42432"/>
    </row>
    <row r="42433" spans="19:19" x14ac:dyDescent="0.35">
      <c r="S42433"/>
    </row>
    <row r="42434" spans="19:19" x14ac:dyDescent="0.35">
      <c r="S42434"/>
    </row>
    <row r="42435" spans="19:19" x14ac:dyDescent="0.35">
      <c r="S42435"/>
    </row>
    <row r="42436" spans="19:19" x14ac:dyDescent="0.35">
      <c r="S42436"/>
    </row>
    <row r="42437" spans="19:19" x14ac:dyDescent="0.35">
      <c r="S42437"/>
    </row>
    <row r="42438" spans="19:19" x14ac:dyDescent="0.35">
      <c r="S42438"/>
    </row>
    <row r="42439" spans="19:19" x14ac:dyDescent="0.35">
      <c r="S42439"/>
    </row>
    <row r="42440" spans="19:19" x14ac:dyDescent="0.35">
      <c r="S42440"/>
    </row>
    <row r="42441" spans="19:19" x14ac:dyDescent="0.35">
      <c r="S42441"/>
    </row>
    <row r="42442" spans="19:19" x14ac:dyDescent="0.35">
      <c r="S42442"/>
    </row>
    <row r="42443" spans="19:19" x14ac:dyDescent="0.35">
      <c r="S42443"/>
    </row>
    <row r="42444" spans="19:19" x14ac:dyDescent="0.35">
      <c r="S42444"/>
    </row>
    <row r="42445" spans="19:19" x14ac:dyDescent="0.35">
      <c r="S42445"/>
    </row>
    <row r="42446" spans="19:19" x14ac:dyDescent="0.35">
      <c r="S42446"/>
    </row>
    <row r="42447" spans="19:19" x14ac:dyDescent="0.35">
      <c r="S42447"/>
    </row>
    <row r="42448" spans="19:19" x14ac:dyDescent="0.35">
      <c r="S42448"/>
    </row>
    <row r="42449" spans="19:19" x14ac:dyDescent="0.35">
      <c r="S42449"/>
    </row>
    <row r="42450" spans="19:19" x14ac:dyDescent="0.35">
      <c r="S42450"/>
    </row>
    <row r="42451" spans="19:19" x14ac:dyDescent="0.35">
      <c r="S42451"/>
    </row>
    <row r="42452" spans="19:19" x14ac:dyDescent="0.35">
      <c r="S42452"/>
    </row>
    <row r="42453" spans="19:19" x14ac:dyDescent="0.35">
      <c r="S42453"/>
    </row>
    <row r="42454" spans="19:19" x14ac:dyDescent="0.35">
      <c r="S42454"/>
    </row>
    <row r="42455" spans="19:19" x14ac:dyDescent="0.35">
      <c r="S42455"/>
    </row>
    <row r="42456" spans="19:19" x14ac:dyDescent="0.35">
      <c r="S42456"/>
    </row>
    <row r="42457" spans="19:19" x14ac:dyDescent="0.35">
      <c r="S42457"/>
    </row>
    <row r="42458" spans="19:19" x14ac:dyDescent="0.35">
      <c r="S42458"/>
    </row>
    <row r="42459" spans="19:19" x14ac:dyDescent="0.35">
      <c r="S42459"/>
    </row>
    <row r="42460" spans="19:19" x14ac:dyDescent="0.35">
      <c r="S42460"/>
    </row>
    <row r="42461" spans="19:19" x14ac:dyDescent="0.35">
      <c r="S42461"/>
    </row>
    <row r="42462" spans="19:19" x14ac:dyDescent="0.35">
      <c r="S42462"/>
    </row>
    <row r="42463" spans="19:19" x14ac:dyDescent="0.35">
      <c r="S42463"/>
    </row>
    <row r="42464" spans="19:19" x14ac:dyDescent="0.35">
      <c r="S42464"/>
    </row>
    <row r="42465" spans="19:19" x14ac:dyDescent="0.35">
      <c r="S42465"/>
    </row>
    <row r="42466" spans="19:19" x14ac:dyDescent="0.35">
      <c r="S42466"/>
    </row>
    <row r="42467" spans="19:19" x14ac:dyDescent="0.35">
      <c r="S42467"/>
    </row>
    <row r="42468" spans="19:19" x14ac:dyDescent="0.35">
      <c r="S42468"/>
    </row>
    <row r="42469" spans="19:19" x14ac:dyDescent="0.35">
      <c r="S42469"/>
    </row>
    <row r="42470" spans="19:19" x14ac:dyDescent="0.35">
      <c r="S42470"/>
    </row>
    <row r="42471" spans="19:19" x14ac:dyDescent="0.35">
      <c r="S42471"/>
    </row>
    <row r="42472" spans="19:19" x14ac:dyDescent="0.35">
      <c r="S42472"/>
    </row>
    <row r="42473" spans="19:19" x14ac:dyDescent="0.35">
      <c r="S42473"/>
    </row>
    <row r="42474" spans="19:19" x14ac:dyDescent="0.35">
      <c r="S42474"/>
    </row>
    <row r="42475" spans="19:19" x14ac:dyDescent="0.35">
      <c r="S42475"/>
    </row>
    <row r="42476" spans="19:19" x14ac:dyDescent="0.35">
      <c r="S42476"/>
    </row>
    <row r="42477" spans="19:19" x14ac:dyDescent="0.35">
      <c r="S42477"/>
    </row>
    <row r="42478" spans="19:19" x14ac:dyDescent="0.35">
      <c r="S42478"/>
    </row>
    <row r="42479" spans="19:19" x14ac:dyDescent="0.35">
      <c r="S42479"/>
    </row>
    <row r="42480" spans="19:19" x14ac:dyDescent="0.35">
      <c r="S42480"/>
    </row>
    <row r="42481" spans="19:19" x14ac:dyDescent="0.35">
      <c r="S42481"/>
    </row>
    <row r="42482" spans="19:19" x14ac:dyDescent="0.35">
      <c r="S42482"/>
    </row>
    <row r="42483" spans="19:19" x14ac:dyDescent="0.35">
      <c r="S42483"/>
    </row>
    <row r="42484" spans="19:19" x14ac:dyDescent="0.35">
      <c r="S42484"/>
    </row>
    <row r="42485" spans="19:19" x14ac:dyDescent="0.35">
      <c r="S42485"/>
    </row>
    <row r="42486" spans="19:19" x14ac:dyDescent="0.35">
      <c r="S42486"/>
    </row>
    <row r="42487" spans="19:19" x14ac:dyDescent="0.35">
      <c r="S42487"/>
    </row>
    <row r="42488" spans="19:19" x14ac:dyDescent="0.35">
      <c r="S42488"/>
    </row>
    <row r="42489" spans="19:19" x14ac:dyDescent="0.35">
      <c r="S42489"/>
    </row>
    <row r="42490" spans="19:19" x14ac:dyDescent="0.35">
      <c r="S42490"/>
    </row>
    <row r="42491" spans="19:19" x14ac:dyDescent="0.35">
      <c r="S42491"/>
    </row>
    <row r="42492" spans="19:19" x14ac:dyDescent="0.35">
      <c r="S42492"/>
    </row>
    <row r="42493" spans="19:19" x14ac:dyDescent="0.35">
      <c r="S42493"/>
    </row>
    <row r="42494" spans="19:19" x14ac:dyDescent="0.35">
      <c r="S42494"/>
    </row>
    <row r="42495" spans="19:19" x14ac:dyDescent="0.35">
      <c r="S42495"/>
    </row>
    <row r="42496" spans="19:19" x14ac:dyDescent="0.35">
      <c r="S42496"/>
    </row>
    <row r="42497" spans="19:19" x14ac:dyDescent="0.35">
      <c r="S42497"/>
    </row>
    <row r="42498" spans="19:19" x14ac:dyDescent="0.35">
      <c r="S42498"/>
    </row>
    <row r="42499" spans="19:19" x14ac:dyDescent="0.35">
      <c r="S42499"/>
    </row>
    <row r="42500" spans="19:19" x14ac:dyDescent="0.35">
      <c r="S42500"/>
    </row>
    <row r="42501" spans="19:19" x14ac:dyDescent="0.35">
      <c r="S42501"/>
    </row>
    <row r="42502" spans="19:19" x14ac:dyDescent="0.35">
      <c r="S42502"/>
    </row>
    <row r="42503" spans="19:19" x14ac:dyDescent="0.35">
      <c r="S42503"/>
    </row>
    <row r="42504" spans="19:19" x14ac:dyDescent="0.35">
      <c r="S42504"/>
    </row>
    <row r="42505" spans="19:19" x14ac:dyDescent="0.35">
      <c r="S42505"/>
    </row>
    <row r="42506" spans="19:19" x14ac:dyDescent="0.35">
      <c r="S42506"/>
    </row>
    <row r="42507" spans="19:19" x14ac:dyDescent="0.35">
      <c r="S42507"/>
    </row>
    <row r="42508" spans="19:19" x14ac:dyDescent="0.35">
      <c r="S42508"/>
    </row>
    <row r="42509" spans="19:19" x14ac:dyDescent="0.35">
      <c r="S42509"/>
    </row>
    <row r="42510" spans="19:19" x14ac:dyDescent="0.35">
      <c r="S42510"/>
    </row>
    <row r="42511" spans="19:19" x14ac:dyDescent="0.35">
      <c r="S42511"/>
    </row>
    <row r="42512" spans="19:19" x14ac:dyDescent="0.35">
      <c r="S42512"/>
    </row>
    <row r="42513" spans="19:19" x14ac:dyDescent="0.35">
      <c r="S42513"/>
    </row>
    <row r="42514" spans="19:19" x14ac:dyDescent="0.35">
      <c r="S42514"/>
    </row>
    <row r="42515" spans="19:19" x14ac:dyDescent="0.35">
      <c r="S42515"/>
    </row>
    <row r="42516" spans="19:19" x14ac:dyDescent="0.35">
      <c r="S42516"/>
    </row>
    <row r="42517" spans="19:19" x14ac:dyDescent="0.35">
      <c r="S42517"/>
    </row>
    <row r="42518" spans="19:19" x14ac:dyDescent="0.35">
      <c r="S42518"/>
    </row>
    <row r="42519" spans="19:19" x14ac:dyDescent="0.35">
      <c r="S42519"/>
    </row>
    <row r="42520" spans="19:19" x14ac:dyDescent="0.35">
      <c r="S42520"/>
    </row>
    <row r="42521" spans="19:19" x14ac:dyDescent="0.35">
      <c r="S42521"/>
    </row>
    <row r="42522" spans="19:19" x14ac:dyDescent="0.35">
      <c r="S42522"/>
    </row>
    <row r="42523" spans="19:19" x14ac:dyDescent="0.35">
      <c r="S42523"/>
    </row>
    <row r="42524" spans="19:19" x14ac:dyDescent="0.35">
      <c r="S42524"/>
    </row>
    <row r="42525" spans="19:19" x14ac:dyDescent="0.35">
      <c r="S42525"/>
    </row>
    <row r="42526" spans="19:19" x14ac:dyDescent="0.35">
      <c r="S42526"/>
    </row>
    <row r="42527" spans="19:19" x14ac:dyDescent="0.35">
      <c r="S42527"/>
    </row>
    <row r="42528" spans="19:19" x14ac:dyDescent="0.35">
      <c r="S42528"/>
    </row>
    <row r="42529" spans="19:19" x14ac:dyDescent="0.35">
      <c r="S42529"/>
    </row>
    <row r="42530" spans="19:19" x14ac:dyDescent="0.35">
      <c r="S42530"/>
    </row>
    <row r="42531" spans="19:19" x14ac:dyDescent="0.35">
      <c r="S42531"/>
    </row>
    <row r="42532" spans="19:19" x14ac:dyDescent="0.35">
      <c r="S42532"/>
    </row>
    <row r="42533" spans="19:19" x14ac:dyDescent="0.35">
      <c r="S42533"/>
    </row>
    <row r="42534" spans="19:19" x14ac:dyDescent="0.35">
      <c r="S42534"/>
    </row>
    <row r="42535" spans="19:19" x14ac:dyDescent="0.35">
      <c r="S42535"/>
    </row>
    <row r="42536" spans="19:19" x14ac:dyDescent="0.35">
      <c r="S42536"/>
    </row>
    <row r="42537" spans="19:19" x14ac:dyDescent="0.35">
      <c r="S42537"/>
    </row>
    <row r="42538" spans="19:19" x14ac:dyDescent="0.35">
      <c r="S42538"/>
    </row>
    <row r="42539" spans="19:19" x14ac:dyDescent="0.35">
      <c r="S42539"/>
    </row>
    <row r="42540" spans="19:19" x14ac:dyDescent="0.35">
      <c r="S42540"/>
    </row>
    <row r="42541" spans="19:19" x14ac:dyDescent="0.35">
      <c r="S42541"/>
    </row>
    <row r="42542" spans="19:19" x14ac:dyDescent="0.35">
      <c r="S42542"/>
    </row>
    <row r="42543" spans="19:19" x14ac:dyDescent="0.35">
      <c r="S42543"/>
    </row>
    <row r="42544" spans="19:19" x14ac:dyDescent="0.35">
      <c r="S42544"/>
    </row>
    <row r="42545" spans="19:19" x14ac:dyDescent="0.35">
      <c r="S42545"/>
    </row>
    <row r="42546" spans="19:19" x14ac:dyDescent="0.35">
      <c r="S42546"/>
    </row>
    <row r="42547" spans="19:19" x14ac:dyDescent="0.35">
      <c r="S42547"/>
    </row>
    <row r="42548" spans="19:19" x14ac:dyDescent="0.35">
      <c r="S42548"/>
    </row>
    <row r="42549" spans="19:19" x14ac:dyDescent="0.35">
      <c r="S42549"/>
    </row>
    <row r="42550" spans="19:19" x14ac:dyDescent="0.35">
      <c r="S42550"/>
    </row>
    <row r="42551" spans="19:19" x14ac:dyDescent="0.35">
      <c r="S42551"/>
    </row>
    <row r="42552" spans="19:19" x14ac:dyDescent="0.35">
      <c r="S42552"/>
    </row>
    <row r="42553" spans="19:19" x14ac:dyDescent="0.35">
      <c r="S42553"/>
    </row>
    <row r="42554" spans="19:19" x14ac:dyDescent="0.35">
      <c r="S42554"/>
    </row>
    <row r="42555" spans="19:19" x14ac:dyDescent="0.35">
      <c r="S42555"/>
    </row>
    <row r="42556" spans="19:19" x14ac:dyDescent="0.35">
      <c r="S42556"/>
    </row>
    <row r="42557" spans="19:19" x14ac:dyDescent="0.35">
      <c r="S42557"/>
    </row>
    <row r="42558" spans="19:19" x14ac:dyDescent="0.35">
      <c r="S42558"/>
    </row>
    <row r="42559" spans="19:19" x14ac:dyDescent="0.35">
      <c r="S42559"/>
    </row>
    <row r="42560" spans="19:19" x14ac:dyDescent="0.35">
      <c r="S42560"/>
    </row>
    <row r="42561" spans="19:19" x14ac:dyDescent="0.35">
      <c r="S42561"/>
    </row>
    <row r="42562" spans="19:19" x14ac:dyDescent="0.35">
      <c r="S42562"/>
    </row>
    <row r="42563" spans="19:19" x14ac:dyDescent="0.35">
      <c r="S42563"/>
    </row>
    <row r="42564" spans="19:19" x14ac:dyDescent="0.35">
      <c r="S42564"/>
    </row>
    <row r="42565" spans="19:19" x14ac:dyDescent="0.35">
      <c r="S42565"/>
    </row>
    <row r="42566" spans="19:19" x14ac:dyDescent="0.35">
      <c r="S42566"/>
    </row>
    <row r="42567" spans="19:19" x14ac:dyDescent="0.35">
      <c r="S42567"/>
    </row>
    <row r="42568" spans="19:19" x14ac:dyDescent="0.35">
      <c r="S42568"/>
    </row>
    <row r="42569" spans="19:19" x14ac:dyDescent="0.35">
      <c r="S42569"/>
    </row>
    <row r="42570" spans="19:19" x14ac:dyDescent="0.35">
      <c r="S42570"/>
    </row>
    <row r="42571" spans="19:19" x14ac:dyDescent="0.35">
      <c r="S42571"/>
    </row>
    <row r="42572" spans="19:19" x14ac:dyDescent="0.35">
      <c r="S42572"/>
    </row>
    <row r="42573" spans="19:19" x14ac:dyDescent="0.35">
      <c r="S42573"/>
    </row>
    <row r="42574" spans="19:19" x14ac:dyDescent="0.35">
      <c r="S42574"/>
    </row>
    <row r="42575" spans="19:19" x14ac:dyDescent="0.35">
      <c r="S42575"/>
    </row>
    <row r="42576" spans="19:19" x14ac:dyDescent="0.35">
      <c r="S42576"/>
    </row>
    <row r="42577" spans="19:19" x14ac:dyDescent="0.35">
      <c r="S42577"/>
    </row>
    <row r="42578" spans="19:19" x14ac:dyDescent="0.35">
      <c r="S42578"/>
    </row>
    <row r="42579" spans="19:19" x14ac:dyDescent="0.35">
      <c r="S42579"/>
    </row>
    <row r="42580" spans="19:19" x14ac:dyDescent="0.35">
      <c r="S42580"/>
    </row>
    <row r="42581" spans="19:19" x14ac:dyDescent="0.35">
      <c r="S42581"/>
    </row>
    <row r="42582" spans="19:19" x14ac:dyDescent="0.35">
      <c r="S42582"/>
    </row>
    <row r="42583" spans="19:19" x14ac:dyDescent="0.35">
      <c r="S42583"/>
    </row>
    <row r="42584" spans="19:19" x14ac:dyDescent="0.35">
      <c r="S42584"/>
    </row>
    <row r="42585" spans="19:19" x14ac:dyDescent="0.35">
      <c r="S42585"/>
    </row>
    <row r="42586" spans="19:19" x14ac:dyDescent="0.35">
      <c r="S42586"/>
    </row>
    <row r="42587" spans="19:19" x14ac:dyDescent="0.35">
      <c r="S42587"/>
    </row>
    <row r="42588" spans="19:19" x14ac:dyDescent="0.35">
      <c r="S42588"/>
    </row>
    <row r="42589" spans="19:19" x14ac:dyDescent="0.35">
      <c r="S42589"/>
    </row>
    <row r="42590" spans="19:19" x14ac:dyDescent="0.35">
      <c r="S42590"/>
    </row>
    <row r="42591" spans="19:19" x14ac:dyDescent="0.35">
      <c r="S42591"/>
    </row>
    <row r="42592" spans="19:19" x14ac:dyDescent="0.35">
      <c r="S42592"/>
    </row>
    <row r="42593" spans="19:19" x14ac:dyDescent="0.35">
      <c r="S42593"/>
    </row>
    <row r="42594" spans="19:19" x14ac:dyDescent="0.35">
      <c r="S42594"/>
    </row>
    <row r="42595" spans="19:19" x14ac:dyDescent="0.35">
      <c r="S42595"/>
    </row>
    <row r="42596" spans="19:19" x14ac:dyDescent="0.35">
      <c r="S42596"/>
    </row>
    <row r="42597" spans="19:19" x14ac:dyDescent="0.35">
      <c r="S42597"/>
    </row>
    <row r="42598" spans="19:19" x14ac:dyDescent="0.35">
      <c r="S42598"/>
    </row>
    <row r="42599" spans="19:19" x14ac:dyDescent="0.35">
      <c r="S42599"/>
    </row>
    <row r="42600" spans="19:19" x14ac:dyDescent="0.35">
      <c r="S42600"/>
    </row>
    <row r="42601" spans="19:19" x14ac:dyDescent="0.35">
      <c r="S42601"/>
    </row>
    <row r="42602" spans="19:19" x14ac:dyDescent="0.35">
      <c r="S42602"/>
    </row>
    <row r="42603" spans="19:19" x14ac:dyDescent="0.35">
      <c r="S42603"/>
    </row>
    <row r="42604" spans="19:19" x14ac:dyDescent="0.35">
      <c r="S42604"/>
    </row>
    <row r="42605" spans="19:19" x14ac:dyDescent="0.35">
      <c r="S42605"/>
    </row>
    <row r="42606" spans="19:19" x14ac:dyDescent="0.35">
      <c r="S42606"/>
    </row>
    <row r="42607" spans="19:19" x14ac:dyDescent="0.35">
      <c r="S42607"/>
    </row>
    <row r="42608" spans="19:19" x14ac:dyDescent="0.35">
      <c r="S42608"/>
    </row>
    <row r="42609" spans="19:19" x14ac:dyDescent="0.35">
      <c r="S42609"/>
    </row>
    <row r="42610" spans="19:19" x14ac:dyDescent="0.35">
      <c r="S42610"/>
    </row>
    <row r="42611" spans="19:19" x14ac:dyDescent="0.35">
      <c r="S42611"/>
    </row>
    <row r="42612" spans="19:19" x14ac:dyDescent="0.35">
      <c r="S42612"/>
    </row>
    <row r="42613" spans="19:19" x14ac:dyDescent="0.35">
      <c r="S42613"/>
    </row>
    <row r="42614" spans="19:19" x14ac:dyDescent="0.35">
      <c r="S42614"/>
    </row>
    <row r="42615" spans="19:19" x14ac:dyDescent="0.35">
      <c r="S42615"/>
    </row>
    <row r="42616" spans="19:19" x14ac:dyDescent="0.35">
      <c r="S42616"/>
    </row>
    <row r="42617" spans="19:19" x14ac:dyDescent="0.35">
      <c r="S42617"/>
    </row>
    <row r="42618" spans="19:19" x14ac:dyDescent="0.35">
      <c r="S42618"/>
    </row>
    <row r="42619" spans="19:19" x14ac:dyDescent="0.35">
      <c r="S42619"/>
    </row>
    <row r="42620" spans="19:19" x14ac:dyDescent="0.35">
      <c r="S42620"/>
    </row>
    <row r="42621" spans="19:19" x14ac:dyDescent="0.35">
      <c r="S42621"/>
    </row>
    <row r="42622" spans="19:19" x14ac:dyDescent="0.35">
      <c r="S42622"/>
    </row>
    <row r="42623" spans="19:19" x14ac:dyDescent="0.35">
      <c r="S42623"/>
    </row>
    <row r="42624" spans="19:19" x14ac:dyDescent="0.35">
      <c r="S42624"/>
    </row>
    <row r="42625" spans="19:19" x14ac:dyDescent="0.35">
      <c r="S42625"/>
    </row>
    <row r="42626" spans="19:19" x14ac:dyDescent="0.35">
      <c r="S42626"/>
    </row>
    <row r="42627" spans="19:19" x14ac:dyDescent="0.35">
      <c r="S42627"/>
    </row>
    <row r="42628" spans="19:19" x14ac:dyDescent="0.35">
      <c r="S42628"/>
    </row>
    <row r="42629" spans="19:19" x14ac:dyDescent="0.35">
      <c r="S42629"/>
    </row>
    <row r="42630" spans="19:19" x14ac:dyDescent="0.35">
      <c r="S42630"/>
    </row>
    <row r="42631" spans="19:19" x14ac:dyDescent="0.35">
      <c r="S42631"/>
    </row>
    <row r="42632" spans="19:19" x14ac:dyDescent="0.35">
      <c r="S42632"/>
    </row>
    <row r="42633" spans="19:19" x14ac:dyDescent="0.35">
      <c r="S42633"/>
    </row>
    <row r="42634" spans="19:19" x14ac:dyDescent="0.35">
      <c r="S42634"/>
    </row>
    <row r="42635" spans="19:19" x14ac:dyDescent="0.35">
      <c r="S42635"/>
    </row>
    <row r="42636" spans="19:19" x14ac:dyDescent="0.35">
      <c r="S42636"/>
    </row>
    <row r="42637" spans="19:19" x14ac:dyDescent="0.35">
      <c r="S42637"/>
    </row>
    <row r="42638" spans="19:19" x14ac:dyDescent="0.35">
      <c r="S42638"/>
    </row>
    <row r="42639" spans="19:19" x14ac:dyDescent="0.35">
      <c r="S42639"/>
    </row>
    <row r="42640" spans="19:19" x14ac:dyDescent="0.35">
      <c r="S42640"/>
    </row>
    <row r="42641" spans="19:19" x14ac:dyDescent="0.35">
      <c r="S42641"/>
    </row>
    <row r="42642" spans="19:19" x14ac:dyDescent="0.35">
      <c r="S42642"/>
    </row>
    <row r="42643" spans="19:19" x14ac:dyDescent="0.35">
      <c r="S42643"/>
    </row>
    <row r="42644" spans="19:19" x14ac:dyDescent="0.35">
      <c r="S42644"/>
    </row>
    <row r="42645" spans="19:19" x14ac:dyDescent="0.35">
      <c r="S42645"/>
    </row>
    <row r="42646" spans="19:19" x14ac:dyDescent="0.35">
      <c r="S42646"/>
    </row>
    <row r="42647" spans="19:19" x14ac:dyDescent="0.35">
      <c r="S42647"/>
    </row>
    <row r="42648" spans="19:19" x14ac:dyDescent="0.35">
      <c r="S42648"/>
    </row>
    <row r="42649" spans="19:19" x14ac:dyDescent="0.35">
      <c r="S42649"/>
    </row>
    <row r="42650" spans="19:19" x14ac:dyDescent="0.35">
      <c r="S42650"/>
    </row>
    <row r="42651" spans="19:19" x14ac:dyDescent="0.35">
      <c r="S42651"/>
    </row>
    <row r="42652" spans="19:19" x14ac:dyDescent="0.35">
      <c r="S42652"/>
    </row>
    <row r="42653" spans="19:19" x14ac:dyDescent="0.35">
      <c r="S42653"/>
    </row>
    <row r="42654" spans="19:19" x14ac:dyDescent="0.35">
      <c r="S42654"/>
    </row>
    <row r="42655" spans="19:19" x14ac:dyDescent="0.35">
      <c r="S42655"/>
    </row>
    <row r="42656" spans="19:19" x14ac:dyDescent="0.35">
      <c r="S42656"/>
    </row>
    <row r="42657" spans="19:19" x14ac:dyDescent="0.35">
      <c r="S42657"/>
    </row>
    <row r="42658" spans="19:19" x14ac:dyDescent="0.35">
      <c r="S42658"/>
    </row>
    <row r="42659" spans="19:19" x14ac:dyDescent="0.35">
      <c r="S42659"/>
    </row>
    <row r="42660" spans="19:19" x14ac:dyDescent="0.35">
      <c r="S42660"/>
    </row>
    <row r="42661" spans="19:19" x14ac:dyDescent="0.35">
      <c r="S42661"/>
    </row>
    <row r="42662" spans="19:19" x14ac:dyDescent="0.35">
      <c r="S42662"/>
    </row>
    <row r="42663" spans="19:19" x14ac:dyDescent="0.35">
      <c r="S42663"/>
    </row>
    <row r="42664" spans="19:19" x14ac:dyDescent="0.35">
      <c r="S42664"/>
    </row>
    <row r="42665" spans="19:19" x14ac:dyDescent="0.35">
      <c r="S42665"/>
    </row>
    <row r="42666" spans="19:19" x14ac:dyDescent="0.35">
      <c r="S42666"/>
    </row>
    <row r="42667" spans="19:19" x14ac:dyDescent="0.35">
      <c r="S42667"/>
    </row>
    <row r="42668" spans="19:19" x14ac:dyDescent="0.35">
      <c r="S42668"/>
    </row>
    <row r="42669" spans="19:19" x14ac:dyDescent="0.35">
      <c r="S42669"/>
    </row>
    <row r="42670" spans="19:19" x14ac:dyDescent="0.35">
      <c r="S42670"/>
    </row>
    <row r="42671" spans="19:19" x14ac:dyDescent="0.35">
      <c r="S42671"/>
    </row>
    <row r="42672" spans="19:19" x14ac:dyDescent="0.35">
      <c r="S42672"/>
    </row>
    <row r="42673" spans="19:19" x14ac:dyDescent="0.35">
      <c r="S42673"/>
    </row>
    <row r="42674" spans="19:19" x14ac:dyDescent="0.35">
      <c r="S42674"/>
    </row>
    <row r="42675" spans="19:19" x14ac:dyDescent="0.35">
      <c r="S42675"/>
    </row>
    <row r="42676" spans="19:19" x14ac:dyDescent="0.35">
      <c r="S42676"/>
    </row>
    <row r="42677" spans="19:19" x14ac:dyDescent="0.35">
      <c r="S42677"/>
    </row>
    <row r="42678" spans="19:19" x14ac:dyDescent="0.35">
      <c r="S42678"/>
    </row>
    <row r="42679" spans="19:19" x14ac:dyDescent="0.35">
      <c r="S42679"/>
    </row>
    <row r="42680" spans="19:19" x14ac:dyDescent="0.35">
      <c r="S42680"/>
    </row>
    <row r="42681" spans="19:19" x14ac:dyDescent="0.35">
      <c r="S42681"/>
    </row>
    <row r="42682" spans="19:19" x14ac:dyDescent="0.35">
      <c r="S42682"/>
    </row>
    <row r="42683" spans="19:19" x14ac:dyDescent="0.35">
      <c r="S42683"/>
    </row>
    <row r="42684" spans="19:19" x14ac:dyDescent="0.35">
      <c r="S42684"/>
    </row>
    <row r="42685" spans="19:19" x14ac:dyDescent="0.35">
      <c r="S42685"/>
    </row>
    <row r="42686" spans="19:19" x14ac:dyDescent="0.35">
      <c r="S42686"/>
    </row>
    <row r="42687" spans="19:19" x14ac:dyDescent="0.35">
      <c r="S42687"/>
    </row>
    <row r="42688" spans="19:19" x14ac:dyDescent="0.35">
      <c r="S42688"/>
    </row>
    <row r="42689" spans="19:19" x14ac:dyDescent="0.35">
      <c r="S42689"/>
    </row>
    <row r="42690" spans="19:19" x14ac:dyDescent="0.35">
      <c r="S42690"/>
    </row>
    <row r="42691" spans="19:19" x14ac:dyDescent="0.35">
      <c r="S42691"/>
    </row>
    <row r="42692" spans="19:19" x14ac:dyDescent="0.35">
      <c r="S42692"/>
    </row>
    <row r="42693" spans="19:19" x14ac:dyDescent="0.35">
      <c r="S42693"/>
    </row>
    <row r="42694" spans="19:19" x14ac:dyDescent="0.35">
      <c r="S42694"/>
    </row>
    <row r="42695" spans="19:19" x14ac:dyDescent="0.35">
      <c r="S42695"/>
    </row>
    <row r="42696" spans="19:19" x14ac:dyDescent="0.35">
      <c r="S42696"/>
    </row>
    <row r="42697" spans="19:19" x14ac:dyDescent="0.35">
      <c r="S42697"/>
    </row>
    <row r="42698" spans="19:19" x14ac:dyDescent="0.35">
      <c r="S42698"/>
    </row>
    <row r="42699" spans="19:19" x14ac:dyDescent="0.35">
      <c r="S42699"/>
    </row>
    <row r="42700" spans="19:19" x14ac:dyDescent="0.35">
      <c r="S42700"/>
    </row>
    <row r="42701" spans="19:19" x14ac:dyDescent="0.35">
      <c r="S42701"/>
    </row>
    <row r="42702" spans="19:19" x14ac:dyDescent="0.35">
      <c r="S42702"/>
    </row>
    <row r="42703" spans="19:19" x14ac:dyDescent="0.35">
      <c r="S42703"/>
    </row>
    <row r="42704" spans="19:19" x14ac:dyDescent="0.35">
      <c r="S42704"/>
    </row>
    <row r="42705" spans="19:19" x14ac:dyDescent="0.35">
      <c r="S42705"/>
    </row>
    <row r="42706" spans="19:19" x14ac:dyDescent="0.35">
      <c r="S42706"/>
    </row>
    <row r="42707" spans="19:19" x14ac:dyDescent="0.35">
      <c r="S42707"/>
    </row>
    <row r="42708" spans="19:19" x14ac:dyDescent="0.35">
      <c r="S42708"/>
    </row>
    <row r="42709" spans="19:19" x14ac:dyDescent="0.35">
      <c r="S42709"/>
    </row>
    <row r="42710" spans="19:19" x14ac:dyDescent="0.35">
      <c r="S42710"/>
    </row>
    <row r="42711" spans="19:19" x14ac:dyDescent="0.35">
      <c r="S42711"/>
    </row>
    <row r="42712" spans="19:19" x14ac:dyDescent="0.35">
      <c r="S42712"/>
    </row>
    <row r="42713" spans="19:19" x14ac:dyDescent="0.35">
      <c r="S42713"/>
    </row>
    <row r="42714" spans="19:19" x14ac:dyDescent="0.35">
      <c r="S42714"/>
    </row>
    <row r="42715" spans="19:19" x14ac:dyDescent="0.35">
      <c r="S42715"/>
    </row>
    <row r="42716" spans="19:19" x14ac:dyDescent="0.35">
      <c r="S42716"/>
    </row>
    <row r="42717" spans="19:19" x14ac:dyDescent="0.35">
      <c r="S42717"/>
    </row>
    <row r="42718" spans="19:19" x14ac:dyDescent="0.35">
      <c r="S42718"/>
    </row>
    <row r="42719" spans="19:19" x14ac:dyDescent="0.35">
      <c r="S42719"/>
    </row>
    <row r="42720" spans="19:19" x14ac:dyDescent="0.35">
      <c r="S42720"/>
    </row>
    <row r="42721" spans="19:19" x14ac:dyDescent="0.35">
      <c r="S42721"/>
    </row>
    <row r="42722" spans="19:19" x14ac:dyDescent="0.35">
      <c r="S42722"/>
    </row>
    <row r="42723" spans="19:19" x14ac:dyDescent="0.35">
      <c r="S42723"/>
    </row>
    <row r="42724" spans="19:19" x14ac:dyDescent="0.35">
      <c r="S42724"/>
    </row>
    <row r="42725" spans="19:19" x14ac:dyDescent="0.35">
      <c r="S42725"/>
    </row>
    <row r="42726" spans="19:19" x14ac:dyDescent="0.35">
      <c r="S42726"/>
    </row>
    <row r="42727" spans="19:19" x14ac:dyDescent="0.35">
      <c r="S42727"/>
    </row>
    <row r="42728" spans="19:19" x14ac:dyDescent="0.35">
      <c r="S42728"/>
    </row>
    <row r="42729" spans="19:19" x14ac:dyDescent="0.35">
      <c r="S42729"/>
    </row>
    <row r="42730" spans="19:19" x14ac:dyDescent="0.35">
      <c r="S42730"/>
    </row>
    <row r="42731" spans="19:19" x14ac:dyDescent="0.35">
      <c r="S42731"/>
    </row>
    <row r="42732" spans="19:19" x14ac:dyDescent="0.35">
      <c r="S42732"/>
    </row>
    <row r="42733" spans="19:19" x14ac:dyDescent="0.35">
      <c r="S42733"/>
    </row>
    <row r="42734" spans="19:19" x14ac:dyDescent="0.35">
      <c r="S42734"/>
    </row>
    <row r="42735" spans="19:19" x14ac:dyDescent="0.35">
      <c r="S42735"/>
    </row>
    <row r="42736" spans="19:19" x14ac:dyDescent="0.35">
      <c r="S42736"/>
    </row>
    <row r="42737" spans="19:19" x14ac:dyDescent="0.35">
      <c r="S42737"/>
    </row>
    <row r="42738" spans="19:19" x14ac:dyDescent="0.35">
      <c r="S42738"/>
    </row>
    <row r="42739" spans="19:19" x14ac:dyDescent="0.35">
      <c r="S42739"/>
    </row>
    <row r="42740" spans="19:19" x14ac:dyDescent="0.35">
      <c r="S42740"/>
    </row>
    <row r="42741" spans="19:19" x14ac:dyDescent="0.35">
      <c r="S42741"/>
    </row>
    <row r="42742" spans="19:19" x14ac:dyDescent="0.35">
      <c r="S42742"/>
    </row>
    <row r="42743" spans="19:19" x14ac:dyDescent="0.35">
      <c r="S42743"/>
    </row>
    <row r="42744" spans="19:19" x14ac:dyDescent="0.35">
      <c r="S42744"/>
    </row>
    <row r="42745" spans="19:19" x14ac:dyDescent="0.35">
      <c r="S42745"/>
    </row>
    <row r="42746" spans="19:19" x14ac:dyDescent="0.35">
      <c r="S42746"/>
    </row>
    <row r="42747" spans="19:19" x14ac:dyDescent="0.35">
      <c r="S42747"/>
    </row>
    <row r="42748" spans="19:19" x14ac:dyDescent="0.35">
      <c r="S42748"/>
    </row>
    <row r="42749" spans="19:19" x14ac:dyDescent="0.35">
      <c r="S42749"/>
    </row>
    <row r="42750" spans="19:19" x14ac:dyDescent="0.35">
      <c r="S42750"/>
    </row>
    <row r="42751" spans="19:19" x14ac:dyDescent="0.35">
      <c r="S42751"/>
    </row>
    <row r="42752" spans="19:19" x14ac:dyDescent="0.35">
      <c r="S42752"/>
    </row>
    <row r="42753" spans="19:19" x14ac:dyDescent="0.35">
      <c r="S42753"/>
    </row>
    <row r="42754" spans="19:19" x14ac:dyDescent="0.35">
      <c r="S42754"/>
    </row>
    <row r="42755" spans="19:19" x14ac:dyDescent="0.35">
      <c r="S42755"/>
    </row>
    <row r="42756" spans="19:19" x14ac:dyDescent="0.35">
      <c r="S42756"/>
    </row>
    <row r="42757" spans="19:19" x14ac:dyDescent="0.35">
      <c r="S42757"/>
    </row>
    <row r="42758" spans="19:19" x14ac:dyDescent="0.35">
      <c r="S42758"/>
    </row>
    <row r="42759" spans="19:19" x14ac:dyDescent="0.35">
      <c r="S42759"/>
    </row>
    <row r="42760" spans="19:19" x14ac:dyDescent="0.35">
      <c r="S42760"/>
    </row>
    <row r="42761" spans="19:19" x14ac:dyDescent="0.35">
      <c r="S42761"/>
    </row>
    <row r="42762" spans="19:19" x14ac:dyDescent="0.35">
      <c r="S42762"/>
    </row>
    <row r="42763" spans="19:19" x14ac:dyDescent="0.35">
      <c r="S42763"/>
    </row>
    <row r="42764" spans="19:19" x14ac:dyDescent="0.35">
      <c r="S42764"/>
    </row>
    <row r="42765" spans="19:19" x14ac:dyDescent="0.35">
      <c r="S42765"/>
    </row>
    <row r="42766" spans="19:19" x14ac:dyDescent="0.35">
      <c r="S42766"/>
    </row>
    <row r="42767" spans="19:19" x14ac:dyDescent="0.35">
      <c r="S42767"/>
    </row>
    <row r="42768" spans="19:19" x14ac:dyDescent="0.35">
      <c r="S42768"/>
    </row>
    <row r="42769" spans="19:19" x14ac:dyDescent="0.35">
      <c r="S42769"/>
    </row>
    <row r="42770" spans="19:19" x14ac:dyDescent="0.35">
      <c r="S42770"/>
    </row>
    <row r="42771" spans="19:19" x14ac:dyDescent="0.35">
      <c r="S42771"/>
    </row>
    <row r="42772" spans="19:19" x14ac:dyDescent="0.35">
      <c r="S42772"/>
    </row>
    <row r="42773" spans="19:19" x14ac:dyDescent="0.35">
      <c r="S42773"/>
    </row>
    <row r="42774" spans="19:19" x14ac:dyDescent="0.35">
      <c r="S42774"/>
    </row>
    <row r="42775" spans="19:19" x14ac:dyDescent="0.35">
      <c r="S42775"/>
    </row>
    <row r="42776" spans="19:19" x14ac:dyDescent="0.35">
      <c r="S42776"/>
    </row>
    <row r="42777" spans="19:19" x14ac:dyDescent="0.35">
      <c r="S42777"/>
    </row>
    <row r="42778" spans="19:19" x14ac:dyDescent="0.35">
      <c r="S42778"/>
    </row>
    <row r="42779" spans="19:19" x14ac:dyDescent="0.35">
      <c r="S42779"/>
    </row>
    <row r="42780" spans="19:19" x14ac:dyDescent="0.35">
      <c r="S42780"/>
    </row>
    <row r="42781" spans="19:19" x14ac:dyDescent="0.35">
      <c r="S42781"/>
    </row>
    <row r="42782" spans="19:19" x14ac:dyDescent="0.35">
      <c r="S42782"/>
    </row>
    <row r="42783" spans="19:19" x14ac:dyDescent="0.35">
      <c r="S42783"/>
    </row>
    <row r="42784" spans="19:19" x14ac:dyDescent="0.35">
      <c r="S42784"/>
    </row>
    <row r="42785" spans="19:19" x14ac:dyDescent="0.35">
      <c r="S42785"/>
    </row>
    <row r="42786" spans="19:19" x14ac:dyDescent="0.35">
      <c r="S42786"/>
    </row>
    <row r="42787" spans="19:19" x14ac:dyDescent="0.35">
      <c r="S42787"/>
    </row>
    <row r="42788" spans="19:19" x14ac:dyDescent="0.35">
      <c r="S42788"/>
    </row>
    <row r="42789" spans="19:19" x14ac:dyDescent="0.35">
      <c r="S42789"/>
    </row>
    <row r="42790" spans="19:19" x14ac:dyDescent="0.35">
      <c r="S42790"/>
    </row>
    <row r="42791" spans="19:19" x14ac:dyDescent="0.35">
      <c r="S42791"/>
    </row>
    <row r="42792" spans="19:19" x14ac:dyDescent="0.35">
      <c r="S42792"/>
    </row>
    <row r="42793" spans="19:19" x14ac:dyDescent="0.35">
      <c r="S42793"/>
    </row>
    <row r="42794" spans="19:19" x14ac:dyDescent="0.35">
      <c r="S42794"/>
    </row>
    <row r="42795" spans="19:19" x14ac:dyDescent="0.35">
      <c r="S42795"/>
    </row>
    <row r="42796" spans="19:19" x14ac:dyDescent="0.35">
      <c r="S42796"/>
    </row>
    <row r="42797" spans="19:19" x14ac:dyDescent="0.35">
      <c r="S42797"/>
    </row>
    <row r="42798" spans="19:19" x14ac:dyDescent="0.35">
      <c r="S42798"/>
    </row>
    <row r="42799" spans="19:19" x14ac:dyDescent="0.35">
      <c r="S42799"/>
    </row>
    <row r="42800" spans="19:19" x14ac:dyDescent="0.35">
      <c r="S42800"/>
    </row>
    <row r="42801" spans="19:19" x14ac:dyDescent="0.35">
      <c r="S42801"/>
    </row>
    <row r="42802" spans="19:19" x14ac:dyDescent="0.35">
      <c r="S42802"/>
    </row>
    <row r="42803" spans="19:19" x14ac:dyDescent="0.35">
      <c r="S42803"/>
    </row>
    <row r="42804" spans="19:19" x14ac:dyDescent="0.35">
      <c r="S42804"/>
    </row>
    <row r="42805" spans="19:19" x14ac:dyDescent="0.35">
      <c r="S42805"/>
    </row>
    <row r="42806" spans="19:19" x14ac:dyDescent="0.35">
      <c r="S42806"/>
    </row>
    <row r="42807" spans="19:19" x14ac:dyDescent="0.35">
      <c r="S42807"/>
    </row>
    <row r="42808" spans="19:19" x14ac:dyDescent="0.35">
      <c r="S42808"/>
    </row>
    <row r="42809" spans="19:19" x14ac:dyDescent="0.35">
      <c r="S42809"/>
    </row>
    <row r="42810" spans="19:19" x14ac:dyDescent="0.35">
      <c r="S42810"/>
    </row>
    <row r="42811" spans="19:19" x14ac:dyDescent="0.35">
      <c r="S42811"/>
    </row>
    <row r="42812" spans="19:19" x14ac:dyDescent="0.35">
      <c r="S42812"/>
    </row>
    <row r="42813" spans="19:19" x14ac:dyDescent="0.35">
      <c r="S42813"/>
    </row>
    <row r="42814" spans="19:19" x14ac:dyDescent="0.35">
      <c r="S42814"/>
    </row>
    <row r="42815" spans="19:19" x14ac:dyDescent="0.35">
      <c r="S42815"/>
    </row>
    <row r="42816" spans="19:19" x14ac:dyDescent="0.35">
      <c r="S42816"/>
    </row>
    <row r="42817" spans="19:19" x14ac:dyDescent="0.35">
      <c r="S42817"/>
    </row>
    <row r="42818" spans="19:19" x14ac:dyDescent="0.35">
      <c r="S42818"/>
    </row>
    <row r="42819" spans="19:19" x14ac:dyDescent="0.35">
      <c r="S42819"/>
    </row>
    <row r="42820" spans="19:19" x14ac:dyDescent="0.35">
      <c r="S42820"/>
    </row>
    <row r="42821" spans="19:19" x14ac:dyDescent="0.35">
      <c r="S42821"/>
    </row>
    <row r="42822" spans="19:19" x14ac:dyDescent="0.35">
      <c r="S42822"/>
    </row>
    <row r="42823" spans="19:19" x14ac:dyDescent="0.35">
      <c r="S42823"/>
    </row>
    <row r="42824" spans="19:19" x14ac:dyDescent="0.35">
      <c r="S42824"/>
    </row>
    <row r="42825" spans="19:19" x14ac:dyDescent="0.35">
      <c r="S42825"/>
    </row>
    <row r="42826" spans="19:19" x14ac:dyDescent="0.35">
      <c r="S42826"/>
    </row>
    <row r="42827" spans="19:19" x14ac:dyDescent="0.35">
      <c r="S42827"/>
    </row>
    <row r="42828" spans="19:19" x14ac:dyDescent="0.35">
      <c r="S42828"/>
    </row>
    <row r="42829" spans="19:19" x14ac:dyDescent="0.35">
      <c r="S42829"/>
    </row>
    <row r="42830" spans="19:19" x14ac:dyDescent="0.35">
      <c r="S42830"/>
    </row>
    <row r="42831" spans="19:19" x14ac:dyDescent="0.35">
      <c r="S42831"/>
    </row>
    <row r="42832" spans="19:19" x14ac:dyDescent="0.35">
      <c r="S42832"/>
    </row>
    <row r="42833" spans="19:19" x14ac:dyDescent="0.35">
      <c r="S42833"/>
    </row>
    <row r="42834" spans="19:19" x14ac:dyDescent="0.35">
      <c r="S42834"/>
    </row>
    <row r="42835" spans="19:19" x14ac:dyDescent="0.35">
      <c r="S42835"/>
    </row>
    <row r="42836" spans="19:19" x14ac:dyDescent="0.35">
      <c r="S42836"/>
    </row>
    <row r="42837" spans="19:19" x14ac:dyDescent="0.35">
      <c r="S42837"/>
    </row>
    <row r="42838" spans="19:19" x14ac:dyDescent="0.35">
      <c r="S42838"/>
    </row>
    <row r="42839" spans="19:19" x14ac:dyDescent="0.35">
      <c r="S42839"/>
    </row>
    <row r="42840" spans="19:19" x14ac:dyDescent="0.35">
      <c r="S42840"/>
    </row>
    <row r="42841" spans="19:19" x14ac:dyDescent="0.35">
      <c r="S42841"/>
    </row>
    <row r="42842" spans="19:19" x14ac:dyDescent="0.35">
      <c r="S42842"/>
    </row>
    <row r="42843" spans="19:19" x14ac:dyDescent="0.35">
      <c r="S42843"/>
    </row>
    <row r="42844" spans="19:19" x14ac:dyDescent="0.35">
      <c r="S42844"/>
    </row>
    <row r="42845" spans="19:19" x14ac:dyDescent="0.35">
      <c r="S42845"/>
    </row>
    <row r="42846" spans="19:19" x14ac:dyDescent="0.35">
      <c r="S42846"/>
    </row>
    <row r="42847" spans="19:19" x14ac:dyDescent="0.35">
      <c r="S42847"/>
    </row>
    <row r="42848" spans="19:19" x14ac:dyDescent="0.35">
      <c r="S42848"/>
    </row>
    <row r="42849" spans="19:19" x14ac:dyDescent="0.35">
      <c r="S42849"/>
    </row>
    <row r="42850" spans="19:19" x14ac:dyDescent="0.35">
      <c r="S42850"/>
    </row>
    <row r="42851" spans="19:19" x14ac:dyDescent="0.35">
      <c r="S42851"/>
    </row>
    <row r="42852" spans="19:19" x14ac:dyDescent="0.35">
      <c r="S42852"/>
    </row>
    <row r="42853" spans="19:19" x14ac:dyDescent="0.35">
      <c r="S42853"/>
    </row>
    <row r="42854" spans="19:19" x14ac:dyDescent="0.35">
      <c r="S42854"/>
    </row>
    <row r="42855" spans="19:19" x14ac:dyDescent="0.35">
      <c r="S42855"/>
    </row>
    <row r="42856" spans="19:19" x14ac:dyDescent="0.35">
      <c r="S42856"/>
    </row>
    <row r="42857" spans="19:19" x14ac:dyDescent="0.35">
      <c r="S42857"/>
    </row>
    <row r="42858" spans="19:19" x14ac:dyDescent="0.35">
      <c r="S42858"/>
    </row>
    <row r="42859" spans="19:19" x14ac:dyDescent="0.35">
      <c r="S42859"/>
    </row>
    <row r="42860" spans="19:19" x14ac:dyDescent="0.35">
      <c r="S42860"/>
    </row>
    <row r="42861" spans="19:19" x14ac:dyDescent="0.35">
      <c r="S42861"/>
    </row>
    <row r="42862" spans="19:19" x14ac:dyDescent="0.35">
      <c r="S42862"/>
    </row>
    <row r="42863" spans="19:19" x14ac:dyDescent="0.35">
      <c r="S42863"/>
    </row>
    <row r="42864" spans="19:19" x14ac:dyDescent="0.35">
      <c r="S42864"/>
    </row>
    <row r="42865" spans="19:19" x14ac:dyDescent="0.35">
      <c r="S42865"/>
    </row>
    <row r="42866" spans="19:19" x14ac:dyDescent="0.35">
      <c r="S42866"/>
    </row>
    <row r="42867" spans="19:19" x14ac:dyDescent="0.35">
      <c r="S42867"/>
    </row>
    <row r="42868" spans="19:19" x14ac:dyDescent="0.35">
      <c r="S42868"/>
    </row>
    <row r="42869" spans="19:19" x14ac:dyDescent="0.35">
      <c r="S42869"/>
    </row>
    <row r="42870" spans="19:19" x14ac:dyDescent="0.35">
      <c r="S42870"/>
    </row>
    <row r="42871" spans="19:19" x14ac:dyDescent="0.35">
      <c r="S42871"/>
    </row>
    <row r="42872" spans="19:19" x14ac:dyDescent="0.35">
      <c r="S42872"/>
    </row>
    <row r="42873" spans="19:19" x14ac:dyDescent="0.35">
      <c r="S42873"/>
    </row>
    <row r="42874" spans="19:19" x14ac:dyDescent="0.35">
      <c r="S42874"/>
    </row>
    <row r="42875" spans="19:19" x14ac:dyDescent="0.35">
      <c r="S42875"/>
    </row>
    <row r="42876" spans="19:19" x14ac:dyDescent="0.35">
      <c r="S42876"/>
    </row>
    <row r="42877" spans="19:19" x14ac:dyDescent="0.35">
      <c r="S42877"/>
    </row>
    <row r="42878" spans="19:19" x14ac:dyDescent="0.35">
      <c r="S42878"/>
    </row>
    <row r="42879" spans="19:19" x14ac:dyDescent="0.35">
      <c r="S42879"/>
    </row>
    <row r="42880" spans="19:19" x14ac:dyDescent="0.35">
      <c r="S42880"/>
    </row>
    <row r="42881" spans="19:19" x14ac:dyDescent="0.35">
      <c r="S42881"/>
    </row>
    <row r="42882" spans="19:19" x14ac:dyDescent="0.35">
      <c r="S42882"/>
    </row>
    <row r="42883" spans="19:19" x14ac:dyDescent="0.35">
      <c r="S42883"/>
    </row>
    <row r="42884" spans="19:19" x14ac:dyDescent="0.35">
      <c r="S42884"/>
    </row>
    <row r="42885" spans="19:19" x14ac:dyDescent="0.35">
      <c r="S42885"/>
    </row>
    <row r="42886" spans="19:19" x14ac:dyDescent="0.35">
      <c r="S42886"/>
    </row>
    <row r="42887" spans="19:19" x14ac:dyDescent="0.35">
      <c r="S42887"/>
    </row>
    <row r="42888" spans="19:19" x14ac:dyDescent="0.35">
      <c r="S42888"/>
    </row>
    <row r="42889" spans="19:19" x14ac:dyDescent="0.35">
      <c r="S42889"/>
    </row>
    <row r="42890" spans="19:19" x14ac:dyDescent="0.35">
      <c r="S42890"/>
    </row>
    <row r="42891" spans="19:19" x14ac:dyDescent="0.35">
      <c r="S42891"/>
    </row>
    <row r="42892" spans="19:19" x14ac:dyDescent="0.35">
      <c r="S42892"/>
    </row>
    <row r="42893" spans="19:19" x14ac:dyDescent="0.35">
      <c r="S42893"/>
    </row>
    <row r="42894" spans="19:19" x14ac:dyDescent="0.35">
      <c r="S42894"/>
    </row>
    <row r="42895" spans="19:19" x14ac:dyDescent="0.35">
      <c r="S42895"/>
    </row>
    <row r="42896" spans="19:19" x14ac:dyDescent="0.35">
      <c r="S42896"/>
    </row>
    <row r="42897" spans="19:19" x14ac:dyDescent="0.35">
      <c r="S42897"/>
    </row>
    <row r="42898" spans="19:19" x14ac:dyDescent="0.35">
      <c r="S42898"/>
    </row>
    <row r="42899" spans="19:19" x14ac:dyDescent="0.35">
      <c r="S42899"/>
    </row>
    <row r="42900" spans="19:19" x14ac:dyDescent="0.35">
      <c r="S42900"/>
    </row>
    <row r="42901" spans="19:19" x14ac:dyDescent="0.35">
      <c r="S42901"/>
    </row>
    <row r="42902" spans="19:19" x14ac:dyDescent="0.35">
      <c r="S42902"/>
    </row>
    <row r="42903" spans="19:19" x14ac:dyDescent="0.35">
      <c r="S42903"/>
    </row>
    <row r="42904" spans="19:19" x14ac:dyDescent="0.35">
      <c r="S42904"/>
    </row>
    <row r="42905" spans="19:19" x14ac:dyDescent="0.35">
      <c r="S42905"/>
    </row>
    <row r="42906" spans="19:19" x14ac:dyDescent="0.35">
      <c r="S42906"/>
    </row>
    <row r="42907" spans="19:19" x14ac:dyDescent="0.35">
      <c r="S42907"/>
    </row>
    <row r="42908" spans="19:19" x14ac:dyDescent="0.35">
      <c r="S42908"/>
    </row>
    <row r="42909" spans="19:19" x14ac:dyDescent="0.35">
      <c r="S42909"/>
    </row>
    <row r="42910" spans="19:19" x14ac:dyDescent="0.35">
      <c r="S42910"/>
    </row>
    <row r="42911" spans="19:19" x14ac:dyDescent="0.35">
      <c r="S42911"/>
    </row>
    <row r="42912" spans="19:19" x14ac:dyDescent="0.35">
      <c r="S42912"/>
    </row>
    <row r="42913" spans="19:19" x14ac:dyDescent="0.35">
      <c r="S42913"/>
    </row>
    <row r="42914" spans="19:19" x14ac:dyDescent="0.35">
      <c r="S42914"/>
    </row>
    <row r="42915" spans="19:19" x14ac:dyDescent="0.35">
      <c r="S42915"/>
    </row>
    <row r="42916" spans="19:19" x14ac:dyDescent="0.35">
      <c r="S42916"/>
    </row>
    <row r="42917" spans="19:19" x14ac:dyDescent="0.35">
      <c r="S42917"/>
    </row>
    <row r="42918" spans="19:19" x14ac:dyDescent="0.35">
      <c r="S42918"/>
    </row>
    <row r="42919" spans="19:19" x14ac:dyDescent="0.35">
      <c r="S42919"/>
    </row>
    <row r="42920" spans="19:19" x14ac:dyDescent="0.35">
      <c r="S42920"/>
    </row>
    <row r="42921" spans="19:19" x14ac:dyDescent="0.35">
      <c r="S42921"/>
    </row>
    <row r="42922" spans="19:19" x14ac:dyDescent="0.35">
      <c r="S42922"/>
    </row>
    <row r="42923" spans="19:19" x14ac:dyDescent="0.35">
      <c r="S42923"/>
    </row>
    <row r="42924" spans="19:19" x14ac:dyDescent="0.35">
      <c r="S42924"/>
    </row>
    <row r="42925" spans="19:19" x14ac:dyDescent="0.35">
      <c r="S42925"/>
    </row>
    <row r="42926" spans="19:19" x14ac:dyDescent="0.35">
      <c r="S42926"/>
    </row>
    <row r="42927" spans="19:19" x14ac:dyDescent="0.35">
      <c r="S42927"/>
    </row>
    <row r="42928" spans="19:19" x14ac:dyDescent="0.35">
      <c r="S42928"/>
    </row>
    <row r="42929" spans="19:19" x14ac:dyDescent="0.35">
      <c r="S42929"/>
    </row>
    <row r="42930" spans="19:19" x14ac:dyDescent="0.35">
      <c r="S42930"/>
    </row>
    <row r="42931" spans="19:19" x14ac:dyDescent="0.35">
      <c r="S42931"/>
    </row>
    <row r="42932" spans="19:19" x14ac:dyDescent="0.35">
      <c r="S42932"/>
    </row>
    <row r="42933" spans="19:19" x14ac:dyDescent="0.35">
      <c r="S42933"/>
    </row>
    <row r="42934" spans="19:19" x14ac:dyDescent="0.35">
      <c r="S42934"/>
    </row>
    <row r="42935" spans="19:19" x14ac:dyDescent="0.35">
      <c r="S42935"/>
    </row>
    <row r="42936" spans="19:19" x14ac:dyDescent="0.35">
      <c r="S42936"/>
    </row>
    <row r="42937" spans="19:19" x14ac:dyDescent="0.35">
      <c r="S42937"/>
    </row>
    <row r="42938" spans="19:19" x14ac:dyDescent="0.35">
      <c r="S42938"/>
    </row>
    <row r="42939" spans="19:19" x14ac:dyDescent="0.35">
      <c r="S42939"/>
    </row>
    <row r="42940" spans="19:19" x14ac:dyDescent="0.35">
      <c r="S42940"/>
    </row>
    <row r="42941" spans="19:19" x14ac:dyDescent="0.35">
      <c r="S42941"/>
    </row>
    <row r="42942" spans="19:19" x14ac:dyDescent="0.35">
      <c r="S42942"/>
    </row>
    <row r="42943" spans="19:19" x14ac:dyDescent="0.35">
      <c r="S42943"/>
    </row>
    <row r="42944" spans="19:19" x14ac:dyDescent="0.35">
      <c r="S42944"/>
    </row>
    <row r="42945" spans="19:19" x14ac:dyDescent="0.35">
      <c r="S42945"/>
    </row>
    <row r="42946" spans="19:19" x14ac:dyDescent="0.35">
      <c r="S42946"/>
    </row>
    <row r="42947" spans="19:19" x14ac:dyDescent="0.35">
      <c r="S42947"/>
    </row>
    <row r="42948" spans="19:19" x14ac:dyDescent="0.35">
      <c r="S42948"/>
    </row>
    <row r="42949" spans="19:19" x14ac:dyDescent="0.35">
      <c r="S42949"/>
    </row>
    <row r="42950" spans="19:19" x14ac:dyDescent="0.35">
      <c r="S42950"/>
    </row>
    <row r="42951" spans="19:19" x14ac:dyDescent="0.35">
      <c r="S42951"/>
    </row>
    <row r="42952" spans="19:19" x14ac:dyDescent="0.35">
      <c r="S42952"/>
    </row>
    <row r="42953" spans="19:19" x14ac:dyDescent="0.35">
      <c r="S42953"/>
    </row>
    <row r="42954" spans="19:19" x14ac:dyDescent="0.35">
      <c r="S42954"/>
    </row>
    <row r="42955" spans="19:19" x14ac:dyDescent="0.35">
      <c r="S42955"/>
    </row>
    <row r="42956" spans="19:19" x14ac:dyDescent="0.35">
      <c r="S42956"/>
    </row>
    <row r="42957" spans="19:19" x14ac:dyDescent="0.35">
      <c r="S42957"/>
    </row>
    <row r="42958" spans="19:19" x14ac:dyDescent="0.35">
      <c r="S42958"/>
    </row>
    <row r="42959" spans="19:19" x14ac:dyDescent="0.35">
      <c r="S42959"/>
    </row>
    <row r="42960" spans="19:19" x14ac:dyDescent="0.35">
      <c r="S42960"/>
    </row>
    <row r="42961" spans="19:19" x14ac:dyDescent="0.35">
      <c r="S42961"/>
    </row>
    <row r="42962" spans="19:19" x14ac:dyDescent="0.35">
      <c r="S42962"/>
    </row>
    <row r="42963" spans="19:19" x14ac:dyDescent="0.35">
      <c r="S42963"/>
    </row>
    <row r="42964" spans="19:19" x14ac:dyDescent="0.35">
      <c r="S42964"/>
    </row>
    <row r="42965" spans="19:19" x14ac:dyDescent="0.35">
      <c r="S42965"/>
    </row>
    <row r="42966" spans="19:19" x14ac:dyDescent="0.35">
      <c r="S42966"/>
    </row>
    <row r="42967" spans="19:19" x14ac:dyDescent="0.35">
      <c r="S42967"/>
    </row>
    <row r="42968" spans="19:19" x14ac:dyDescent="0.35">
      <c r="S42968"/>
    </row>
    <row r="42969" spans="19:19" x14ac:dyDescent="0.35">
      <c r="S42969"/>
    </row>
    <row r="42970" spans="19:19" x14ac:dyDescent="0.35">
      <c r="S42970"/>
    </row>
    <row r="42971" spans="19:19" x14ac:dyDescent="0.35">
      <c r="S42971"/>
    </row>
    <row r="42972" spans="19:19" x14ac:dyDescent="0.35">
      <c r="S42972"/>
    </row>
    <row r="42973" spans="19:19" x14ac:dyDescent="0.35">
      <c r="S42973"/>
    </row>
    <row r="42974" spans="19:19" x14ac:dyDescent="0.35">
      <c r="S42974"/>
    </row>
    <row r="42975" spans="19:19" x14ac:dyDescent="0.35">
      <c r="S42975"/>
    </row>
    <row r="42976" spans="19:19" x14ac:dyDescent="0.35">
      <c r="S42976"/>
    </row>
    <row r="42977" spans="19:19" x14ac:dyDescent="0.35">
      <c r="S42977"/>
    </row>
    <row r="42978" spans="19:19" x14ac:dyDescent="0.35">
      <c r="S42978"/>
    </row>
    <row r="42979" spans="19:19" x14ac:dyDescent="0.35">
      <c r="S42979"/>
    </row>
    <row r="42980" spans="19:19" x14ac:dyDescent="0.35">
      <c r="S42980"/>
    </row>
    <row r="42981" spans="19:19" x14ac:dyDescent="0.35">
      <c r="S42981"/>
    </row>
    <row r="42982" spans="19:19" x14ac:dyDescent="0.35">
      <c r="S42982"/>
    </row>
    <row r="42983" spans="19:19" x14ac:dyDescent="0.35">
      <c r="S42983"/>
    </row>
    <row r="42984" spans="19:19" x14ac:dyDescent="0.35">
      <c r="S42984"/>
    </row>
    <row r="42985" spans="19:19" x14ac:dyDescent="0.35">
      <c r="S42985"/>
    </row>
    <row r="42986" spans="19:19" x14ac:dyDescent="0.35">
      <c r="S42986"/>
    </row>
    <row r="42987" spans="19:19" x14ac:dyDescent="0.35">
      <c r="S42987"/>
    </row>
    <row r="42988" spans="19:19" x14ac:dyDescent="0.35">
      <c r="S42988"/>
    </row>
    <row r="42989" spans="19:19" x14ac:dyDescent="0.35">
      <c r="S42989"/>
    </row>
    <row r="42990" spans="19:19" x14ac:dyDescent="0.35">
      <c r="S42990"/>
    </row>
    <row r="42991" spans="19:19" x14ac:dyDescent="0.35">
      <c r="S42991"/>
    </row>
    <row r="42992" spans="19:19" x14ac:dyDescent="0.35">
      <c r="S42992"/>
    </row>
    <row r="42993" spans="19:19" x14ac:dyDescent="0.35">
      <c r="S42993"/>
    </row>
    <row r="42994" spans="19:19" x14ac:dyDescent="0.35">
      <c r="S42994"/>
    </row>
    <row r="42995" spans="19:19" x14ac:dyDescent="0.35">
      <c r="S42995"/>
    </row>
    <row r="42996" spans="19:19" x14ac:dyDescent="0.35">
      <c r="S42996"/>
    </row>
    <row r="42997" spans="19:19" x14ac:dyDescent="0.35">
      <c r="S42997"/>
    </row>
    <row r="42998" spans="19:19" x14ac:dyDescent="0.35">
      <c r="S42998"/>
    </row>
    <row r="42999" spans="19:19" x14ac:dyDescent="0.35">
      <c r="S42999"/>
    </row>
    <row r="43000" spans="19:19" x14ac:dyDescent="0.35">
      <c r="S43000"/>
    </row>
    <row r="43001" spans="19:19" x14ac:dyDescent="0.35">
      <c r="S43001"/>
    </row>
    <row r="43002" spans="19:19" x14ac:dyDescent="0.35">
      <c r="S43002"/>
    </row>
    <row r="43003" spans="19:19" x14ac:dyDescent="0.35">
      <c r="S43003"/>
    </row>
    <row r="43004" spans="19:19" x14ac:dyDescent="0.35">
      <c r="S43004"/>
    </row>
    <row r="43005" spans="19:19" x14ac:dyDescent="0.35">
      <c r="S43005"/>
    </row>
    <row r="43006" spans="19:19" x14ac:dyDescent="0.35">
      <c r="S43006"/>
    </row>
    <row r="43007" spans="19:19" x14ac:dyDescent="0.35">
      <c r="S43007"/>
    </row>
    <row r="43008" spans="19:19" x14ac:dyDescent="0.35">
      <c r="S43008"/>
    </row>
    <row r="43009" spans="19:19" x14ac:dyDescent="0.35">
      <c r="S43009"/>
    </row>
    <row r="43010" spans="19:19" x14ac:dyDescent="0.35">
      <c r="S43010"/>
    </row>
    <row r="43011" spans="19:19" x14ac:dyDescent="0.35">
      <c r="S43011"/>
    </row>
    <row r="43012" spans="19:19" x14ac:dyDescent="0.35">
      <c r="S43012"/>
    </row>
    <row r="43013" spans="19:19" x14ac:dyDescent="0.35">
      <c r="S43013"/>
    </row>
    <row r="43014" spans="19:19" x14ac:dyDescent="0.35">
      <c r="S43014"/>
    </row>
    <row r="43015" spans="19:19" x14ac:dyDescent="0.35">
      <c r="S43015"/>
    </row>
    <row r="43016" spans="19:19" x14ac:dyDescent="0.35">
      <c r="S43016"/>
    </row>
    <row r="43017" spans="19:19" x14ac:dyDescent="0.35">
      <c r="S43017"/>
    </row>
    <row r="43018" spans="19:19" x14ac:dyDescent="0.35">
      <c r="S43018"/>
    </row>
    <row r="43019" spans="19:19" x14ac:dyDescent="0.35">
      <c r="S43019"/>
    </row>
    <row r="43020" spans="19:19" x14ac:dyDescent="0.35">
      <c r="S43020"/>
    </row>
    <row r="43021" spans="19:19" x14ac:dyDescent="0.35">
      <c r="S43021"/>
    </row>
    <row r="43022" spans="19:19" x14ac:dyDescent="0.35">
      <c r="S43022"/>
    </row>
    <row r="43023" spans="19:19" x14ac:dyDescent="0.35">
      <c r="S43023"/>
    </row>
    <row r="43024" spans="19:19" x14ac:dyDescent="0.35">
      <c r="S43024"/>
    </row>
    <row r="43025" spans="19:19" x14ac:dyDescent="0.35">
      <c r="S43025"/>
    </row>
    <row r="43026" spans="19:19" x14ac:dyDescent="0.35">
      <c r="S43026"/>
    </row>
    <row r="43027" spans="19:19" x14ac:dyDescent="0.35">
      <c r="S43027"/>
    </row>
    <row r="43028" spans="19:19" x14ac:dyDescent="0.35">
      <c r="S43028"/>
    </row>
    <row r="43029" spans="19:19" x14ac:dyDescent="0.35">
      <c r="S43029"/>
    </row>
    <row r="43030" spans="19:19" x14ac:dyDescent="0.35">
      <c r="S43030"/>
    </row>
    <row r="43031" spans="19:19" x14ac:dyDescent="0.35">
      <c r="S43031"/>
    </row>
    <row r="43032" spans="19:19" x14ac:dyDescent="0.35">
      <c r="S43032"/>
    </row>
    <row r="43033" spans="19:19" x14ac:dyDescent="0.35">
      <c r="S43033"/>
    </row>
    <row r="43034" spans="19:19" x14ac:dyDescent="0.35">
      <c r="S43034"/>
    </row>
    <row r="43035" spans="19:19" x14ac:dyDescent="0.35">
      <c r="S43035"/>
    </row>
    <row r="43036" spans="19:19" x14ac:dyDescent="0.35">
      <c r="S43036"/>
    </row>
    <row r="43037" spans="19:19" x14ac:dyDescent="0.35">
      <c r="S43037"/>
    </row>
    <row r="43038" spans="19:19" x14ac:dyDescent="0.35">
      <c r="S43038"/>
    </row>
    <row r="43039" spans="19:19" x14ac:dyDescent="0.35">
      <c r="S43039"/>
    </row>
    <row r="43040" spans="19:19" x14ac:dyDescent="0.35">
      <c r="S43040"/>
    </row>
    <row r="43041" spans="19:19" x14ac:dyDescent="0.35">
      <c r="S43041"/>
    </row>
    <row r="43042" spans="19:19" x14ac:dyDescent="0.35">
      <c r="S43042"/>
    </row>
    <row r="43043" spans="19:19" x14ac:dyDescent="0.35">
      <c r="S43043"/>
    </row>
    <row r="43044" spans="19:19" x14ac:dyDescent="0.35">
      <c r="S43044"/>
    </row>
    <row r="43045" spans="19:19" x14ac:dyDescent="0.35">
      <c r="S43045"/>
    </row>
    <row r="43046" spans="19:19" x14ac:dyDescent="0.35">
      <c r="S43046"/>
    </row>
    <row r="43047" spans="19:19" x14ac:dyDescent="0.35">
      <c r="S43047"/>
    </row>
    <row r="43048" spans="19:19" x14ac:dyDescent="0.35">
      <c r="S43048"/>
    </row>
    <row r="43049" spans="19:19" x14ac:dyDescent="0.35">
      <c r="S43049"/>
    </row>
    <row r="43050" spans="19:19" x14ac:dyDescent="0.35">
      <c r="S43050"/>
    </row>
    <row r="43051" spans="19:19" x14ac:dyDescent="0.35">
      <c r="S43051"/>
    </row>
    <row r="43052" spans="19:19" x14ac:dyDescent="0.35">
      <c r="S43052"/>
    </row>
    <row r="43053" spans="19:19" x14ac:dyDescent="0.35">
      <c r="S43053"/>
    </row>
    <row r="43054" spans="19:19" x14ac:dyDescent="0.35">
      <c r="S43054"/>
    </row>
    <row r="43055" spans="19:19" x14ac:dyDescent="0.35">
      <c r="S43055"/>
    </row>
    <row r="43056" spans="19:19" x14ac:dyDescent="0.35">
      <c r="S43056"/>
    </row>
    <row r="43057" spans="19:19" x14ac:dyDescent="0.35">
      <c r="S43057"/>
    </row>
    <row r="43058" spans="19:19" x14ac:dyDescent="0.35">
      <c r="S43058"/>
    </row>
    <row r="43059" spans="19:19" x14ac:dyDescent="0.35">
      <c r="S43059"/>
    </row>
    <row r="43060" spans="19:19" x14ac:dyDescent="0.35">
      <c r="S43060"/>
    </row>
    <row r="43061" spans="19:19" x14ac:dyDescent="0.35">
      <c r="S43061"/>
    </row>
    <row r="43062" spans="19:19" x14ac:dyDescent="0.35">
      <c r="S43062"/>
    </row>
    <row r="43063" spans="19:19" x14ac:dyDescent="0.35">
      <c r="S43063"/>
    </row>
    <row r="43064" spans="19:19" x14ac:dyDescent="0.35">
      <c r="S43064"/>
    </row>
    <row r="43065" spans="19:19" x14ac:dyDescent="0.35">
      <c r="S43065"/>
    </row>
    <row r="43066" spans="19:19" x14ac:dyDescent="0.35">
      <c r="S43066"/>
    </row>
    <row r="43067" spans="19:19" x14ac:dyDescent="0.35">
      <c r="S43067"/>
    </row>
    <row r="43068" spans="19:19" x14ac:dyDescent="0.35">
      <c r="S43068"/>
    </row>
    <row r="43069" spans="19:19" x14ac:dyDescent="0.35">
      <c r="S43069"/>
    </row>
    <row r="43070" spans="19:19" x14ac:dyDescent="0.35">
      <c r="S43070"/>
    </row>
    <row r="43071" spans="19:19" x14ac:dyDescent="0.35">
      <c r="S43071"/>
    </row>
    <row r="43072" spans="19:19" x14ac:dyDescent="0.35">
      <c r="S43072"/>
    </row>
    <row r="43073" spans="19:19" x14ac:dyDescent="0.35">
      <c r="S43073"/>
    </row>
    <row r="43074" spans="19:19" x14ac:dyDescent="0.35">
      <c r="S43074"/>
    </row>
    <row r="43075" spans="19:19" x14ac:dyDescent="0.35">
      <c r="S43075"/>
    </row>
    <row r="43076" spans="19:19" x14ac:dyDescent="0.35">
      <c r="S43076"/>
    </row>
    <row r="43077" spans="19:19" x14ac:dyDescent="0.35">
      <c r="S43077"/>
    </row>
    <row r="43078" spans="19:19" x14ac:dyDescent="0.35">
      <c r="S43078"/>
    </row>
    <row r="43079" spans="19:19" x14ac:dyDescent="0.35">
      <c r="S43079"/>
    </row>
    <row r="43080" spans="19:19" x14ac:dyDescent="0.35">
      <c r="S43080"/>
    </row>
    <row r="43081" spans="19:19" x14ac:dyDescent="0.35">
      <c r="S43081"/>
    </row>
    <row r="43082" spans="19:19" x14ac:dyDescent="0.35">
      <c r="S43082"/>
    </row>
    <row r="43083" spans="19:19" x14ac:dyDescent="0.35">
      <c r="S43083"/>
    </row>
    <row r="43084" spans="19:19" x14ac:dyDescent="0.35">
      <c r="S43084"/>
    </row>
    <row r="43085" spans="19:19" x14ac:dyDescent="0.35">
      <c r="S43085"/>
    </row>
    <row r="43086" spans="19:19" x14ac:dyDescent="0.35">
      <c r="S43086"/>
    </row>
    <row r="43087" spans="19:19" x14ac:dyDescent="0.35">
      <c r="S43087"/>
    </row>
    <row r="43088" spans="19:19" x14ac:dyDescent="0.35">
      <c r="S43088"/>
    </row>
    <row r="43089" spans="19:19" x14ac:dyDescent="0.35">
      <c r="S43089"/>
    </row>
    <row r="43090" spans="19:19" x14ac:dyDescent="0.35">
      <c r="S43090"/>
    </row>
    <row r="43091" spans="19:19" x14ac:dyDescent="0.35">
      <c r="S43091"/>
    </row>
    <row r="43092" spans="19:19" x14ac:dyDescent="0.35">
      <c r="S43092"/>
    </row>
    <row r="43093" spans="19:19" x14ac:dyDescent="0.35">
      <c r="S43093"/>
    </row>
    <row r="43094" spans="19:19" x14ac:dyDescent="0.35">
      <c r="S43094"/>
    </row>
    <row r="43095" spans="19:19" x14ac:dyDescent="0.35">
      <c r="S43095"/>
    </row>
    <row r="43096" spans="19:19" x14ac:dyDescent="0.35">
      <c r="S43096"/>
    </row>
    <row r="43097" spans="19:19" x14ac:dyDescent="0.35">
      <c r="S43097"/>
    </row>
    <row r="43098" spans="19:19" x14ac:dyDescent="0.35">
      <c r="S43098"/>
    </row>
    <row r="43099" spans="19:19" x14ac:dyDescent="0.35">
      <c r="S43099"/>
    </row>
    <row r="43100" spans="19:19" x14ac:dyDescent="0.35">
      <c r="S43100"/>
    </row>
    <row r="43101" spans="19:19" x14ac:dyDescent="0.35">
      <c r="S43101"/>
    </row>
    <row r="43102" spans="19:19" x14ac:dyDescent="0.35">
      <c r="S43102"/>
    </row>
    <row r="43103" spans="19:19" x14ac:dyDescent="0.35">
      <c r="S43103"/>
    </row>
    <row r="43104" spans="19:19" x14ac:dyDescent="0.35">
      <c r="S43104"/>
    </row>
    <row r="43105" spans="19:19" x14ac:dyDescent="0.35">
      <c r="S43105"/>
    </row>
    <row r="43106" spans="19:19" x14ac:dyDescent="0.35">
      <c r="S43106"/>
    </row>
    <row r="43107" spans="19:19" x14ac:dyDescent="0.35">
      <c r="S43107"/>
    </row>
    <row r="43108" spans="19:19" x14ac:dyDescent="0.35">
      <c r="S43108"/>
    </row>
    <row r="43109" spans="19:19" x14ac:dyDescent="0.35">
      <c r="S43109"/>
    </row>
    <row r="43110" spans="19:19" x14ac:dyDescent="0.35">
      <c r="S43110"/>
    </row>
    <row r="43111" spans="19:19" x14ac:dyDescent="0.35">
      <c r="S43111"/>
    </row>
    <row r="43112" spans="19:19" x14ac:dyDescent="0.35">
      <c r="S43112"/>
    </row>
    <row r="43113" spans="19:19" x14ac:dyDescent="0.35">
      <c r="S43113"/>
    </row>
    <row r="43114" spans="19:19" x14ac:dyDescent="0.35">
      <c r="S43114"/>
    </row>
    <row r="43115" spans="19:19" x14ac:dyDescent="0.35">
      <c r="S43115"/>
    </row>
    <row r="43116" spans="19:19" x14ac:dyDescent="0.35">
      <c r="S43116"/>
    </row>
    <row r="43117" spans="19:19" x14ac:dyDescent="0.35">
      <c r="S43117"/>
    </row>
    <row r="43118" spans="19:19" x14ac:dyDescent="0.35">
      <c r="S43118"/>
    </row>
    <row r="43119" spans="19:19" x14ac:dyDescent="0.35">
      <c r="S43119"/>
    </row>
    <row r="43120" spans="19:19" x14ac:dyDescent="0.35">
      <c r="S43120"/>
    </row>
    <row r="43121" spans="19:19" x14ac:dyDescent="0.35">
      <c r="S43121"/>
    </row>
    <row r="43122" spans="19:19" x14ac:dyDescent="0.35">
      <c r="S43122"/>
    </row>
    <row r="43123" spans="19:19" x14ac:dyDescent="0.35">
      <c r="S43123"/>
    </row>
    <row r="43124" spans="19:19" x14ac:dyDescent="0.35">
      <c r="S43124"/>
    </row>
    <row r="43125" spans="19:19" x14ac:dyDescent="0.35">
      <c r="S43125"/>
    </row>
    <row r="43126" spans="19:19" x14ac:dyDescent="0.35">
      <c r="S43126"/>
    </row>
    <row r="43127" spans="19:19" x14ac:dyDescent="0.35">
      <c r="S43127"/>
    </row>
    <row r="43128" spans="19:19" x14ac:dyDescent="0.35">
      <c r="S43128"/>
    </row>
    <row r="43129" spans="19:19" x14ac:dyDescent="0.35">
      <c r="S43129"/>
    </row>
    <row r="43130" spans="19:19" x14ac:dyDescent="0.35">
      <c r="S43130"/>
    </row>
    <row r="43131" spans="19:19" x14ac:dyDescent="0.35">
      <c r="S43131"/>
    </row>
    <row r="43132" spans="19:19" x14ac:dyDescent="0.35">
      <c r="S43132"/>
    </row>
    <row r="43133" spans="19:19" x14ac:dyDescent="0.35">
      <c r="S43133"/>
    </row>
    <row r="43134" spans="19:19" x14ac:dyDescent="0.35">
      <c r="S43134"/>
    </row>
    <row r="43135" spans="19:19" x14ac:dyDescent="0.35">
      <c r="S43135"/>
    </row>
    <row r="43136" spans="19:19" x14ac:dyDescent="0.35">
      <c r="S43136"/>
    </row>
    <row r="43137" spans="19:19" x14ac:dyDescent="0.35">
      <c r="S43137"/>
    </row>
    <row r="43138" spans="19:19" x14ac:dyDescent="0.35">
      <c r="S43138"/>
    </row>
    <row r="43139" spans="19:19" x14ac:dyDescent="0.35">
      <c r="S43139"/>
    </row>
    <row r="43140" spans="19:19" x14ac:dyDescent="0.35">
      <c r="S43140"/>
    </row>
    <row r="43141" spans="19:19" x14ac:dyDescent="0.35">
      <c r="S43141"/>
    </row>
    <row r="43142" spans="19:19" x14ac:dyDescent="0.35">
      <c r="S43142"/>
    </row>
    <row r="43143" spans="19:19" x14ac:dyDescent="0.35">
      <c r="S43143"/>
    </row>
    <row r="43144" spans="19:19" x14ac:dyDescent="0.35">
      <c r="S43144"/>
    </row>
    <row r="43145" spans="19:19" x14ac:dyDescent="0.35">
      <c r="S43145"/>
    </row>
    <row r="43146" spans="19:19" x14ac:dyDescent="0.35">
      <c r="S43146"/>
    </row>
    <row r="43147" spans="19:19" x14ac:dyDescent="0.35">
      <c r="S43147"/>
    </row>
    <row r="43148" spans="19:19" x14ac:dyDescent="0.35">
      <c r="S43148"/>
    </row>
    <row r="43149" spans="19:19" x14ac:dyDescent="0.35">
      <c r="S43149"/>
    </row>
    <row r="43150" spans="19:19" x14ac:dyDescent="0.35">
      <c r="S43150"/>
    </row>
    <row r="43151" spans="19:19" x14ac:dyDescent="0.35">
      <c r="S43151"/>
    </row>
    <row r="43152" spans="19:19" x14ac:dyDescent="0.35">
      <c r="S43152"/>
    </row>
    <row r="43153" spans="19:19" x14ac:dyDescent="0.35">
      <c r="S43153"/>
    </row>
    <row r="43154" spans="19:19" x14ac:dyDescent="0.35">
      <c r="S43154"/>
    </row>
    <row r="43155" spans="19:19" x14ac:dyDescent="0.35">
      <c r="S43155"/>
    </row>
    <row r="43156" spans="19:19" x14ac:dyDescent="0.35">
      <c r="S43156"/>
    </row>
    <row r="43157" spans="19:19" x14ac:dyDescent="0.35">
      <c r="S43157"/>
    </row>
    <row r="43158" spans="19:19" x14ac:dyDescent="0.35">
      <c r="S43158"/>
    </row>
    <row r="43159" spans="19:19" x14ac:dyDescent="0.35">
      <c r="S43159"/>
    </row>
    <row r="43160" spans="19:19" x14ac:dyDescent="0.35">
      <c r="S43160"/>
    </row>
    <row r="43161" spans="19:19" x14ac:dyDescent="0.35">
      <c r="S43161"/>
    </row>
    <row r="43162" spans="19:19" x14ac:dyDescent="0.35">
      <c r="S43162"/>
    </row>
    <row r="43163" spans="19:19" x14ac:dyDescent="0.35">
      <c r="S43163"/>
    </row>
    <row r="43164" spans="19:19" x14ac:dyDescent="0.35">
      <c r="S43164"/>
    </row>
    <row r="43165" spans="19:19" x14ac:dyDescent="0.35">
      <c r="S43165"/>
    </row>
    <row r="43166" spans="19:19" x14ac:dyDescent="0.35">
      <c r="S43166"/>
    </row>
    <row r="43167" spans="19:19" x14ac:dyDescent="0.35">
      <c r="S43167"/>
    </row>
    <row r="43168" spans="19:19" x14ac:dyDescent="0.35">
      <c r="S43168"/>
    </row>
    <row r="43169" spans="19:19" x14ac:dyDescent="0.35">
      <c r="S43169"/>
    </row>
    <row r="43170" spans="19:19" x14ac:dyDescent="0.35">
      <c r="S43170"/>
    </row>
    <row r="43171" spans="19:19" x14ac:dyDescent="0.35">
      <c r="S43171"/>
    </row>
    <row r="43172" spans="19:19" x14ac:dyDescent="0.35">
      <c r="S43172"/>
    </row>
    <row r="43173" spans="19:19" x14ac:dyDescent="0.35">
      <c r="S43173"/>
    </row>
    <row r="43174" spans="19:19" x14ac:dyDescent="0.35">
      <c r="S43174"/>
    </row>
    <row r="43175" spans="19:19" x14ac:dyDescent="0.35">
      <c r="S43175"/>
    </row>
    <row r="43176" spans="19:19" x14ac:dyDescent="0.35">
      <c r="S43176"/>
    </row>
    <row r="43177" spans="19:19" x14ac:dyDescent="0.35">
      <c r="S43177"/>
    </row>
    <row r="43178" spans="19:19" x14ac:dyDescent="0.35">
      <c r="S43178"/>
    </row>
    <row r="43179" spans="19:19" x14ac:dyDescent="0.35">
      <c r="S43179"/>
    </row>
    <row r="43180" spans="19:19" x14ac:dyDescent="0.35">
      <c r="S43180"/>
    </row>
    <row r="43181" spans="19:19" x14ac:dyDescent="0.35">
      <c r="S43181"/>
    </row>
    <row r="43182" spans="19:19" x14ac:dyDescent="0.35">
      <c r="S43182"/>
    </row>
    <row r="43183" spans="19:19" x14ac:dyDescent="0.35">
      <c r="S43183"/>
    </row>
    <row r="43184" spans="19:19" x14ac:dyDescent="0.35">
      <c r="S43184"/>
    </row>
    <row r="43185" spans="19:19" x14ac:dyDescent="0.35">
      <c r="S43185"/>
    </row>
    <row r="43186" spans="19:19" x14ac:dyDescent="0.35">
      <c r="S43186"/>
    </row>
    <row r="43187" spans="19:19" x14ac:dyDescent="0.35">
      <c r="S43187"/>
    </row>
    <row r="43188" spans="19:19" x14ac:dyDescent="0.35">
      <c r="S43188"/>
    </row>
    <row r="43189" spans="19:19" x14ac:dyDescent="0.35">
      <c r="S43189"/>
    </row>
    <row r="43190" spans="19:19" x14ac:dyDescent="0.35">
      <c r="S43190"/>
    </row>
    <row r="43191" spans="19:19" x14ac:dyDescent="0.35">
      <c r="S43191"/>
    </row>
    <row r="43192" spans="19:19" x14ac:dyDescent="0.35">
      <c r="S43192"/>
    </row>
    <row r="43193" spans="19:19" x14ac:dyDescent="0.35">
      <c r="S43193"/>
    </row>
    <row r="43194" spans="19:19" x14ac:dyDescent="0.35">
      <c r="S43194"/>
    </row>
    <row r="43195" spans="19:19" x14ac:dyDescent="0.35">
      <c r="S43195"/>
    </row>
    <row r="43196" spans="19:19" x14ac:dyDescent="0.35">
      <c r="S43196"/>
    </row>
    <row r="43197" spans="19:19" x14ac:dyDescent="0.35">
      <c r="S43197"/>
    </row>
    <row r="43198" spans="19:19" x14ac:dyDescent="0.35">
      <c r="S43198"/>
    </row>
    <row r="43199" spans="19:19" x14ac:dyDescent="0.35">
      <c r="S43199"/>
    </row>
    <row r="43200" spans="19:19" x14ac:dyDescent="0.35">
      <c r="S43200"/>
    </row>
    <row r="43201" spans="19:19" x14ac:dyDescent="0.35">
      <c r="S43201"/>
    </row>
    <row r="43202" spans="19:19" x14ac:dyDescent="0.35">
      <c r="S43202"/>
    </row>
    <row r="43203" spans="19:19" x14ac:dyDescent="0.35">
      <c r="S43203"/>
    </row>
    <row r="43204" spans="19:19" x14ac:dyDescent="0.35">
      <c r="S43204"/>
    </row>
    <row r="43205" spans="19:19" x14ac:dyDescent="0.35">
      <c r="S43205"/>
    </row>
    <row r="43206" spans="19:19" x14ac:dyDescent="0.35">
      <c r="S43206"/>
    </row>
    <row r="43207" spans="19:19" x14ac:dyDescent="0.35">
      <c r="S43207"/>
    </row>
    <row r="43208" spans="19:19" x14ac:dyDescent="0.35">
      <c r="S43208"/>
    </row>
    <row r="43209" spans="19:19" x14ac:dyDescent="0.35">
      <c r="S43209"/>
    </row>
    <row r="43210" spans="19:19" x14ac:dyDescent="0.35">
      <c r="S43210"/>
    </row>
    <row r="43211" spans="19:19" x14ac:dyDescent="0.35">
      <c r="S43211"/>
    </row>
    <row r="43212" spans="19:19" x14ac:dyDescent="0.35">
      <c r="S43212"/>
    </row>
    <row r="43213" spans="19:19" x14ac:dyDescent="0.35">
      <c r="S43213"/>
    </row>
    <row r="43214" spans="19:19" x14ac:dyDescent="0.35">
      <c r="S43214"/>
    </row>
    <row r="43215" spans="19:19" x14ac:dyDescent="0.35">
      <c r="S43215"/>
    </row>
    <row r="43216" spans="19:19" x14ac:dyDescent="0.35">
      <c r="S43216"/>
    </row>
    <row r="43217" spans="19:19" x14ac:dyDescent="0.35">
      <c r="S43217"/>
    </row>
    <row r="43218" spans="19:19" x14ac:dyDescent="0.35">
      <c r="S43218"/>
    </row>
    <row r="43219" spans="19:19" x14ac:dyDescent="0.35">
      <c r="S43219"/>
    </row>
    <row r="43220" spans="19:19" x14ac:dyDescent="0.35">
      <c r="S43220"/>
    </row>
    <row r="43221" spans="19:19" x14ac:dyDescent="0.35">
      <c r="S43221"/>
    </row>
    <row r="43222" spans="19:19" x14ac:dyDescent="0.35">
      <c r="S43222"/>
    </row>
    <row r="43223" spans="19:19" x14ac:dyDescent="0.35">
      <c r="S43223"/>
    </row>
    <row r="43224" spans="19:19" x14ac:dyDescent="0.35">
      <c r="S43224"/>
    </row>
    <row r="43225" spans="19:19" x14ac:dyDescent="0.35">
      <c r="S43225"/>
    </row>
    <row r="43226" spans="19:19" x14ac:dyDescent="0.35">
      <c r="S43226"/>
    </row>
    <row r="43227" spans="19:19" x14ac:dyDescent="0.35">
      <c r="S43227"/>
    </row>
    <row r="43228" spans="19:19" x14ac:dyDescent="0.35">
      <c r="S43228"/>
    </row>
    <row r="43229" spans="19:19" x14ac:dyDescent="0.35">
      <c r="S43229"/>
    </row>
    <row r="43230" spans="19:19" x14ac:dyDescent="0.35">
      <c r="S43230"/>
    </row>
    <row r="43231" spans="19:19" x14ac:dyDescent="0.35">
      <c r="S43231"/>
    </row>
    <row r="43232" spans="19:19" x14ac:dyDescent="0.35">
      <c r="S43232"/>
    </row>
    <row r="43233" spans="19:19" x14ac:dyDescent="0.35">
      <c r="S43233"/>
    </row>
    <row r="43234" spans="19:19" x14ac:dyDescent="0.35">
      <c r="S43234"/>
    </row>
    <row r="43235" spans="19:19" x14ac:dyDescent="0.35">
      <c r="S43235"/>
    </row>
    <row r="43236" spans="19:19" x14ac:dyDescent="0.35">
      <c r="S43236"/>
    </row>
    <row r="43237" spans="19:19" x14ac:dyDescent="0.35">
      <c r="S43237"/>
    </row>
    <row r="43238" spans="19:19" x14ac:dyDescent="0.35">
      <c r="S43238"/>
    </row>
    <row r="43239" spans="19:19" x14ac:dyDescent="0.35">
      <c r="S43239"/>
    </row>
    <row r="43240" spans="19:19" x14ac:dyDescent="0.35">
      <c r="S43240"/>
    </row>
    <row r="43241" spans="19:19" x14ac:dyDescent="0.35">
      <c r="S43241"/>
    </row>
    <row r="43242" spans="19:19" x14ac:dyDescent="0.35">
      <c r="S43242"/>
    </row>
    <row r="43243" spans="19:19" x14ac:dyDescent="0.35">
      <c r="S43243"/>
    </row>
    <row r="43244" spans="19:19" x14ac:dyDescent="0.35">
      <c r="S43244"/>
    </row>
    <row r="43245" spans="19:19" x14ac:dyDescent="0.35">
      <c r="S43245"/>
    </row>
    <row r="43246" spans="19:19" x14ac:dyDescent="0.35">
      <c r="S43246"/>
    </row>
    <row r="43247" spans="19:19" x14ac:dyDescent="0.35">
      <c r="S43247"/>
    </row>
    <row r="43248" spans="19:19" x14ac:dyDescent="0.35">
      <c r="S43248"/>
    </row>
    <row r="43249" spans="19:19" x14ac:dyDescent="0.35">
      <c r="S43249"/>
    </row>
    <row r="43250" spans="19:19" x14ac:dyDescent="0.35">
      <c r="S43250"/>
    </row>
    <row r="43251" spans="19:19" x14ac:dyDescent="0.35">
      <c r="S43251"/>
    </row>
    <row r="43252" spans="19:19" x14ac:dyDescent="0.35">
      <c r="S43252"/>
    </row>
    <row r="43253" spans="19:19" x14ac:dyDescent="0.35">
      <c r="S43253"/>
    </row>
    <row r="43254" spans="19:19" x14ac:dyDescent="0.35">
      <c r="S43254"/>
    </row>
    <row r="43255" spans="19:19" x14ac:dyDescent="0.35">
      <c r="S43255"/>
    </row>
    <row r="43256" spans="19:19" x14ac:dyDescent="0.35">
      <c r="S43256"/>
    </row>
    <row r="43257" spans="19:19" x14ac:dyDescent="0.35">
      <c r="S43257"/>
    </row>
    <row r="43258" spans="19:19" x14ac:dyDescent="0.35">
      <c r="S43258"/>
    </row>
    <row r="43259" spans="19:19" x14ac:dyDescent="0.35">
      <c r="S43259"/>
    </row>
    <row r="43260" spans="19:19" x14ac:dyDescent="0.35">
      <c r="S43260"/>
    </row>
    <row r="43261" spans="19:19" x14ac:dyDescent="0.35">
      <c r="S43261"/>
    </row>
    <row r="43262" spans="19:19" x14ac:dyDescent="0.35">
      <c r="S43262"/>
    </row>
    <row r="43263" spans="19:19" x14ac:dyDescent="0.35">
      <c r="S43263"/>
    </row>
    <row r="43264" spans="19:19" x14ac:dyDescent="0.35">
      <c r="S43264"/>
    </row>
    <row r="43265" spans="19:19" x14ac:dyDescent="0.35">
      <c r="S43265"/>
    </row>
    <row r="43266" spans="19:19" x14ac:dyDescent="0.35">
      <c r="S43266"/>
    </row>
    <row r="43267" spans="19:19" x14ac:dyDescent="0.35">
      <c r="S43267"/>
    </row>
    <row r="43268" spans="19:19" x14ac:dyDescent="0.35">
      <c r="S43268"/>
    </row>
    <row r="43269" spans="19:19" x14ac:dyDescent="0.35">
      <c r="S43269"/>
    </row>
    <row r="43270" spans="19:19" x14ac:dyDescent="0.35">
      <c r="S43270"/>
    </row>
    <row r="43271" spans="19:19" x14ac:dyDescent="0.35">
      <c r="S43271"/>
    </row>
    <row r="43272" spans="19:19" x14ac:dyDescent="0.35">
      <c r="S43272"/>
    </row>
    <row r="43273" spans="19:19" x14ac:dyDescent="0.35">
      <c r="S43273"/>
    </row>
    <row r="43274" spans="19:19" x14ac:dyDescent="0.35">
      <c r="S43274"/>
    </row>
    <row r="43275" spans="19:19" x14ac:dyDescent="0.35">
      <c r="S43275"/>
    </row>
    <row r="43276" spans="19:19" x14ac:dyDescent="0.35">
      <c r="S43276"/>
    </row>
    <row r="43277" spans="19:19" x14ac:dyDescent="0.35">
      <c r="S43277"/>
    </row>
    <row r="43278" spans="19:19" x14ac:dyDescent="0.35">
      <c r="S43278"/>
    </row>
    <row r="43279" spans="19:19" x14ac:dyDescent="0.35">
      <c r="S43279"/>
    </row>
    <row r="43280" spans="19:19" x14ac:dyDescent="0.35">
      <c r="S43280"/>
    </row>
    <row r="43281" spans="19:19" x14ac:dyDescent="0.35">
      <c r="S43281"/>
    </row>
    <row r="43282" spans="19:19" x14ac:dyDescent="0.35">
      <c r="S43282"/>
    </row>
    <row r="43283" spans="19:19" x14ac:dyDescent="0.35">
      <c r="S43283"/>
    </row>
    <row r="43284" spans="19:19" x14ac:dyDescent="0.35">
      <c r="S43284"/>
    </row>
    <row r="43285" spans="19:19" x14ac:dyDescent="0.35">
      <c r="S43285"/>
    </row>
    <row r="43286" spans="19:19" x14ac:dyDescent="0.35">
      <c r="S43286"/>
    </row>
    <row r="43287" spans="19:19" x14ac:dyDescent="0.35">
      <c r="S43287"/>
    </row>
    <row r="43288" spans="19:19" x14ac:dyDescent="0.35">
      <c r="S43288"/>
    </row>
    <row r="43289" spans="19:19" x14ac:dyDescent="0.35">
      <c r="S43289"/>
    </row>
    <row r="43290" spans="19:19" x14ac:dyDescent="0.35">
      <c r="S43290"/>
    </row>
    <row r="43291" spans="19:19" x14ac:dyDescent="0.35">
      <c r="S43291"/>
    </row>
    <row r="43292" spans="19:19" x14ac:dyDescent="0.35">
      <c r="S43292"/>
    </row>
    <row r="43293" spans="19:19" x14ac:dyDescent="0.35">
      <c r="S43293"/>
    </row>
    <row r="43294" spans="19:19" x14ac:dyDescent="0.35">
      <c r="S43294"/>
    </row>
    <row r="43295" spans="19:19" x14ac:dyDescent="0.35">
      <c r="S43295"/>
    </row>
    <row r="43296" spans="19:19" x14ac:dyDescent="0.35">
      <c r="S43296"/>
    </row>
    <row r="43297" spans="19:19" x14ac:dyDescent="0.35">
      <c r="S43297"/>
    </row>
    <row r="43298" spans="19:19" x14ac:dyDescent="0.35">
      <c r="S43298"/>
    </row>
    <row r="43299" spans="19:19" x14ac:dyDescent="0.35">
      <c r="S43299"/>
    </row>
    <row r="43300" spans="19:19" x14ac:dyDescent="0.35">
      <c r="S43300"/>
    </row>
    <row r="43301" spans="19:19" x14ac:dyDescent="0.35">
      <c r="S43301"/>
    </row>
    <row r="43302" spans="19:19" x14ac:dyDescent="0.35">
      <c r="S43302"/>
    </row>
    <row r="43303" spans="19:19" x14ac:dyDescent="0.35">
      <c r="S43303"/>
    </row>
    <row r="43304" spans="19:19" x14ac:dyDescent="0.35">
      <c r="S43304"/>
    </row>
    <row r="43305" spans="19:19" x14ac:dyDescent="0.35">
      <c r="S43305"/>
    </row>
    <row r="43306" spans="19:19" x14ac:dyDescent="0.35">
      <c r="S43306"/>
    </row>
    <row r="43307" spans="19:19" x14ac:dyDescent="0.35">
      <c r="S43307"/>
    </row>
    <row r="43308" spans="19:19" x14ac:dyDescent="0.35">
      <c r="S43308"/>
    </row>
    <row r="43309" spans="19:19" x14ac:dyDescent="0.35">
      <c r="S43309"/>
    </row>
    <row r="43310" spans="19:19" x14ac:dyDescent="0.35">
      <c r="S43310"/>
    </row>
    <row r="43311" spans="19:19" x14ac:dyDescent="0.35">
      <c r="S43311"/>
    </row>
    <row r="43312" spans="19:19" x14ac:dyDescent="0.35">
      <c r="S43312"/>
    </row>
    <row r="43313" spans="19:19" x14ac:dyDescent="0.35">
      <c r="S43313"/>
    </row>
    <row r="43314" spans="19:19" x14ac:dyDescent="0.35">
      <c r="S43314"/>
    </row>
    <row r="43315" spans="19:19" x14ac:dyDescent="0.35">
      <c r="S43315"/>
    </row>
    <row r="43316" spans="19:19" x14ac:dyDescent="0.35">
      <c r="S43316"/>
    </row>
    <row r="43317" spans="19:19" x14ac:dyDescent="0.35">
      <c r="S43317"/>
    </row>
    <row r="43318" spans="19:19" x14ac:dyDescent="0.35">
      <c r="S43318"/>
    </row>
    <row r="43319" spans="19:19" x14ac:dyDescent="0.35">
      <c r="S43319"/>
    </row>
    <row r="43320" spans="19:19" x14ac:dyDescent="0.35">
      <c r="S43320"/>
    </row>
    <row r="43321" spans="19:19" x14ac:dyDescent="0.35">
      <c r="S43321"/>
    </row>
    <row r="43322" spans="19:19" x14ac:dyDescent="0.35">
      <c r="S43322"/>
    </row>
    <row r="43323" spans="19:19" x14ac:dyDescent="0.35">
      <c r="S43323"/>
    </row>
    <row r="43324" spans="19:19" x14ac:dyDescent="0.35">
      <c r="S43324"/>
    </row>
    <row r="43325" spans="19:19" x14ac:dyDescent="0.35">
      <c r="S43325"/>
    </row>
    <row r="43326" spans="19:19" x14ac:dyDescent="0.35">
      <c r="S43326"/>
    </row>
    <row r="43327" spans="19:19" x14ac:dyDescent="0.35">
      <c r="S43327"/>
    </row>
    <row r="43328" spans="19:19" x14ac:dyDescent="0.35">
      <c r="S43328"/>
    </row>
    <row r="43329" spans="19:19" x14ac:dyDescent="0.35">
      <c r="S43329"/>
    </row>
    <row r="43330" spans="19:19" x14ac:dyDescent="0.35">
      <c r="S43330"/>
    </row>
    <row r="43331" spans="19:19" x14ac:dyDescent="0.35">
      <c r="S43331"/>
    </row>
    <row r="43332" spans="19:19" x14ac:dyDescent="0.35">
      <c r="S43332"/>
    </row>
    <row r="43333" spans="19:19" x14ac:dyDescent="0.35">
      <c r="S43333"/>
    </row>
    <row r="43334" spans="19:19" x14ac:dyDescent="0.35">
      <c r="S43334"/>
    </row>
    <row r="43335" spans="19:19" x14ac:dyDescent="0.35">
      <c r="S43335"/>
    </row>
    <row r="43336" spans="19:19" x14ac:dyDescent="0.35">
      <c r="S43336"/>
    </row>
    <row r="43337" spans="19:19" x14ac:dyDescent="0.35">
      <c r="S43337"/>
    </row>
    <row r="43338" spans="19:19" x14ac:dyDescent="0.35">
      <c r="S43338"/>
    </row>
    <row r="43339" spans="19:19" x14ac:dyDescent="0.35">
      <c r="S43339"/>
    </row>
    <row r="43340" spans="19:19" x14ac:dyDescent="0.35">
      <c r="S43340"/>
    </row>
    <row r="43341" spans="19:19" x14ac:dyDescent="0.35">
      <c r="S43341"/>
    </row>
    <row r="43342" spans="19:19" x14ac:dyDescent="0.35">
      <c r="S43342"/>
    </row>
    <row r="43343" spans="19:19" x14ac:dyDescent="0.35">
      <c r="S43343"/>
    </row>
    <row r="43344" spans="19:19" x14ac:dyDescent="0.35">
      <c r="S43344"/>
    </row>
    <row r="43345" spans="19:19" x14ac:dyDescent="0.35">
      <c r="S43345"/>
    </row>
    <row r="43346" spans="19:19" x14ac:dyDescent="0.35">
      <c r="S43346"/>
    </row>
    <row r="43347" spans="19:19" x14ac:dyDescent="0.35">
      <c r="S43347"/>
    </row>
    <row r="43348" spans="19:19" x14ac:dyDescent="0.35">
      <c r="S43348"/>
    </row>
    <row r="43349" spans="19:19" x14ac:dyDescent="0.35">
      <c r="S43349"/>
    </row>
    <row r="43350" spans="19:19" x14ac:dyDescent="0.35">
      <c r="S43350"/>
    </row>
    <row r="43351" spans="19:19" x14ac:dyDescent="0.35">
      <c r="S43351"/>
    </row>
    <row r="43352" spans="19:19" x14ac:dyDescent="0.35">
      <c r="S43352"/>
    </row>
    <row r="43353" spans="19:19" x14ac:dyDescent="0.35">
      <c r="S43353"/>
    </row>
    <row r="43354" spans="19:19" x14ac:dyDescent="0.35">
      <c r="S43354"/>
    </row>
    <row r="43355" spans="19:19" x14ac:dyDescent="0.35">
      <c r="S43355"/>
    </row>
    <row r="43356" spans="19:19" x14ac:dyDescent="0.35">
      <c r="S43356"/>
    </row>
    <row r="43357" spans="19:19" x14ac:dyDescent="0.35">
      <c r="S43357"/>
    </row>
    <row r="43358" spans="19:19" x14ac:dyDescent="0.35">
      <c r="S43358"/>
    </row>
    <row r="43359" spans="19:19" x14ac:dyDescent="0.35">
      <c r="S43359"/>
    </row>
    <row r="43360" spans="19:19" x14ac:dyDescent="0.35">
      <c r="S43360"/>
    </row>
    <row r="43361" spans="19:19" x14ac:dyDescent="0.35">
      <c r="S43361"/>
    </row>
    <row r="43362" spans="19:19" x14ac:dyDescent="0.35">
      <c r="S43362"/>
    </row>
    <row r="43363" spans="19:19" x14ac:dyDescent="0.35">
      <c r="S43363"/>
    </row>
    <row r="43364" spans="19:19" x14ac:dyDescent="0.35">
      <c r="S43364"/>
    </row>
    <row r="43365" spans="19:19" x14ac:dyDescent="0.35">
      <c r="S43365"/>
    </row>
    <row r="43366" spans="19:19" x14ac:dyDescent="0.35">
      <c r="S43366"/>
    </row>
    <row r="43367" spans="19:19" x14ac:dyDescent="0.35">
      <c r="S43367"/>
    </row>
    <row r="43368" spans="19:19" x14ac:dyDescent="0.35">
      <c r="S43368"/>
    </row>
    <row r="43369" spans="19:19" x14ac:dyDescent="0.35">
      <c r="S43369"/>
    </row>
    <row r="43370" spans="19:19" x14ac:dyDescent="0.35">
      <c r="S43370"/>
    </row>
    <row r="43371" spans="19:19" x14ac:dyDescent="0.35">
      <c r="S43371"/>
    </row>
    <row r="43372" spans="19:19" x14ac:dyDescent="0.35">
      <c r="S43372"/>
    </row>
    <row r="43373" spans="19:19" x14ac:dyDescent="0.35">
      <c r="S43373"/>
    </row>
    <row r="43374" spans="19:19" x14ac:dyDescent="0.35">
      <c r="S43374"/>
    </row>
    <row r="43375" spans="19:19" x14ac:dyDescent="0.35">
      <c r="S43375"/>
    </row>
    <row r="43376" spans="19:19" x14ac:dyDescent="0.35">
      <c r="S43376"/>
    </row>
    <row r="43377" spans="19:19" x14ac:dyDescent="0.35">
      <c r="S43377"/>
    </row>
    <row r="43378" spans="19:19" x14ac:dyDescent="0.35">
      <c r="S43378"/>
    </row>
    <row r="43379" spans="19:19" x14ac:dyDescent="0.35">
      <c r="S43379"/>
    </row>
    <row r="43380" spans="19:19" x14ac:dyDescent="0.35">
      <c r="S43380"/>
    </row>
    <row r="43381" spans="19:19" x14ac:dyDescent="0.35">
      <c r="S43381"/>
    </row>
    <row r="43382" spans="19:19" x14ac:dyDescent="0.35">
      <c r="S43382"/>
    </row>
    <row r="43383" spans="19:19" x14ac:dyDescent="0.35">
      <c r="S43383"/>
    </row>
    <row r="43384" spans="19:19" x14ac:dyDescent="0.35">
      <c r="S43384"/>
    </row>
    <row r="43385" spans="19:19" x14ac:dyDescent="0.35">
      <c r="S43385"/>
    </row>
    <row r="43386" spans="19:19" x14ac:dyDescent="0.35">
      <c r="S43386"/>
    </row>
    <row r="43387" spans="19:19" x14ac:dyDescent="0.35">
      <c r="S43387"/>
    </row>
    <row r="43388" spans="19:19" x14ac:dyDescent="0.35">
      <c r="S43388"/>
    </row>
    <row r="43389" spans="19:19" x14ac:dyDescent="0.35">
      <c r="S43389"/>
    </row>
    <row r="43390" spans="19:19" x14ac:dyDescent="0.35">
      <c r="S43390"/>
    </row>
    <row r="43391" spans="19:19" x14ac:dyDescent="0.35">
      <c r="S43391"/>
    </row>
    <row r="43392" spans="19:19" x14ac:dyDescent="0.35">
      <c r="S43392"/>
    </row>
    <row r="43393" spans="19:19" x14ac:dyDescent="0.35">
      <c r="S43393"/>
    </row>
    <row r="43394" spans="19:19" x14ac:dyDescent="0.35">
      <c r="S43394"/>
    </row>
    <row r="43395" spans="19:19" x14ac:dyDescent="0.35">
      <c r="S43395"/>
    </row>
    <row r="43396" spans="19:19" x14ac:dyDescent="0.35">
      <c r="S43396"/>
    </row>
    <row r="43397" spans="19:19" x14ac:dyDescent="0.35">
      <c r="S43397"/>
    </row>
    <row r="43398" spans="19:19" x14ac:dyDescent="0.35">
      <c r="S43398"/>
    </row>
    <row r="43399" spans="19:19" x14ac:dyDescent="0.35">
      <c r="S43399"/>
    </row>
    <row r="43400" spans="19:19" x14ac:dyDescent="0.35">
      <c r="S43400"/>
    </row>
    <row r="43401" spans="19:19" x14ac:dyDescent="0.35">
      <c r="S43401"/>
    </row>
    <row r="43402" spans="19:19" x14ac:dyDescent="0.35">
      <c r="S43402"/>
    </row>
    <row r="43403" spans="19:19" x14ac:dyDescent="0.35">
      <c r="S43403"/>
    </row>
    <row r="43404" spans="19:19" x14ac:dyDescent="0.35">
      <c r="S43404"/>
    </row>
    <row r="43405" spans="19:19" x14ac:dyDescent="0.35">
      <c r="S43405"/>
    </row>
    <row r="43406" spans="19:19" x14ac:dyDescent="0.35">
      <c r="S43406"/>
    </row>
    <row r="43407" spans="19:19" x14ac:dyDescent="0.35">
      <c r="S43407"/>
    </row>
    <row r="43408" spans="19:19" x14ac:dyDescent="0.35">
      <c r="S43408"/>
    </row>
    <row r="43409" spans="19:19" x14ac:dyDescent="0.35">
      <c r="S43409"/>
    </row>
    <row r="43410" spans="19:19" x14ac:dyDescent="0.35">
      <c r="S43410"/>
    </row>
    <row r="43411" spans="19:19" x14ac:dyDescent="0.35">
      <c r="S43411"/>
    </row>
    <row r="43412" spans="19:19" x14ac:dyDescent="0.35">
      <c r="S43412"/>
    </row>
    <row r="43413" spans="19:19" x14ac:dyDescent="0.35">
      <c r="S43413"/>
    </row>
    <row r="43414" spans="19:19" x14ac:dyDescent="0.35">
      <c r="S43414"/>
    </row>
    <row r="43415" spans="19:19" x14ac:dyDescent="0.35">
      <c r="S43415"/>
    </row>
    <row r="43416" spans="19:19" x14ac:dyDescent="0.35">
      <c r="S43416"/>
    </row>
    <row r="43417" spans="19:19" x14ac:dyDescent="0.35">
      <c r="S43417"/>
    </row>
    <row r="43418" spans="19:19" x14ac:dyDescent="0.35">
      <c r="S43418"/>
    </row>
    <row r="43419" spans="19:19" x14ac:dyDescent="0.35">
      <c r="S43419"/>
    </row>
    <row r="43420" spans="19:19" x14ac:dyDescent="0.35">
      <c r="S43420"/>
    </row>
    <row r="43421" spans="19:19" x14ac:dyDescent="0.35">
      <c r="S43421"/>
    </row>
    <row r="43422" spans="19:19" x14ac:dyDescent="0.35">
      <c r="S43422"/>
    </row>
    <row r="43423" spans="19:19" x14ac:dyDescent="0.35">
      <c r="S43423"/>
    </row>
    <row r="43424" spans="19:19" x14ac:dyDescent="0.35">
      <c r="S43424"/>
    </row>
    <row r="43425" spans="19:19" x14ac:dyDescent="0.35">
      <c r="S43425"/>
    </row>
    <row r="43426" spans="19:19" x14ac:dyDescent="0.35">
      <c r="S43426"/>
    </row>
    <row r="43427" spans="19:19" x14ac:dyDescent="0.35">
      <c r="S43427"/>
    </row>
    <row r="43428" spans="19:19" x14ac:dyDescent="0.35">
      <c r="S43428"/>
    </row>
    <row r="43429" spans="19:19" x14ac:dyDescent="0.35">
      <c r="S43429"/>
    </row>
    <row r="43430" spans="19:19" x14ac:dyDescent="0.35">
      <c r="S43430"/>
    </row>
    <row r="43431" spans="19:19" x14ac:dyDescent="0.35">
      <c r="S43431"/>
    </row>
    <row r="43432" spans="19:19" x14ac:dyDescent="0.35">
      <c r="S43432"/>
    </row>
    <row r="43433" spans="19:19" x14ac:dyDescent="0.35">
      <c r="S43433"/>
    </row>
    <row r="43434" spans="19:19" x14ac:dyDescent="0.35">
      <c r="S43434"/>
    </row>
    <row r="43435" spans="19:19" x14ac:dyDescent="0.35">
      <c r="S43435"/>
    </row>
    <row r="43436" spans="19:19" x14ac:dyDescent="0.35">
      <c r="S43436"/>
    </row>
    <row r="43437" spans="19:19" x14ac:dyDescent="0.35">
      <c r="S43437"/>
    </row>
    <row r="43438" spans="19:19" x14ac:dyDescent="0.35">
      <c r="S43438"/>
    </row>
    <row r="43439" spans="19:19" x14ac:dyDescent="0.35">
      <c r="S43439"/>
    </row>
    <row r="43440" spans="19:19" x14ac:dyDescent="0.35">
      <c r="S43440"/>
    </row>
    <row r="43441" spans="19:19" x14ac:dyDescent="0.35">
      <c r="S43441"/>
    </row>
    <row r="43442" spans="19:19" x14ac:dyDescent="0.35">
      <c r="S43442"/>
    </row>
    <row r="43443" spans="19:19" x14ac:dyDescent="0.35">
      <c r="S43443"/>
    </row>
    <row r="43444" spans="19:19" x14ac:dyDescent="0.35">
      <c r="S43444"/>
    </row>
    <row r="43445" spans="19:19" x14ac:dyDescent="0.35">
      <c r="S43445"/>
    </row>
    <row r="43446" spans="19:19" x14ac:dyDescent="0.35">
      <c r="S43446"/>
    </row>
    <row r="43447" spans="19:19" x14ac:dyDescent="0.35">
      <c r="S43447"/>
    </row>
    <row r="43448" spans="19:19" x14ac:dyDescent="0.35">
      <c r="S43448"/>
    </row>
    <row r="43449" spans="19:19" x14ac:dyDescent="0.35">
      <c r="S43449"/>
    </row>
    <row r="43450" spans="19:19" x14ac:dyDescent="0.35">
      <c r="S43450"/>
    </row>
    <row r="43451" spans="19:19" x14ac:dyDescent="0.35">
      <c r="S43451"/>
    </row>
    <row r="43452" spans="19:19" x14ac:dyDescent="0.35">
      <c r="S43452"/>
    </row>
    <row r="43453" spans="19:19" x14ac:dyDescent="0.35">
      <c r="S43453"/>
    </row>
    <row r="43454" spans="19:19" x14ac:dyDescent="0.35">
      <c r="S43454"/>
    </row>
    <row r="43455" spans="19:19" x14ac:dyDescent="0.35">
      <c r="S43455"/>
    </row>
    <row r="43456" spans="19:19" x14ac:dyDescent="0.35">
      <c r="S43456"/>
    </row>
    <row r="43457" spans="19:19" x14ac:dyDescent="0.35">
      <c r="S43457"/>
    </row>
    <row r="43458" spans="19:19" x14ac:dyDescent="0.35">
      <c r="S43458"/>
    </row>
    <row r="43459" spans="19:19" x14ac:dyDescent="0.35">
      <c r="S43459"/>
    </row>
    <row r="43460" spans="19:19" x14ac:dyDescent="0.35">
      <c r="S43460"/>
    </row>
    <row r="43461" spans="19:19" x14ac:dyDescent="0.35">
      <c r="S43461"/>
    </row>
    <row r="43462" spans="19:19" x14ac:dyDescent="0.35">
      <c r="S43462"/>
    </row>
    <row r="43463" spans="19:19" x14ac:dyDescent="0.35">
      <c r="S43463"/>
    </row>
    <row r="43464" spans="19:19" x14ac:dyDescent="0.35">
      <c r="S43464"/>
    </row>
    <row r="43465" spans="19:19" x14ac:dyDescent="0.35">
      <c r="S43465"/>
    </row>
    <row r="43466" spans="19:19" x14ac:dyDescent="0.35">
      <c r="S43466"/>
    </row>
    <row r="43467" spans="19:19" x14ac:dyDescent="0.35">
      <c r="S43467"/>
    </row>
    <row r="43468" spans="19:19" x14ac:dyDescent="0.35">
      <c r="S43468"/>
    </row>
    <row r="43469" spans="19:19" x14ac:dyDescent="0.35">
      <c r="S43469"/>
    </row>
    <row r="43470" spans="19:19" x14ac:dyDescent="0.35">
      <c r="S43470"/>
    </row>
    <row r="43471" spans="19:19" x14ac:dyDescent="0.35">
      <c r="S43471"/>
    </row>
    <row r="43472" spans="19:19" x14ac:dyDescent="0.35">
      <c r="S43472"/>
    </row>
    <row r="43473" spans="19:19" x14ac:dyDescent="0.35">
      <c r="S43473"/>
    </row>
    <row r="43474" spans="19:19" x14ac:dyDescent="0.35">
      <c r="S43474"/>
    </row>
    <row r="43475" spans="19:19" x14ac:dyDescent="0.35">
      <c r="S43475"/>
    </row>
    <row r="43476" spans="19:19" x14ac:dyDescent="0.35">
      <c r="S43476"/>
    </row>
    <row r="43477" spans="19:19" x14ac:dyDescent="0.35">
      <c r="S43477"/>
    </row>
    <row r="43478" spans="19:19" x14ac:dyDescent="0.35">
      <c r="S43478"/>
    </row>
    <row r="43479" spans="19:19" x14ac:dyDescent="0.35">
      <c r="S43479"/>
    </row>
    <row r="43480" spans="19:19" x14ac:dyDescent="0.35">
      <c r="S43480"/>
    </row>
    <row r="43481" spans="19:19" x14ac:dyDescent="0.35">
      <c r="S43481"/>
    </row>
    <row r="43482" spans="19:19" x14ac:dyDescent="0.35">
      <c r="S43482"/>
    </row>
    <row r="43483" spans="19:19" x14ac:dyDescent="0.35">
      <c r="S43483"/>
    </row>
    <row r="43484" spans="19:19" x14ac:dyDescent="0.35">
      <c r="S43484"/>
    </row>
    <row r="43485" spans="19:19" x14ac:dyDescent="0.35">
      <c r="S43485"/>
    </row>
    <row r="43486" spans="19:19" x14ac:dyDescent="0.35">
      <c r="S43486"/>
    </row>
    <row r="43487" spans="19:19" x14ac:dyDescent="0.35">
      <c r="S43487"/>
    </row>
    <row r="43488" spans="19:19" x14ac:dyDescent="0.35">
      <c r="S43488"/>
    </row>
    <row r="43489" spans="19:19" x14ac:dyDescent="0.35">
      <c r="S43489"/>
    </row>
    <row r="43490" spans="19:19" x14ac:dyDescent="0.35">
      <c r="S43490"/>
    </row>
    <row r="43491" spans="19:19" x14ac:dyDescent="0.35">
      <c r="S43491"/>
    </row>
    <row r="43492" spans="19:19" x14ac:dyDescent="0.35">
      <c r="S43492"/>
    </row>
    <row r="43493" spans="19:19" x14ac:dyDescent="0.35">
      <c r="S43493"/>
    </row>
    <row r="43494" spans="19:19" x14ac:dyDescent="0.35">
      <c r="S43494"/>
    </row>
    <row r="43495" spans="19:19" x14ac:dyDescent="0.35">
      <c r="S43495"/>
    </row>
    <row r="43496" spans="19:19" x14ac:dyDescent="0.35">
      <c r="S43496"/>
    </row>
    <row r="43497" spans="19:19" x14ac:dyDescent="0.35">
      <c r="S43497"/>
    </row>
    <row r="43498" spans="19:19" x14ac:dyDescent="0.35">
      <c r="S43498"/>
    </row>
    <row r="43499" spans="19:19" x14ac:dyDescent="0.35">
      <c r="S43499"/>
    </row>
    <row r="43500" spans="19:19" x14ac:dyDescent="0.35">
      <c r="S43500"/>
    </row>
    <row r="43501" spans="19:19" x14ac:dyDescent="0.35">
      <c r="S43501"/>
    </row>
    <row r="43502" spans="19:19" x14ac:dyDescent="0.35">
      <c r="S43502"/>
    </row>
    <row r="43503" spans="19:19" x14ac:dyDescent="0.35">
      <c r="S43503"/>
    </row>
    <row r="43504" spans="19:19" x14ac:dyDescent="0.35">
      <c r="S43504"/>
    </row>
    <row r="43505" spans="19:19" x14ac:dyDescent="0.35">
      <c r="S43505"/>
    </row>
    <row r="43506" spans="19:19" x14ac:dyDescent="0.35">
      <c r="S43506"/>
    </row>
    <row r="43507" spans="19:19" x14ac:dyDescent="0.35">
      <c r="S43507"/>
    </row>
    <row r="43508" spans="19:19" x14ac:dyDescent="0.35">
      <c r="S43508"/>
    </row>
    <row r="43509" spans="19:19" x14ac:dyDescent="0.35">
      <c r="S43509"/>
    </row>
    <row r="43510" spans="19:19" x14ac:dyDescent="0.35">
      <c r="S43510"/>
    </row>
    <row r="43511" spans="19:19" x14ac:dyDescent="0.35">
      <c r="S43511"/>
    </row>
    <row r="43512" spans="19:19" x14ac:dyDescent="0.35">
      <c r="S43512"/>
    </row>
    <row r="43513" spans="19:19" x14ac:dyDescent="0.35">
      <c r="S43513"/>
    </row>
    <row r="43514" spans="19:19" x14ac:dyDescent="0.35">
      <c r="S43514"/>
    </row>
    <row r="43515" spans="19:19" x14ac:dyDescent="0.35">
      <c r="S43515"/>
    </row>
    <row r="43516" spans="19:19" x14ac:dyDescent="0.35">
      <c r="S43516"/>
    </row>
    <row r="43517" spans="19:19" x14ac:dyDescent="0.35">
      <c r="S43517"/>
    </row>
    <row r="43518" spans="19:19" x14ac:dyDescent="0.35">
      <c r="S43518"/>
    </row>
    <row r="43519" spans="19:19" x14ac:dyDescent="0.35">
      <c r="S43519"/>
    </row>
    <row r="43520" spans="19:19" x14ac:dyDescent="0.35">
      <c r="S43520"/>
    </row>
    <row r="43521" spans="19:19" x14ac:dyDescent="0.35">
      <c r="S43521"/>
    </row>
    <row r="43522" spans="19:19" x14ac:dyDescent="0.35">
      <c r="S43522"/>
    </row>
    <row r="43523" spans="19:19" x14ac:dyDescent="0.35">
      <c r="S43523"/>
    </row>
    <row r="43524" spans="19:19" x14ac:dyDescent="0.35">
      <c r="S43524"/>
    </row>
    <row r="43525" spans="19:19" x14ac:dyDescent="0.35">
      <c r="S43525"/>
    </row>
    <row r="43526" spans="19:19" x14ac:dyDescent="0.35">
      <c r="S43526"/>
    </row>
    <row r="43527" spans="19:19" x14ac:dyDescent="0.35">
      <c r="S43527"/>
    </row>
    <row r="43528" spans="19:19" x14ac:dyDescent="0.35">
      <c r="S43528"/>
    </row>
    <row r="43529" spans="19:19" x14ac:dyDescent="0.35">
      <c r="S43529"/>
    </row>
    <row r="43530" spans="19:19" x14ac:dyDescent="0.35">
      <c r="S43530"/>
    </row>
    <row r="43531" spans="19:19" x14ac:dyDescent="0.35">
      <c r="S43531"/>
    </row>
    <row r="43532" spans="19:19" x14ac:dyDescent="0.35">
      <c r="S43532"/>
    </row>
    <row r="43533" spans="19:19" x14ac:dyDescent="0.35">
      <c r="S43533"/>
    </row>
    <row r="43534" spans="19:19" x14ac:dyDescent="0.35">
      <c r="S43534"/>
    </row>
    <row r="43535" spans="19:19" x14ac:dyDescent="0.35">
      <c r="S43535"/>
    </row>
    <row r="43536" spans="19:19" x14ac:dyDescent="0.35">
      <c r="S43536"/>
    </row>
    <row r="43537" spans="19:19" x14ac:dyDescent="0.35">
      <c r="S43537"/>
    </row>
    <row r="43538" spans="19:19" x14ac:dyDescent="0.35">
      <c r="S43538"/>
    </row>
    <row r="43539" spans="19:19" x14ac:dyDescent="0.35">
      <c r="S43539"/>
    </row>
    <row r="43540" spans="19:19" x14ac:dyDescent="0.35">
      <c r="S43540"/>
    </row>
    <row r="43541" spans="19:19" x14ac:dyDescent="0.35">
      <c r="S43541"/>
    </row>
    <row r="43542" spans="19:19" x14ac:dyDescent="0.35">
      <c r="S43542"/>
    </row>
    <row r="43543" spans="19:19" x14ac:dyDescent="0.35">
      <c r="S43543"/>
    </row>
    <row r="43544" spans="19:19" x14ac:dyDescent="0.35">
      <c r="S43544"/>
    </row>
    <row r="43545" spans="19:19" x14ac:dyDescent="0.35">
      <c r="S43545"/>
    </row>
    <row r="43546" spans="19:19" x14ac:dyDescent="0.35">
      <c r="S43546"/>
    </row>
    <row r="43547" spans="19:19" x14ac:dyDescent="0.35">
      <c r="S43547"/>
    </row>
    <row r="43548" spans="19:19" x14ac:dyDescent="0.35">
      <c r="S43548"/>
    </row>
    <row r="43549" spans="19:19" x14ac:dyDescent="0.35">
      <c r="S43549"/>
    </row>
    <row r="43550" spans="19:19" x14ac:dyDescent="0.35">
      <c r="S43550"/>
    </row>
    <row r="43551" spans="19:19" x14ac:dyDescent="0.35">
      <c r="S43551"/>
    </row>
    <row r="43552" spans="19:19" x14ac:dyDescent="0.35">
      <c r="S43552"/>
    </row>
    <row r="43553" spans="19:19" x14ac:dyDescent="0.35">
      <c r="S43553"/>
    </row>
    <row r="43554" spans="19:19" x14ac:dyDescent="0.35">
      <c r="S43554"/>
    </row>
    <row r="43555" spans="19:19" x14ac:dyDescent="0.35">
      <c r="S43555"/>
    </row>
    <row r="43556" spans="19:19" x14ac:dyDescent="0.35">
      <c r="S43556"/>
    </row>
    <row r="43557" spans="19:19" x14ac:dyDescent="0.35">
      <c r="S43557"/>
    </row>
    <row r="43558" spans="19:19" x14ac:dyDescent="0.35">
      <c r="S43558"/>
    </row>
    <row r="43559" spans="19:19" x14ac:dyDescent="0.35">
      <c r="S43559"/>
    </row>
    <row r="43560" spans="19:19" x14ac:dyDescent="0.35">
      <c r="S43560"/>
    </row>
    <row r="43561" spans="19:19" x14ac:dyDescent="0.35">
      <c r="S43561"/>
    </row>
    <row r="43562" spans="19:19" x14ac:dyDescent="0.35">
      <c r="S43562"/>
    </row>
    <row r="43563" spans="19:19" x14ac:dyDescent="0.35">
      <c r="S43563"/>
    </row>
    <row r="43564" spans="19:19" x14ac:dyDescent="0.35">
      <c r="S43564"/>
    </row>
    <row r="43565" spans="19:19" x14ac:dyDescent="0.35">
      <c r="S43565"/>
    </row>
    <row r="43566" spans="19:19" x14ac:dyDescent="0.35">
      <c r="S43566"/>
    </row>
    <row r="43567" spans="19:19" x14ac:dyDescent="0.35">
      <c r="S43567"/>
    </row>
    <row r="43568" spans="19:19" x14ac:dyDescent="0.35">
      <c r="S43568"/>
    </row>
    <row r="43569" spans="19:19" x14ac:dyDescent="0.35">
      <c r="S43569"/>
    </row>
    <row r="43570" spans="19:19" x14ac:dyDescent="0.35">
      <c r="S43570"/>
    </row>
    <row r="43571" spans="19:19" x14ac:dyDescent="0.35">
      <c r="S43571"/>
    </row>
    <row r="43572" spans="19:19" x14ac:dyDescent="0.35">
      <c r="S43572"/>
    </row>
    <row r="43573" spans="19:19" x14ac:dyDescent="0.35">
      <c r="S43573"/>
    </row>
    <row r="43574" spans="19:19" x14ac:dyDescent="0.35">
      <c r="S43574"/>
    </row>
    <row r="43575" spans="19:19" x14ac:dyDescent="0.35">
      <c r="S43575"/>
    </row>
    <row r="43576" spans="19:19" x14ac:dyDescent="0.35">
      <c r="S43576"/>
    </row>
    <row r="43577" spans="19:19" x14ac:dyDescent="0.35">
      <c r="S43577"/>
    </row>
    <row r="43578" spans="19:19" x14ac:dyDescent="0.35">
      <c r="S43578"/>
    </row>
    <row r="43579" spans="19:19" x14ac:dyDescent="0.35">
      <c r="S43579"/>
    </row>
    <row r="43580" spans="19:19" x14ac:dyDescent="0.35">
      <c r="S43580"/>
    </row>
    <row r="43581" spans="19:19" x14ac:dyDescent="0.35">
      <c r="S43581"/>
    </row>
    <row r="43582" spans="19:19" x14ac:dyDescent="0.35">
      <c r="S43582"/>
    </row>
    <row r="43583" spans="19:19" x14ac:dyDescent="0.35">
      <c r="S43583"/>
    </row>
    <row r="43584" spans="19:19" x14ac:dyDescent="0.35">
      <c r="S43584"/>
    </row>
    <row r="43585" spans="19:19" x14ac:dyDescent="0.35">
      <c r="S43585"/>
    </row>
    <row r="43586" spans="19:19" x14ac:dyDescent="0.35">
      <c r="S43586"/>
    </row>
    <row r="43587" spans="19:19" x14ac:dyDescent="0.35">
      <c r="S43587"/>
    </row>
    <row r="43588" spans="19:19" x14ac:dyDescent="0.35">
      <c r="S43588"/>
    </row>
    <row r="43589" spans="19:19" x14ac:dyDescent="0.35">
      <c r="S43589"/>
    </row>
    <row r="43590" spans="19:19" x14ac:dyDescent="0.35">
      <c r="S43590"/>
    </row>
    <row r="43591" spans="19:19" x14ac:dyDescent="0.35">
      <c r="S43591"/>
    </row>
    <row r="43592" spans="19:19" x14ac:dyDescent="0.35">
      <c r="S43592"/>
    </row>
    <row r="43593" spans="19:19" x14ac:dyDescent="0.35">
      <c r="S43593"/>
    </row>
    <row r="43594" spans="19:19" x14ac:dyDescent="0.35">
      <c r="S43594"/>
    </row>
    <row r="43595" spans="19:19" x14ac:dyDescent="0.35">
      <c r="S43595"/>
    </row>
    <row r="43596" spans="19:19" x14ac:dyDescent="0.35">
      <c r="S43596"/>
    </row>
    <row r="43597" spans="19:19" x14ac:dyDescent="0.35">
      <c r="S43597"/>
    </row>
    <row r="43598" spans="19:19" x14ac:dyDescent="0.35">
      <c r="S43598"/>
    </row>
    <row r="43599" spans="19:19" x14ac:dyDescent="0.35">
      <c r="S43599"/>
    </row>
    <row r="43600" spans="19:19" x14ac:dyDescent="0.35">
      <c r="S43600"/>
    </row>
    <row r="43601" spans="19:19" x14ac:dyDescent="0.35">
      <c r="S43601"/>
    </row>
    <row r="43602" spans="19:19" x14ac:dyDescent="0.35">
      <c r="S43602"/>
    </row>
    <row r="43603" spans="19:19" x14ac:dyDescent="0.35">
      <c r="S43603"/>
    </row>
    <row r="43604" spans="19:19" x14ac:dyDescent="0.35">
      <c r="S43604"/>
    </row>
    <row r="43605" spans="19:19" x14ac:dyDescent="0.35">
      <c r="S43605"/>
    </row>
    <row r="43606" spans="19:19" x14ac:dyDescent="0.35">
      <c r="S43606"/>
    </row>
    <row r="43607" spans="19:19" x14ac:dyDescent="0.35">
      <c r="S43607"/>
    </row>
    <row r="43608" spans="19:19" x14ac:dyDescent="0.35">
      <c r="S43608"/>
    </row>
    <row r="43609" spans="19:19" x14ac:dyDescent="0.35">
      <c r="S43609"/>
    </row>
    <row r="43610" spans="19:19" x14ac:dyDescent="0.35">
      <c r="S43610"/>
    </row>
    <row r="43611" spans="19:19" x14ac:dyDescent="0.35">
      <c r="S43611"/>
    </row>
    <row r="43612" spans="19:19" x14ac:dyDescent="0.35">
      <c r="S43612"/>
    </row>
    <row r="43613" spans="19:19" x14ac:dyDescent="0.35">
      <c r="S43613"/>
    </row>
    <row r="43614" spans="19:19" x14ac:dyDescent="0.35">
      <c r="S43614"/>
    </row>
    <row r="43615" spans="19:19" x14ac:dyDescent="0.35">
      <c r="S43615"/>
    </row>
    <row r="43616" spans="19:19" x14ac:dyDescent="0.35">
      <c r="S43616"/>
    </row>
    <row r="43617" spans="19:19" x14ac:dyDescent="0.35">
      <c r="S43617"/>
    </row>
    <row r="43618" spans="19:19" x14ac:dyDescent="0.35">
      <c r="S43618"/>
    </row>
    <row r="43619" spans="19:19" x14ac:dyDescent="0.35">
      <c r="S43619"/>
    </row>
    <row r="43620" spans="19:19" x14ac:dyDescent="0.35">
      <c r="S43620"/>
    </row>
    <row r="43621" spans="19:19" x14ac:dyDescent="0.35">
      <c r="S43621"/>
    </row>
    <row r="43622" spans="19:19" x14ac:dyDescent="0.35">
      <c r="S43622"/>
    </row>
    <row r="43623" spans="19:19" x14ac:dyDescent="0.35">
      <c r="S43623"/>
    </row>
    <row r="43624" spans="19:19" x14ac:dyDescent="0.35">
      <c r="S43624"/>
    </row>
    <row r="43625" spans="19:19" x14ac:dyDescent="0.35">
      <c r="S43625"/>
    </row>
    <row r="43626" spans="19:19" x14ac:dyDescent="0.35">
      <c r="S43626"/>
    </row>
    <row r="43627" spans="19:19" x14ac:dyDescent="0.35">
      <c r="S43627"/>
    </row>
    <row r="43628" spans="19:19" x14ac:dyDescent="0.35">
      <c r="S43628"/>
    </row>
    <row r="43629" spans="19:19" x14ac:dyDescent="0.35">
      <c r="S43629"/>
    </row>
    <row r="43630" spans="19:19" x14ac:dyDescent="0.35">
      <c r="S43630"/>
    </row>
    <row r="43631" spans="19:19" x14ac:dyDescent="0.35">
      <c r="S43631"/>
    </row>
    <row r="43632" spans="19:19" x14ac:dyDescent="0.35">
      <c r="S43632"/>
    </row>
    <row r="43633" spans="19:19" x14ac:dyDescent="0.35">
      <c r="S43633"/>
    </row>
    <row r="43634" spans="19:19" x14ac:dyDescent="0.35">
      <c r="S43634"/>
    </row>
    <row r="43635" spans="19:19" x14ac:dyDescent="0.35">
      <c r="S43635"/>
    </row>
    <row r="43636" spans="19:19" x14ac:dyDescent="0.35">
      <c r="S43636"/>
    </row>
    <row r="43637" spans="19:19" x14ac:dyDescent="0.35">
      <c r="S43637"/>
    </row>
    <row r="43638" spans="19:19" x14ac:dyDescent="0.35">
      <c r="S43638"/>
    </row>
    <row r="43639" spans="19:19" x14ac:dyDescent="0.35">
      <c r="S43639"/>
    </row>
    <row r="43640" spans="19:19" x14ac:dyDescent="0.35">
      <c r="S43640"/>
    </row>
    <row r="43641" spans="19:19" x14ac:dyDescent="0.35">
      <c r="S43641"/>
    </row>
    <row r="43642" spans="19:19" x14ac:dyDescent="0.35">
      <c r="S43642"/>
    </row>
    <row r="43643" spans="19:19" x14ac:dyDescent="0.35">
      <c r="S43643"/>
    </row>
    <row r="43644" spans="19:19" x14ac:dyDescent="0.35">
      <c r="S43644"/>
    </row>
    <row r="43645" spans="19:19" x14ac:dyDescent="0.35">
      <c r="S43645"/>
    </row>
    <row r="43646" spans="19:19" x14ac:dyDescent="0.35">
      <c r="S43646"/>
    </row>
    <row r="43647" spans="19:19" x14ac:dyDescent="0.35">
      <c r="S43647"/>
    </row>
    <row r="43648" spans="19:19" x14ac:dyDescent="0.35">
      <c r="S43648"/>
    </row>
    <row r="43649" spans="19:19" x14ac:dyDescent="0.35">
      <c r="S43649"/>
    </row>
    <row r="43650" spans="19:19" x14ac:dyDescent="0.35">
      <c r="S43650"/>
    </row>
    <row r="43651" spans="19:19" x14ac:dyDescent="0.35">
      <c r="S43651"/>
    </row>
    <row r="43652" spans="19:19" x14ac:dyDescent="0.35">
      <c r="S43652"/>
    </row>
    <row r="43653" spans="19:19" x14ac:dyDescent="0.35">
      <c r="S43653"/>
    </row>
    <row r="43654" spans="19:19" x14ac:dyDescent="0.35">
      <c r="S43654"/>
    </row>
    <row r="43655" spans="19:19" x14ac:dyDescent="0.35">
      <c r="S43655"/>
    </row>
    <row r="43656" spans="19:19" x14ac:dyDescent="0.35">
      <c r="S43656"/>
    </row>
    <row r="43657" spans="19:19" x14ac:dyDescent="0.35">
      <c r="S43657"/>
    </row>
    <row r="43658" spans="19:19" x14ac:dyDescent="0.35">
      <c r="S43658"/>
    </row>
    <row r="43659" spans="19:19" x14ac:dyDescent="0.35">
      <c r="S43659"/>
    </row>
    <row r="43660" spans="19:19" x14ac:dyDescent="0.35">
      <c r="S43660"/>
    </row>
    <row r="43661" spans="19:19" x14ac:dyDescent="0.35">
      <c r="S43661"/>
    </row>
    <row r="43662" spans="19:19" x14ac:dyDescent="0.35">
      <c r="S43662"/>
    </row>
    <row r="43663" spans="19:19" x14ac:dyDescent="0.35">
      <c r="S43663"/>
    </row>
    <row r="43664" spans="19:19" x14ac:dyDescent="0.35">
      <c r="S43664"/>
    </row>
    <row r="43665" spans="19:19" x14ac:dyDescent="0.35">
      <c r="S43665"/>
    </row>
    <row r="43666" spans="19:19" x14ac:dyDescent="0.35">
      <c r="S43666"/>
    </row>
    <row r="43667" spans="19:19" x14ac:dyDescent="0.35">
      <c r="S43667"/>
    </row>
    <row r="43668" spans="19:19" x14ac:dyDescent="0.35">
      <c r="S43668"/>
    </row>
    <row r="43669" spans="19:19" x14ac:dyDescent="0.35">
      <c r="S43669"/>
    </row>
    <row r="43670" spans="19:19" x14ac:dyDescent="0.35">
      <c r="S43670"/>
    </row>
    <row r="43671" spans="19:19" x14ac:dyDescent="0.35">
      <c r="S43671"/>
    </row>
    <row r="43672" spans="19:19" x14ac:dyDescent="0.35">
      <c r="S43672"/>
    </row>
    <row r="43673" spans="19:19" x14ac:dyDescent="0.35">
      <c r="S43673"/>
    </row>
    <row r="43674" spans="19:19" x14ac:dyDescent="0.35">
      <c r="S43674"/>
    </row>
    <row r="43675" spans="19:19" x14ac:dyDescent="0.35">
      <c r="S43675"/>
    </row>
    <row r="43676" spans="19:19" x14ac:dyDescent="0.35">
      <c r="S43676"/>
    </row>
    <row r="43677" spans="19:19" x14ac:dyDescent="0.35">
      <c r="S43677"/>
    </row>
    <row r="43678" spans="19:19" x14ac:dyDescent="0.35">
      <c r="S43678"/>
    </row>
    <row r="43679" spans="19:19" x14ac:dyDescent="0.35">
      <c r="S43679"/>
    </row>
    <row r="43680" spans="19:19" x14ac:dyDescent="0.35">
      <c r="S43680"/>
    </row>
    <row r="43681" spans="19:19" x14ac:dyDescent="0.35">
      <c r="S43681"/>
    </row>
    <row r="43682" spans="19:19" x14ac:dyDescent="0.35">
      <c r="S43682"/>
    </row>
    <row r="43683" spans="19:19" x14ac:dyDescent="0.35">
      <c r="S43683"/>
    </row>
    <row r="43684" spans="19:19" x14ac:dyDescent="0.35">
      <c r="S43684"/>
    </row>
    <row r="43685" spans="19:19" x14ac:dyDescent="0.35">
      <c r="S43685"/>
    </row>
    <row r="43686" spans="19:19" x14ac:dyDescent="0.35">
      <c r="S43686"/>
    </row>
    <row r="43687" spans="19:19" x14ac:dyDescent="0.35">
      <c r="S43687"/>
    </row>
    <row r="43688" spans="19:19" x14ac:dyDescent="0.35">
      <c r="S43688"/>
    </row>
    <row r="43689" spans="19:19" x14ac:dyDescent="0.35">
      <c r="S43689"/>
    </row>
    <row r="43690" spans="19:19" x14ac:dyDescent="0.35">
      <c r="S43690"/>
    </row>
    <row r="43691" spans="19:19" x14ac:dyDescent="0.35">
      <c r="S43691"/>
    </row>
    <row r="43692" spans="19:19" x14ac:dyDescent="0.35">
      <c r="S43692"/>
    </row>
    <row r="43693" spans="19:19" x14ac:dyDescent="0.35">
      <c r="S43693"/>
    </row>
    <row r="43694" spans="19:19" x14ac:dyDescent="0.35">
      <c r="S43694"/>
    </row>
    <row r="43695" spans="19:19" x14ac:dyDescent="0.35">
      <c r="S43695"/>
    </row>
    <row r="43696" spans="19:19" x14ac:dyDescent="0.35">
      <c r="S43696"/>
    </row>
    <row r="43697" spans="19:19" x14ac:dyDescent="0.35">
      <c r="S43697"/>
    </row>
    <row r="43698" spans="19:19" x14ac:dyDescent="0.35">
      <c r="S43698"/>
    </row>
    <row r="43699" spans="19:19" x14ac:dyDescent="0.35">
      <c r="S43699"/>
    </row>
    <row r="43700" spans="19:19" x14ac:dyDescent="0.35">
      <c r="S43700"/>
    </row>
    <row r="43701" spans="19:19" x14ac:dyDescent="0.35">
      <c r="S43701"/>
    </row>
    <row r="43702" spans="19:19" x14ac:dyDescent="0.35">
      <c r="S43702"/>
    </row>
    <row r="43703" spans="19:19" x14ac:dyDescent="0.35">
      <c r="S43703"/>
    </row>
    <row r="43704" spans="19:19" x14ac:dyDescent="0.35">
      <c r="S43704"/>
    </row>
    <row r="43705" spans="19:19" x14ac:dyDescent="0.35">
      <c r="S43705"/>
    </row>
    <row r="43706" spans="19:19" x14ac:dyDescent="0.35">
      <c r="S43706"/>
    </row>
    <row r="43707" spans="19:19" x14ac:dyDescent="0.35">
      <c r="S43707"/>
    </row>
    <row r="43708" spans="19:19" x14ac:dyDescent="0.35">
      <c r="S43708"/>
    </row>
    <row r="43709" spans="19:19" x14ac:dyDescent="0.35">
      <c r="S43709"/>
    </row>
    <row r="43710" spans="19:19" x14ac:dyDescent="0.35">
      <c r="S43710"/>
    </row>
    <row r="43711" spans="19:19" x14ac:dyDescent="0.35">
      <c r="S43711"/>
    </row>
    <row r="43712" spans="19:19" x14ac:dyDescent="0.35">
      <c r="S43712"/>
    </row>
    <row r="43713" spans="19:19" x14ac:dyDescent="0.35">
      <c r="S43713"/>
    </row>
    <row r="43714" spans="19:19" x14ac:dyDescent="0.35">
      <c r="S43714"/>
    </row>
    <row r="43715" spans="19:19" x14ac:dyDescent="0.35">
      <c r="S43715"/>
    </row>
    <row r="43716" spans="19:19" x14ac:dyDescent="0.35">
      <c r="S43716"/>
    </row>
    <row r="43717" spans="19:19" x14ac:dyDescent="0.35">
      <c r="S43717"/>
    </row>
    <row r="43718" spans="19:19" x14ac:dyDescent="0.35">
      <c r="S43718"/>
    </row>
    <row r="43719" spans="19:19" x14ac:dyDescent="0.35">
      <c r="S43719"/>
    </row>
    <row r="43720" spans="19:19" x14ac:dyDescent="0.35">
      <c r="S43720"/>
    </row>
    <row r="43721" spans="19:19" x14ac:dyDescent="0.35">
      <c r="S43721"/>
    </row>
    <row r="43722" spans="19:19" x14ac:dyDescent="0.35">
      <c r="S43722"/>
    </row>
    <row r="43723" spans="19:19" x14ac:dyDescent="0.35">
      <c r="S43723"/>
    </row>
    <row r="43724" spans="19:19" x14ac:dyDescent="0.35">
      <c r="S43724"/>
    </row>
    <row r="43725" spans="19:19" x14ac:dyDescent="0.35">
      <c r="S43725"/>
    </row>
    <row r="43726" spans="19:19" x14ac:dyDescent="0.35">
      <c r="S43726"/>
    </row>
    <row r="43727" spans="19:19" x14ac:dyDescent="0.35">
      <c r="S43727"/>
    </row>
    <row r="43728" spans="19:19" x14ac:dyDescent="0.35">
      <c r="S43728"/>
    </row>
    <row r="43729" spans="19:19" x14ac:dyDescent="0.35">
      <c r="S43729"/>
    </row>
    <row r="43730" spans="19:19" x14ac:dyDescent="0.35">
      <c r="S43730"/>
    </row>
    <row r="43731" spans="19:19" x14ac:dyDescent="0.35">
      <c r="S43731"/>
    </row>
    <row r="43732" spans="19:19" x14ac:dyDescent="0.35">
      <c r="S43732"/>
    </row>
    <row r="43733" spans="19:19" x14ac:dyDescent="0.35">
      <c r="S43733"/>
    </row>
    <row r="43734" spans="19:19" x14ac:dyDescent="0.35">
      <c r="S43734"/>
    </row>
    <row r="43735" spans="19:19" x14ac:dyDescent="0.35">
      <c r="S43735"/>
    </row>
    <row r="43736" spans="19:19" x14ac:dyDescent="0.35">
      <c r="S43736"/>
    </row>
    <row r="43737" spans="19:19" x14ac:dyDescent="0.35">
      <c r="S43737"/>
    </row>
    <row r="43738" spans="19:19" x14ac:dyDescent="0.35">
      <c r="S43738"/>
    </row>
    <row r="43739" spans="19:19" x14ac:dyDescent="0.35">
      <c r="S43739"/>
    </row>
    <row r="43740" spans="19:19" x14ac:dyDescent="0.35">
      <c r="S43740"/>
    </row>
    <row r="43741" spans="19:19" x14ac:dyDescent="0.35">
      <c r="S43741"/>
    </row>
    <row r="43742" spans="19:19" x14ac:dyDescent="0.35">
      <c r="S43742"/>
    </row>
    <row r="43743" spans="19:19" x14ac:dyDescent="0.35">
      <c r="S43743"/>
    </row>
    <row r="43744" spans="19:19" x14ac:dyDescent="0.35">
      <c r="S43744"/>
    </row>
    <row r="43745" spans="19:19" x14ac:dyDescent="0.35">
      <c r="S43745"/>
    </row>
    <row r="43746" spans="19:19" x14ac:dyDescent="0.35">
      <c r="S43746"/>
    </row>
    <row r="43747" spans="19:19" x14ac:dyDescent="0.35">
      <c r="S43747"/>
    </row>
    <row r="43748" spans="19:19" x14ac:dyDescent="0.35">
      <c r="S43748"/>
    </row>
    <row r="43749" spans="19:19" x14ac:dyDescent="0.35">
      <c r="S43749"/>
    </row>
    <row r="43750" spans="19:19" x14ac:dyDescent="0.35">
      <c r="S43750"/>
    </row>
    <row r="43751" spans="19:19" x14ac:dyDescent="0.35">
      <c r="S43751"/>
    </row>
    <row r="43752" spans="19:19" x14ac:dyDescent="0.35">
      <c r="S43752"/>
    </row>
    <row r="43753" spans="19:19" x14ac:dyDescent="0.35">
      <c r="S43753"/>
    </row>
    <row r="43754" spans="19:19" x14ac:dyDescent="0.35">
      <c r="S43754"/>
    </row>
    <row r="43755" spans="19:19" x14ac:dyDescent="0.35">
      <c r="S43755"/>
    </row>
    <row r="43756" spans="19:19" x14ac:dyDescent="0.35">
      <c r="S43756"/>
    </row>
    <row r="43757" spans="19:19" x14ac:dyDescent="0.35">
      <c r="S43757"/>
    </row>
    <row r="43758" spans="19:19" x14ac:dyDescent="0.35">
      <c r="S43758"/>
    </row>
    <row r="43759" spans="19:19" x14ac:dyDescent="0.35">
      <c r="S43759"/>
    </row>
    <row r="43760" spans="19:19" x14ac:dyDescent="0.35">
      <c r="S43760"/>
    </row>
    <row r="43761" spans="19:19" x14ac:dyDescent="0.35">
      <c r="S43761"/>
    </row>
    <row r="43762" spans="19:19" x14ac:dyDescent="0.35">
      <c r="S43762"/>
    </row>
    <row r="43763" spans="19:19" x14ac:dyDescent="0.35">
      <c r="S43763"/>
    </row>
    <row r="43764" spans="19:19" x14ac:dyDescent="0.35">
      <c r="S43764"/>
    </row>
    <row r="43765" spans="19:19" x14ac:dyDescent="0.35">
      <c r="S43765"/>
    </row>
    <row r="43766" spans="19:19" x14ac:dyDescent="0.35">
      <c r="S43766"/>
    </row>
    <row r="43767" spans="19:19" x14ac:dyDescent="0.35">
      <c r="S43767"/>
    </row>
    <row r="43768" spans="19:19" x14ac:dyDescent="0.35">
      <c r="S43768"/>
    </row>
    <row r="43769" spans="19:19" x14ac:dyDescent="0.35">
      <c r="S43769"/>
    </row>
    <row r="43770" spans="19:19" x14ac:dyDescent="0.35">
      <c r="S43770"/>
    </row>
    <row r="43771" spans="19:19" x14ac:dyDescent="0.35">
      <c r="S43771"/>
    </row>
    <row r="43772" spans="19:19" x14ac:dyDescent="0.35">
      <c r="S43772"/>
    </row>
    <row r="43773" spans="19:19" x14ac:dyDescent="0.35">
      <c r="S43773"/>
    </row>
    <row r="43774" spans="19:19" x14ac:dyDescent="0.35">
      <c r="S43774"/>
    </row>
    <row r="43775" spans="19:19" x14ac:dyDescent="0.35">
      <c r="S43775"/>
    </row>
    <row r="43776" spans="19:19" x14ac:dyDescent="0.35">
      <c r="S43776"/>
    </row>
    <row r="43777" spans="19:19" x14ac:dyDescent="0.35">
      <c r="S43777"/>
    </row>
    <row r="43778" spans="19:19" x14ac:dyDescent="0.35">
      <c r="S43778"/>
    </row>
    <row r="43779" spans="19:19" x14ac:dyDescent="0.35">
      <c r="S43779"/>
    </row>
    <row r="43780" spans="19:19" x14ac:dyDescent="0.35">
      <c r="S43780"/>
    </row>
    <row r="43781" spans="19:19" x14ac:dyDescent="0.35">
      <c r="S43781"/>
    </row>
    <row r="43782" spans="19:19" x14ac:dyDescent="0.35">
      <c r="S43782"/>
    </row>
    <row r="43783" spans="19:19" x14ac:dyDescent="0.35">
      <c r="S43783"/>
    </row>
    <row r="43784" spans="19:19" x14ac:dyDescent="0.35">
      <c r="S43784"/>
    </row>
    <row r="43785" spans="19:19" x14ac:dyDescent="0.35">
      <c r="S43785"/>
    </row>
    <row r="43786" spans="19:19" x14ac:dyDescent="0.35">
      <c r="S43786"/>
    </row>
    <row r="43787" spans="19:19" x14ac:dyDescent="0.35">
      <c r="S43787"/>
    </row>
    <row r="43788" spans="19:19" x14ac:dyDescent="0.35">
      <c r="S43788"/>
    </row>
    <row r="43789" spans="19:19" x14ac:dyDescent="0.35">
      <c r="S43789"/>
    </row>
    <row r="43790" spans="19:19" x14ac:dyDescent="0.35">
      <c r="S43790"/>
    </row>
    <row r="43791" spans="19:19" x14ac:dyDescent="0.35">
      <c r="S43791"/>
    </row>
    <row r="43792" spans="19:19" x14ac:dyDescent="0.35">
      <c r="S43792"/>
    </row>
    <row r="43793" spans="19:19" x14ac:dyDescent="0.35">
      <c r="S43793"/>
    </row>
    <row r="43794" spans="19:19" x14ac:dyDescent="0.35">
      <c r="S43794"/>
    </row>
    <row r="43795" spans="19:19" x14ac:dyDescent="0.35">
      <c r="S43795"/>
    </row>
    <row r="43796" spans="19:19" x14ac:dyDescent="0.35">
      <c r="S43796"/>
    </row>
    <row r="43797" spans="19:19" x14ac:dyDescent="0.35">
      <c r="S43797"/>
    </row>
    <row r="43798" spans="19:19" x14ac:dyDescent="0.35">
      <c r="S43798"/>
    </row>
    <row r="43799" spans="19:19" x14ac:dyDescent="0.35">
      <c r="S43799"/>
    </row>
    <row r="43800" spans="19:19" x14ac:dyDescent="0.35">
      <c r="S43800"/>
    </row>
    <row r="43801" spans="19:19" x14ac:dyDescent="0.35">
      <c r="S43801"/>
    </row>
    <row r="43802" spans="19:19" x14ac:dyDescent="0.35">
      <c r="S43802"/>
    </row>
    <row r="43803" spans="19:19" x14ac:dyDescent="0.35">
      <c r="S43803"/>
    </row>
    <row r="43804" spans="19:19" x14ac:dyDescent="0.35">
      <c r="S43804"/>
    </row>
    <row r="43805" spans="19:19" x14ac:dyDescent="0.35">
      <c r="S43805"/>
    </row>
    <row r="43806" spans="19:19" x14ac:dyDescent="0.35">
      <c r="S43806"/>
    </row>
    <row r="43807" spans="19:19" x14ac:dyDescent="0.35">
      <c r="S43807"/>
    </row>
    <row r="43808" spans="19:19" x14ac:dyDescent="0.35">
      <c r="S43808"/>
    </row>
    <row r="43809" spans="19:19" x14ac:dyDescent="0.35">
      <c r="S43809"/>
    </row>
    <row r="43810" spans="19:19" x14ac:dyDescent="0.35">
      <c r="S43810"/>
    </row>
    <row r="43811" spans="19:19" x14ac:dyDescent="0.35">
      <c r="S43811"/>
    </row>
    <row r="43812" spans="19:19" x14ac:dyDescent="0.35">
      <c r="S43812"/>
    </row>
    <row r="43813" spans="19:19" x14ac:dyDescent="0.35">
      <c r="S43813"/>
    </row>
    <row r="43814" spans="19:19" x14ac:dyDescent="0.35">
      <c r="S43814"/>
    </row>
    <row r="43815" spans="19:19" x14ac:dyDescent="0.35">
      <c r="S43815"/>
    </row>
    <row r="43816" spans="19:19" x14ac:dyDescent="0.35">
      <c r="S43816"/>
    </row>
    <row r="43817" spans="19:19" x14ac:dyDescent="0.35">
      <c r="S43817"/>
    </row>
    <row r="43818" spans="19:19" x14ac:dyDescent="0.35">
      <c r="S43818"/>
    </row>
    <row r="43819" spans="19:19" x14ac:dyDescent="0.35">
      <c r="S43819"/>
    </row>
    <row r="43820" spans="19:19" x14ac:dyDescent="0.35">
      <c r="S43820"/>
    </row>
    <row r="43821" spans="19:19" x14ac:dyDescent="0.35">
      <c r="S43821"/>
    </row>
    <row r="43822" spans="19:19" x14ac:dyDescent="0.35">
      <c r="S43822"/>
    </row>
    <row r="43823" spans="19:19" x14ac:dyDescent="0.35">
      <c r="S43823"/>
    </row>
    <row r="43824" spans="19:19" x14ac:dyDescent="0.35">
      <c r="S43824"/>
    </row>
    <row r="43825" spans="19:19" x14ac:dyDescent="0.35">
      <c r="S43825"/>
    </row>
    <row r="43826" spans="19:19" x14ac:dyDescent="0.35">
      <c r="S43826"/>
    </row>
    <row r="43827" spans="19:19" x14ac:dyDescent="0.35">
      <c r="S43827"/>
    </row>
    <row r="43828" spans="19:19" x14ac:dyDescent="0.35">
      <c r="S43828"/>
    </row>
    <row r="43829" spans="19:19" x14ac:dyDescent="0.35">
      <c r="S43829"/>
    </row>
    <row r="43830" spans="19:19" x14ac:dyDescent="0.35">
      <c r="S43830"/>
    </row>
    <row r="43831" spans="19:19" x14ac:dyDescent="0.35">
      <c r="S43831"/>
    </row>
    <row r="43832" spans="19:19" x14ac:dyDescent="0.35">
      <c r="S43832"/>
    </row>
    <row r="43833" spans="19:19" x14ac:dyDescent="0.35">
      <c r="S43833"/>
    </row>
    <row r="43834" spans="19:19" x14ac:dyDescent="0.35">
      <c r="S43834"/>
    </row>
    <row r="43835" spans="19:19" x14ac:dyDescent="0.35">
      <c r="S43835"/>
    </row>
    <row r="43836" spans="19:19" x14ac:dyDescent="0.35">
      <c r="S43836"/>
    </row>
    <row r="43837" spans="19:19" x14ac:dyDescent="0.35">
      <c r="S43837"/>
    </row>
    <row r="43838" spans="19:19" x14ac:dyDescent="0.35">
      <c r="S43838"/>
    </row>
    <row r="43839" spans="19:19" x14ac:dyDescent="0.35">
      <c r="S43839"/>
    </row>
    <row r="43840" spans="19:19" x14ac:dyDescent="0.35">
      <c r="S43840"/>
    </row>
    <row r="43841" spans="19:19" x14ac:dyDescent="0.35">
      <c r="S43841"/>
    </row>
    <row r="43842" spans="19:19" x14ac:dyDescent="0.35">
      <c r="S43842"/>
    </row>
    <row r="43843" spans="19:19" x14ac:dyDescent="0.35">
      <c r="S43843"/>
    </row>
    <row r="43844" spans="19:19" x14ac:dyDescent="0.35">
      <c r="S43844"/>
    </row>
    <row r="43845" spans="19:19" x14ac:dyDescent="0.35">
      <c r="S43845"/>
    </row>
    <row r="43846" spans="19:19" x14ac:dyDescent="0.35">
      <c r="S43846"/>
    </row>
    <row r="43847" spans="19:19" x14ac:dyDescent="0.35">
      <c r="S43847"/>
    </row>
    <row r="43848" spans="19:19" x14ac:dyDescent="0.35">
      <c r="S43848"/>
    </row>
    <row r="43849" spans="19:19" x14ac:dyDescent="0.35">
      <c r="S43849"/>
    </row>
    <row r="43850" spans="19:19" x14ac:dyDescent="0.35">
      <c r="S43850"/>
    </row>
    <row r="43851" spans="19:19" x14ac:dyDescent="0.35">
      <c r="S43851"/>
    </row>
    <row r="43852" spans="19:19" x14ac:dyDescent="0.35">
      <c r="S43852"/>
    </row>
    <row r="43853" spans="19:19" x14ac:dyDescent="0.35">
      <c r="S43853"/>
    </row>
    <row r="43854" spans="19:19" x14ac:dyDescent="0.35">
      <c r="S43854"/>
    </row>
    <row r="43855" spans="19:19" x14ac:dyDescent="0.35">
      <c r="S43855"/>
    </row>
    <row r="43856" spans="19:19" x14ac:dyDescent="0.35">
      <c r="S43856"/>
    </row>
    <row r="43857" spans="19:19" x14ac:dyDescent="0.35">
      <c r="S43857"/>
    </row>
    <row r="43858" spans="19:19" x14ac:dyDescent="0.35">
      <c r="S43858"/>
    </row>
    <row r="43859" spans="19:19" x14ac:dyDescent="0.35">
      <c r="S43859"/>
    </row>
    <row r="43860" spans="19:19" x14ac:dyDescent="0.35">
      <c r="S43860"/>
    </row>
    <row r="43861" spans="19:19" x14ac:dyDescent="0.35">
      <c r="S43861"/>
    </row>
    <row r="43862" spans="19:19" x14ac:dyDescent="0.35">
      <c r="S43862"/>
    </row>
    <row r="43863" spans="19:19" x14ac:dyDescent="0.35">
      <c r="S43863"/>
    </row>
    <row r="43864" spans="19:19" x14ac:dyDescent="0.35">
      <c r="S43864"/>
    </row>
    <row r="43865" spans="19:19" x14ac:dyDescent="0.35">
      <c r="S43865"/>
    </row>
    <row r="43866" spans="19:19" x14ac:dyDescent="0.35">
      <c r="S43866"/>
    </row>
    <row r="43867" spans="19:19" x14ac:dyDescent="0.35">
      <c r="S43867"/>
    </row>
    <row r="43868" spans="19:19" x14ac:dyDescent="0.35">
      <c r="S43868"/>
    </row>
    <row r="43869" spans="19:19" x14ac:dyDescent="0.35">
      <c r="S43869"/>
    </row>
    <row r="43870" spans="19:19" x14ac:dyDescent="0.35">
      <c r="S43870"/>
    </row>
    <row r="43871" spans="19:19" x14ac:dyDescent="0.35">
      <c r="S43871"/>
    </row>
    <row r="43872" spans="19:19" x14ac:dyDescent="0.35">
      <c r="S43872"/>
    </row>
    <row r="43873" spans="19:19" x14ac:dyDescent="0.35">
      <c r="S43873"/>
    </row>
    <row r="43874" spans="19:19" x14ac:dyDescent="0.35">
      <c r="S43874"/>
    </row>
    <row r="43875" spans="19:19" x14ac:dyDescent="0.35">
      <c r="S43875"/>
    </row>
    <row r="43876" spans="19:19" x14ac:dyDescent="0.35">
      <c r="S43876"/>
    </row>
    <row r="43877" spans="19:19" x14ac:dyDescent="0.35">
      <c r="S43877"/>
    </row>
    <row r="43878" spans="19:19" x14ac:dyDescent="0.35">
      <c r="S43878"/>
    </row>
    <row r="43879" spans="19:19" x14ac:dyDescent="0.35">
      <c r="S43879"/>
    </row>
    <row r="43880" spans="19:19" x14ac:dyDescent="0.35">
      <c r="S43880"/>
    </row>
    <row r="43881" spans="19:19" x14ac:dyDescent="0.35">
      <c r="S43881"/>
    </row>
    <row r="43882" spans="19:19" x14ac:dyDescent="0.35">
      <c r="S43882"/>
    </row>
    <row r="43883" spans="19:19" x14ac:dyDescent="0.35">
      <c r="S43883"/>
    </row>
    <row r="43884" spans="19:19" x14ac:dyDescent="0.35">
      <c r="S43884"/>
    </row>
    <row r="43885" spans="19:19" x14ac:dyDescent="0.35">
      <c r="S43885"/>
    </row>
    <row r="43886" spans="19:19" x14ac:dyDescent="0.35">
      <c r="S43886"/>
    </row>
    <row r="43887" spans="19:19" x14ac:dyDescent="0.35">
      <c r="S43887"/>
    </row>
    <row r="43888" spans="19:19" x14ac:dyDescent="0.35">
      <c r="S43888"/>
    </row>
    <row r="43889" spans="19:19" x14ac:dyDescent="0.35">
      <c r="S43889"/>
    </row>
    <row r="43890" spans="19:19" x14ac:dyDescent="0.35">
      <c r="S43890"/>
    </row>
    <row r="43891" spans="19:19" x14ac:dyDescent="0.35">
      <c r="S43891"/>
    </row>
    <row r="43892" spans="19:19" x14ac:dyDescent="0.35">
      <c r="S43892"/>
    </row>
    <row r="43893" spans="19:19" x14ac:dyDescent="0.35">
      <c r="S43893"/>
    </row>
    <row r="43894" spans="19:19" x14ac:dyDescent="0.35">
      <c r="S43894"/>
    </row>
    <row r="43895" spans="19:19" x14ac:dyDescent="0.35">
      <c r="S43895"/>
    </row>
    <row r="43896" spans="19:19" x14ac:dyDescent="0.35">
      <c r="S43896"/>
    </row>
    <row r="43897" spans="19:19" x14ac:dyDescent="0.35">
      <c r="S43897"/>
    </row>
    <row r="43898" spans="19:19" x14ac:dyDescent="0.35">
      <c r="S43898"/>
    </row>
    <row r="43899" spans="19:19" x14ac:dyDescent="0.35">
      <c r="S43899"/>
    </row>
    <row r="43900" spans="19:19" x14ac:dyDescent="0.35">
      <c r="S43900"/>
    </row>
    <row r="43901" spans="19:19" x14ac:dyDescent="0.35">
      <c r="S43901"/>
    </row>
    <row r="43902" spans="19:19" x14ac:dyDescent="0.35">
      <c r="S43902"/>
    </row>
    <row r="43903" spans="19:19" x14ac:dyDescent="0.35">
      <c r="S43903"/>
    </row>
    <row r="43904" spans="19:19" x14ac:dyDescent="0.35">
      <c r="S43904"/>
    </row>
    <row r="43905" spans="19:19" x14ac:dyDescent="0.35">
      <c r="S43905"/>
    </row>
    <row r="43906" spans="19:19" x14ac:dyDescent="0.35">
      <c r="S43906"/>
    </row>
    <row r="43907" spans="19:19" x14ac:dyDescent="0.35">
      <c r="S43907"/>
    </row>
    <row r="43908" spans="19:19" x14ac:dyDescent="0.35">
      <c r="S43908"/>
    </row>
    <row r="43909" spans="19:19" x14ac:dyDescent="0.35">
      <c r="S43909"/>
    </row>
    <row r="43910" spans="19:19" x14ac:dyDescent="0.35">
      <c r="S43910"/>
    </row>
    <row r="43911" spans="19:19" x14ac:dyDescent="0.35">
      <c r="S43911"/>
    </row>
    <row r="43912" spans="19:19" x14ac:dyDescent="0.35">
      <c r="S43912"/>
    </row>
    <row r="43913" spans="19:19" x14ac:dyDescent="0.35">
      <c r="S43913"/>
    </row>
    <row r="43914" spans="19:19" x14ac:dyDescent="0.35">
      <c r="S43914"/>
    </row>
    <row r="43915" spans="19:19" x14ac:dyDescent="0.35">
      <c r="S43915"/>
    </row>
    <row r="43916" spans="19:19" x14ac:dyDescent="0.35">
      <c r="S43916"/>
    </row>
    <row r="43917" spans="19:19" x14ac:dyDescent="0.35">
      <c r="S43917"/>
    </row>
    <row r="43918" spans="19:19" x14ac:dyDescent="0.35">
      <c r="S43918"/>
    </row>
    <row r="43919" spans="19:19" x14ac:dyDescent="0.35">
      <c r="S43919"/>
    </row>
    <row r="43920" spans="19:19" x14ac:dyDescent="0.35">
      <c r="S43920"/>
    </row>
    <row r="43921" spans="19:19" x14ac:dyDescent="0.35">
      <c r="S43921"/>
    </row>
    <row r="43922" spans="19:19" x14ac:dyDescent="0.35">
      <c r="S43922"/>
    </row>
    <row r="43923" spans="19:19" x14ac:dyDescent="0.35">
      <c r="S43923"/>
    </row>
    <row r="43924" spans="19:19" x14ac:dyDescent="0.35">
      <c r="S43924"/>
    </row>
    <row r="43925" spans="19:19" x14ac:dyDescent="0.35">
      <c r="S43925"/>
    </row>
    <row r="43926" spans="19:19" x14ac:dyDescent="0.35">
      <c r="S43926"/>
    </row>
    <row r="43927" spans="19:19" x14ac:dyDescent="0.35">
      <c r="S43927"/>
    </row>
    <row r="43928" spans="19:19" x14ac:dyDescent="0.35">
      <c r="S43928"/>
    </row>
    <row r="43929" spans="19:19" x14ac:dyDescent="0.35">
      <c r="S43929"/>
    </row>
    <row r="43930" spans="19:19" x14ac:dyDescent="0.35">
      <c r="S43930"/>
    </row>
    <row r="43931" spans="19:19" x14ac:dyDescent="0.35">
      <c r="S43931"/>
    </row>
    <row r="43932" spans="19:19" x14ac:dyDescent="0.35">
      <c r="S43932"/>
    </row>
    <row r="43933" spans="19:19" x14ac:dyDescent="0.35">
      <c r="S43933"/>
    </row>
    <row r="43934" spans="19:19" x14ac:dyDescent="0.35">
      <c r="S43934"/>
    </row>
    <row r="43935" spans="19:19" x14ac:dyDescent="0.35">
      <c r="S43935"/>
    </row>
    <row r="43936" spans="19:19" x14ac:dyDescent="0.35">
      <c r="S43936"/>
    </row>
    <row r="43937" spans="19:19" x14ac:dyDescent="0.35">
      <c r="S43937"/>
    </row>
    <row r="43938" spans="19:19" x14ac:dyDescent="0.35">
      <c r="S43938"/>
    </row>
    <row r="43939" spans="19:19" x14ac:dyDescent="0.35">
      <c r="S43939"/>
    </row>
    <row r="43940" spans="19:19" x14ac:dyDescent="0.35">
      <c r="S43940"/>
    </row>
    <row r="43941" spans="19:19" x14ac:dyDescent="0.35">
      <c r="S43941"/>
    </row>
    <row r="43942" spans="19:19" x14ac:dyDescent="0.35">
      <c r="S43942"/>
    </row>
    <row r="43943" spans="19:19" x14ac:dyDescent="0.35">
      <c r="S43943"/>
    </row>
    <row r="43944" spans="19:19" x14ac:dyDescent="0.35">
      <c r="S43944"/>
    </row>
    <row r="43945" spans="19:19" x14ac:dyDescent="0.35">
      <c r="S43945"/>
    </row>
    <row r="43946" spans="19:19" x14ac:dyDescent="0.35">
      <c r="S43946"/>
    </row>
    <row r="43947" spans="19:19" x14ac:dyDescent="0.35">
      <c r="S43947"/>
    </row>
    <row r="43948" spans="19:19" x14ac:dyDescent="0.35">
      <c r="S43948"/>
    </row>
    <row r="43949" spans="19:19" x14ac:dyDescent="0.35">
      <c r="S43949"/>
    </row>
    <row r="43950" spans="19:19" x14ac:dyDescent="0.35">
      <c r="S43950"/>
    </row>
    <row r="43951" spans="19:19" x14ac:dyDescent="0.35">
      <c r="S43951"/>
    </row>
    <row r="43952" spans="19:19" x14ac:dyDescent="0.35">
      <c r="S43952"/>
    </row>
    <row r="43953" spans="19:19" x14ac:dyDescent="0.35">
      <c r="S43953"/>
    </row>
    <row r="43954" spans="19:19" x14ac:dyDescent="0.35">
      <c r="S43954"/>
    </row>
    <row r="43955" spans="19:19" x14ac:dyDescent="0.35">
      <c r="S43955"/>
    </row>
    <row r="43956" spans="19:19" x14ac:dyDescent="0.35">
      <c r="S43956"/>
    </row>
    <row r="43957" spans="19:19" x14ac:dyDescent="0.35">
      <c r="S43957"/>
    </row>
    <row r="43958" spans="19:19" x14ac:dyDescent="0.35">
      <c r="S43958"/>
    </row>
    <row r="43959" spans="19:19" x14ac:dyDescent="0.35">
      <c r="S43959"/>
    </row>
    <row r="43960" spans="19:19" x14ac:dyDescent="0.35">
      <c r="S43960"/>
    </row>
    <row r="43961" spans="19:19" x14ac:dyDescent="0.35">
      <c r="S43961"/>
    </row>
    <row r="43962" spans="19:19" x14ac:dyDescent="0.35">
      <c r="S43962"/>
    </row>
    <row r="43963" spans="19:19" x14ac:dyDescent="0.35">
      <c r="S43963"/>
    </row>
    <row r="43964" spans="19:19" x14ac:dyDescent="0.35">
      <c r="S43964"/>
    </row>
    <row r="43965" spans="19:19" x14ac:dyDescent="0.35">
      <c r="S43965"/>
    </row>
    <row r="43966" spans="19:19" x14ac:dyDescent="0.35">
      <c r="S43966"/>
    </row>
    <row r="43967" spans="19:19" x14ac:dyDescent="0.35">
      <c r="S43967"/>
    </row>
    <row r="43968" spans="19:19" x14ac:dyDescent="0.35">
      <c r="S43968"/>
    </row>
    <row r="43969" spans="19:19" x14ac:dyDescent="0.35">
      <c r="S43969"/>
    </row>
    <row r="43970" spans="19:19" x14ac:dyDescent="0.35">
      <c r="S43970"/>
    </row>
    <row r="43971" spans="19:19" x14ac:dyDescent="0.35">
      <c r="S43971"/>
    </row>
    <row r="43972" spans="19:19" x14ac:dyDescent="0.35">
      <c r="S43972"/>
    </row>
    <row r="43973" spans="19:19" x14ac:dyDescent="0.35">
      <c r="S43973"/>
    </row>
    <row r="43974" spans="19:19" x14ac:dyDescent="0.35">
      <c r="S43974"/>
    </row>
    <row r="43975" spans="19:19" x14ac:dyDescent="0.35">
      <c r="S43975"/>
    </row>
    <row r="43976" spans="19:19" x14ac:dyDescent="0.35">
      <c r="S43976"/>
    </row>
    <row r="43977" spans="19:19" x14ac:dyDescent="0.35">
      <c r="S43977"/>
    </row>
    <row r="43978" spans="19:19" x14ac:dyDescent="0.35">
      <c r="S43978"/>
    </row>
    <row r="43979" spans="19:19" x14ac:dyDescent="0.35">
      <c r="S43979"/>
    </row>
    <row r="43980" spans="19:19" x14ac:dyDescent="0.35">
      <c r="S43980"/>
    </row>
    <row r="43981" spans="19:19" x14ac:dyDescent="0.35">
      <c r="S43981"/>
    </row>
    <row r="43982" spans="19:19" x14ac:dyDescent="0.35">
      <c r="S43982"/>
    </row>
    <row r="43983" spans="19:19" x14ac:dyDescent="0.35">
      <c r="S43983"/>
    </row>
    <row r="43984" spans="19:19" x14ac:dyDescent="0.35">
      <c r="S43984"/>
    </row>
    <row r="43985" spans="19:19" x14ac:dyDescent="0.35">
      <c r="S43985"/>
    </row>
    <row r="43986" spans="19:19" x14ac:dyDescent="0.35">
      <c r="S43986"/>
    </row>
    <row r="43987" spans="19:19" x14ac:dyDescent="0.35">
      <c r="S43987"/>
    </row>
    <row r="43988" spans="19:19" x14ac:dyDescent="0.35">
      <c r="S43988"/>
    </row>
    <row r="43989" spans="19:19" x14ac:dyDescent="0.35">
      <c r="S43989"/>
    </row>
    <row r="43990" spans="19:19" x14ac:dyDescent="0.35">
      <c r="S43990"/>
    </row>
    <row r="43991" spans="19:19" x14ac:dyDescent="0.35">
      <c r="S43991"/>
    </row>
    <row r="43992" spans="19:19" x14ac:dyDescent="0.35">
      <c r="S43992"/>
    </row>
    <row r="43993" spans="19:19" x14ac:dyDescent="0.35">
      <c r="S43993"/>
    </row>
    <row r="43994" spans="19:19" x14ac:dyDescent="0.35">
      <c r="S43994"/>
    </row>
    <row r="43995" spans="19:19" x14ac:dyDescent="0.35">
      <c r="S43995"/>
    </row>
    <row r="43996" spans="19:19" x14ac:dyDescent="0.35">
      <c r="S43996"/>
    </row>
    <row r="43997" spans="19:19" x14ac:dyDescent="0.35">
      <c r="S43997"/>
    </row>
    <row r="43998" spans="19:19" x14ac:dyDescent="0.35">
      <c r="S43998"/>
    </row>
    <row r="43999" spans="19:19" x14ac:dyDescent="0.35">
      <c r="S43999"/>
    </row>
    <row r="44000" spans="19:19" x14ac:dyDescent="0.35">
      <c r="S44000"/>
    </row>
    <row r="44001" spans="19:19" x14ac:dyDescent="0.35">
      <c r="S44001"/>
    </row>
    <row r="44002" spans="19:19" x14ac:dyDescent="0.35">
      <c r="S44002"/>
    </row>
    <row r="44003" spans="19:19" x14ac:dyDescent="0.35">
      <c r="S44003"/>
    </row>
    <row r="44004" spans="19:19" x14ac:dyDescent="0.35">
      <c r="S44004"/>
    </row>
    <row r="44005" spans="19:19" x14ac:dyDescent="0.35">
      <c r="S44005"/>
    </row>
    <row r="44006" spans="19:19" x14ac:dyDescent="0.35">
      <c r="S44006"/>
    </row>
    <row r="44007" spans="19:19" x14ac:dyDescent="0.35">
      <c r="S44007"/>
    </row>
    <row r="44008" spans="19:19" x14ac:dyDescent="0.35">
      <c r="S44008"/>
    </row>
    <row r="44009" spans="19:19" x14ac:dyDescent="0.35">
      <c r="S44009"/>
    </row>
    <row r="44010" spans="19:19" x14ac:dyDescent="0.35">
      <c r="S44010"/>
    </row>
    <row r="44011" spans="19:19" x14ac:dyDescent="0.35">
      <c r="S44011"/>
    </row>
    <row r="44012" spans="19:19" x14ac:dyDescent="0.35">
      <c r="S44012"/>
    </row>
    <row r="44013" spans="19:19" x14ac:dyDescent="0.35">
      <c r="S44013"/>
    </row>
    <row r="44014" spans="19:19" x14ac:dyDescent="0.35">
      <c r="S44014"/>
    </row>
    <row r="44015" spans="19:19" x14ac:dyDescent="0.35">
      <c r="S44015"/>
    </row>
    <row r="44016" spans="19:19" x14ac:dyDescent="0.35">
      <c r="S44016"/>
    </row>
    <row r="44017" spans="19:19" x14ac:dyDescent="0.35">
      <c r="S44017"/>
    </row>
    <row r="44018" spans="19:19" x14ac:dyDescent="0.35">
      <c r="S44018"/>
    </row>
    <row r="44019" spans="19:19" x14ac:dyDescent="0.35">
      <c r="S44019"/>
    </row>
    <row r="44020" spans="19:19" x14ac:dyDescent="0.35">
      <c r="S44020"/>
    </row>
    <row r="44021" spans="19:19" x14ac:dyDescent="0.35">
      <c r="S44021"/>
    </row>
    <row r="44022" spans="19:19" x14ac:dyDescent="0.35">
      <c r="S44022"/>
    </row>
    <row r="44023" spans="19:19" x14ac:dyDescent="0.35">
      <c r="S44023"/>
    </row>
    <row r="44024" spans="19:19" x14ac:dyDescent="0.35">
      <c r="S44024"/>
    </row>
    <row r="44025" spans="19:19" x14ac:dyDescent="0.35">
      <c r="S44025"/>
    </row>
    <row r="44026" spans="19:19" x14ac:dyDescent="0.35">
      <c r="S44026"/>
    </row>
    <row r="44027" spans="19:19" x14ac:dyDescent="0.35">
      <c r="S44027"/>
    </row>
    <row r="44028" spans="19:19" x14ac:dyDescent="0.35">
      <c r="S44028"/>
    </row>
    <row r="44029" spans="19:19" x14ac:dyDescent="0.35">
      <c r="S44029"/>
    </row>
    <row r="44030" spans="19:19" x14ac:dyDescent="0.35">
      <c r="S44030"/>
    </row>
    <row r="44031" spans="19:19" x14ac:dyDescent="0.35">
      <c r="S44031"/>
    </row>
    <row r="44032" spans="19:19" x14ac:dyDescent="0.35">
      <c r="S44032"/>
    </row>
    <row r="44033" spans="19:19" x14ac:dyDescent="0.35">
      <c r="S44033"/>
    </row>
    <row r="44034" spans="19:19" x14ac:dyDescent="0.35">
      <c r="S44034"/>
    </row>
    <row r="44035" spans="19:19" x14ac:dyDescent="0.35">
      <c r="S44035"/>
    </row>
    <row r="44036" spans="19:19" x14ac:dyDescent="0.35">
      <c r="S44036"/>
    </row>
    <row r="44037" spans="19:19" x14ac:dyDescent="0.35">
      <c r="S44037"/>
    </row>
    <row r="44038" spans="19:19" x14ac:dyDescent="0.35">
      <c r="S44038"/>
    </row>
    <row r="44039" spans="19:19" x14ac:dyDescent="0.35">
      <c r="S44039"/>
    </row>
    <row r="44040" spans="19:19" x14ac:dyDescent="0.35">
      <c r="S44040"/>
    </row>
    <row r="44041" spans="19:19" x14ac:dyDescent="0.35">
      <c r="S44041"/>
    </row>
    <row r="44042" spans="19:19" x14ac:dyDescent="0.35">
      <c r="S44042"/>
    </row>
    <row r="44043" spans="19:19" x14ac:dyDescent="0.35">
      <c r="S44043"/>
    </row>
    <row r="44044" spans="19:19" x14ac:dyDescent="0.35">
      <c r="S44044"/>
    </row>
    <row r="44045" spans="19:19" x14ac:dyDescent="0.35">
      <c r="S44045"/>
    </row>
    <row r="44046" spans="19:19" x14ac:dyDescent="0.35">
      <c r="S44046"/>
    </row>
    <row r="44047" spans="19:19" x14ac:dyDescent="0.35">
      <c r="S44047"/>
    </row>
    <row r="44048" spans="19:19" x14ac:dyDescent="0.35">
      <c r="S44048"/>
    </row>
    <row r="44049" spans="19:19" x14ac:dyDescent="0.35">
      <c r="S44049"/>
    </row>
    <row r="44050" spans="19:19" x14ac:dyDescent="0.35">
      <c r="S44050"/>
    </row>
    <row r="44051" spans="19:19" x14ac:dyDescent="0.35">
      <c r="S44051"/>
    </row>
    <row r="44052" spans="19:19" x14ac:dyDescent="0.35">
      <c r="S44052"/>
    </row>
    <row r="44053" spans="19:19" x14ac:dyDescent="0.35">
      <c r="S44053"/>
    </row>
    <row r="44054" spans="19:19" x14ac:dyDescent="0.35">
      <c r="S44054"/>
    </row>
    <row r="44055" spans="19:19" x14ac:dyDescent="0.35">
      <c r="S44055"/>
    </row>
    <row r="44056" spans="19:19" x14ac:dyDescent="0.35">
      <c r="S44056"/>
    </row>
    <row r="44057" spans="19:19" x14ac:dyDescent="0.35">
      <c r="S44057"/>
    </row>
    <row r="44058" spans="19:19" x14ac:dyDescent="0.35">
      <c r="S44058"/>
    </row>
    <row r="44059" spans="19:19" x14ac:dyDescent="0.35">
      <c r="S44059"/>
    </row>
    <row r="44060" spans="19:19" x14ac:dyDescent="0.35">
      <c r="S44060"/>
    </row>
    <row r="44061" spans="19:19" x14ac:dyDescent="0.35">
      <c r="S44061"/>
    </row>
    <row r="44062" spans="19:19" x14ac:dyDescent="0.35">
      <c r="S44062"/>
    </row>
    <row r="44063" spans="19:19" x14ac:dyDescent="0.35">
      <c r="S44063"/>
    </row>
    <row r="44064" spans="19:19" x14ac:dyDescent="0.35">
      <c r="S44064"/>
    </row>
    <row r="44065" spans="19:19" x14ac:dyDescent="0.35">
      <c r="S44065"/>
    </row>
    <row r="44066" spans="19:19" x14ac:dyDescent="0.35">
      <c r="S44066"/>
    </row>
    <row r="44067" spans="19:19" x14ac:dyDescent="0.35">
      <c r="S44067"/>
    </row>
    <row r="44068" spans="19:19" x14ac:dyDescent="0.35">
      <c r="S44068"/>
    </row>
    <row r="44069" spans="19:19" x14ac:dyDescent="0.35">
      <c r="S44069"/>
    </row>
    <row r="44070" spans="19:19" x14ac:dyDescent="0.35">
      <c r="S44070"/>
    </row>
    <row r="44071" spans="19:19" x14ac:dyDescent="0.35">
      <c r="S44071"/>
    </row>
    <row r="44072" spans="19:19" x14ac:dyDescent="0.35">
      <c r="S44072"/>
    </row>
    <row r="44073" spans="19:19" x14ac:dyDescent="0.35">
      <c r="S44073"/>
    </row>
    <row r="44074" spans="19:19" x14ac:dyDescent="0.35">
      <c r="S44074"/>
    </row>
    <row r="44075" spans="19:19" x14ac:dyDescent="0.35">
      <c r="S44075"/>
    </row>
    <row r="44076" spans="19:19" x14ac:dyDescent="0.35">
      <c r="S44076"/>
    </row>
    <row r="44077" spans="19:19" x14ac:dyDescent="0.35">
      <c r="S44077"/>
    </row>
    <row r="44078" spans="19:19" x14ac:dyDescent="0.35">
      <c r="S44078"/>
    </row>
    <row r="44079" spans="19:19" x14ac:dyDescent="0.35">
      <c r="S44079"/>
    </row>
    <row r="44080" spans="19:19" x14ac:dyDescent="0.35">
      <c r="S44080"/>
    </row>
    <row r="44081" spans="19:19" x14ac:dyDescent="0.35">
      <c r="S44081"/>
    </row>
    <row r="44082" spans="19:19" x14ac:dyDescent="0.35">
      <c r="S44082"/>
    </row>
    <row r="44083" spans="19:19" x14ac:dyDescent="0.35">
      <c r="S44083"/>
    </row>
    <row r="44084" spans="19:19" x14ac:dyDescent="0.35">
      <c r="S44084"/>
    </row>
    <row r="44085" spans="19:19" x14ac:dyDescent="0.35">
      <c r="S44085"/>
    </row>
    <row r="44086" spans="19:19" x14ac:dyDescent="0.35">
      <c r="S44086"/>
    </row>
    <row r="44087" spans="19:19" x14ac:dyDescent="0.35">
      <c r="S44087"/>
    </row>
    <row r="44088" spans="19:19" x14ac:dyDescent="0.35">
      <c r="S44088"/>
    </row>
    <row r="44089" spans="19:19" x14ac:dyDescent="0.35">
      <c r="S44089"/>
    </row>
    <row r="44090" spans="19:19" x14ac:dyDescent="0.35">
      <c r="S44090"/>
    </row>
    <row r="44091" spans="19:19" x14ac:dyDescent="0.35">
      <c r="S44091"/>
    </row>
    <row r="44092" spans="19:19" x14ac:dyDescent="0.35">
      <c r="S44092"/>
    </row>
    <row r="44093" spans="19:19" x14ac:dyDescent="0.35">
      <c r="S44093"/>
    </row>
    <row r="44094" spans="19:19" x14ac:dyDescent="0.35">
      <c r="S44094"/>
    </row>
    <row r="44095" spans="19:19" x14ac:dyDescent="0.35">
      <c r="S44095"/>
    </row>
    <row r="44096" spans="19:19" x14ac:dyDescent="0.35">
      <c r="S44096"/>
    </row>
    <row r="44097" spans="19:19" x14ac:dyDescent="0.35">
      <c r="S44097"/>
    </row>
    <row r="44098" spans="19:19" x14ac:dyDescent="0.35">
      <c r="S44098"/>
    </row>
    <row r="44099" spans="19:19" x14ac:dyDescent="0.35">
      <c r="S44099"/>
    </row>
    <row r="44100" spans="19:19" x14ac:dyDescent="0.35">
      <c r="S44100"/>
    </row>
    <row r="44101" spans="19:19" x14ac:dyDescent="0.35">
      <c r="S44101"/>
    </row>
    <row r="44102" spans="19:19" x14ac:dyDescent="0.35">
      <c r="S44102"/>
    </row>
    <row r="44103" spans="19:19" x14ac:dyDescent="0.35">
      <c r="S44103"/>
    </row>
    <row r="44104" spans="19:19" x14ac:dyDescent="0.35">
      <c r="S44104"/>
    </row>
    <row r="44105" spans="19:19" x14ac:dyDescent="0.35">
      <c r="S44105"/>
    </row>
    <row r="44106" spans="19:19" x14ac:dyDescent="0.35">
      <c r="S44106"/>
    </row>
    <row r="44107" spans="19:19" x14ac:dyDescent="0.35">
      <c r="S44107"/>
    </row>
    <row r="44108" spans="19:19" x14ac:dyDescent="0.35">
      <c r="S44108"/>
    </row>
    <row r="44109" spans="19:19" x14ac:dyDescent="0.35">
      <c r="S44109"/>
    </row>
    <row r="44110" spans="19:19" x14ac:dyDescent="0.35">
      <c r="S44110"/>
    </row>
    <row r="44111" spans="19:19" x14ac:dyDescent="0.35">
      <c r="S44111"/>
    </row>
    <row r="44112" spans="19:19" x14ac:dyDescent="0.35">
      <c r="S44112"/>
    </row>
    <row r="44113" spans="19:19" x14ac:dyDescent="0.35">
      <c r="S44113"/>
    </row>
    <row r="44114" spans="19:19" x14ac:dyDescent="0.35">
      <c r="S44114"/>
    </row>
    <row r="44115" spans="19:19" x14ac:dyDescent="0.35">
      <c r="S44115"/>
    </row>
    <row r="44116" spans="19:19" x14ac:dyDescent="0.35">
      <c r="S44116"/>
    </row>
    <row r="44117" spans="19:19" x14ac:dyDescent="0.35">
      <c r="S44117"/>
    </row>
    <row r="44118" spans="19:19" x14ac:dyDescent="0.35">
      <c r="S44118"/>
    </row>
    <row r="44119" spans="19:19" x14ac:dyDescent="0.35">
      <c r="S44119"/>
    </row>
    <row r="44120" spans="19:19" x14ac:dyDescent="0.35">
      <c r="S44120"/>
    </row>
    <row r="44121" spans="19:19" x14ac:dyDescent="0.35">
      <c r="S44121"/>
    </row>
    <row r="44122" spans="19:19" x14ac:dyDescent="0.35">
      <c r="S44122"/>
    </row>
    <row r="44123" spans="19:19" x14ac:dyDescent="0.35">
      <c r="S44123"/>
    </row>
    <row r="44124" spans="19:19" x14ac:dyDescent="0.35">
      <c r="S44124"/>
    </row>
    <row r="44125" spans="19:19" x14ac:dyDescent="0.35">
      <c r="S44125"/>
    </row>
    <row r="44126" spans="19:19" x14ac:dyDescent="0.35">
      <c r="S44126"/>
    </row>
    <row r="44127" spans="19:19" x14ac:dyDescent="0.35">
      <c r="S44127"/>
    </row>
    <row r="44128" spans="19:19" x14ac:dyDescent="0.35">
      <c r="S44128"/>
    </row>
    <row r="44129" spans="19:19" x14ac:dyDescent="0.35">
      <c r="S44129"/>
    </row>
    <row r="44130" spans="19:19" x14ac:dyDescent="0.35">
      <c r="S44130"/>
    </row>
    <row r="44131" spans="19:19" x14ac:dyDescent="0.35">
      <c r="S44131"/>
    </row>
    <row r="44132" spans="19:19" x14ac:dyDescent="0.35">
      <c r="S44132"/>
    </row>
    <row r="44133" spans="19:19" x14ac:dyDescent="0.35">
      <c r="S44133"/>
    </row>
    <row r="44134" spans="19:19" x14ac:dyDescent="0.35">
      <c r="S44134"/>
    </row>
    <row r="44135" spans="19:19" x14ac:dyDescent="0.35">
      <c r="S44135"/>
    </row>
    <row r="44136" spans="19:19" x14ac:dyDescent="0.35">
      <c r="S44136"/>
    </row>
    <row r="44137" spans="19:19" x14ac:dyDescent="0.35">
      <c r="S44137"/>
    </row>
    <row r="44138" spans="19:19" x14ac:dyDescent="0.35">
      <c r="S44138"/>
    </row>
    <row r="44139" spans="19:19" x14ac:dyDescent="0.35">
      <c r="S44139"/>
    </row>
    <row r="44140" spans="19:19" x14ac:dyDescent="0.35">
      <c r="S44140"/>
    </row>
    <row r="44141" spans="19:19" x14ac:dyDescent="0.35">
      <c r="S44141"/>
    </row>
    <row r="44142" spans="19:19" x14ac:dyDescent="0.35">
      <c r="S44142"/>
    </row>
    <row r="44143" spans="19:19" x14ac:dyDescent="0.35">
      <c r="S44143"/>
    </row>
    <row r="44144" spans="19:19" x14ac:dyDescent="0.35">
      <c r="S44144"/>
    </row>
    <row r="44145" spans="19:19" x14ac:dyDescent="0.35">
      <c r="S44145"/>
    </row>
    <row r="44146" spans="19:19" x14ac:dyDescent="0.35">
      <c r="S44146"/>
    </row>
    <row r="44147" spans="19:19" x14ac:dyDescent="0.35">
      <c r="S44147"/>
    </row>
    <row r="44148" spans="19:19" x14ac:dyDescent="0.35">
      <c r="S44148"/>
    </row>
    <row r="44149" spans="19:19" x14ac:dyDescent="0.35">
      <c r="S44149"/>
    </row>
    <row r="44150" spans="19:19" x14ac:dyDescent="0.35">
      <c r="S44150"/>
    </row>
    <row r="44151" spans="19:19" x14ac:dyDescent="0.35">
      <c r="S44151"/>
    </row>
    <row r="44152" spans="19:19" x14ac:dyDescent="0.35">
      <c r="S44152"/>
    </row>
    <row r="44153" spans="19:19" x14ac:dyDescent="0.35">
      <c r="S44153"/>
    </row>
    <row r="44154" spans="19:19" x14ac:dyDescent="0.35">
      <c r="S44154"/>
    </row>
    <row r="44155" spans="19:19" x14ac:dyDescent="0.35">
      <c r="S44155"/>
    </row>
    <row r="44156" spans="19:19" x14ac:dyDescent="0.35">
      <c r="S44156"/>
    </row>
    <row r="44157" spans="19:19" x14ac:dyDescent="0.35">
      <c r="S44157"/>
    </row>
    <row r="44158" spans="19:19" x14ac:dyDescent="0.35">
      <c r="S44158"/>
    </row>
    <row r="44159" spans="19:19" x14ac:dyDescent="0.35">
      <c r="S44159"/>
    </row>
    <row r="44160" spans="19:19" x14ac:dyDescent="0.35">
      <c r="S44160"/>
    </row>
    <row r="44161" spans="19:19" x14ac:dyDescent="0.35">
      <c r="S44161"/>
    </row>
    <row r="44162" spans="19:19" x14ac:dyDescent="0.35">
      <c r="S44162"/>
    </row>
    <row r="44163" spans="19:19" x14ac:dyDescent="0.35">
      <c r="S44163"/>
    </row>
    <row r="44164" spans="19:19" x14ac:dyDescent="0.35">
      <c r="S44164"/>
    </row>
    <row r="44165" spans="19:19" x14ac:dyDescent="0.35">
      <c r="S44165"/>
    </row>
    <row r="44166" spans="19:19" x14ac:dyDescent="0.35">
      <c r="S44166"/>
    </row>
    <row r="44167" spans="19:19" x14ac:dyDescent="0.35">
      <c r="S44167"/>
    </row>
    <row r="44168" spans="19:19" x14ac:dyDescent="0.35">
      <c r="S44168"/>
    </row>
    <row r="44169" spans="19:19" x14ac:dyDescent="0.35">
      <c r="S44169"/>
    </row>
    <row r="44170" spans="19:19" x14ac:dyDescent="0.35">
      <c r="S44170"/>
    </row>
    <row r="44171" spans="19:19" x14ac:dyDescent="0.35">
      <c r="S44171"/>
    </row>
    <row r="44172" spans="19:19" x14ac:dyDescent="0.35">
      <c r="S44172"/>
    </row>
    <row r="44173" spans="19:19" x14ac:dyDescent="0.35">
      <c r="S44173"/>
    </row>
    <row r="44174" spans="19:19" x14ac:dyDescent="0.35">
      <c r="S44174"/>
    </row>
    <row r="44175" spans="19:19" x14ac:dyDescent="0.35">
      <c r="S44175"/>
    </row>
    <row r="44176" spans="19:19" x14ac:dyDescent="0.35">
      <c r="S44176"/>
    </row>
    <row r="44177" spans="19:19" x14ac:dyDescent="0.35">
      <c r="S44177"/>
    </row>
    <row r="44178" spans="19:19" x14ac:dyDescent="0.35">
      <c r="S44178"/>
    </row>
    <row r="44179" spans="19:19" x14ac:dyDescent="0.35">
      <c r="S44179"/>
    </row>
    <row r="44180" spans="19:19" x14ac:dyDescent="0.35">
      <c r="S44180"/>
    </row>
    <row r="44181" spans="19:19" x14ac:dyDescent="0.35">
      <c r="S44181"/>
    </row>
    <row r="44182" spans="19:19" x14ac:dyDescent="0.35">
      <c r="S44182"/>
    </row>
    <row r="44183" spans="19:19" x14ac:dyDescent="0.35">
      <c r="S44183"/>
    </row>
    <row r="44184" spans="19:19" x14ac:dyDescent="0.35">
      <c r="S44184"/>
    </row>
    <row r="44185" spans="19:19" x14ac:dyDescent="0.35">
      <c r="S44185"/>
    </row>
    <row r="44186" spans="19:19" x14ac:dyDescent="0.35">
      <c r="S44186"/>
    </row>
    <row r="44187" spans="19:19" x14ac:dyDescent="0.35">
      <c r="S44187"/>
    </row>
    <row r="44188" spans="19:19" x14ac:dyDescent="0.35">
      <c r="S44188"/>
    </row>
    <row r="44189" spans="19:19" x14ac:dyDescent="0.35">
      <c r="S44189"/>
    </row>
    <row r="44190" spans="19:19" x14ac:dyDescent="0.35">
      <c r="S44190"/>
    </row>
    <row r="44191" spans="19:19" x14ac:dyDescent="0.35">
      <c r="S44191"/>
    </row>
    <row r="44192" spans="19:19" x14ac:dyDescent="0.35">
      <c r="S44192"/>
    </row>
    <row r="44193" spans="19:19" x14ac:dyDescent="0.35">
      <c r="S44193"/>
    </row>
    <row r="44194" spans="19:19" x14ac:dyDescent="0.35">
      <c r="S44194"/>
    </row>
    <row r="44195" spans="19:19" x14ac:dyDescent="0.35">
      <c r="S44195"/>
    </row>
    <row r="44196" spans="19:19" x14ac:dyDescent="0.35">
      <c r="S44196"/>
    </row>
    <row r="44197" spans="19:19" x14ac:dyDescent="0.35">
      <c r="S44197"/>
    </row>
    <row r="44198" spans="19:19" x14ac:dyDescent="0.35">
      <c r="S44198"/>
    </row>
    <row r="44199" spans="19:19" x14ac:dyDescent="0.35">
      <c r="S44199"/>
    </row>
    <row r="44200" spans="19:19" x14ac:dyDescent="0.35">
      <c r="S44200"/>
    </row>
    <row r="44201" spans="19:19" x14ac:dyDescent="0.35">
      <c r="S44201"/>
    </row>
    <row r="44202" spans="19:19" x14ac:dyDescent="0.35">
      <c r="S44202"/>
    </row>
    <row r="44203" spans="19:19" x14ac:dyDescent="0.35">
      <c r="S44203"/>
    </row>
    <row r="44204" spans="19:19" x14ac:dyDescent="0.35">
      <c r="S44204"/>
    </row>
    <row r="44205" spans="19:19" x14ac:dyDescent="0.35">
      <c r="S44205"/>
    </row>
    <row r="44206" spans="19:19" x14ac:dyDescent="0.35">
      <c r="S44206"/>
    </row>
    <row r="44207" spans="19:19" x14ac:dyDescent="0.35">
      <c r="S44207"/>
    </row>
    <row r="44208" spans="19:19" x14ac:dyDescent="0.35">
      <c r="S44208"/>
    </row>
    <row r="44209" spans="19:19" x14ac:dyDescent="0.35">
      <c r="S44209"/>
    </row>
    <row r="44210" spans="19:19" x14ac:dyDescent="0.35">
      <c r="S44210"/>
    </row>
    <row r="44211" spans="19:19" x14ac:dyDescent="0.35">
      <c r="S44211"/>
    </row>
    <row r="44212" spans="19:19" x14ac:dyDescent="0.35">
      <c r="S44212"/>
    </row>
    <row r="44213" spans="19:19" x14ac:dyDescent="0.35">
      <c r="S44213"/>
    </row>
    <row r="44214" spans="19:19" x14ac:dyDescent="0.35">
      <c r="S44214"/>
    </row>
    <row r="44215" spans="19:19" x14ac:dyDescent="0.35">
      <c r="S44215"/>
    </row>
    <row r="44216" spans="19:19" x14ac:dyDescent="0.35">
      <c r="S44216"/>
    </row>
    <row r="44217" spans="19:19" x14ac:dyDescent="0.35">
      <c r="S44217"/>
    </row>
    <row r="44218" spans="19:19" x14ac:dyDescent="0.35">
      <c r="S44218"/>
    </row>
    <row r="44219" spans="19:19" x14ac:dyDescent="0.35">
      <c r="S44219"/>
    </row>
    <row r="44220" spans="19:19" x14ac:dyDescent="0.35">
      <c r="S44220"/>
    </row>
    <row r="44221" spans="19:19" x14ac:dyDescent="0.35">
      <c r="S44221"/>
    </row>
    <row r="44222" spans="19:19" x14ac:dyDescent="0.35">
      <c r="S44222"/>
    </row>
    <row r="44223" spans="19:19" x14ac:dyDescent="0.35">
      <c r="S44223"/>
    </row>
    <row r="44224" spans="19:19" x14ac:dyDescent="0.35">
      <c r="S44224"/>
    </row>
    <row r="44225" spans="19:19" x14ac:dyDescent="0.35">
      <c r="S44225"/>
    </row>
    <row r="44226" spans="19:19" x14ac:dyDescent="0.35">
      <c r="S44226"/>
    </row>
    <row r="44227" spans="19:19" x14ac:dyDescent="0.35">
      <c r="S44227"/>
    </row>
    <row r="44228" spans="19:19" x14ac:dyDescent="0.35">
      <c r="S44228"/>
    </row>
    <row r="44229" spans="19:19" x14ac:dyDescent="0.35">
      <c r="S44229"/>
    </row>
    <row r="44230" spans="19:19" x14ac:dyDescent="0.35">
      <c r="S44230"/>
    </row>
    <row r="44231" spans="19:19" x14ac:dyDescent="0.35">
      <c r="S44231"/>
    </row>
    <row r="44232" spans="19:19" x14ac:dyDescent="0.35">
      <c r="S44232"/>
    </row>
    <row r="44233" spans="19:19" x14ac:dyDescent="0.35">
      <c r="S44233"/>
    </row>
    <row r="44234" spans="19:19" x14ac:dyDescent="0.35">
      <c r="S44234"/>
    </row>
    <row r="44235" spans="19:19" x14ac:dyDescent="0.35">
      <c r="S44235"/>
    </row>
    <row r="44236" spans="19:19" x14ac:dyDescent="0.35">
      <c r="S44236"/>
    </row>
    <row r="44237" spans="19:19" x14ac:dyDescent="0.35">
      <c r="S44237"/>
    </row>
    <row r="44238" spans="19:19" x14ac:dyDescent="0.35">
      <c r="S44238"/>
    </row>
    <row r="44239" spans="19:19" x14ac:dyDescent="0.35">
      <c r="S44239"/>
    </row>
    <row r="44240" spans="19:19" x14ac:dyDescent="0.35">
      <c r="S44240"/>
    </row>
    <row r="44241" spans="19:19" x14ac:dyDescent="0.35">
      <c r="S44241"/>
    </row>
    <row r="44242" spans="19:19" x14ac:dyDescent="0.35">
      <c r="S44242"/>
    </row>
    <row r="44243" spans="19:19" x14ac:dyDescent="0.35">
      <c r="S44243"/>
    </row>
    <row r="44244" spans="19:19" x14ac:dyDescent="0.35">
      <c r="S44244"/>
    </row>
    <row r="44245" spans="19:19" x14ac:dyDescent="0.35">
      <c r="S44245"/>
    </row>
    <row r="44246" spans="19:19" x14ac:dyDescent="0.35">
      <c r="S44246"/>
    </row>
    <row r="44247" spans="19:19" x14ac:dyDescent="0.35">
      <c r="S44247"/>
    </row>
    <row r="44248" spans="19:19" x14ac:dyDescent="0.35">
      <c r="S44248"/>
    </row>
    <row r="44249" spans="19:19" x14ac:dyDescent="0.35">
      <c r="S44249"/>
    </row>
    <row r="44250" spans="19:19" x14ac:dyDescent="0.35">
      <c r="S44250"/>
    </row>
    <row r="44251" spans="19:19" x14ac:dyDescent="0.35">
      <c r="S44251"/>
    </row>
    <row r="44252" spans="19:19" x14ac:dyDescent="0.35">
      <c r="S44252"/>
    </row>
    <row r="44253" spans="19:19" x14ac:dyDescent="0.35">
      <c r="S44253"/>
    </row>
    <row r="44254" spans="19:19" x14ac:dyDescent="0.35">
      <c r="S44254"/>
    </row>
    <row r="44255" spans="19:19" x14ac:dyDescent="0.35">
      <c r="S44255"/>
    </row>
    <row r="44256" spans="19:19" x14ac:dyDescent="0.35">
      <c r="S44256"/>
    </row>
    <row r="44257" spans="19:19" x14ac:dyDescent="0.35">
      <c r="S44257"/>
    </row>
    <row r="44258" spans="19:19" x14ac:dyDescent="0.35">
      <c r="S44258"/>
    </row>
    <row r="44259" spans="19:19" x14ac:dyDescent="0.35">
      <c r="S44259"/>
    </row>
    <row r="44260" spans="19:19" x14ac:dyDescent="0.35">
      <c r="S44260"/>
    </row>
    <row r="44261" spans="19:19" x14ac:dyDescent="0.35">
      <c r="S44261"/>
    </row>
    <row r="44262" spans="19:19" x14ac:dyDescent="0.35">
      <c r="S44262"/>
    </row>
    <row r="44263" spans="19:19" x14ac:dyDescent="0.35">
      <c r="S44263"/>
    </row>
    <row r="44264" spans="19:19" x14ac:dyDescent="0.35">
      <c r="S44264"/>
    </row>
    <row r="44265" spans="19:19" x14ac:dyDescent="0.35">
      <c r="S44265"/>
    </row>
    <row r="44266" spans="19:19" x14ac:dyDescent="0.35">
      <c r="S44266"/>
    </row>
    <row r="44267" spans="19:19" x14ac:dyDescent="0.35">
      <c r="S44267"/>
    </row>
    <row r="44268" spans="19:19" x14ac:dyDescent="0.35">
      <c r="S44268"/>
    </row>
    <row r="44269" spans="19:19" x14ac:dyDescent="0.35">
      <c r="S44269"/>
    </row>
    <row r="44270" spans="19:19" x14ac:dyDescent="0.35">
      <c r="S44270"/>
    </row>
    <row r="44271" spans="19:19" x14ac:dyDescent="0.35">
      <c r="S44271"/>
    </row>
    <row r="44272" spans="19:19" x14ac:dyDescent="0.35">
      <c r="S44272"/>
    </row>
    <row r="44273" spans="19:19" x14ac:dyDescent="0.35">
      <c r="S44273"/>
    </row>
    <row r="44274" spans="19:19" x14ac:dyDescent="0.35">
      <c r="S44274"/>
    </row>
    <row r="44275" spans="19:19" x14ac:dyDescent="0.35">
      <c r="S44275"/>
    </row>
    <row r="44276" spans="19:19" x14ac:dyDescent="0.35">
      <c r="S44276"/>
    </row>
    <row r="44277" spans="19:19" x14ac:dyDescent="0.35">
      <c r="S44277"/>
    </row>
    <row r="44278" spans="19:19" x14ac:dyDescent="0.35">
      <c r="S44278"/>
    </row>
    <row r="44279" spans="19:19" x14ac:dyDescent="0.35">
      <c r="S44279"/>
    </row>
    <row r="44280" spans="19:19" x14ac:dyDescent="0.35">
      <c r="S44280"/>
    </row>
    <row r="44281" spans="19:19" x14ac:dyDescent="0.35">
      <c r="S44281"/>
    </row>
    <row r="44282" spans="19:19" x14ac:dyDescent="0.35">
      <c r="S44282"/>
    </row>
    <row r="44283" spans="19:19" x14ac:dyDescent="0.35">
      <c r="S44283"/>
    </row>
    <row r="44284" spans="19:19" x14ac:dyDescent="0.35">
      <c r="S44284"/>
    </row>
    <row r="44285" spans="19:19" x14ac:dyDescent="0.35">
      <c r="S44285"/>
    </row>
    <row r="44286" spans="19:19" x14ac:dyDescent="0.35">
      <c r="S44286"/>
    </row>
    <row r="44287" spans="19:19" x14ac:dyDescent="0.35">
      <c r="S44287"/>
    </row>
    <row r="44288" spans="19:19" x14ac:dyDescent="0.35">
      <c r="S44288"/>
    </row>
    <row r="44289" spans="19:19" x14ac:dyDescent="0.35">
      <c r="S44289"/>
    </row>
    <row r="44290" spans="19:19" x14ac:dyDescent="0.35">
      <c r="S44290"/>
    </row>
    <row r="44291" spans="19:19" x14ac:dyDescent="0.35">
      <c r="S44291"/>
    </row>
    <row r="44292" spans="19:19" x14ac:dyDescent="0.35">
      <c r="S44292"/>
    </row>
    <row r="44293" spans="19:19" x14ac:dyDescent="0.35">
      <c r="S44293"/>
    </row>
    <row r="44294" spans="19:19" x14ac:dyDescent="0.35">
      <c r="S44294"/>
    </row>
    <row r="44295" spans="19:19" x14ac:dyDescent="0.35">
      <c r="S44295"/>
    </row>
    <row r="44296" spans="19:19" x14ac:dyDescent="0.35">
      <c r="S44296"/>
    </row>
    <row r="44297" spans="19:19" x14ac:dyDescent="0.35">
      <c r="S44297"/>
    </row>
    <row r="44298" spans="19:19" x14ac:dyDescent="0.35">
      <c r="S44298"/>
    </row>
    <row r="44299" spans="19:19" x14ac:dyDescent="0.35">
      <c r="S44299"/>
    </row>
    <row r="44300" spans="19:19" x14ac:dyDescent="0.35">
      <c r="S44300"/>
    </row>
    <row r="44301" spans="19:19" x14ac:dyDescent="0.35">
      <c r="S44301"/>
    </row>
    <row r="44302" spans="19:19" x14ac:dyDescent="0.35">
      <c r="S44302"/>
    </row>
    <row r="44303" spans="19:19" x14ac:dyDescent="0.35">
      <c r="S44303"/>
    </row>
    <row r="44304" spans="19:19" x14ac:dyDescent="0.35">
      <c r="S44304"/>
    </row>
    <row r="44305" spans="19:19" x14ac:dyDescent="0.35">
      <c r="S44305"/>
    </row>
    <row r="44306" spans="19:19" x14ac:dyDescent="0.35">
      <c r="S44306"/>
    </row>
    <row r="44307" spans="19:19" x14ac:dyDescent="0.35">
      <c r="S44307"/>
    </row>
    <row r="44308" spans="19:19" x14ac:dyDescent="0.35">
      <c r="S44308"/>
    </row>
    <row r="44309" spans="19:19" x14ac:dyDescent="0.35">
      <c r="S44309"/>
    </row>
    <row r="44310" spans="19:19" x14ac:dyDescent="0.35">
      <c r="S44310"/>
    </row>
    <row r="44311" spans="19:19" x14ac:dyDescent="0.35">
      <c r="S44311"/>
    </row>
    <row r="44312" spans="19:19" x14ac:dyDescent="0.35">
      <c r="S44312"/>
    </row>
    <row r="44313" spans="19:19" x14ac:dyDescent="0.35">
      <c r="S44313"/>
    </row>
    <row r="44314" spans="19:19" x14ac:dyDescent="0.35">
      <c r="S44314"/>
    </row>
    <row r="44315" spans="19:19" x14ac:dyDescent="0.35">
      <c r="S44315"/>
    </row>
    <row r="44316" spans="19:19" x14ac:dyDescent="0.35">
      <c r="S44316"/>
    </row>
    <row r="44317" spans="19:19" x14ac:dyDescent="0.35">
      <c r="S44317"/>
    </row>
    <row r="44318" spans="19:19" x14ac:dyDescent="0.35">
      <c r="S44318"/>
    </row>
    <row r="44319" spans="19:19" x14ac:dyDescent="0.35">
      <c r="S44319"/>
    </row>
    <row r="44320" spans="19:19" x14ac:dyDescent="0.35">
      <c r="S44320"/>
    </row>
    <row r="44321" spans="19:19" x14ac:dyDescent="0.35">
      <c r="S44321"/>
    </row>
    <row r="44322" spans="19:19" x14ac:dyDescent="0.35">
      <c r="S44322"/>
    </row>
    <row r="44323" spans="19:19" x14ac:dyDescent="0.35">
      <c r="S44323"/>
    </row>
    <row r="44324" spans="19:19" x14ac:dyDescent="0.35">
      <c r="S44324"/>
    </row>
    <row r="44325" spans="19:19" x14ac:dyDescent="0.35">
      <c r="S44325"/>
    </row>
    <row r="44326" spans="19:19" x14ac:dyDescent="0.35">
      <c r="S44326"/>
    </row>
    <row r="44327" spans="19:19" x14ac:dyDescent="0.35">
      <c r="S44327"/>
    </row>
    <row r="44328" spans="19:19" x14ac:dyDescent="0.35">
      <c r="S44328"/>
    </row>
    <row r="44329" spans="19:19" x14ac:dyDescent="0.35">
      <c r="S44329"/>
    </row>
    <row r="44330" spans="19:19" x14ac:dyDescent="0.35">
      <c r="S44330"/>
    </row>
    <row r="44331" spans="19:19" x14ac:dyDescent="0.35">
      <c r="S44331"/>
    </row>
    <row r="44332" spans="19:19" x14ac:dyDescent="0.35">
      <c r="S44332"/>
    </row>
    <row r="44333" spans="19:19" x14ac:dyDescent="0.35">
      <c r="S44333"/>
    </row>
    <row r="44334" spans="19:19" x14ac:dyDescent="0.35">
      <c r="S44334"/>
    </row>
    <row r="44335" spans="19:19" x14ac:dyDescent="0.35">
      <c r="S44335"/>
    </row>
    <row r="44336" spans="19:19" x14ac:dyDescent="0.35">
      <c r="S44336"/>
    </row>
    <row r="44337" spans="19:19" x14ac:dyDescent="0.35">
      <c r="S44337"/>
    </row>
    <row r="44338" spans="19:19" x14ac:dyDescent="0.35">
      <c r="S44338"/>
    </row>
    <row r="44339" spans="19:19" x14ac:dyDescent="0.35">
      <c r="S44339"/>
    </row>
    <row r="44340" spans="19:19" x14ac:dyDescent="0.35">
      <c r="S44340"/>
    </row>
    <row r="44341" spans="19:19" x14ac:dyDescent="0.35">
      <c r="S44341"/>
    </row>
    <row r="44342" spans="19:19" x14ac:dyDescent="0.35">
      <c r="S44342"/>
    </row>
    <row r="44343" spans="19:19" x14ac:dyDescent="0.35">
      <c r="S44343"/>
    </row>
    <row r="44344" spans="19:19" x14ac:dyDescent="0.35">
      <c r="S44344"/>
    </row>
    <row r="44345" spans="19:19" x14ac:dyDescent="0.35">
      <c r="S44345"/>
    </row>
    <row r="44346" spans="19:19" x14ac:dyDescent="0.35">
      <c r="S44346"/>
    </row>
    <row r="44347" spans="19:19" x14ac:dyDescent="0.35">
      <c r="S44347"/>
    </row>
    <row r="44348" spans="19:19" x14ac:dyDescent="0.35">
      <c r="S44348"/>
    </row>
    <row r="44349" spans="19:19" x14ac:dyDescent="0.35">
      <c r="S44349"/>
    </row>
    <row r="44350" spans="19:19" x14ac:dyDescent="0.35">
      <c r="S44350"/>
    </row>
    <row r="44351" spans="19:19" x14ac:dyDescent="0.35">
      <c r="S44351"/>
    </row>
    <row r="44352" spans="19:19" x14ac:dyDescent="0.35">
      <c r="S44352"/>
    </row>
    <row r="44353" spans="19:19" x14ac:dyDescent="0.35">
      <c r="S44353"/>
    </row>
    <row r="44354" spans="19:19" x14ac:dyDescent="0.35">
      <c r="S44354"/>
    </row>
    <row r="44355" spans="19:19" x14ac:dyDescent="0.35">
      <c r="S44355"/>
    </row>
    <row r="44356" spans="19:19" x14ac:dyDescent="0.35">
      <c r="S44356"/>
    </row>
    <row r="44357" spans="19:19" x14ac:dyDescent="0.35">
      <c r="S44357"/>
    </row>
    <row r="44358" spans="19:19" x14ac:dyDescent="0.35">
      <c r="S44358"/>
    </row>
    <row r="44359" spans="19:19" x14ac:dyDescent="0.35">
      <c r="S44359"/>
    </row>
    <row r="44360" spans="19:19" x14ac:dyDescent="0.35">
      <c r="S44360"/>
    </row>
    <row r="44361" spans="19:19" x14ac:dyDescent="0.35">
      <c r="S44361"/>
    </row>
    <row r="44362" spans="19:19" x14ac:dyDescent="0.35">
      <c r="S44362"/>
    </row>
    <row r="44363" spans="19:19" x14ac:dyDescent="0.35">
      <c r="S44363"/>
    </row>
    <row r="44364" spans="19:19" x14ac:dyDescent="0.35">
      <c r="S44364"/>
    </row>
    <row r="44365" spans="19:19" x14ac:dyDescent="0.35">
      <c r="S44365"/>
    </row>
    <row r="44366" spans="19:19" x14ac:dyDescent="0.35">
      <c r="S44366"/>
    </row>
    <row r="44367" spans="19:19" x14ac:dyDescent="0.35">
      <c r="S44367"/>
    </row>
    <row r="44368" spans="19:19" x14ac:dyDescent="0.35">
      <c r="S44368"/>
    </row>
    <row r="44369" spans="19:19" x14ac:dyDescent="0.35">
      <c r="S44369"/>
    </row>
    <row r="44370" spans="19:19" x14ac:dyDescent="0.35">
      <c r="S44370"/>
    </row>
    <row r="44371" spans="19:19" x14ac:dyDescent="0.35">
      <c r="S44371"/>
    </row>
    <row r="44372" spans="19:19" x14ac:dyDescent="0.35">
      <c r="S44372"/>
    </row>
    <row r="44373" spans="19:19" x14ac:dyDescent="0.35">
      <c r="S44373"/>
    </row>
    <row r="44374" spans="19:19" x14ac:dyDescent="0.35">
      <c r="S44374"/>
    </row>
    <row r="44375" spans="19:19" x14ac:dyDescent="0.35">
      <c r="S44375"/>
    </row>
    <row r="44376" spans="19:19" x14ac:dyDescent="0.35">
      <c r="S44376"/>
    </row>
    <row r="44377" spans="19:19" x14ac:dyDescent="0.35">
      <c r="S44377"/>
    </row>
    <row r="44378" spans="19:19" x14ac:dyDescent="0.35">
      <c r="S44378"/>
    </row>
    <row r="44379" spans="19:19" x14ac:dyDescent="0.35">
      <c r="S44379"/>
    </row>
    <row r="44380" spans="19:19" x14ac:dyDescent="0.35">
      <c r="S44380"/>
    </row>
    <row r="44381" spans="19:19" x14ac:dyDescent="0.35">
      <c r="S44381"/>
    </row>
    <row r="44382" spans="19:19" x14ac:dyDescent="0.35">
      <c r="S44382"/>
    </row>
    <row r="44383" spans="19:19" x14ac:dyDescent="0.35">
      <c r="S44383"/>
    </row>
    <row r="44384" spans="19:19" x14ac:dyDescent="0.35">
      <c r="S44384"/>
    </row>
    <row r="44385" spans="19:19" x14ac:dyDescent="0.35">
      <c r="S44385"/>
    </row>
    <row r="44386" spans="19:19" x14ac:dyDescent="0.35">
      <c r="S44386"/>
    </row>
    <row r="44387" spans="19:19" x14ac:dyDescent="0.35">
      <c r="S44387"/>
    </row>
    <row r="44388" spans="19:19" x14ac:dyDescent="0.35">
      <c r="S44388"/>
    </row>
    <row r="44389" spans="19:19" x14ac:dyDescent="0.35">
      <c r="S44389"/>
    </row>
    <row r="44390" spans="19:19" x14ac:dyDescent="0.35">
      <c r="S44390"/>
    </row>
    <row r="44391" spans="19:19" x14ac:dyDescent="0.35">
      <c r="S44391"/>
    </row>
    <row r="44392" spans="19:19" x14ac:dyDescent="0.35">
      <c r="S44392"/>
    </row>
    <row r="44393" spans="19:19" x14ac:dyDescent="0.35">
      <c r="S44393"/>
    </row>
    <row r="44394" spans="19:19" x14ac:dyDescent="0.35">
      <c r="S44394"/>
    </row>
    <row r="44395" spans="19:19" x14ac:dyDescent="0.35">
      <c r="S44395"/>
    </row>
    <row r="44396" spans="19:19" x14ac:dyDescent="0.35">
      <c r="S44396"/>
    </row>
    <row r="44397" spans="19:19" x14ac:dyDescent="0.35">
      <c r="S44397"/>
    </row>
    <row r="44398" spans="19:19" x14ac:dyDescent="0.35">
      <c r="S44398"/>
    </row>
    <row r="44399" spans="19:19" x14ac:dyDescent="0.35">
      <c r="S44399"/>
    </row>
    <row r="44400" spans="19:19" x14ac:dyDescent="0.35">
      <c r="S44400"/>
    </row>
    <row r="44401" spans="19:19" x14ac:dyDescent="0.35">
      <c r="S44401"/>
    </row>
    <row r="44402" spans="19:19" x14ac:dyDescent="0.35">
      <c r="S44402"/>
    </row>
    <row r="44403" spans="19:19" x14ac:dyDescent="0.35">
      <c r="S44403"/>
    </row>
    <row r="44404" spans="19:19" x14ac:dyDescent="0.35">
      <c r="S44404"/>
    </row>
    <row r="44405" spans="19:19" x14ac:dyDescent="0.35">
      <c r="S44405"/>
    </row>
    <row r="44406" spans="19:19" x14ac:dyDescent="0.35">
      <c r="S44406"/>
    </row>
    <row r="44407" spans="19:19" x14ac:dyDescent="0.35">
      <c r="S44407"/>
    </row>
    <row r="44408" spans="19:19" x14ac:dyDescent="0.35">
      <c r="S44408"/>
    </row>
    <row r="44409" spans="19:19" x14ac:dyDescent="0.35">
      <c r="S44409"/>
    </row>
    <row r="44410" spans="19:19" x14ac:dyDescent="0.35">
      <c r="S44410"/>
    </row>
    <row r="44411" spans="19:19" x14ac:dyDescent="0.35">
      <c r="S44411"/>
    </row>
    <row r="44412" spans="19:19" x14ac:dyDescent="0.35">
      <c r="S44412"/>
    </row>
    <row r="44413" spans="19:19" x14ac:dyDescent="0.35">
      <c r="S44413"/>
    </row>
    <row r="44414" spans="19:19" x14ac:dyDescent="0.35">
      <c r="S44414"/>
    </row>
    <row r="44415" spans="19:19" x14ac:dyDescent="0.35">
      <c r="S44415"/>
    </row>
    <row r="44416" spans="19:19" x14ac:dyDescent="0.35">
      <c r="S44416"/>
    </row>
    <row r="44417" spans="19:19" x14ac:dyDescent="0.35">
      <c r="S44417"/>
    </row>
    <row r="44418" spans="19:19" x14ac:dyDescent="0.35">
      <c r="S44418"/>
    </row>
    <row r="44419" spans="19:19" x14ac:dyDescent="0.35">
      <c r="S44419"/>
    </row>
    <row r="44420" spans="19:19" x14ac:dyDescent="0.35">
      <c r="S44420"/>
    </row>
    <row r="44421" spans="19:19" x14ac:dyDescent="0.35">
      <c r="S44421"/>
    </row>
    <row r="44422" spans="19:19" x14ac:dyDescent="0.35">
      <c r="S44422"/>
    </row>
    <row r="44423" spans="19:19" x14ac:dyDescent="0.35">
      <c r="S44423"/>
    </row>
    <row r="44424" spans="19:19" x14ac:dyDescent="0.35">
      <c r="S44424"/>
    </row>
    <row r="44425" spans="19:19" x14ac:dyDescent="0.35">
      <c r="S44425"/>
    </row>
    <row r="44426" spans="19:19" x14ac:dyDescent="0.35">
      <c r="S44426"/>
    </row>
    <row r="44427" spans="19:19" x14ac:dyDescent="0.35">
      <c r="S44427"/>
    </row>
    <row r="44428" spans="19:19" x14ac:dyDescent="0.35">
      <c r="S44428"/>
    </row>
    <row r="44429" spans="19:19" x14ac:dyDescent="0.35">
      <c r="S44429"/>
    </row>
    <row r="44430" spans="19:19" x14ac:dyDescent="0.35">
      <c r="S44430"/>
    </row>
    <row r="44431" spans="19:19" x14ac:dyDescent="0.35">
      <c r="S44431"/>
    </row>
    <row r="44432" spans="19:19" x14ac:dyDescent="0.35">
      <c r="S44432"/>
    </row>
    <row r="44433" spans="19:19" x14ac:dyDescent="0.35">
      <c r="S44433"/>
    </row>
    <row r="44434" spans="19:19" x14ac:dyDescent="0.35">
      <c r="S44434"/>
    </row>
    <row r="44435" spans="19:19" x14ac:dyDescent="0.35">
      <c r="S44435"/>
    </row>
    <row r="44436" spans="19:19" x14ac:dyDescent="0.35">
      <c r="S44436"/>
    </row>
    <row r="44437" spans="19:19" x14ac:dyDescent="0.35">
      <c r="S44437"/>
    </row>
    <row r="44438" spans="19:19" x14ac:dyDescent="0.35">
      <c r="S44438"/>
    </row>
    <row r="44439" spans="19:19" x14ac:dyDescent="0.35">
      <c r="S44439"/>
    </row>
    <row r="44440" spans="19:19" x14ac:dyDescent="0.35">
      <c r="S44440"/>
    </row>
    <row r="44441" spans="19:19" x14ac:dyDescent="0.35">
      <c r="S44441"/>
    </row>
    <row r="44442" spans="19:19" x14ac:dyDescent="0.35">
      <c r="S44442"/>
    </row>
    <row r="44443" spans="19:19" x14ac:dyDescent="0.35">
      <c r="S44443"/>
    </row>
    <row r="44444" spans="19:19" x14ac:dyDescent="0.35">
      <c r="S44444"/>
    </row>
    <row r="44445" spans="19:19" x14ac:dyDescent="0.35">
      <c r="S44445"/>
    </row>
    <row r="44446" spans="19:19" x14ac:dyDescent="0.35">
      <c r="S44446"/>
    </row>
    <row r="44447" spans="19:19" x14ac:dyDescent="0.35">
      <c r="S44447"/>
    </row>
    <row r="44448" spans="19:19" x14ac:dyDescent="0.35">
      <c r="S44448"/>
    </row>
    <row r="44449" spans="19:19" x14ac:dyDescent="0.35">
      <c r="S44449"/>
    </row>
    <row r="44450" spans="19:19" x14ac:dyDescent="0.35">
      <c r="S44450"/>
    </row>
    <row r="44451" spans="19:19" x14ac:dyDescent="0.35">
      <c r="S44451"/>
    </row>
    <row r="44452" spans="19:19" x14ac:dyDescent="0.35">
      <c r="S44452"/>
    </row>
    <row r="44453" spans="19:19" x14ac:dyDescent="0.35">
      <c r="S44453"/>
    </row>
    <row r="44454" spans="19:19" x14ac:dyDescent="0.35">
      <c r="S44454"/>
    </row>
    <row r="44455" spans="19:19" x14ac:dyDescent="0.35">
      <c r="S44455"/>
    </row>
    <row r="44456" spans="19:19" x14ac:dyDescent="0.35">
      <c r="S44456"/>
    </row>
    <row r="44457" spans="19:19" x14ac:dyDescent="0.35">
      <c r="S44457"/>
    </row>
    <row r="44458" spans="19:19" x14ac:dyDescent="0.35">
      <c r="S44458"/>
    </row>
    <row r="44459" spans="19:19" x14ac:dyDescent="0.35">
      <c r="S44459"/>
    </row>
    <row r="44460" spans="19:19" x14ac:dyDescent="0.35">
      <c r="S44460"/>
    </row>
    <row r="44461" spans="19:19" x14ac:dyDescent="0.35">
      <c r="S44461"/>
    </row>
    <row r="44462" spans="19:19" x14ac:dyDescent="0.35">
      <c r="S44462"/>
    </row>
    <row r="44463" spans="19:19" x14ac:dyDescent="0.35">
      <c r="S44463"/>
    </row>
    <row r="44464" spans="19:19" x14ac:dyDescent="0.35">
      <c r="S44464"/>
    </row>
    <row r="44465" spans="19:19" x14ac:dyDescent="0.35">
      <c r="S44465"/>
    </row>
    <row r="44466" spans="19:19" x14ac:dyDescent="0.35">
      <c r="S44466"/>
    </row>
    <row r="44467" spans="19:19" x14ac:dyDescent="0.35">
      <c r="S44467"/>
    </row>
    <row r="44468" spans="19:19" x14ac:dyDescent="0.35">
      <c r="S44468"/>
    </row>
    <row r="44469" spans="19:19" x14ac:dyDescent="0.35">
      <c r="S44469"/>
    </row>
    <row r="44470" spans="19:19" x14ac:dyDescent="0.35">
      <c r="S44470"/>
    </row>
    <row r="44471" spans="19:19" x14ac:dyDescent="0.35">
      <c r="S44471"/>
    </row>
    <row r="44472" spans="19:19" x14ac:dyDescent="0.35">
      <c r="S44472"/>
    </row>
    <row r="44473" spans="19:19" x14ac:dyDescent="0.35">
      <c r="S44473"/>
    </row>
    <row r="44474" spans="19:19" x14ac:dyDescent="0.35">
      <c r="S44474"/>
    </row>
    <row r="44475" spans="19:19" x14ac:dyDescent="0.35">
      <c r="S44475"/>
    </row>
    <row r="44476" spans="19:19" x14ac:dyDescent="0.35">
      <c r="S44476"/>
    </row>
    <row r="44477" spans="19:19" x14ac:dyDescent="0.35">
      <c r="S44477"/>
    </row>
    <row r="44478" spans="19:19" x14ac:dyDescent="0.35">
      <c r="S44478"/>
    </row>
    <row r="44479" spans="19:19" x14ac:dyDescent="0.35">
      <c r="S44479"/>
    </row>
    <row r="44480" spans="19:19" x14ac:dyDescent="0.35">
      <c r="S44480"/>
    </row>
    <row r="44481" spans="19:19" x14ac:dyDescent="0.35">
      <c r="S44481"/>
    </row>
    <row r="44482" spans="19:19" x14ac:dyDescent="0.35">
      <c r="S44482"/>
    </row>
    <row r="44483" spans="19:19" x14ac:dyDescent="0.35">
      <c r="S44483"/>
    </row>
    <row r="44484" spans="19:19" x14ac:dyDescent="0.35">
      <c r="S44484"/>
    </row>
    <row r="44485" spans="19:19" x14ac:dyDescent="0.35">
      <c r="S44485"/>
    </row>
    <row r="44486" spans="19:19" x14ac:dyDescent="0.35">
      <c r="S44486"/>
    </row>
    <row r="44487" spans="19:19" x14ac:dyDescent="0.35">
      <c r="S44487"/>
    </row>
    <row r="44488" spans="19:19" x14ac:dyDescent="0.35">
      <c r="S44488"/>
    </row>
    <row r="44489" spans="19:19" x14ac:dyDescent="0.35">
      <c r="S44489"/>
    </row>
    <row r="44490" spans="19:19" x14ac:dyDescent="0.35">
      <c r="S44490"/>
    </row>
    <row r="44491" spans="19:19" x14ac:dyDescent="0.35">
      <c r="S44491"/>
    </row>
    <row r="44492" spans="19:19" x14ac:dyDescent="0.35">
      <c r="S44492"/>
    </row>
    <row r="44493" spans="19:19" x14ac:dyDescent="0.35">
      <c r="S44493"/>
    </row>
    <row r="44494" spans="19:19" x14ac:dyDescent="0.35">
      <c r="S44494"/>
    </row>
    <row r="44495" spans="19:19" x14ac:dyDescent="0.35">
      <c r="S44495"/>
    </row>
    <row r="44496" spans="19:19" x14ac:dyDescent="0.35">
      <c r="S44496"/>
    </row>
    <row r="44497" spans="19:19" x14ac:dyDescent="0.35">
      <c r="S44497"/>
    </row>
    <row r="44498" spans="19:19" x14ac:dyDescent="0.35">
      <c r="S44498"/>
    </row>
    <row r="44499" spans="19:19" x14ac:dyDescent="0.35">
      <c r="S44499"/>
    </row>
    <row r="44500" spans="19:19" x14ac:dyDescent="0.35">
      <c r="S44500"/>
    </row>
    <row r="44501" spans="19:19" x14ac:dyDescent="0.35">
      <c r="S44501"/>
    </row>
    <row r="44502" spans="19:19" x14ac:dyDescent="0.35">
      <c r="S44502"/>
    </row>
    <row r="44503" spans="19:19" x14ac:dyDescent="0.35">
      <c r="S44503"/>
    </row>
    <row r="44504" spans="19:19" x14ac:dyDescent="0.35">
      <c r="S44504"/>
    </row>
    <row r="44505" spans="19:19" x14ac:dyDescent="0.35">
      <c r="S44505"/>
    </row>
    <row r="44506" spans="19:19" x14ac:dyDescent="0.35">
      <c r="S44506"/>
    </row>
    <row r="44507" spans="19:19" x14ac:dyDescent="0.35">
      <c r="S44507"/>
    </row>
    <row r="44508" spans="19:19" x14ac:dyDescent="0.35">
      <c r="S44508"/>
    </row>
    <row r="44509" spans="19:19" x14ac:dyDescent="0.35">
      <c r="S44509"/>
    </row>
    <row r="44510" spans="19:19" x14ac:dyDescent="0.35">
      <c r="S44510"/>
    </row>
    <row r="44511" spans="19:19" x14ac:dyDescent="0.35">
      <c r="S44511"/>
    </row>
    <row r="44512" spans="19:19" x14ac:dyDescent="0.35">
      <c r="S44512"/>
    </row>
    <row r="44513" spans="19:19" x14ac:dyDescent="0.35">
      <c r="S44513"/>
    </row>
    <row r="44514" spans="19:19" x14ac:dyDescent="0.35">
      <c r="S44514"/>
    </row>
    <row r="44515" spans="19:19" x14ac:dyDescent="0.35">
      <c r="S44515"/>
    </row>
    <row r="44516" spans="19:19" x14ac:dyDescent="0.35">
      <c r="S44516"/>
    </row>
    <row r="44517" spans="19:19" x14ac:dyDescent="0.35">
      <c r="S44517"/>
    </row>
    <row r="44518" spans="19:19" x14ac:dyDescent="0.35">
      <c r="S44518"/>
    </row>
    <row r="44519" spans="19:19" x14ac:dyDescent="0.35">
      <c r="S44519"/>
    </row>
    <row r="44520" spans="19:19" x14ac:dyDescent="0.35">
      <c r="S44520"/>
    </row>
    <row r="44521" spans="19:19" x14ac:dyDescent="0.35">
      <c r="S44521"/>
    </row>
    <row r="44522" spans="19:19" x14ac:dyDescent="0.35">
      <c r="S44522"/>
    </row>
    <row r="44523" spans="19:19" x14ac:dyDescent="0.35">
      <c r="S44523"/>
    </row>
    <row r="44524" spans="19:19" x14ac:dyDescent="0.35">
      <c r="S44524"/>
    </row>
    <row r="44525" spans="19:19" x14ac:dyDescent="0.35">
      <c r="S44525"/>
    </row>
    <row r="44526" spans="19:19" x14ac:dyDescent="0.35">
      <c r="S44526"/>
    </row>
    <row r="44527" spans="19:19" x14ac:dyDescent="0.35">
      <c r="S44527"/>
    </row>
    <row r="44528" spans="19:19" x14ac:dyDescent="0.35">
      <c r="S44528"/>
    </row>
    <row r="44529" spans="19:19" x14ac:dyDescent="0.35">
      <c r="S44529"/>
    </row>
    <row r="44530" spans="19:19" x14ac:dyDescent="0.35">
      <c r="S44530"/>
    </row>
    <row r="44531" spans="19:19" x14ac:dyDescent="0.35">
      <c r="S44531"/>
    </row>
    <row r="44532" spans="19:19" x14ac:dyDescent="0.35">
      <c r="S44532"/>
    </row>
    <row r="44533" spans="19:19" x14ac:dyDescent="0.35">
      <c r="S44533"/>
    </row>
    <row r="44534" spans="19:19" x14ac:dyDescent="0.35">
      <c r="S44534"/>
    </row>
    <row r="44535" spans="19:19" x14ac:dyDescent="0.35">
      <c r="S44535"/>
    </row>
    <row r="44536" spans="19:19" x14ac:dyDescent="0.35">
      <c r="S44536"/>
    </row>
    <row r="44537" spans="19:19" x14ac:dyDescent="0.35">
      <c r="S44537"/>
    </row>
    <row r="44538" spans="19:19" x14ac:dyDescent="0.35">
      <c r="S44538"/>
    </row>
    <row r="44539" spans="19:19" x14ac:dyDescent="0.35">
      <c r="S44539"/>
    </row>
    <row r="44540" spans="19:19" x14ac:dyDescent="0.35">
      <c r="S44540"/>
    </row>
    <row r="44541" spans="19:19" x14ac:dyDescent="0.35">
      <c r="S44541"/>
    </row>
    <row r="44542" spans="19:19" x14ac:dyDescent="0.35">
      <c r="S44542"/>
    </row>
    <row r="44543" spans="19:19" x14ac:dyDescent="0.35">
      <c r="S44543"/>
    </row>
    <row r="44544" spans="19:19" x14ac:dyDescent="0.35">
      <c r="S44544"/>
    </row>
    <row r="44545" spans="19:19" x14ac:dyDescent="0.35">
      <c r="S44545"/>
    </row>
    <row r="44546" spans="19:19" x14ac:dyDescent="0.35">
      <c r="S44546"/>
    </row>
    <row r="44547" spans="19:19" x14ac:dyDescent="0.35">
      <c r="S44547"/>
    </row>
    <row r="44548" spans="19:19" x14ac:dyDescent="0.35">
      <c r="S44548"/>
    </row>
    <row r="44549" spans="19:19" x14ac:dyDescent="0.35">
      <c r="S44549"/>
    </row>
    <row r="44550" spans="19:19" x14ac:dyDescent="0.35">
      <c r="S44550"/>
    </row>
    <row r="44551" spans="19:19" x14ac:dyDescent="0.35">
      <c r="S44551"/>
    </row>
    <row r="44552" spans="19:19" x14ac:dyDescent="0.35">
      <c r="S44552"/>
    </row>
    <row r="44553" spans="19:19" x14ac:dyDescent="0.35">
      <c r="S44553"/>
    </row>
    <row r="44554" spans="19:19" x14ac:dyDescent="0.35">
      <c r="S44554"/>
    </row>
    <row r="44555" spans="19:19" x14ac:dyDescent="0.35">
      <c r="S44555"/>
    </row>
    <row r="44556" spans="19:19" x14ac:dyDescent="0.35">
      <c r="S44556"/>
    </row>
    <row r="44557" spans="19:19" x14ac:dyDescent="0.35">
      <c r="S44557"/>
    </row>
    <row r="44558" spans="19:19" x14ac:dyDescent="0.35">
      <c r="S44558"/>
    </row>
    <row r="44559" spans="19:19" x14ac:dyDescent="0.35">
      <c r="S44559"/>
    </row>
    <row r="44560" spans="19:19" x14ac:dyDescent="0.35">
      <c r="S44560"/>
    </row>
    <row r="44561" spans="19:19" x14ac:dyDescent="0.35">
      <c r="S44561"/>
    </row>
    <row r="44562" spans="19:19" x14ac:dyDescent="0.35">
      <c r="S44562"/>
    </row>
    <row r="44563" spans="19:19" x14ac:dyDescent="0.35">
      <c r="S44563"/>
    </row>
    <row r="44564" spans="19:19" x14ac:dyDescent="0.35">
      <c r="S44564"/>
    </row>
    <row r="44565" spans="19:19" x14ac:dyDescent="0.35">
      <c r="S44565"/>
    </row>
    <row r="44566" spans="19:19" x14ac:dyDescent="0.35">
      <c r="S44566"/>
    </row>
    <row r="44567" spans="19:19" x14ac:dyDescent="0.35">
      <c r="S44567"/>
    </row>
    <row r="44568" spans="19:19" x14ac:dyDescent="0.35">
      <c r="S44568"/>
    </row>
    <row r="44569" spans="19:19" x14ac:dyDescent="0.35">
      <c r="S44569"/>
    </row>
    <row r="44570" spans="19:19" x14ac:dyDescent="0.35">
      <c r="S44570"/>
    </row>
    <row r="44571" spans="19:19" x14ac:dyDescent="0.35">
      <c r="S44571"/>
    </row>
    <row r="44572" spans="19:19" x14ac:dyDescent="0.35">
      <c r="S44572"/>
    </row>
    <row r="44573" spans="19:19" x14ac:dyDescent="0.35">
      <c r="S44573"/>
    </row>
    <row r="44574" spans="19:19" x14ac:dyDescent="0.35">
      <c r="S44574"/>
    </row>
    <row r="44575" spans="19:19" x14ac:dyDescent="0.35">
      <c r="S44575"/>
    </row>
    <row r="44576" spans="19:19" x14ac:dyDescent="0.35">
      <c r="S44576"/>
    </row>
    <row r="44577" spans="19:19" x14ac:dyDescent="0.35">
      <c r="S44577"/>
    </row>
    <row r="44578" spans="19:19" x14ac:dyDescent="0.35">
      <c r="S44578"/>
    </row>
    <row r="44579" spans="19:19" x14ac:dyDescent="0.35">
      <c r="S44579"/>
    </row>
    <row r="44580" spans="19:19" x14ac:dyDescent="0.35">
      <c r="S44580"/>
    </row>
    <row r="44581" spans="19:19" x14ac:dyDescent="0.35">
      <c r="S44581"/>
    </row>
    <row r="44582" spans="19:19" x14ac:dyDescent="0.35">
      <c r="S44582"/>
    </row>
    <row r="44583" spans="19:19" x14ac:dyDescent="0.35">
      <c r="S44583"/>
    </row>
    <row r="44584" spans="19:19" x14ac:dyDescent="0.35">
      <c r="S44584"/>
    </row>
    <row r="44585" spans="19:19" x14ac:dyDescent="0.35">
      <c r="S44585"/>
    </row>
    <row r="44586" spans="19:19" x14ac:dyDescent="0.35">
      <c r="S44586"/>
    </row>
    <row r="44587" spans="19:19" x14ac:dyDescent="0.35">
      <c r="S44587"/>
    </row>
    <row r="44588" spans="19:19" x14ac:dyDescent="0.35">
      <c r="S44588"/>
    </row>
    <row r="44589" spans="19:19" x14ac:dyDescent="0.35">
      <c r="S44589"/>
    </row>
    <row r="44590" spans="19:19" x14ac:dyDescent="0.35">
      <c r="S44590"/>
    </row>
    <row r="44591" spans="19:19" x14ac:dyDescent="0.35">
      <c r="S44591"/>
    </row>
    <row r="44592" spans="19:19" x14ac:dyDescent="0.35">
      <c r="S44592"/>
    </row>
    <row r="44593" spans="19:19" x14ac:dyDescent="0.35">
      <c r="S44593"/>
    </row>
    <row r="44594" spans="19:19" x14ac:dyDescent="0.35">
      <c r="S44594"/>
    </row>
    <row r="44595" spans="19:19" x14ac:dyDescent="0.35">
      <c r="S44595"/>
    </row>
    <row r="44596" spans="19:19" x14ac:dyDescent="0.35">
      <c r="S44596"/>
    </row>
    <row r="44597" spans="19:19" x14ac:dyDescent="0.35">
      <c r="S44597"/>
    </row>
    <row r="44598" spans="19:19" x14ac:dyDescent="0.35">
      <c r="S44598"/>
    </row>
    <row r="44599" spans="19:19" x14ac:dyDescent="0.35">
      <c r="S44599"/>
    </row>
    <row r="44600" spans="19:19" x14ac:dyDescent="0.35">
      <c r="S44600"/>
    </row>
    <row r="44601" spans="19:19" x14ac:dyDescent="0.35">
      <c r="S44601"/>
    </row>
    <row r="44602" spans="19:19" x14ac:dyDescent="0.35">
      <c r="S44602"/>
    </row>
    <row r="44603" spans="19:19" x14ac:dyDescent="0.35">
      <c r="S44603"/>
    </row>
    <row r="44604" spans="19:19" x14ac:dyDescent="0.35">
      <c r="S44604"/>
    </row>
    <row r="44605" spans="19:19" x14ac:dyDescent="0.35">
      <c r="S44605"/>
    </row>
    <row r="44606" spans="19:19" x14ac:dyDescent="0.35">
      <c r="S44606"/>
    </row>
    <row r="44607" spans="19:19" x14ac:dyDescent="0.35">
      <c r="S44607"/>
    </row>
    <row r="44608" spans="19:19" x14ac:dyDescent="0.35">
      <c r="S44608"/>
    </row>
    <row r="44609" spans="19:19" x14ac:dyDescent="0.35">
      <c r="S44609"/>
    </row>
    <row r="44610" spans="19:19" x14ac:dyDescent="0.35">
      <c r="S44610"/>
    </row>
    <row r="44611" spans="19:19" x14ac:dyDescent="0.35">
      <c r="S44611"/>
    </row>
    <row r="44612" spans="19:19" x14ac:dyDescent="0.35">
      <c r="S44612"/>
    </row>
    <row r="44613" spans="19:19" x14ac:dyDescent="0.35">
      <c r="S44613"/>
    </row>
    <row r="44614" spans="19:19" x14ac:dyDescent="0.35">
      <c r="S44614"/>
    </row>
    <row r="44615" spans="19:19" x14ac:dyDescent="0.35">
      <c r="S44615"/>
    </row>
    <row r="44616" spans="19:19" x14ac:dyDescent="0.35">
      <c r="S44616"/>
    </row>
    <row r="44617" spans="19:19" x14ac:dyDescent="0.35">
      <c r="S44617"/>
    </row>
    <row r="44618" spans="19:19" x14ac:dyDescent="0.35">
      <c r="S44618"/>
    </row>
    <row r="44619" spans="19:19" x14ac:dyDescent="0.35">
      <c r="S44619"/>
    </row>
    <row r="44620" spans="19:19" x14ac:dyDescent="0.35">
      <c r="S44620"/>
    </row>
    <row r="44621" spans="19:19" x14ac:dyDescent="0.35">
      <c r="S44621"/>
    </row>
    <row r="44622" spans="19:19" x14ac:dyDescent="0.35">
      <c r="S44622"/>
    </row>
    <row r="44623" spans="19:19" x14ac:dyDescent="0.35">
      <c r="S44623"/>
    </row>
    <row r="44624" spans="19:19" x14ac:dyDescent="0.35">
      <c r="S44624"/>
    </row>
    <row r="44625" spans="19:19" x14ac:dyDescent="0.35">
      <c r="S44625"/>
    </row>
    <row r="44626" spans="19:19" x14ac:dyDescent="0.35">
      <c r="S44626"/>
    </row>
    <row r="44627" spans="19:19" x14ac:dyDescent="0.35">
      <c r="S44627"/>
    </row>
    <row r="44628" spans="19:19" x14ac:dyDescent="0.35">
      <c r="S44628"/>
    </row>
    <row r="44629" spans="19:19" x14ac:dyDescent="0.35">
      <c r="S44629"/>
    </row>
    <row r="44630" spans="19:19" x14ac:dyDescent="0.35">
      <c r="S44630"/>
    </row>
    <row r="44631" spans="19:19" x14ac:dyDescent="0.35">
      <c r="S44631"/>
    </row>
    <row r="44632" spans="19:19" x14ac:dyDescent="0.35">
      <c r="S44632"/>
    </row>
    <row r="44633" spans="19:19" x14ac:dyDescent="0.35">
      <c r="S44633"/>
    </row>
    <row r="44634" spans="19:19" x14ac:dyDescent="0.35">
      <c r="S44634"/>
    </row>
    <row r="44635" spans="19:19" x14ac:dyDescent="0.35">
      <c r="S44635"/>
    </row>
    <row r="44636" spans="19:19" x14ac:dyDescent="0.35">
      <c r="S44636"/>
    </row>
    <row r="44637" spans="19:19" x14ac:dyDescent="0.35">
      <c r="S44637"/>
    </row>
    <row r="44638" spans="19:19" x14ac:dyDescent="0.35">
      <c r="S44638"/>
    </row>
    <row r="44639" spans="19:19" x14ac:dyDescent="0.35">
      <c r="S44639"/>
    </row>
    <row r="44640" spans="19:19" x14ac:dyDescent="0.35">
      <c r="S44640"/>
    </row>
    <row r="44641" spans="19:19" x14ac:dyDescent="0.35">
      <c r="S44641"/>
    </row>
    <row r="44642" spans="19:19" x14ac:dyDescent="0.35">
      <c r="S44642"/>
    </row>
    <row r="44643" spans="19:19" x14ac:dyDescent="0.35">
      <c r="S44643"/>
    </row>
    <row r="44644" spans="19:19" x14ac:dyDescent="0.35">
      <c r="S44644"/>
    </row>
    <row r="44645" spans="19:19" x14ac:dyDescent="0.35">
      <c r="S44645"/>
    </row>
    <row r="44646" spans="19:19" x14ac:dyDescent="0.35">
      <c r="S44646"/>
    </row>
    <row r="44647" spans="19:19" x14ac:dyDescent="0.35">
      <c r="S44647"/>
    </row>
    <row r="44648" spans="19:19" x14ac:dyDescent="0.35">
      <c r="S44648"/>
    </row>
    <row r="44649" spans="19:19" x14ac:dyDescent="0.35">
      <c r="S44649"/>
    </row>
    <row r="44650" spans="19:19" x14ac:dyDescent="0.35">
      <c r="S44650"/>
    </row>
    <row r="44651" spans="19:19" x14ac:dyDescent="0.35">
      <c r="S44651"/>
    </row>
    <row r="44652" spans="19:19" x14ac:dyDescent="0.35">
      <c r="S44652"/>
    </row>
    <row r="44653" spans="19:19" x14ac:dyDescent="0.35">
      <c r="S44653"/>
    </row>
    <row r="44654" spans="19:19" x14ac:dyDescent="0.35">
      <c r="S44654"/>
    </row>
    <row r="44655" spans="19:19" x14ac:dyDescent="0.35">
      <c r="S44655"/>
    </row>
    <row r="44656" spans="19:19" x14ac:dyDescent="0.35">
      <c r="S44656"/>
    </row>
    <row r="44657" spans="19:19" x14ac:dyDescent="0.35">
      <c r="S44657"/>
    </row>
    <row r="44658" spans="19:19" x14ac:dyDescent="0.35">
      <c r="S44658"/>
    </row>
    <row r="44659" spans="19:19" x14ac:dyDescent="0.35">
      <c r="S44659"/>
    </row>
    <row r="44660" spans="19:19" x14ac:dyDescent="0.35">
      <c r="S44660"/>
    </row>
    <row r="44661" spans="19:19" x14ac:dyDescent="0.35">
      <c r="S44661"/>
    </row>
    <row r="44662" spans="19:19" x14ac:dyDescent="0.35">
      <c r="S44662"/>
    </row>
    <row r="44663" spans="19:19" x14ac:dyDescent="0.35">
      <c r="S44663"/>
    </row>
    <row r="44664" spans="19:19" x14ac:dyDescent="0.35">
      <c r="S44664"/>
    </row>
    <row r="44665" spans="19:19" x14ac:dyDescent="0.35">
      <c r="S44665"/>
    </row>
    <row r="44666" spans="19:19" x14ac:dyDescent="0.35">
      <c r="S44666"/>
    </row>
    <row r="44667" spans="19:19" x14ac:dyDescent="0.35">
      <c r="S44667"/>
    </row>
    <row r="44668" spans="19:19" x14ac:dyDescent="0.35">
      <c r="S44668"/>
    </row>
    <row r="44669" spans="19:19" x14ac:dyDescent="0.35">
      <c r="S44669"/>
    </row>
    <row r="44670" spans="19:19" x14ac:dyDescent="0.35">
      <c r="S44670"/>
    </row>
    <row r="44671" spans="19:19" x14ac:dyDescent="0.35">
      <c r="S44671"/>
    </row>
    <row r="44672" spans="19:19" x14ac:dyDescent="0.35">
      <c r="S44672"/>
    </row>
    <row r="44673" spans="19:19" x14ac:dyDescent="0.35">
      <c r="S44673"/>
    </row>
    <row r="44674" spans="19:19" x14ac:dyDescent="0.35">
      <c r="S44674"/>
    </row>
    <row r="44675" spans="19:19" x14ac:dyDescent="0.35">
      <c r="S44675"/>
    </row>
    <row r="44676" spans="19:19" x14ac:dyDescent="0.35">
      <c r="S44676"/>
    </row>
    <row r="44677" spans="19:19" x14ac:dyDescent="0.35">
      <c r="S44677"/>
    </row>
    <row r="44678" spans="19:19" x14ac:dyDescent="0.35">
      <c r="S44678"/>
    </row>
    <row r="44679" spans="19:19" x14ac:dyDescent="0.35">
      <c r="S44679"/>
    </row>
    <row r="44680" spans="19:19" x14ac:dyDescent="0.35">
      <c r="S44680"/>
    </row>
    <row r="44681" spans="19:19" x14ac:dyDescent="0.35">
      <c r="S44681"/>
    </row>
    <row r="44682" spans="19:19" x14ac:dyDescent="0.35">
      <c r="S44682"/>
    </row>
    <row r="44683" spans="19:19" x14ac:dyDescent="0.35">
      <c r="S44683"/>
    </row>
    <row r="44684" spans="19:19" x14ac:dyDescent="0.35">
      <c r="S44684"/>
    </row>
    <row r="44685" spans="19:19" x14ac:dyDescent="0.35">
      <c r="S44685"/>
    </row>
    <row r="44686" spans="19:19" x14ac:dyDescent="0.35">
      <c r="S44686"/>
    </row>
    <row r="44687" spans="19:19" x14ac:dyDescent="0.35">
      <c r="S44687"/>
    </row>
    <row r="44688" spans="19:19" x14ac:dyDescent="0.35">
      <c r="S44688"/>
    </row>
    <row r="44689" spans="19:19" x14ac:dyDescent="0.35">
      <c r="S44689"/>
    </row>
    <row r="44690" spans="19:19" x14ac:dyDescent="0.35">
      <c r="S44690"/>
    </row>
    <row r="44691" spans="19:19" x14ac:dyDescent="0.35">
      <c r="S44691"/>
    </row>
    <row r="44692" spans="19:19" x14ac:dyDescent="0.35">
      <c r="S44692"/>
    </row>
    <row r="44693" spans="19:19" x14ac:dyDescent="0.35">
      <c r="S44693"/>
    </row>
    <row r="44694" spans="19:19" x14ac:dyDescent="0.35">
      <c r="S44694"/>
    </row>
    <row r="44695" spans="19:19" x14ac:dyDescent="0.35">
      <c r="S44695"/>
    </row>
    <row r="44696" spans="19:19" x14ac:dyDescent="0.35">
      <c r="S44696"/>
    </row>
    <row r="44697" spans="19:19" x14ac:dyDescent="0.35">
      <c r="S44697"/>
    </row>
    <row r="44698" spans="19:19" x14ac:dyDescent="0.35">
      <c r="S44698"/>
    </row>
    <row r="44699" spans="19:19" x14ac:dyDescent="0.35">
      <c r="S44699"/>
    </row>
    <row r="44700" spans="19:19" x14ac:dyDescent="0.35">
      <c r="S44700"/>
    </row>
    <row r="44701" spans="19:19" x14ac:dyDescent="0.35">
      <c r="S44701"/>
    </row>
    <row r="44702" spans="19:19" x14ac:dyDescent="0.35">
      <c r="S44702"/>
    </row>
    <row r="44703" spans="19:19" x14ac:dyDescent="0.35">
      <c r="S44703"/>
    </row>
    <row r="44704" spans="19:19" x14ac:dyDescent="0.35">
      <c r="S44704"/>
    </row>
    <row r="44705" spans="19:19" x14ac:dyDescent="0.35">
      <c r="S44705"/>
    </row>
    <row r="44706" spans="19:19" x14ac:dyDescent="0.35">
      <c r="S44706"/>
    </row>
    <row r="44707" spans="19:19" x14ac:dyDescent="0.35">
      <c r="S44707"/>
    </row>
    <row r="44708" spans="19:19" x14ac:dyDescent="0.35">
      <c r="S44708"/>
    </row>
    <row r="44709" spans="19:19" x14ac:dyDescent="0.35">
      <c r="S44709"/>
    </row>
    <row r="44710" spans="19:19" x14ac:dyDescent="0.35">
      <c r="S44710"/>
    </row>
    <row r="44711" spans="19:19" x14ac:dyDescent="0.35">
      <c r="S44711"/>
    </row>
    <row r="44712" spans="19:19" x14ac:dyDescent="0.35">
      <c r="S44712"/>
    </row>
    <row r="44713" spans="19:19" x14ac:dyDescent="0.35">
      <c r="S44713"/>
    </row>
    <row r="44714" spans="19:19" x14ac:dyDescent="0.35">
      <c r="S44714"/>
    </row>
    <row r="44715" spans="19:19" x14ac:dyDescent="0.35">
      <c r="S44715"/>
    </row>
    <row r="44716" spans="19:19" x14ac:dyDescent="0.35">
      <c r="S44716"/>
    </row>
    <row r="44717" spans="19:19" x14ac:dyDescent="0.35">
      <c r="S44717"/>
    </row>
    <row r="44718" spans="19:19" x14ac:dyDescent="0.35">
      <c r="S44718"/>
    </row>
    <row r="44719" spans="19:19" x14ac:dyDescent="0.35">
      <c r="S44719"/>
    </row>
    <row r="44720" spans="19:19" x14ac:dyDescent="0.35">
      <c r="S44720"/>
    </row>
    <row r="44721" spans="19:19" x14ac:dyDescent="0.35">
      <c r="S44721"/>
    </row>
    <row r="44722" spans="19:19" x14ac:dyDescent="0.35">
      <c r="S44722"/>
    </row>
    <row r="44723" spans="19:19" x14ac:dyDescent="0.35">
      <c r="S44723"/>
    </row>
    <row r="44724" spans="19:19" x14ac:dyDescent="0.35">
      <c r="S44724"/>
    </row>
    <row r="44725" spans="19:19" x14ac:dyDescent="0.35">
      <c r="S44725"/>
    </row>
    <row r="44726" spans="19:19" x14ac:dyDescent="0.35">
      <c r="S44726"/>
    </row>
    <row r="44727" spans="19:19" x14ac:dyDescent="0.35">
      <c r="S44727"/>
    </row>
    <row r="44728" spans="19:19" x14ac:dyDescent="0.35">
      <c r="S44728"/>
    </row>
    <row r="44729" spans="19:19" x14ac:dyDescent="0.35">
      <c r="S44729"/>
    </row>
    <row r="44730" spans="19:19" x14ac:dyDescent="0.35">
      <c r="S44730"/>
    </row>
    <row r="44731" spans="19:19" x14ac:dyDescent="0.35">
      <c r="S44731"/>
    </row>
    <row r="44732" spans="19:19" x14ac:dyDescent="0.35">
      <c r="S44732"/>
    </row>
    <row r="44733" spans="19:19" x14ac:dyDescent="0.35">
      <c r="S44733"/>
    </row>
    <row r="44734" spans="19:19" x14ac:dyDescent="0.35">
      <c r="S44734"/>
    </row>
    <row r="44735" spans="19:19" x14ac:dyDescent="0.35">
      <c r="S44735"/>
    </row>
    <row r="44736" spans="19:19" x14ac:dyDescent="0.35">
      <c r="S44736"/>
    </row>
    <row r="44737" spans="19:19" x14ac:dyDescent="0.35">
      <c r="S44737"/>
    </row>
    <row r="44738" spans="19:19" x14ac:dyDescent="0.35">
      <c r="S44738"/>
    </row>
    <row r="44739" spans="19:19" x14ac:dyDescent="0.35">
      <c r="S44739"/>
    </row>
    <row r="44740" spans="19:19" x14ac:dyDescent="0.35">
      <c r="S44740"/>
    </row>
    <row r="44741" spans="19:19" x14ac:dyDescent="0.35">
      <c r="S44741"/>
    </row>
    <row r="44742" spans="19:19" x14ac:dyDescent="0.35">
      <c r="S44742"/>
    </row>
    <row r="44743" spans="19:19" x14ac:dyDescent="0.35">
      <c r="S44743"/>
    </row>
    <row r="44744" spans="19:19" x14ac:dyDescent="0.35">
      <c r="S44744"/>
    </row>
    <row r="44745" spans="19:19" x14ac:dyDescent="0.35">
      <c r="S44745"/>
    </row>
    <row r="44746" spans="19:19" x14ac:dyDescent="0.35">
      <c r="S44746"/>
    </row>
    <row r="44747" spans="19:19" x14ac:dyDescent="0.35">
      <c r="S44747"/>
    </row>
    <row r="44748" spans="19:19" x14ac:dyDescent="0.35">
      <c r="S44748"/>
    </row>
    <row r="44749" spans="19:19" x14ac:dyDescent="0.35">
      <c r="S44749"/>
    </row>
    <row r="44750" spans="19:19" x14ac:dyDescent="0.35">
      <c r="S44750"/>
    </row>
    <row r="44751" spans="19:19" x14ac:dyDescent="0.35">
      <c r="S44751"/>
    </row>
    <row r="44752" spans="19:19" x14ac:dyDescent="0.35">
      <c r="S44752"/>
    </row>
    <row r="44753" spans="19:19" x14ac:dyDescent="0.35">
      <c r="S44753"/>
    </row>
    <row r="44754" spans="19:19" x14ac:dyDescent="0.35">
      <c r="S44754"/>
    </row>
    <row r="44755" spans="19:19" x14ac:dyDescent="0.35">
      <c r="S44755"/>
    </row>
    <row r="44756" spans="19:19" x14ac:dyDescent="0.35">
      <c r="S44756"/>
    </row>
    <row r="44757" spans="19:19" x14ac:dyDescent="0.35">
      <c r="S44757"/>
    </row>
    <row r="44758" spans="19:19" x14ac:dyDescent="0.35">
      <c r="S44758"/>
    </row>
    <row r="44759" spans="19:19" x14ac:dyDescent="0.35">
      <c r="S44759"/>
    </row>
    <row r="44760" spans="19:19" x14ac:dyDescent="0.35">
      <c r="S44760"/>
    </row>
    <row r="44761" spans="19:19" x14ac:dyDescent="0.35">
      <c r="S44761"/>
    </row>
    <row r="44762" spans="19:19" x14ac:dyDescent="0.35">
      <c r="S44762"/>
    </row>
    <row r="44763" spans="19:19" x14ac:dyDescent="0.35">
      <c r="S44763"/>
    </row>
    <row r="44764" spans="19:19" x14ac:dyDescent="0.35">
      <c r="S44764"/>
    </row>
    <row r="44765" spans="19:19" x14ac:dyDescent="0.35">
      <c r="S44765"/>
    </row>
    <row r="44766" spans="19:19" x14ac:dyDescent="0.35">
      <c r="S44766"/>
    </row>
    <row r="44767" spans="19:19" x14ac:dyDescent="0.35">
      <c r="S44767"/>
    </row>
    <row r="44768" spans="19:19" x14ac:dyDescent="0.35">
      <c r="S44768"/>
    </row>
    <row r="44769" spans="19:19" x14ac:dyDescent="0.35">
      <c r="S44769"/>
    </row>
    <row r="44770" spans="19:19" x14ac:dyDescent="0.35">
      <c r="S44770"/>
    </row>
    <row r="44771" spans="19:19" x14ac:dyDescent="0.35">
      <c r="S44771"/>
    </row>
    <row r="44772" spans="19:19" x14ac:dyDescent="0.35">
      <c r="S44772"/>
    </row>
    <row r="44773" spans="19:19" x14ac:dyDescent="0.35">
      <c r="S44773"/>
    </row>
    <row r="44774" spans="19:19" x14ac:dyDescent="0.35">
      <c r="S44774"/>
    </row>
    <row r="44775" spans="19:19" x14ac:dyDescent="0.35">
      <c r="S44775"/>
    </row>
    <row r="44776" spans="19:19" x14ac:dyDescent="0.35">
      <c r="S44776"/>
    </row>
    <row r="44777" spans="19:19" x14ac:dyDescent="0.35">
      <c r="S44777"/>
    </row>
    <row r="44778" spans="19:19" x14ac:dyDescent="0.35">
      <c r="S44778"/>
    </row>
    <row r="44779" spans="19:19" x14ac:dyDescent="0.35">
      <c r="S44779"/>
    </row>
    <row r="44780" spans="19:19" x14ac:dyDescent="0.35">
      <c r="S44780"/>
    </row>
    <row r="44781" spans="19:19" x14ac:dyDescent="0.35">
      <c r="S44781"/>
    </row>
    <row r="44782" spans="19:19" x14ac:dyDescent="0.35">
      <c r="S44782"/>
    </row>
    <row r="44783" spans="19:19" x14ac:dyDescent="0.35">
      <c r="S44783"/>
    </row>
    <row r="44784" spans="19:19" x14ac:dyDescent="0.35">
      <c r="S44784"/>
    </row>
    <row r="44785" spans="19:19" x14ac:dyDescent="0.35">
      <c r="S44785"/>
    </row>
    <row r="44786" spans="19:19" x14ac:dyDescent="0.35">
      <c r="S44786"/>
    </row>
    <row r="44787" spans="19:19" x14ac:dyDescent="0.35">
      <c r="S44787"/>
    </row>
    <row r="44788" spans="19:19" x14ac:dyDescent="0.35">
      <c r="S44788"/>
    </row>
    <row r="44789" spans="19:19" x14ac:dyDescent="0.35">
      <c r="S44789"/>
    </row>
    <row r="44790" spans="19:19" x14ac:dyDescent="0.35">
      <c r="S44790"/>
    </row>
    <row r="44791" spans="19:19" x14ac:dyDescent="0.35">
      <c r="S44791"/>
    </row>
    <row r="44792" spans="19:19" x14ac:dyDescent="0.35">
      <c r="S44792"/>
    </row>
    <row r="44793" spans="19:19" x14ac:dyDescent="0.35">
      <c r="S44793"/>
    </row>
    <row r="44794" spans="19:19" x14ac:dyDescent="0.35">
      <c r="S44794"/>
    </row>
    <row r="44795" spans="19:19" x14ac:dyDescent="0.35">
      <c r="S44795"/>
    </row>
    <row r="44796" spans="19:19" x14ac:dyDescent="0.35">
      <c r="S44796"/>
    </row>
    <row r="44797" spans="19:19" x14ac:dyDescent="0.35">
      <c r="S44797"/>
    </row>
    <row r="44798" spans="19:19" x14ac:dyDescent="0.35">
      <c r="S44798"/>
    </row>
    <row r="44799" spans="19:19" x14ac:dyDescent="0.35">
      <c r="S44799"/>
    </row>
    <row r="44800" spans="19:19" x14ac:dyDescent="0.35">
      <c r="S44800"/>
    </row>
    <row r="44801" spans="19:19" x14ac:dyDescent="0.35">
      <c r="S44801"/>
    </row>
    <row r="44802" spans="19:19" x14ac:dyDescent="0.35">
      <c r="S44802"/>
    </row>
    <row r="44803" spans="19:19" x14ac:dyDescent="0.35">
      <c r="S44803"/>
    </row>
    <row r="44804" spans="19:19" x14ac:dyDescent="0.35">
      <c r="S44804"/>
    </row>
    <row r="44805" spans="19:19" x14ac:dyDescent="0.35">
      <c r="S44805"/>
    </row>
    <row r="44806" spans="19:19" x14ac:dyDescent="0.35">
      <c r="S44806"/>
    </row>
    <row r="44807" spans="19:19" x14ac:dyDescent="0.35">
      <c r="S44807"/>
    </row>
    <row r="44808" spans="19:19" x14ac:dyDescent="0.35">
      <c r="S44808"/>
    </row>
    <row r="44809" spans="19:19" x14ac:dyDescent="0.35">
      <c r="S44809"/>
    </row>
    <row r="44810" spans="19:19" x14ac:dyDescent="0.35">
      <c r="S44810"/>
    </row>
    <row r="44811" spans="19:19" x14ac:dyDescent="0.35">
      <c r="S44811"/>
    </row>
    <row r="44812" spans="19:19" x14ac:dyDescent="0.35">
      <c r="S44812"/>
    </row>
    <row r="44813" spans="19:19" x14ac:dyDescent="0.35">
      <c r="S44813"/>
    </row>
    <row r="44814" spans="19:19" x14ac:dyDescent="0.35">
      <c r="S44814"/>
    </row>
    <row r="44815" spans="19:19" x14ac:dyDescent="0.35">
      <c r="S44815"/>
    </row>
    <row r="44816" spans="19:19" x14ac:dyDescent="0.35">
      <c r="S44816"/>
    </row>
    <row r="44817" spans="19:19" x14ac:dyDescent="0.35">
      <c r="S44817"/>
    </row>
    <row r="44818" spans="19:19" x14ac:dyDescent="0.35">
      <c r="S44818"/>
    </row>
    <row r="44819" spans="19:19" x14ac:dyDescent="0.35">
      <c r="S44819"/>
    </row>
    <row r="44820" spans="19:19" x14ac:dyDescent="0.35">
      <c r="S44820"/>
    </row>
    <row r="44821" spans="19:19" x14ac:dyDescent="0.35">
      <c r="S44821"/>
    </row>
    <row r="44822" spans="19:19" x14ac:dyDescent="0.35">
      <c r="S44822"/>
    </row>
    <row r="44823" spans="19:19" x14ac:dyDescent="0.35">
      <c r="S44823"/>
    </row>
    <row r="44824" spans="19:19" x14ac:dyDescent="0.35">
      <c r="S44824"/>
    </row>
    <row r="44825" spans="19:19" x14ac:dyDescent="0.35">
      <c r="S44825"/>
    </row>
    <row r="44826" spans="19:19" x14ac:dyDescent="0.35">
      <c r="S44826"/>
    </row>
    <row r="44827" spans="19:19" x14ac:dyDescent="0.35">
      <c r="S44827"/>
    </row>
    <row r="44828" spans="19:19" x14ac:dyDescent="0.35">
      <c r="S44828"/>
    </row>
    <row r="44829" spans="19:19" x14ac:dyDescent="0.35">
      <c r="S44829"/>
    </row>
    <row r="44830" spans="19:19" x14ac:dyDescent="0.35">
      <c r="S44830"/>
    </row>
    <row r="44831" spans="19:19" x14ac:dyDescent="0.35">
      <c r="S44831"/>
    </row>
    <row r="44832" spans="19:19" x14ac:dyDescent="0.35">
      <c r="S44832"/>
    </row>
    <row r="44833" spans="19:19" x14ac:dyDescent="0.35">
      <c r="S44833"/>
    </row>
    <row r="44834" spans="19:19" x14ac:dyDescent="0.35">
      <c r="S44834"/>
    </row>
    <row r="44835" spans="19:19" x14ac:dyDescent="0.35">
      <c r="S44835"/>
    </row>
    <row r="44836" spans="19:19" x14ac:dyDescent="0.35">
      <c r="S44836"/>
    </row>
    <row r="44837" spans="19:19" x14ac:dyDescent="0.35">
      <c r="S44837"/>
    </row>
    <row r="44838" spans="19:19" x14ac:dyDescent="0.35">
      <c r="S44838"/>
    </row>
    <row r="44839" spans="19:19" x14ac:dyDescent="0.35">
      <c r="S44839"/>
    </row>
    <row r="44840" spans="19:19" x14ac:dyDescent="0.35">
      <c r="S44840"/>
    </row>
    <row r="44841" spans="19:19" x14ac:dyDescent="0.35">
      <c r="S44841"/>
    </row>
    <row r="44842" spans="19:19" x14ac:dyDescent="0.35">
      <c r="S44842"/>
    </row>
    <row r="44843" spans="19:19" x14ac:dyDescent="0.35">
      <c r="S44843"/>
    </row>
    <row r="44844" spans="19:19" x14ac:dyDescent="0.35">
      <c r="S44844"/>
    </row>
    <row r="44845" spans="19:19" x14ac:dyDescent="0.35">
      <c r="S44845"/>
    </row>
    <row r="44846" spans="19:19" x14ac:dyDescent="0.35">
      <c r="S44846"/>
    </row>
    <row r="44847" spans="19:19" x14ac:dyDescent="0.35">
      <c r="S44847"/>
    </row>
    <row r="44848" spans="19:19" x14ac:dyDescent="0.35">
      <c r="S44848"/>
    </row>
    <row r="44849" spans="19:19" x14ac:dyDescent="0.35">
      <c r="S44849"/>
    </row>
    <row r="44850" spans="19:19" x14ac:dyDescent="0.35">
      <c r="S44850"/>
    </row>
    <row r="44851" spans="19:19" x14ac:dyDescent="0.35">
      <c r="S44851"/>
    </row>
    <row r="44852" spans="19:19" x14ac:dyDescent="0.35">
      <c r="S44852"/>
    </row>
    <row r="44853" spans="19:19" x14ac:dyDescent="0.35">
      <c r="S44853"/>
    </row>
    <row r="44854" spans="19:19" x14ac:dyDescent="0.35">
      <c r="S44854"/>
    </row>
    <row r="44855" spans="19:19" x14ac:dyDescent="0.35">
      <c r="S44855"/>
    </row>
    <row r="44856" spans="19:19" x14ac:dyDescent="0.35">
      <c r="S44856"/>
    </row>
    <row r="44857" spans="19:19" x14ac:dyDescent="0.35">
      <c r="S44857"/>
    </row>
    <row r="44858" spans="19:19" x14ac:dyDescent="0.35">
      <c r="S44858"/>
    </row>
    <row r="44859" spans="19:19" x14ac:dyDescent="0.35">
      <c r="S44859"/>
    </row>
    <row r="44860" spans="19:19" x14ac:dyDescent="0.35">
      <c r="S44860"/>
    </row>
    <row r="44861" spans="19:19" x14ac:dyDescent="0.35">
      <c r="S44861"/>
    </row>
    <row r="44862" spans="19:19" x14ac:dyDescent="0.35">
      <c r="S44862"/>
    </row>
    <row r="44863" spans="19:19" x14ac:dyDescent="0.35">
      <c r="S44863"/>
    </row>
    <row r="44864" spans="19:19" x14ac:dyDescent="0.35">
      <c r="S44864"/>
    </row>
    <row r="44865" spans="19:19" x14ac:dyDescent="0.35">
      <c r="S44865"/>
    </row>
    <row r="44866" spans="19:19" x14ac:dyDescent="0.35">
      <c r="S44866"/>
    </row>
    <row r="44867" spans="19:19" x14ac:dyDescent="0.35">
      <c r="S44867"/>
    </row>
    <row r="44868" spans="19:19" x14ac:dyDescent="0.35">
      <c r="S44868"/>
    </row>
    <row r="44869" spans="19:19" x14ac:dyDescent="0.35">
      <c r="S44869"/>
    </row>
    <row r="44870" spans="19:19" x14ac:dyDescent="0.35">
      <c r="S44870"/>
    </row>
    <row r="44871" spans="19:19" x14ac:dyDescent="0.35">
      <c r="S44871"/>
    </row>
    <row r="44872" spans="19:19" x14ac:dyDescent="0.35">
      <c r="S44872"/>
    </row>
    <row r="44873" spans="19:19" x14ac:dyDescent="0.35">
      <c r="S44873"/>
    </row>
    <row r="44874" spans="19:19" x14ac:dyDescent="0.35">
      <c r="S44874"/>
    </row>
    <row r="44875" spans="19:19" x14ac:dyDescent="0.35">
      <c r="S44875"/>
    </row>
    <row r="44876" spans="19:19" x14ac:dyDescent="0.35">
      <c r="S44876"/>
    </row>
    <row r="44877" spans="19:19" x14ac:dyDescent="0.35">
      <c r="S44877"/>
    </row>
    <row r="44878" spans="19:19" x14ac:dyDescent="0.35">
      <c r="S44878"/>
    </row>
    <row r="44879" spans="19:19" x14ac:dyDescent="0.35">
      <c r="S44879"/>
    </row>
    <row r="44880" spans="19:19" x14ac:dyDescent="0.35">
      <c r="S44880"/>
    </row>
    <row r="44881" spans="19:19" x14ac:dyDescent="0.35">
      <c r="S44881"/>
    </row>
    <row r="44882" spans="19:19" x14ac:dyDescent="0.35">
      <c r="S44882"/>
    </row>
    <row r="44883" spans="19:19" x14ac:dyDescent="0.35">
      <c r="S44883"/>
    </row>
    <row r="44884" spans="19:19" x14ac:dyDescent="0.35">
      <c r="S44884"/>
    </row>
    <row r="44885" spans="19:19" x14ac:dyDescent="0.35">
      <c r="S44885"/>
    </row>
    <row r="44886" spans="19:19" x14ac:dyDescent="0.35">
      <c r="S44886"/>
    </row>
    <row r="44887" spans="19:19" x14ac:dyDescent="0.35">
      <c r="S44887"/>
    </row>
    <row r="44888" spans="19:19" x14ac:dyDescent="0.35">
      <c r="S44888"/>
    </row>
    <row r="44889" spans="19:19" x14ac:dyDescent="0.35">
      <c r="S44889"/>
    </row>
    <row r="44890" spans="19:19" x14ac:dyDescent="0.35">
      <c r="S44890"/>
    </row>
    <row r="44891" spans="19:19" x14ac:dyDescent="0.35">
      <c r="S44891"/>
    </row>
    <row r="44892" spans="19:19" x14ac:dyDescent="0.35">
      <c r="S44892"/>
    </row>
    <row r="44893" spans="19:19" x14ac:dyDescent="0.35">
      <c r="S44893"/>
    </row>
    <row r="44894" spans="19:19" x14ac:dyDescent="0.35">
      <c r="S44894"/>
    </row>
    <row r="44895" spans="19:19" x14ac:dyDescent="0.35">
      <c r="S44895"/>
    </row>
    <row r="44896" spans="19:19" x14ac:dyDescent="0.35">
      <c r="S44896"/>
    </row>
    <row r="44897" spans="19:19" x14ac:dyDescent="0.35">
      <c r="S44897"/>
    </row>
    <row r="44898" spans="19:19" x14ac:dyDescent="0.35">
      <c r="S44898"/>
    </row>
    <row r="44899" spans="19:19" x14ac:dyDescent="0.35">
      <c r="S44899"/>
    </row>
    <row r="44900" spans="19:19" x14ac:dyDescent="0.35">
      <c r="S44900"/>
    </row>
    <row r="44901" spans="19:19" x14ac:dyDescent="0.35">
      <c r="S44901"/>
    </row>
    <row r="44902" spans="19:19" x14ac:dyDescent="0.35">
      <c r="S44902"/>
    </row>
    <row r="44903" spans="19:19" x14ac:dyDescent="0.35">
      <c r="S44903"/>
    </row>
    <row r="44904" spans="19:19" x14ac:dyDescent="0.35">
      <c r="S44904"/>
    </row>
    <row r="44905" spans="19:19" x14ac:dyDescent="0.35">
      <c r="S44905"/>
    </row>
    <row r="44906" spans="19:19" x14ac:dyDescent="0.35">
      <c r="S44906"/>
    </row>
    <row r="44907" spans="19:19" x14ac:dyDescent="0.35">
      <c r="S44907"/>
    </row>
    <row r="44908" spans="19:19" x14ac:dyDescent="0.35">
      <c r="S44908"/>
    </row>
    <row r="44909" spans="19:19" x14ac:dyDescent="0.35">
      <c r="S44909"/>
    </row>
    <row r="44910" spans="19:19" x14ac:dyDescent="0.35">
      <c r="S44910"/>
    </row>
    <row r="44911" spans="19:19" x14ac:dyDescent="0.35">
      <c r="S44911"/>
    </row>
    <row r="44912" spans="19:19" x14ac:dyDescent="0.35">
      <c r="S44912"/>
    </row>
    <row r="44913" spans="19:19" x14ac:dyDescent="0.35">
      <c r="S44913"/>
    </row>
    <row r="44914" spans="19:19" x14ac:dyDescent="0.35">
      <c r="S44914"/>
    </row>
    <row r="44915" spans="19:19" x14ac:dyDescent="0.35">
      <c r="S44915"/>
    </row>
    <row r="44916" spans="19:19" x14ac:dyDescent="0.35">
      <c r="S44916"/>
    </row>
    <row r="44917" spans="19:19" x14ac:dyDescent="0.35">
      <c r="S44917"/>
    </row>
    <row r="44918" spans="19:19" x14ac:dyDescent="0.35">
      <c r="S44918"/>
    </row>
    <row r="44919" spans="19:19" x14ac:dyDescent="0.35">
      <c r="S44919"/>
    </row>
    <row r="44920" spans="19:19" x14ac:dyDescent="0.35">
      <c r="S44920"/>
    </row>
    <row r="44921" spans="19:19" x14ac:dyDescent="0.35">
      <c r="S44921"/>
    </row>
    <row r="44922" spans="19:19" x14ac:dyDescent="0.35">
      <c r="S44922"/>
    </row>
    <row r="44923" spans="19:19" x14ac:dyDescent="0.35">
      <c r="S44923"/>
    </row>
    <row r="44924" spans="19:19" x14ac:dyDescent="0.35">
      <c r="S44924"/>
    </row>
    <row r="44925" spans="19:19" x14ac:dyDescent="0.35">
      <c r="S44925"/>
    </row>
    <row r="44926" spans="19:19" x14ac:dyDescent="0.35">
      <c r="S44926"/>
    </row>
    <row r="44927" spans="19:19" x14ac:dyDescent="0.35">
      <c r="S44927"/>
    </row>
    <row r="44928" spans="19:19" x14ac:dyDescent="0.35">
      <c r="S44928"/>
    </row>
    <row r="44929" spans="19:19" x14ac:dyDescent="0.35">
      <c r="S44929"/>
    </row>
    <row r="44930" spans="19:19" x14ac:dyDescent="0.35">
      <c r="S44930"/>
    </row>
    <row r="44931" spans="19:19" x14ac:dyDescent="0.35">
      <c r="S44931"/>
    </row>
    <row r="44932" spans="19:19" x14ac:dyDescent="0.35">
      <c r="S44932"/>
    </row>
    <row r="44933" spans="19:19" x14ac:dyDescent="0.35">
      <c r="S44933"/>
    </row>
    <row r="44934" spans="19:19" x14ac:dyDescent="0.35">
      <c r="S44934"/>
    </row>
    <row r="44935" spans="19:19" x14ac:dyDescent="0.35">
      <c r="S44935"/>
    </row>
    <row r="44936" spans="19:19" x14ac:dyDescent="0.35">
      <c r="S44936"/>
    </row>
    <row r="44937" spans="19:19" x14ac:dyDescent="0.35">
      <c r="S44937"/>
    </row>
    <row r="44938" spans="19:19" x14ac:dyDescent="0.35">
      <c r="S44938"/>
    </row>
    <row r="44939" spans="19:19" x14ac:dyDescent="0.35">
      <c r="S44939"/>
    </row>
    <row r="44940" spans="19:19" x14ac:dyDescent="0.35">
      <c r="S44940"/>
    </row>
    <row r="44941" spans="19:19" x14ac:dyDescent="0.35">
      <c r="S44941"/>
    </row>
    <row r="44942" spans="19:19" x14ac:dyDescent="0.35">
      <c r="S44942"/>
    </row>
    <row r="44943" spans="19:19" x14ac:dyDescent="0.35">
      <c r="S44943"/>
    </row>
    <row r="44944" spans="19:19" x14ac:dyDescent="0.35">
      <c r="S44944"/>
    </row>
    <row r="44945" spans="19:19" x14ac:dyDescent="0.35">
      <c r="S44945"/>
    </row>
    <row r="44946" spans="19:19" x14ac:dyDescent="0.35">
      <c r="S44946"/>
    </row>
    <row r="44947" spans="19:19" x14ac:dyDescent="0.35">
      <c r="S44947"/>
    </row>
    <row r="44948" spans="19:19" x14ac:dyDescent="0.35">
      <c r="S44948"/>
    </row>
    <row r="44949" spans="19:19" x14ac:dyDescent="0.35">
      <c r="S44949"/>
    </row>
    <row r="44950" spans="19:19" x14ac:dyDescent="0.35">
      <c r="S44950"/>
    </row>
    <row r="44951" spans="19:19" x14ac:dyDescent="0.35">
      <c r="S44951"/>
    </row>
    <row r="44952" spans="19:19" x14ac:dyDescent="0.35">
      <c r="S44952"/>
    </row>
    <row r="44953" spans="19:19" x14ac:dyDescent="0.35">
      <c r="S44953"/>
    </row>
    <row r="44954" spans="19:19" x14ac:dyDescent="0.35">
      <c r="S44954"/>
    </row>
    <row r="44955" spans="19:19" x14ac:dyDescent="0.35">
      <c r="S44955"/>
    </row>
    <row r="44956" spans="19:19" x14ac:dyDescent="0.35">
      <c r="S44956"/>
    </row>
    <row r="44957" spans="19:19" x14ac:dyDescent="0.35">
      <c r="S44957"/>
    </row>
    <row r="44958" spans="19:19" x14ac:dyDescent="0.35">
      <c r="S44958"/>
    </row>
    <row r="44959" spans="19:19" x14ac:dyDescent="0.35">
      <c r="S44959"/>
    </row>
    <row r="44960" spans="19:19" x14ac:dyDescent="0.35">
      <c r="S44960"/>
    </row>
    <row r="44961" spans="19:19" x14ac:dyDescent="0.35">
      <c r="S44961"/>
    </row>
    <row r="44962" spans="19:19" x14ac:dyDescent="0.35">
      <c r="S44962"/>
    </row>
    <row r="44963" spans="19:19" x14ac:dyDescent="0.35">
      <c r="S44963"/>
    </row>
    <row r="44964" spans="19:19" x14ac:dyDescent="0.35">
      <c r="S44964"/>
    </row>
    <row r="44965" spans="19:19" x14ac:dyDescent="0.35">
      <c r="S44965"/>
    </row>
    <row r="44966" spans="19:19" x14ac:dyDescent="0.35">
      <c r="S44966"/>
    </row>
    <row r="44967" spans="19:19" x14ac:dyDescent="0.35">
      <c r="S44967"/>
    </row>
    <row r="44968" spans="19:19" x14ac:dyDescent="0.35">
      <c r="S44968"/>
    </row>
    <row r="44969" spans="19:19" x14ac:dyDescent="0.35">
      <c r="S44969"/>
    </row>
    <row r="44970" spans="19:19" x14ac:dyDescent="0.35">
      <c r="S44970"/>
    </row>
    <row r="44971" spans="19:19" x14ac:dyDescent="0.35">
      <c r="S44971"/>
    </row>
    <row r="44972" spans="19:19" x14ac:dyDescent="0.35">
      <c r="S44972"/>
    </row>
    <row r="44973" spans="19:19" x14ac:dyDescent="0.35">
      <c r="S44973"/>
    </row>
    <row r="44974" spans="19:19" x14ac:dyDescent="0.35">
      <c r="S44974"/>
    </row>
    <row r="44975" spans="19:19" x14ac:dyDescent="0.35">
      <c r="S44975"/>
    </row>
    <row r="44976" spans="19:19" x14ac:dyDescent="0.35">
      <c r="S44976"/>
    </row>
    <row r="44977" spans="19:19" x14ac:dyDescent="0.35">
      <c r="S44977"/>
    </row>
    <row r="44978" spans="19:19" x14ac:dyDescent="0.35">
      <c r="S44978"/>
    </row>
    <row r="44979" spans="19:19" x14ac:dyDescent="0.35">
      <c r="S44979"/>
    </row>
    <row r="44980" spans="19:19" x14ac:dyDescent="0.35">
      <c r="S44980"/>
    </row>
    <row r="44981" spans="19:19" x14ac:dyDescent="0.35">
      <c r="S44981"/>
    </row>
    <row r="44982" spans="19:19" x14ac:dyDescent="0.35">
      <c r="S44982"/>
    </row>
    <row r="44983" spans="19:19" x14ac:dyDescent="0.35">
      <c r="S44983"/>
    </row>
    <row r="44984" spans="19:19" x14ac:dyDescent="0.35">
      <c r="S44984"/>
    </row>
    <row r="44985" spans="19:19" x14ac:dyDescent="0.35">
      <c r="S44985"/>
    </row>
    <row r="44986" spans="19:19" x14ac:dyDescent="0.35">
      <c r="S44986"/>
    </row>
    <row r="44987" spans="19:19" x14ac:dyDescent="0.35">
      <c r="S44987"/>
    </row>
    <row r="44988" spans="19:19" x14ac:dyDescent="0.35">
      <c r="S44988"/>
    </row>
    <row r="44989" spans="19:19" x14ac:dyDescent="0.35">
      <c r="S44989"/>
    </row>
    <row r="44990" spans="19:19" x14ac:dyDescent="0.35">
      <c r="S44990"/>
    </row>
    <row r="44991" spans="19:19" x14ac:dyDescent="0.35">
      <c r="S44991"/>
    </row>
    <row r="44992" spans="19:19" x14ac:dyDescent="0.35">
      <c r="S44992"/>
    </row>
    <row r="44993" spans="19:19" x14ac:dyDescent="0.35">
      <c r="S44993"/>
    </row>
    <row r="44994" spans="19:19" x14ac:dyDescent="0.35">
      <c r="S44994"/>
    </row>
    <row r="44995" spans="19:19" x14ac:dyDescent="0.35">
      <c r="S44995"/>
    </row>
    <row r="44996" spans="19:19" x14ac:dyDescent="0.35">
      <c r="S44996"/>
    </row>
    <row r="44997" spans="19:19" x14ac:dyDescent="0.35">
      <c r="S44997"/>
    </row>
    <row r="44998" spans="19:19" x14ac:dyDescent="0.35">
      <c r="S44998"/>
    </row>
    <row r="44999" spans="19:19" x14ac:dyDescent="0.35">
      <c r="S44999"/>
    </row>
    <row r="45000" spans="19:19" x14ac:dyDescent="0.35">
      <c r="S45000"/>
    </row>
    <row r="45001" spans="19:19" x14ac:dyDescent="0.35">
      <c r="S45001"/>
    </row>
    <row r="45002" spans="19:19" x14ac:dyDescent="0.35">
      <c r="S45002"/>
    </row>
    <row r="45003" spans="19:19" x14ac:dyDescent="0.35">
      <c r="S45003"/>
    </row>
    <row r="45004" spans="19:19" x14ac:dyDescent="0.35">
      <c r="S45004"/>
    </row>
    <row r="45005" spans="19:19" x14ac:dyDescent="0.35">
      <c r="S45005"/>
    </row>
    <row r="45006" spans="19:19" x14ac:dyDescent="0.35">
      <c r="S45006"/>
    </row>
    <row r="45007" spans="19:19" x14ac:dyDescent="0.35">
      <c r="S45007"/>
    </row>
    <row r="45008" spans="19:19" x14ac:dyDescent="0.35">
      <c r="S45008"/>
    </row>
    <row r="45009" spans="19:19" x14ac:dyDescent="0.35">
      <c r="S45009"/>
    </row>
    <row r="45010" spans="19:19" x14ac:dyDescent="0.35">
      <c r="S45010"/>
    </row>
    <row r="45011" spans="19:19" x14ac:dyDescent="0.35">
      <c r="S45011"/>
    </row>
    <row r="45012" spans="19:19" x14ac:dyDescent="0.35">
      <c r="S45012"/>
    </row>
    <row r="45013" spans="19:19" x14ac:dyDescent="0.35">
      <c r="S45013"/>
    </row>
    <row r="45014" spans="19:19" x14ac:dyDescent="0.35">
      <c r="S45014"/>
    </row>
    <row r="45015" spans="19:19" x14ac:dyDescent="0.35">
      <c r="S45015"/>
    </row>
    <row r="45016" spans="19:19" x14ac:dyDescent="0.35">
      <c r="S45016"/>
    </row>
    <row r="45017" spans="19:19" x14ac:dyDescent="0.35">
      <c r="S45017"/>
    </row>
    <row r="45018" spans="19:19" x14ac:dyDescent="0.35">
      <c r="S45018"/>
    </row>
    <row r="45019" spans="19:19" x14ac:dyDescent="0.35">
      <c r="S45019"/>
    </row>
    <row r="45020" spans="19:19" x14ac:dyDescent="0.35">
      <c r="S45020"/>
    </row>
    <row r="45021" spans="19:19" x14ac:dyDescent="0.35">
      <c r="S45021"/>
    </row>
    <row r="45022" spans="19:19" x14ac:dyDescent="0.35">
      <c r="S45022"/>
    </row>
    <row r="45023" spans="19:19" x14ac:dyDescent="0.35">
      <c r="S45023"/>
    </row>
    <row r="45024" spans="19:19" x14ac:dyDescent="0.35">
      <c r="S45024"/>
    </row>
    <row r="45025" spans="19:19" x14ac:dyDescent="0.35">
      <c r="S45025"/>
    </row>
    <row r="45026" spans="19:19" x14ac:dyDescent="0.35">
      <c r="S45026"/>
    </row>
    <row r="45027" spans="19:19" x14ac:dyDescent="0.35">
      <c r="S45027"/>
    </row>
    <row r="45028" spans="19:19" x14ac:dyDescent="0.35">
      <c r="S45028"/>
    </row>
    <row r="45029" spans="19:19" x14ac:dyDescent="0.35">
      <c r="S45029"/>
    </row>
    <row r="45030" spans="19:19" x14ac:dyDescent="0.35">
      <c r="S45030"/>
    </row>
    <row r="45031" spans="19:19" x14ac:dyDescent="0.35">
      <c r="S45031"/>
    </row>
    <row r="45032" spans="19:19" x14ac:dyDescent="0.35">
      <c r="S45032"/>
    </row>
    <row r="45033" spans="19:19" x14ac:dyDescent="0.35">
      <c r="S45033"/>
    </row>
    <row r="45034" spans="19:19" x14ac:dyDescent="0.35">
      <c r="S45034"/>
    </row>
    <row r="45035" spans="19:19" x14ac:dyDescent="0.35">
      <c r="S45035"/>
    </row>
    <row r="45036" spans="19:19" x14ac:dyDescent="0.35">
      <c r="S45036"/>
    </row>
    <row r="45037" spans="19:19" x14ac:dyDescent="0.35">
      <c r="S45037"/>
    </row>
    <row r="45038" spans="19:19" x14ac:dyDescent="0.35">
      <c r="S45038"/>
    </row>
    <row r="45039" spans="19:19" x14ac:dyDescent="0.35">
      <c r="S45039"/>
    </row>
    <row r="45040" spans="19:19" x14ac:dyDescent="0.35">
      <c r="S45040"/>
    </row>
    <row r="45041" spans="19:19" x14ac:dyDescent="0.35">
      <c r="S45041"/>
    </row>
    <row r="45042" spans="19:19" x14ac:dyDescent="0.35">
      <c r="S45042"/>
    </row>
    <row r="45043" spans="19:19" x14ac:dyDescent="0.35">
      <c r="S45043"/>
    </row>
    <row r="45044" spans="19:19" x14ac:dyDescent="0.35">
      <c r="S45044"/>
    </row>
    <row r="45045" spans="19:19" x14ac:dyDescent="0.35">
      <c r="S45045"/>
    </row>
    <row r="45046" spans="19:19" x14ac:dyDescent="0.35">
      <c r="S45046"/>
    </row>
    <row r="45047" spans="19:19" x14ac:dyDescent="0.35">
      <c r="S45047"/>
    </row>
    <row r="45048" spans="19:19" x14ac:dyDescent="0.35">
      <c r="S45048"/>
    </row>
    <row r="45049" spans="19:19" x14ac:dyDescent="0.35">
      <c r="S45049"/>
    </row>
    <row r="45050" spans="19:19" x14ac:dyDescent="0.35">
      <c r="S45050"/>
    </row>
    <row r="45051" spans="19:19" x14ac:dyDescent="0.35">
      <c r="S45051"/>
    </row>
    <row r="45052" spans="19:19" x14ac:dyDescent="0.35">
      <c r="S45052"/>
    </row>
    <row r="45053" spans="19:19" x14ac:dyDescent="0.35">
      <c r="S45053"/>
    </row>
    <row r="45054" spans="19:19" x14ac:dyDescent="0.35">
      <c r="S45054"/>
    </row>
    <row r="45055" spans="19:19" x14ac:dyDescent="0.35">
      <c r="S45055"/>
    </row>
    <row r="45056" spans="19:19" x14ac:dyDescent="0.35">
      <c r="S45056"/>
    </row>
    <row r="45057" spans="19:19" x14ac:dyDescent="0.35">
      <c r="S45057"/>
    </row>
    <row r="45058" spans="19:19" x14ac:dyDescent="0.35">
      <c r="S45058"/>
    </row>
    <row r="45059" spans="19:19" x14ac:dyDescent="0.35">
      <c r="S45059"/>
    </row>
    <row r="45060" spans="19:19" x14ac:dyDescent="0.35">
      <c r="S45060"/>
    </row>
    <row r="45061" spans="19:19" x14ac:dyDescent="0.35">
      <c r="S45061"/>
    </row>
    <row r="45062" spans="19:19" x14ac:dyDescent="0.35">
      <c r="S45062"/>
    </row>
    <row r="45063" spans="19:19" x14ac:dyDescent="0.35">
      <c r="S45063"/>
    </row>
    <row r="45064" spans="19:19" x14ac:dyDescent="0.35">
      <c r="S45064"/>
    </row>
    <row r="45065" spans="19:19" x14ac:dyDescent="0.35">
      <c r="S45065"/>
    </row>
    <row r="45066" spans="19:19" x14ac:dyDescent="0.35">
      <c r="S45066"/>
    </row>
    <row r="45067" spans="19:19" x14ac:dyDescent="0.35">
      <c r="S45067"/>
    </row>
    <row r="45068" spans="19:19" x14ac:dyDescent="0.35">
      <c r="S45068"/>
    </row>
    <row r="45069" spans="19:19" x14ac:dyDescent="0.35">
      <c r="S45069"/>
    </row>
    <row r="45070" spans="19:19" x14ac:dyDescent="0.35">
      <c r="S45070"/>
    </row>
    <row r="45071" spans="19:19" x14ac:dyDescent="0.35">
      <c r="S45071"/>
    </row>
    <row r="45072" spans="19:19" x14ac:dyDescent="0.35">
      <c r="S45072"/>
    </row>
    <row r="45073" spans="19:19" x14ac:dyDescent="0.35">
      <c r="S45073"/>
    </row>
    <row r="45074" spans="19:19" x14ac:dyDescent="0.35">
      <c r="S45074"/>
    </row>
    <row r="45075" spans="19:19" x14ac:dyDescent="0.35">
      <c r="S45075"/>
    </row>
    <row r="45076" spans="19:19" x14ac:dyDescent="0.35">
      <c r="S45076"/>
    </row>
    <row r="45077" spans="19:19" x14ac:dyDescent="0.35">
      <c r="S45077"/>
    </row>
    <row r="45078" spans="19:19" x14ac:dyDescent="0.35">
      <c r="S45078"/>
    </row>
    <row r="45079" spans="19:19" x14ac:dyDescent="0.35">
      <c r="S45079"/>
    </row>
    <row r="45080" spans="19:19" x14ac:dyDescent="0.35">
      <c r="S45080"/>
    </row>
    <row r="45081" spans="19:19" x14ac:dyDescent="0.35">
      <c r="S45081"/>
    </row>
    <row r="45082" spans="19:19" x14ac:dyDescent="0.35">
      <c r="S45082"/>
    </row>
    <row r="45083" spans="19:19" x14ac:dyDescent="0.35">
      <c r="S45083"/>
    </row>
    <row r="45084" spans="19:19" x14ac:dyDescent="0.35">
      <c r="S45084"/>
    </row>
    <row r="45085" spans="19:19" x14ac:dyDescent="0.35">
      <c r="S45085"/>
    </row>
    <row r="45086" spans="19:19" x14ac:dyDescent="0.35">
      <c r="S45086"/>
    </row>
    <row r="45087" spans="19:19" x14ac:dyDescent="0.35">
      <c r="S45087"/>
    </row>
    <row r="45088" spans="19:19" x14ac:dyDescent="0.35">
      <c r="S45088"/>
    </row>
    <row r="45089" spans="19:19" x14ac:dyDescent="0.35">
      <c r="S45089"/>
    </row>
    <row r="45090" spans="19:19" x14ac:dyDescent="0.35">
      <c r="S45090"/>
    </row>
    <row r="45091" spans="19:19" x14ac:dyDescent="0.35">
      <c r="S45091"/>
    </row>
    <row r="45092" spans="19:19" x14ac:dyDescent="0.35">
      <c r="S45092"/>
    </row>
    <row r="45093" spans="19:19" x14ac:dyDescent="0.35">
      <c r="S45093"/>
    </row>
    <row r="45094" spans="19:19" x14ac:dyDescent="0.35">
      <c r="S45094"/>
    </row>
    <row r="45095" spans="19:19" x14ac:dyDescent="0.35">
      <c r="S45095"/>
    </row>
    <row r="45096" spans="19:19" x14ac:dyDescent="0.35">
      <c r="S45096"/>
    </row>
    <row r="45097" spans="19:19" x14ac:dyDescent="0.35">
      <c r="S45097"/>
    </row>
    <row r="45098" spans="19:19" x14ac:dyDescent="0.35">
      <c r="S45098"/>
    </row>
    <row r="45099" spans="19:19" x14ac:dyDescent="0.35">
      <c r="S45099"/>
    </row>
    <row r="45100" spans="19:19" x14ac:dyDescent="0.35">
      <c r="S45100"/>
    </row>
    <row r="45101" spans="19:19" x14ac:dyDescent="0.35">
      <c r="S45101"/>
    </row>
    <row r="45102" spans="19:19" x14ac:dyDescent="0.35">
      <c r="S45102"/>
    </row>
    <row r="45103" spans="19:19" x14ac:dyDescent="0.35">
      <c r="S45103"/>
    </row>
    <row r="45104" spans="19:19" x14ac:dyDescent="0.35">
      <c r="S45104"/>
    </row>
    <row r="45105" spans="19:19" x14ac:dyDescent="0.35">
      <c r="S45105"/>
    </row>
    <row r="45106" spans="19:19" x14ac:dyDescent="0.35">
      <c r="S45106"/>
    </row>
    <row r="45107" spans="19:19" x14ac:dyDescent="0.35">
      <c r="S45107"/>
    </row>
    <row r="45108" spans="19:19" x14ac:dyDescent="0.35">
      <c r="S45108"/>
    </row>
    <row r="45109" spans="19:19" x14ac:dyDescent="0.35">
      <c r="S45109"/>
    </row>
    <row r="45110" spans="19:19" x14ac:dyDescent="0.35">
      <c r="S45110"/>
    </row>
    <row r="45111" spans="19:19" x14ac:dyDescent="0.35">
      <c r="S45111"/>
    </row>
    <row r="45112" spans="19:19" x14ac:dyDescent="0.35">
      <c r="S45112"/>
    </row>
    <row r="45113" spans="19:19" x14ac:dyDescent="0.35">
      <c r="S45113"/>
    </row>
    <row r="45114" spans="19:19" x14ac:dyDescent="0.35">
      <c r="S45114"/>
    </row>
    <row r="45115" spans="19:19" x14ac:dyDescent="0.35">
      <c r="S45115"/>
    </row>
    <row r="45116" spans="19:19" x14ac:dyDescent="0.35">
      <c r="S45116"/>
    </row>
    <row r="45117" spans="19:19" x14ac:dyDescent="0.35">
      <c r="S45117"/>
    </row>
    <row r="45118" spans="19:19" x14ac:dyDescent="0.35">
      <c r="S45118"/>
    </row>
    <row r="45119" spans="19:19" x14ac:dyDescent="0.35">
      <c r="S45119"/>
    </row>
    <row r="45120" spans="19:19" x14ac:dyDescent="0.35">
      <c r="S45120"/>
    </row>
    <row r="45121" spans="19:19" x14ac:dyDescent="0.35">
      <c r="S45121"/>
    </row>
    <row r="45122" spans="19:19" x14ac:dyDescent="0.35">
      <c r="S45122"/>
    </row>
    <row r="45123" spans="19:19" x14ac:dyDescent="0.35">
      <c r="S45123"/>
    </row>
    <row r="45124" spans="19:19" x14ac:dyDescent="0.35">
      <c r="S45124"/>
    </row>
    <row r="45125" spans="19:19" x14ac:dyDescent="0.35">
      <c r="S45125"/>
    </row>
    <row r="45126" spans="19:19" x14ac:dyDescent="0.35">
      <c r="S45126"/>
    </row>
    <row r="45127" spans="19:19" x14ac:dyDescent="0.35">
      <c r="S45127"/>
    </row>
    <row r="45128" spans="19:19" x14ac:dyDescent="0.35">
      <c r="S45128"/>
    </row>
    <row r="45129" spans="19:19" x14ac:dyDescent="0.35">
      <c r="S45129"/>
    </row>
    <row r="45130" spans="19:19" x14ac:dyDescent="0.35">
      <c r="S45130"/>
    </row>
    <row r="45131" spans="19:19" x14ac:dyDescent="0.35">
      <c r="S45131"/>
    </row>
    <row r="45132" spans="19:19" x14ac:dyDescent="0.35">
      <c r="S45132"/>
    </row>
    <row r="45133" spans="19:19" x14ac:dyDescent="0.35">
      <c r="S45133"/>
    </row>
    <row r="45134" spans="19:19" x14ac:dyDescent="0.35">
      <c r="S45134"/>
    </row>
    <row r="45135" spans="19:19" x14ac:dyDescent="0.35">
      <c r="S45135"/>
    </row>
    <row r="45136" spans="19:19" x14ac:dyDescent="0.35">
      <c r="S45136"/>
    </row>
    <row r="45137" spans="19:19" x14ac:dyDescent="0.35">
      <c r="S45137"/>
    </row>
    <row r="45138" spans="19:19" x14ac:dyDescent="0.35">
      <c r="S45138"/>
    </row>
    <row r="45139" spans="19:19" x14ac:dyDescent="0.35">
      <c r="S45139"/>
    </row>
    <row r="45140" spans="19:19" x14ac:dyDescent="0.35">
      <c r="S45140"/>
    </row>
    <row r="45141" spans="19:19" x14ac:dyDescent="0.35">
      <c r="S45141"/>
    </row>
    <row r="45142" spans="19:19" x14ac:dyDescent="0.35">
      <c r="S45142"/>
    </row>
    <row r="45143" spans="19:19" x14ac:dyDescent="0.35">
      <c r="S45143"/>
    </row>
    <row r="45144" spans="19:19" x14ac:dyDescent="0.35">
      <c r="S45144"/>
    </row>
    <row r="45145" spans="19:19" x14ac:dyDescent="0.35">
      <c r="S45145"/>
    </row>
    <row r="45146" spans="19:19" x14ac:dyDescent="0.35">
      <c r="S45146"/>
    </row>
    <row r="45147" spans="19:19" x14ac:dyDescent="0.35">
      <c r="S45147"/>
    </row>
    <row r="45148" spans="19:19" x14ac:dyDescent="0.35">
      <c r="S45148"/>
    </row>
    <row r="45149" spans="19:19" x14ac:dyDescent="0.35">
      <c r="S45149"/>
    </row>
    <row r="45150" spans="19:19" x14ac:dyDescent="0.35">
      <c r="S45150"/>
    </row>
    <row r="45151" spans="19:19" x14ac:dyDescent="0.35">
      <c r="S45151"/>
    </row>
    <row r="45152" spans="19:19" x14ac:dyDescent="0.35">
      <c r="S45152"/>
    </row>
    <row r="45153" spans="19:19" x14ac:dyDescent="0.35">
      <c r="S45153"/>
    </row>
    <row r="45154" spans="19:19" x14ac:dyDescent="0.35">
      <c r="S45154"/>
    </row>
    <row r="45155" spans="19:19" x14ac:dyDescent="0.35">
      <c r="S45155"/>
    </row>
    <row r="45156" spans="19:19" x14ac:dyDescent="0.35">
      <c r="S45156"/>
    </row>
    <row r="45157" spans="19:19" x14ac:dyDescent="0.35">
      <c r="S45157"/>
    </row>
    <row r="45158" spans="19:19" x14ac:dyDescent="0.35">
      <c r="S45158"/>
    </row>
    <row r="45159" spans="19:19" x14ac:dyDescent="0.35">
      <c r="S45159"/>
    </row>
    <row r="45160" spans="19:19" x14ac:dyDescent="0.35">
      <c r="S45160"/>
    </row>
    <row r="45161" spans="19:19" x14ac:dyDescent="0.35">
      <c r="S45161"/>
    </row>
    <row r="45162" spans="19:19" x14ac:dyDescent="0.35">
      <c r="S45162"/>
    </row>
    <row r="45163" spans="19:19" x14ac:dyDescent="0.35">
      <c r="S45163"/>
    </row>
    <row r="45164" spans="19:19" x14ac:dyDescent="0.35">
      <c r="S45164"/>
    </row>
    <row r="45165" spans="19:19" x14ac:dyDescent="0.35">
      <c r="S45165"/>
    </row>
    <row r="45166" spans="19:19" x14ac:dyDescent="0.35">
      <c r="S45166"/>
    </row>
    <row r="45167" spans="19:19" x14ac:dyDescent="0.35">
      <c r="S45167"/>
    </row>
    <row r="45168" spans="19:19" x14ac:dyDescent="0.35">
      <c r="S45168"/>
    </row>
    <row r="45169" spans="19:19" x14ac:dyDescent="0.35">
      <c r="S45169"/>
    </row>
    <row r="45170" spans="19:19" x14ac:dyDescent="0.35">
      <c r="S45170"/>
    </row>
    <row r="45171" spans="19:19" x14ac:dyDescent="0.35">
      <c r="S45171"/>
    </row>
    <row r="45172" spans="19:19" x14ac:dyDescent="0.35">
      <c r="S45172"/>
    </row>
    <row r="45173" spans="19:19" x14ac:dyDescent="0.35">
      <c r="S45173"/>
    </row>
    <row r="45174" spans="19:19" x14ac:dyDescent="0.35">
      <c r="S45174"/>
    </row>
    <row r="45175" spans="19:19" x14ac:dyDescent="0.35">
      <c r="S45175"/>
    </row>
    <row r="45176" spans="19:19" x14ac:dyDescent="0.35">
      <c r="S45176"/>
    </row>
    <row r="45177" spans="19:19" x14ac:dyDescent="0.35">
      <c r="S45177"/>
    </row>
    <row r="45178" spans="19:19" x14ac:dyDescent="0.35">
      <c r="S45178"/>
    </row>
    <row r="45179" spans="19:19" x14ac:dyDescent="0.35">
      <c r="S45179"/>
    </row>
    <row r="45180" spans="19:19" x14ac:dyDescent="0.35">
      <c r="S45180"/>
    </row>
    <row r="45181" spans="19:19" x14ac:dyDescent="0.35">
      <c r="S45181"/>
    </row>
    <row r="45182" spans="19:19" x14ac:dyDescent="0.35">
      <c r="S45182"/>
    </row>
    <row r="45183" spans="19:19" x14ac:dyDescent="0.35">
      <c r="S45183"/>
    </row>
    <row r="45184" spans="19:19" x14ac:dyDescent="0.35">
      <c r="S45184"/>
    </row>
    <row r="45185" spans="19:19" x14ac:dyDescent="0.35">
      <c r="S45185"/>
    </row>
    <row r="45186" spans="19:19" x14ac:dyDescent="0.35">
      <c r="S45186"/>
    </row>
    <row r="45187" spans="19:19" x14ac:dyDescent="0.35">
      <c r="S45187"/>
    </row>
    <row r="45188" spans="19:19" x14ac:dyDescent="0.35">
      <c r="S45188"/>
    </row>
    <row r="45189" spans="19:19" x14ac:dyDescent="0.35">
      <c r="S45189"/>
    </row>
    <row r="45190" spans="19:19" x14ac:dyDescent="0.35">
      <c r="S45190"/>
    </row>
    <row r="45191" spans="19:19" x14ac:dyDescent="0.35">
      <c r="S45191"/>
    </row>
    <row r="45192" spans="19:19" x14ac:dyDescent="0.35">
      <c r="S45192"/>
    </row>
    <row r="45193" spans="19:19" x14ac:dyDescent="0.35">
      <c r="S45193"/>
    </row>
    <row r="45194" spans="19:19" x14ac:dyDescent="0.35">
      <c r="S45194"/>
    </row>
    <row r="45195" spans="19:19" x14ac:dyDescent="0.35">
      <c r="S45195"/>
    </row>
    <row r="45196" spans="19:19" x14ac:dyDescent="0.35">
      <c r="S45196"/>
    </row>
    <row r="45197" spans="19:19" x14ac:dyDescent="0.35">
      <c r="S45197"/>
    </row>
    <row r="45198" spans="19:19" x14ac:dyDescent="0.35">
      <c r="S45198"/>
    </row>
    <row r="45199" spans="19:19" x14ac:dyDescent="0.35">
      <c r="S45199"/>
    </row>
    <row r="45200" spans="19:19" x14ac:dyDescent="0.35">
      <c r="S45200"/>
    </row>
    <row r="45201" spans="19:19" x14ac:dyDescent="0.35">
      <c r="S45201"/>
    </row>
    <row r="45202" spans="19:19" x14ac:dyDescent="0.35">
      <c r="S45202"/>
    </row>
    <row r="45203" spans="19:19" x14ac:dyDescent="0.35">
      <c r="S45203"/>
    </row>
    <row r="45204" spans="19:19" x14ac:dyDescent="0.35">
      <c r="S45204"/>
    </row>
    <row r="45205" spans="19:19" x14ac:dyDescent="0.35">
      <c r="S45205"/>
    </row>
    <row r="45206" spans="19:19" x14ac:dyDescent="0.35">
      <c r="S45206"/>
    </row>
    <row r="45207" spans="19:19" x14ac:dyDescent="0.35">
      <c r="S45207"/>
    </row>
    <row r="45208" spans="19:19" x14ac:dyDescent="0.35">
      <c r="S45208"/>
    </row>
    <row r="45209" spans="19:19" x14ac:dyDescent="0.35">
      <c r="S45209"/>
    </row>
    <row r="45210" spans="19:19" x14ac:dyDescent="0.35">
      <c r="S45210"/>
    </row>
    <row r="45211" spans="19:19" x14ac:dyDescent="0.35">
      <c r="S45211"/>
    </row>
    <row r="45212" spans="19:19" x14ac:dyDescent="0.35">
      <c r="S45212"/>
    </row>
    <row r="45213" spans="19:19" x14ac:dyDescent="0.35">
      <c r="S45213"/>
    </row>
    <row r="45214" spans="19:19" x14ac:dyDescent="0.35">
      <c r="S45214"/>
    </row>
    <row r="45215" spans="19:19" x14ac:dyDescent="0.35">
      <c r="S45215"/>
    </row>
    <row r="45216" spans="19:19" x14ac:dyDescent="0.35">
      <c r="S45216"/>
    </row>
    <row r="45217" spans="19:19" x14ac:dyDescent="0.35">
      <c r="S45217"/>
    </row>
    <row r="45218" spans="19:19" x14ac:dyDescent="0.35">
      <c r="S45218"/>
    </row>
    <row r="45219" spans="19:19" x14ac:dyDescent="0.35">
      <c r="S45219"/>
    </row>
    <row r="45220" spans="19:19" x14ac:dyDescent="0.35">
      <c r="S45220"/>
    </row>
    <row r="45221" spans="19:19" x14ac:dyDescent="0.35">
      <c r="S45221"/>
    </row>
    <row r="45222" spans="19:19" x14ac:dyDescent="0.35">
      <c r="S45222"/>
    </row>
    <row r="45223" spans="19:19" x14ac:dyDescent="0.35">
      <c r="S45223"/>
    </row>
    <row r="45224" spans="19:19" x14ac:dyDescent="0.35">
      <c r="S45224"/>
    </row>
    <row r="45225" spans="19:19" x14ac:dyDescent="0.35">
      <c r="S45225"/>
    </row>
    <row r="45226" spans="19:19" x14ac:dyDescent="0.35">
      <c r="S45226"/>
    </row>
    <row r="45227" spans="19:19" x14ac:dyDescent="0.35">
      <c r="S45227"/>
    </row>
    <row r="45228" spans="19:19" x14ac:dyDescent="0.35">
      <c r="S45228"/>
    </row>
    <row r="45229" spans="19:19" x14ac:dyDescent="0.35">
      <c r="S45229"/>
    </row>
    <row r="45230" spans="19:19" x14ac:dyDescent="0.35">
      <c r="S45230"/>
    </row>
    <row r="45231" spans="19:19" x14ac:dyDescent="0.35">
      <c r="S45231"/>
    </row>
    <row r="45232" spans="19:19" x14ac:dyDescent="0.35">
      <c r="S45232"/>
    </row>
    <row r="45233" spans="19:19" x14ac:dyDescent="0.35">
      <c r="S45233"/>
    </row>
    <row r="45234" spans="19:19" x14ac:dyDescent="0.35">
      <c r="S45234"/>
    </row>
    <row r="45235" spans="19:19" x14ac:dyDescent="0.35">
      <c r="S45235"/>
    </row>
    <row r="45236" spans="19:19" x14ac:dyDescent="0.35">
      <c r="S45236"/>
    </row>
    <row r="45237" spans="19:19" x14ac:dyDescent="0.35">
      <c r="S45237"/>
    </row>
    <row r="45238" spans="19:19" x14ac:dyDescent="0.35">
      <c r="S45238"/>
    </row>
    <row r="45239" spans="19:19" x14ac:dyDescent="0.35">
      <c r="S45239"/>
    </row>
    <row r="45240" spans="19:19" x14ac:dyDescent="0.35">
      <c r="S45240"/>
    </row>
    <row r="45241" spans="19:19" x14ac:dyDescent="0.35">
      <c r="S45241"/>
    </row>
    <row r="45242" spans="19:19" x14ac:dyDescent="0.35">
      <c r="S45242"/>
    </row>
    <row r="45243" spans="19:19" x14ac:dyDescent="0.35">
      <c r="S45243"/>
    </row>
    <row r="45244" spans="19:19" x14ac:dyDescent="0.35">
      <c r="S45244"/>
    </row>
    <row r="45245" spans="19:19" x14ac:dyDescent="0.35">
      <c r="S45245"/>
    </row>
    <row r="45246" spans="19:19" x14ac:dyDescent="0.35">
      <c r="S45246"/>
    </row>
    <row r="45247" spans="19:19" x14ac:dyDescent="0.35">
      <c r="S45247"/>
    </row>
    <row r="45248" spans="19:19" x14ac:dyDescent="0.35">
      <c r="S45248"/>
    </row>
    <row r="45249" spans="19:19" x14ac:dyDescent="0.35">
      <c r="S45249"/>
    </row>
    <row r="45250" spans="19:19" x14ac:dyDescent="0.35">
      <c r="S45250"/>
    </row>
    <row r="45251" spans="19:19" x14ac:dyDescent="0.35">
      <c r="S45251"/>
    </row>
    <row r="45252" spans="19:19" x14ac:dyDescent="0.35">
      <c r="S45252"/>
    </row>
    <row r="45253" spans="19:19" x14ac:dyDescent="0.35">
      <c r="S45253"/>
    </row>
    <row r="45254" spans="19:19" x14ac:dyDescent="0.35">
      <c r="S45254"/>
    </row>
    <row r="45255" spans="19:19" x14ac:dyDescent="0.35">
      <c r="S45255"/>
    </row>
    <row r="45256" spans="19:19" x14ac:dyDescent="0.35">
      <c r="S45256"/>
    </row>
    <row r="45257" spans="19:19" x14ac:dyDescent="0.35">
      <c r="S45257"/>
    </row>
    <row r="45258" spans="19:19" x14ac:dyDescent="0.35">
      <c r="S45258"/>
    </row>
    <row r="45259" spans="19:19" x14ac:dyDescent="0.35">
      <c r="S45259"/>
    </row>
    <row r="45260" spans="19:19" x14ac:dyDescent="0.35">
      <c r="S45260"/>
    </row>
    <row r="45261" spans="19:19" x14ac:dyDescent="0.35">
      <c r="S45261"/>
    </row>
    <row r="45262" spans="19:19" x14ac:dyDescent="0.35">
      <c r="S45262"/>
    </row>
    <row r="45263" spans="19:19" x14ac:dyDescent="0.35">
      <c r="S45263"/>
    </row>
    <row r="45264" spans="19:19" x14ac:dyDescent="0.35">
      <c r="S45264"/>
    </row>
    <row r="45265" spans="19:19" x14ac:dyDescent="0.35">
      <c r="S45265"/>
    </row>
    <row r="45266" spans="19:19" x14ac:dyDescent="0.35">
      <c r="S45266"/>
    </row>
    <row r="45267" spans="19:19" x14ac:dyDescent="0.35">
      <c r="S45267"/>
    </row>
    <row r="45268" spans="19:19" x14ac:dyDescent="0.35">
      <c r="S45268"/>
    </row>
    <row r="45269" spans="19:19" x14ac:dyDescent="0.35">
      <c r="S45269"/>
    </row>
    <row r="45270" spans="19:19" x14ac:dyDescent="0.35">
      <c r="S45270"/>
    </row>
    <row r="45271" spans="19:19" x14ac:dyDescent="0.35">
      <c r="S45271"/>
    </row>
    <row r="45272" spans="19:19" x14ac:dyDescent="0.35">
      <c r="S45272"/>
    </row>
    <row r="45273" spans="19:19" x14ac:dyDescent="0.35">
      <c r="S45273"/>
    </row>
    <row r="45274" spans="19:19" x14ac:dyDescent="0.35">
      <c r="S45274"/>
    </row>
    <row r="45275" spans="19:19" x14ac:dyDescent="0.35">
      <c r="S45275"/>
    </row>
    <row r="45276" spans="19:19" x14ac:dyDescent="0.35">
      <c r="S45276"/>
    </row>
    <row r="45277" spans="19:19" x14ac:dyDescent="0.35">
      <c r="S45277"/>
    </row>
    <row r="45278" spans="19:19" x14ac:dyDescent="0.35">
      <c r="S45278"/>
    </row>
    <row r="45279" spans="19:19" x14ac:dyDescent="0.35">
      <c r="S45279"/>
    </row>
    <row r="45280" spans="19:19" x14ac:dyDescent="0.35">
      <c r="S45280"/>
    </row>
    <row r="45281" spans="19:19" x14ac:dyDescent="0.35">
      <c r="S45281"/>
    </row>
    <row r="45282" spans="19:19" x14ac:dyDescent="0.35">
      <c r="S45282"/>
    </row>
    <row r="45283" spans="19:19" x14ac:dyDescent="0.35">
      <c r="S45283"/>
    </row>
    <row r="45284" spans="19:19" x14ac:dyDescent="0.35">
      <c r="S45284"/>
    </row>
    <row r="45285" spans="19:19" x14ac:dyDescent="0.35">
      <c r="S45285"/>
    </row>
    <row r="45286" spans="19:19" x14ac:dyDescent="0.35">
      <c r="S45286"/>
    </row>
    <row r="45287" spans="19:19" x14ac:dyDescent="0.35">
      <c r="S45287"/>
    </row>
    <row r="45288" spans="19:19" x14ac:dyDescent="0.35">
      <c r="S45288"/>
    </row>
    <row r="45289" spans="19:19" x14ac:dyDescent="0.35">
      <c r="S45289"/>
    </row>
    <row r="45290" spans="19:19" x14ac:dyDescent="0.35">
      <c r="S45290"/>
    </row>
    <row r="45291" spans="19:19" x14ac:dyDescent="0.35">
      <c r="S45291"/>
    </row>
    <row r="45292" spans="19:19" x14ac:dyDescent="0.35">
      <c r="S45292"/>
    </row>
    <row r="45293" spans="19:19" x14ac:dyDescent="0.35">
      <c r="S45293"/>
    </row>
    <row r="45294" spans="19:19" x14ac:dyDescent="0.35">
      <c r="S45294"/>
    </row>
    <row r="45295" spans="19:19" x14ac:dyDescent="0.35">
      <c r="S45295"/>
    </row>
    <row r="45296" spans="19:19" x14ac:dyDescent="0.35">
      <c r="S45296"/>
    </row>
    <row r="45297" spans="19:19" x14ac:dyDescent="0.35">
      <c r="S45297"/>
    </row>
    <row r="45298" spans="19:19" x14ac:dyDescent="0.35">
      <c r="S45298"/>
    </row>
    <row r="45299" spans="19:19" x14ac:dyDescent="0.35">
      <c r="S45299"/>
    </row>
    <row r="45300" spans="19:19" x14ac:dyDescent="0.35">
      <c r="S45300"/>
    </row>
    <row r="45301" spans="19:19" x14ac:dyDescent="0.35">
      <c r="S45301"/>
    </row>
    <row r="45302" spans="19:19" x14ac:dyDescent="0.35">
      <c r="S45302"/>
    </row>
    <row r="45303" spans="19:19" x14ac:dyDescent="0.35">
      <c r="S45303"/>
    </row>
    <row r="45304" spans="19:19" x14ac:dyDescent="0.35">
      <c r="S45304"/>
    </row>
    <row r="45305" spans="19:19" x14ac:dyDescent="0.35">
      <c r="S45305"/>
    </row>
    <row r="45306" spans="19:19" x14ac:dyDescent="0.35">
      <c r="S45306"/>
    </row>
    <row r="45307" spans="19:19" x14ac:dyDescent="0.35">
      <c r="S45307"/>
    </row>
    <row r="45308" spans="19:19" x14ac:dyDescent="0.35">
      <c r="S45308"/>
    </row>
    <row r="45309" spans="19:19" x14ac:dyDescent="0.35">
      <c r="S45309"/>
    </row>
    <row r="45310" spans="19:19" x14ac:dyDescent="0.35">
      <c r="S45310"/>
    </row>
    <row r="45311" spans="19:19" x14ac:dyDescent="0.35">
      <c r="S45311"/>
    </row>
    <row r="45312" spans="19:19" x14ac:dyDescent="0.35">
      <c r="S45312"/>
    </row>
    <row r="45313" spans="19:19" x14ac:dyDescent="0.35">
      <c r="S45313"/>
    </row>
    <row r="45314" spans="19:19" x14ac:dyDescent="0.35">
      <c r="S45314"/>
    </row>
    <row r="45315" spans="19:19" x14ac:dyDescent="0.35">
      <c r="S45315"/>
    </row>
    <row r="45316" spans="19:19" x14ac:dyDescent="0.35">
      <c r="S45316"/>
    </row>
    <row r="45317" spans="19:19" x14ac:dyDescent="0.35">
      <c r="S45317"/>
    </row>
    <row r="45318" spans="19:19" x14ac:dyDescent="0.35">
      <c r="S45318"/>
    </row>
    <row r="45319" spans="19:19" x14ac:dyDescent="0.35">
      <c r="S45319"/>
    </row>
    <row r="45320" spans="19:19" x14ac:dyDescent="0.35">
      <c r="S45320"/>
    </row>
    <row r="45321" spans="19:19" x14ac:dyDescent="0.35">
      <c r="S45321"/>
    </row>
    <row r="45322" spans="19:19" x14ac:dyDescent="0.35">
      <c r="S45322"/>
    </row>
    <row r="45323" spans="19:19" x14ac:dyDescent="0.35">
      <c r="S45323"/>
    </row>
    <row r="45324" spans="19:19" x14ac:dyDescent="0.35">
      <c r="S45324"/>
    </row>
    <row r="45325" spans="19:19" x14ac:dyDescent="0.35">
      <c r="S45325"/>
    </row>
    <row r="45326" spans="19:19" x14ac:dyDescent="0.35">
      <c r="S45326"/>
    </row>
    <row r="45327" spans="19:19" x14ac:dyDescent="0.35">
      <c r="S45327"/>
    </row>
    <row r="45328" spans="19:19" x14ac:dyDescent="0.35">
      <c r="S45328"/>
    </row>
    <row r="45329" spans="19:19" x14ac:dyDescent="0.35">
      <c r="S45329"/>
    </row>
    <row r="45330" spans="19:19" x14ac:dyDescent="0.35">
      <c r="S45330"/>
    </row>
    <row r="45331" spans="19:19" x14ac:dyDescent="0.35">
      <c r="S45331"/>
    </row>
    <row r="45332" spans="19:19" x14ac:dyDescent="0.35">
      <c r="S45332"/>
    </row>
    <row r="45333" spans="19:19" x14ac:dyDescent="0.35">
      <c r="S45333"/>
    </row>
    <row r="45334" spans="19:19" x14ac:dyDescent="0.35">
      <c r="S45334"/>
    </row>
    <row r="45335" spans="19:19" x14ac:dyDescent="0.35">
      <c r="S45335"/>
    </row>
    <row r="45336" spans="19:19" x14ac:dyDescent="0.35">
      <c r="S45336"/>
    </row>
    <row r="45337" spans="19:19" x14ac:dyDescent="0.35">
      <c r="S45337"/>
    </row>
    <row r="45338" spans="19:19" x14ac:dyDescent="0.35">
      <c r="S45338"/>
    </row>
    <row r="45339" spans="19:19" x14ac:dyDescent="0.35">
      <c r="S45339"/>
    </row>
    <row r="45340" spans="19:19" x14ac:dyDescent="0.35">
      <c r="S45340"/>
    </row>
    <row r="45341" spans="19:19" x14ac:dyDescent="0.35">
      <c r="S45341"/>
    </row>
    <row r="45342" spans="19:19" x14ac:dyDescent="0.35">
      <c r="S45342"/>
    </row>
    <row r="45343" spans="19:19" x14ac:dyDescent="0.35">
      <c r="S45343"/>
    </row>
    <row r="45344" spans="19:19" x14ac:dyDescent="0.35">
      <c r="S45344"/>
    </row>
    <row r="45345" spans="19:19" x14ac:dyDescent="0.35">
      <c r="S45345"/>
    </row>
    <row r="45346" spans="19:19" x14ac:dyDescent="0.35">
      <c r="S45346"/>
    </row>
    <row r="45347" spans="19:19" x14ac:dyDescent="0.35">
      <c r="S45347"/>
    </row>
    <row r="45348" spans="19:19" x14ac:dyDescent="0.35">
      <c r="S45348"/>
    </row>
    <row r="45349" spans="19:19" x14ac:dyDescent="0.35">
      <c r="S45349"/>
    </row>
    <row r="45350" spans="19:19" x14ac:dyDescent="0.35">
      <c r="S45350"/>
    </row>
    <row r="45351" spans="19:19" x14ac:dyDescent="0.35">
      <c r="S45351"/>
    </row>
    <row r="45352" spans="19:19" x14ac:dyDescent="0.35">
      <c r="S45352"/>
    </row>
    <row r="45353" spans="19:19" x14ac:dyDescent="0.35">
      <c r="S45353"/>
    </row>
    <row r="45354" spans="19:19" x14ac:dyDescent="0.35">
      <c r="S45354"/>
    </row>
    <row r="45355" spans="19:19" x14ac:dyDescent="0.35">
      <c r="S45355"/>
    </row>
    <row r="45356" spans="19:19" x14ac:dyDescent="0.35">
      <c r="S45356"/>
    </row>
    <row r="45357" spans="19:19" x14ac:dyDescent="0.35">
      <c r="S45357"/>
    </row>
    <row r="45358" spans="19:19" x14ac:dyDescent="0.35">
      <c r="S45358"/>
    </row>
    <row r="45359" spans="19:19" x14ac:dyDescent="0.35">
      <c r="S45359"/>
    </row>
    <row r="45360" spans="19:19" x14ac:dyDescent="0.35">
      <c r="S45360"/>
    </row>
    <row r="45361" spans="19:19" x14ac:dyDescent="0.35">
      <c r="S45361"/>
    </row>
    <row r="45362" spans="19:19" x14ac:dyDescent="0.35">
      <c r="S45362"/>
    </row>
    <row r="45363" spans="19:19" x14ac:dyDescent="0.35">
      <c r="S45363"/>
    </row>
    <row r="45364" spans="19:19" x14ac:dyDescent="0.35">
      <c r="S45364"/>
    </row>
    <row r="45365" spans="19:19" x14ac:dyDescent="0.35">
      <c r="S45365"/>
    </row>
    <row r="45366" spans="19:19" x14ac:dyDescent="0.35">
      <c r="S45366"/>
    </row>
    <row r="45367" spans="19:19" x14ac:dyDescent="0.35">
      <c r="S45367"/>
    </row>
    <row r="45368" spans="19:19" x14ac:dyDescent="0.35">
      <c r="S45368"/>
    </row>
    <row r="45369" spans="19:19" x14ac:dyDescent="0.35">
      <c r="S45369"/>
    </row>
    <row r="45370" spans="19:19" x14ac:dyDescent="0.35">
      <c r="S45370"/>
    </row>
    <row r="45371" spans="19:19" x14ac:dyDescent="0.35">
      <c r="S45371"/>
    </row>
    <row r="45372" spans="19:19" x14ac:dyDescent="0.35">
      <c r="S45372"/>
    </row>
    <row r="45373" spans="19:19" x14ac:dyDescent="0.35">
      <c r="S45373"/>
    </row>
    <row r="45374" spans="19:19" x14ac:dyDescent="0.35">
      <c r="S45374"/>
    </row>
    <row r="45375" spans="19:19" x14ac:dyDescent="0.35">
      <c r="S45375"/>
    </row>
    <row r="45376" spans="19:19" x14ac:dyDescent="0.35">
      <c r="S45376"/>
    </row>
    <row r="45377" spans="19:19" x14ac:dyDescent="0.35">
      <c r="S45377"/>
    </row>
    <row r="45378" spans="19:19" x14ac:dyDescent="0.35">
      <c r="S45378"/>
    </row>
    <row r="45379" spans="19:19" x14ac:dyDescent="0.35">
      <c r="S45379"/>
    </row>
    <row r="45380" spans="19:19" x14ac:dyDescent="0.35">
      <c r="S45380"/>
    </row>
    <row r="45381" spans="19:19" x14ac:dyDescent="0.35">
      <c r="S45381"/>
    </row>
    <row r="45382" spans="19:19" x14ac:dyDescent="0.35">
      <c r="S45382"/>
    </row>
    <row r="45383" spans="19:19" x14ac:dyDescent="0.35">
      <c r="S45383"/>
    </row>
    <row r="45384" spans="19:19" x14ac:dyDescent="0.35">
      <c r="S45384"/>
    </row>
    <row r="45385" spans="19:19" x14ac:dyDescent="0.35">
      <c r="S45385"/>
    </row>
    <row r="45386" spans="19:19" x14ac:dyDescent="0.35">
      <c r="S45386"/>
    </row>
    <row r="45387" spans="19:19" x14ac:dyDescent="0.35">
      <c r="S45387"/>
    </row>
    <row r="45388" spans="19:19" x14ac:dyDescent="0.35">
      <c r="S45388"/>
    </row>
    <row r="45389" spans="19:19" x14ac:dyDescent="0.35">
      <c r="S45389"/>
    </row>
    <row r="45390" spans="19:19" x14ac:dyDescent="0.35">
      <c r="S45390"/>
    </row>
    <row r="45391" spans="19:19" x14ac:dyDescent="0.35">
      <c r="S45391"/>
    </row>
    <row r="45392" spans="19:19" x14ac:dyDescent="0.35">
      <c r="S45392"/>
    </row>
    <row r="45393" spans="19:19" x14ac:dyDescent="0.35">
      <c r="S45393"/>
    </row>
    <row r="45394" spans="19:19" x14ac:dyDescent="0.35">
      <c r="S45394"/>
    </row>
    <row r="45395" spans="19:19" x14ac:dyDescent="0.35">
      <c r="S45395"/>
    </row>
    <row r="45396" spans="19:19" x14ac:dyDescent="0.35">
      <c r="S45396"/>
    </row>
    <row r="45397" spans="19:19" x14ac:dyDescent="0.35">
      <c r="S45397"/>
    </row>
    <row r="45398" spans="19:19" x14ac:dyDescent="0.35">
      <c r="S45398"/>
    </row>
    <row r="45399" spans="19:19" x14ac:dyDescent="0.35">
      <c r="S45399"/>
    </row>
    <row r="45400" spans="19:19" x14ac:dyDescent="0.35">
      <c r="S45400"/>
    </row>
    <row r="45401" spans="19:19" x14ac:dyDescent="0.35">
      <c r="S45401"/>
    </row>
    <row r="45402" spans="19:19" x14ac:dyDescent="0.35">
      <c r="S45402"/>
    </row>
    <row r="45403" spans="19:19" x14ac:dyDescent="0.35">
      <c r="S45403"/>
    </row>
    <row r="45404" spans="19:19" x14ac:dyDescent="0.35">
      <c r="S45404"/>
    </row>
    <row r="45405" spans="19:19" x14ac:dyDescent="0.35">
      <c r="S45405"/>
    </row>
    <row r="45406" spans="19:19" x14ac:dyDescent="0.35">
      <c r="S45406"/>
    </row>
    <row r="45407" spans="19:19" x14ac:dyDescent="0.35">
      <c r="S45407"/>
    </row>
    <row r="45408" spans="19:19" x14ac:dyDescent="0.35">
      <c r="S45408"/>
    </row>
    <row r="45409" spans="19:19" x14ac:dyDescent="0.35">
      <c r="S45409"/>
    </row>
    <row r="45410" spans="19:19" x14ac:dyDescent="0.35">
      <c r="S45410"/>
    </row>
    <row r="45411" spans="19:19" x14ac:dyDescent="0.35">
      <c r="S45411"/>
    </row>
    <row r="45412" spans="19:19" x14ac:dyDescent="0.35">
      <c r="S45412"/>
    </row>
    <row r="45413" spans="19:19" x14ac:dyDescent="0.35">
      <c r="S45413"/>
    </row>
    <row r="45414" spans="19:19" x14ac:dyDescent="0.35">
      <c r="S45414"/>
    </row>
    <row r="45415" spans="19:19" x14ac:dyDescent="0.35">
      <c r="S45415"/>
    </row>
    <row r="45416" spans="19:19" x14ac:dyDescent="0.35">
      <c r="S45416"/>
    </row>
    <row r="45417" spans="19:19" x14ac:dyDescent="0.35">
      <c r="S45417"/>
    </row>
    <row r="45418" spans="19:19" x14ac:dyDescent="0.35">
      <c r="S45418"/>
    </row>
    <row r="45419" spans="19:19" x14ac:dyDescent="0.35">
      <c r="S45419"/>
    </row>
    <row r="45420" spans="19:19" x14ac:dyDescent="0.35">
      <c r="S45420"/>
    </row>
    <row r="45421" spans="19:19" x14ac:dyDescent="0.35">
      <c r="S45421"/>
    </row>
    <row r="45422" spans="19:19" x14ac:dyDescent="0.35">
      <c r="S45422"/>
    </row>
    <row r="45423" spans="19:19" x14ac:dyDescent="0.35">
      <c r="S45423"/>
    </row>
    <row r="45424" spans="19:19" x14ac:dyDescent="0.35">
      <c r="S45424"/>
    </row>
    <row r="45425" spans="19:19" x14ac:dyDescent="0.35">
      <c r="S45425"/>
    </row>
    <row r="45426" spans="19:19" x14ac:dyDescent="0.35">
      <c r="S45426"/>
    </row>
    <row r="45427" spans="19:19" x14ac:dyDescent="0.35">
      <c r="S45427"/>
    </row>
    <row r="45428" spans="19:19" x14ac:dyDescent="0.35">
      <c r="S45428"/>
    </row>
    <row r="45429" spans="19:19" x14ac:dyDescent="0.35">
      <c r="S45429"/>
    </row>
    <row r="45430" spans="19:19" x14ac:dyDescent="0.35">
      <c r="S45430"/>
    </row>
    <row r="45431" spans="19:19" x14ac:dyDescent="0.35">
      <c r="S45431"/>
    </row>
    <row r="45432" spans="19:19" x14ac:dyDescent="0.35">
      <c r="S45432"/>
    </row>
    <row r="45433" spans="19:19" x14ac:dyDescent="0.35">
      <c r="S45433"/>
    </row>
    <row r="45434" spans="19:19" x14ac:dyDescent="0.35">
      <c r="S45434"/>
    </row>
    <row r="45435" spans="19:19" x14ac:dyDescent="0.35">
      <c r="S45435"/>
    </row>
    <row r="45436" spans="19:19" x14ac:dyDescent="0.35">
      <c r="S45436"/>
    </row>
    <row r="45437" spans="19:19" x14ac:dyDescent="0.35">
      <c r="S45437"/>
    </row>
    <row r="45438" spans="19:19" x14ac:dyDescent="0.35">
      <c r="S45438"/>
    </row>
    <row r="45439" spans="19:19" x14ac:dyDescent="0.35">
      <c r="S45439"/>
    </row>
    <row r="45440" spans="19:19" x14ac:dyDescent="0.35">
      <c r="S45440"/>
    </row>
    <row r="45441" spans="19:19" x14ac:dyDescent="0.35">
      <c r="S45441"/>
    </row>
    <row r="45442" spans="19:19" x14ac:dyDescent="0.35">
      <c r="S45442"/>
    </row>
    <row r="45443" spans="19:19" x14ac:dyDescent="0.35">
      <c r="S45443"/>
    </row>
    <row r="45444" spans="19:19" x14ac:dyDescent="0.35">
      <c r="S45444"/>
    </row>
    <row r="45445" spans="19:19" x14ac:dyDescent="0.35">
      <c r="S45445"/>
    </row>
    <row r="45446" spans="19:19" x14ac:dyDescent="0.35">
      <c r="S45446"/>
    </row>
    <row r="45447" spans="19:19" x14ac:dyDescent="0.35">
      <c r="S45447"/>
    </row>
    <row r="45448" spans="19:19" x14ac:dyDescent="0.35">
      <c r="S45448"/>
    </row>
    <row r="45449" spans="19:19" x14ac:dyDescent="0.35">
      <c r="S45449"/>
    </row>
    <row r="45450" spans="19:19" x14ac:dyDescent="0.35">
      <c r="S45450"/>
    </row>
    <row r="45451" spans="19:19" x14ac:dyDescent="0.35">
      <c r="S45451"/>
    </row>
    <row r="45452" spans="19:19" x14ac:dyDescent="0.35">
      <c r="S45452"/>
    </row>
    <row r="45453" spans="19:19" x14ac:dyDescent="0.35">
      <c r="S45453"/>
    </row>
    <row r="45454" spans="19:19" x14ac:dyDescent="0.35">
      <c r="S45454"/>
    </row>
    <row r="45455" spans="19:19" x14ac:dyDescent="0.35">
      <c r="S45455"/>
    </row>
    <row r="45456" spans="19:19" x14ac:dyDescent="0.35">
      <c r="S45456"/>
    </row>
    <row r="45457" spans="19:19" x14ac:dyDescent="0.35">
      <c r="S45457"/>
    </row>
    <row r="45458" spans="19:19" x14ac:dyDescent="0.35">
      <c r="S45458"/>
    </row>
    <row r="45459" spans="19:19" x14ac:dyDescent="0.35">
      <c r="S45459"/>
    </row>
    <row r="45460" spans="19:19" x14ac:dyDescent="0.35">
      <c r="S45460"/>
    </row>
    <row r="45461" spans="19:19" x14ac:dyDescent="0.35">
      <c r="S45461"/>
    </row>
    <row r="45462" spans="19:19" x14ac:dyDescent="0.35">
      <c r="S45462"/>
    </row>
    <row r="45463" spans="19:19" x14ac:dyDescent="0.35">
      <c r="S45463"/>
    </row>
    <row r="45464" spans="19:19" x14ac:dyDescent="0.35">
      <c r="S45464"/>
    </row>
    <row r="45465" spans="19:19" x14ac:dyDescent="0.35">
      <c r="S45465"/>
    </row>
    <row r="45466" spans="19:19" x14ac:dyDescent="0.35">
      <c r="S45466"/>
    </row>
    <row r="45467" spans="19:19" x14ac:dyDescent="0.35">
      <c r="S45467"/>
    </row>
    <row r="45468" spans="19:19" x14ac:dyDescent="0.35">
      <c r="S45468"/>
    </row>
    <row r="45469" spans="19:19" x14ac:dyDescent="0.35">
      <c r="S45469"/>
    </row>
    <row r="45470" spans="19:19" x14ac:dyDescent="0.35">
      <c r="S45470"/>
    </row>
    <row r="45471" spans="19:19" x14ac:dyDescent="0.35">
      <c r="S45471"/>
    </row>
    <row r="45472" spans="19:19" x14ac:dyDescent="0.35">
      <c r="S45472"/>
    </row>
    <row r="45473" spans="19:19" x14ac:dyDescent="0.35">
      <c r="S45473"/>
    </row>
    <row r="45474" spans="19:19" x14ac:dyDescent="0.35">
      <c r="S45474"/>
    </row>
    <row r="45475" spans="19:19" x14ac:dyDescent="0.35">
      <c r="S45475"/>
    </row>
    <row r="45476" spans="19:19" x14ac:dyDescent="0.35">
      <c r="S45476"/>
    </row>
    <row r="45477" spans="19:19" x14ac:dyDescent="0.35">
      <c r="S45477"/>
    </row>
    <row r="45478" spans="19:19" x14ac:dyDescent="0.35">
      <c r="S45478"/>
    </row>
    <row r="45479" spans="19:19" x14ac:dyDescent="0.35">
      <c r="S45479"/>
    </row>
    <row r="45480" spans="19:19" x14ac:dyDescent="0.35">
      <c r="S45480"/>
    </row>
    <row r="45481" spans="19:19" x14ac:dyDescent="0.35">
      <c r="S45481"/>
    </row>
    <row r="45482" spans="19:19" x14ac:dyDescent="0.35">
      <c r="S45482"/>
    </row>
    <row r="45483" spans="19:19" x14ac:dyDescent="0.35">
      <c r="S45483"/>
    </row>
    <row r="45484" spans="19:19" x14ac:dyDescent="0.35">
      <c r="S45484"/>
    </row>
    <row r="45485" spans="19:19" x14ac:dyDescent="0.35">
      <c r="S45485"/>
    </row>
    <row r="45486" spans="19:19" x14ac:dyDescent="0.35">
      <c r="S45486"/>
    </row>
    <row r="45487" spans="19:19" x14ac:dyDescent="0.35">
      <c r="S45487"/>
    </row>
    <row r="45488" spans="19:19" x14ac:dyDescent="0.35">
      <c r="S45488"/>
    </row>
    <row r="45489" spans="19:19" x14ac:dyDescent="0.35">
      <c r="S45489"/>
    </row>
    <row r="45490" spans="19:19" x14ac:dyDescent="0.35">
      <c r="S45490"/>
    </row>
    <row r="45491" spans="19:19" x14ac:dyDescent="0.35">
      <c r="S45491"/>
    </row>
    <row r="45492" spans="19:19" x14ac:dyDescent="0.35">
      <c r="S45492"/>
    </row>
    <row r="45493" spans="19:19" x14ac:dyDescent="0.35">
      <c r="S45493"/>
    </row>
    <row r="45494" spans="19:19" x14ac:dyDescent="0.35">
      <c r="S45494"/>
    </row>
    <row r="45495" spans="19:19" x14ac:dyDescent="0.35">
      <c r="S45495"/>
    </row>
    <row r="45496" spans="19:19" x14ac:dyDescent="0.35">
      <c r="S45496"/>
    </row>
    <row r="45497" spans="19:19" x14ac:dyDescent="0.35">
      <c r="S45497"/>
    </row>
    <row r="45498" spans="19:19" x14ac:dyDescent="0.35">
      <c r="S45498"/>
    </row>
    <row r="45499" spans="19:19" x14ac:dyDescent="0.35">
      <c r="S45499"/>
    </row>
    <row r="45500" spans="19:19" x14ac:dyDescent="0.35">
      <c r="S45500"/>
    </row>
    <row r="45501" spans="19:19" x14ac:dyDescent="0.35">
      <c r="S45501"/>
    </row>
    <row r="45502" spans="19:19" x14ac:dyDescent="0.35">
      <c r="S45502"/>
    </row>
    <row r="45503" spans="19:19" x14ac:dyDescent="0.35">
      <c r="S45503"/>
    </row>
    <row r="45504" spans="19:19" x14ac:dyDescent="0.35">
      <c r="S45504"/>
    </row>
    <row r="45505" spans="19:19" x14ac:dyDescent="0.35">
      <c r="S45505"/>
    </row>
    <row r="45506" spans="19:19" x14ac:dyDescent="0.35">
      <c r="S45506"/>
    </row>
    <row r="45507" spans="19:19" x14ac:dyDescent="0.35">
      <c r="S45507"/>
    </row>
    <row r="45508" spans="19:19" x14ac:dyDescent="0.35">
      <c r="S45508"/>
    </row>
    <row r="45509" spans="19:19" x14ac:dyDescent="0.35">
      <c r="S45509"/>
    </row>
    <row r="45510" spans="19:19" x14ac:dyDescent="0.35">
      <c r="S45510"/>
    </row>
    <row r="45511" spans="19:19" x14ac:dyDescent="0.35">
      <c r="S45511"/>
    </row>
    <row r="45512" spans="19:19" x14ac:dyDescent="0.35">
      <c r="S45512"/>
    </row>
    <row r="45513" spans="19:19" x14ac:dyDescent="0.35">
      <c r="S45513"/>
    </row>
    <row r="45514" spans="19:19" x14ac:dyDescent="0.35">
      <c r="S45514"/>
    </row>
    <row r="45515" spans="19:19" x14ac:dyDescent="0.35">
      <c r="S45515"/>
    </row>
    <row r="45516" spans="19:19" x14ac:dyDescent="0.35">
      <c r="S45516"/>
    </row>
    <row r="45517" spans="19:19" x14ac:dyDescent="0.35">
      <c r="S45517"/>
    </row>
    <row r="45518" spans="19:19" x14ac:dyDescent="0.35">
      <c r="S45518"/>
    </row>
    <row r="45519" spans="19:19" x14ac:dyDescent="0.35">
      <c r="S45519"/>
    </row>
    <row r="45520" spans="19:19" x14ac:dyDescent="0.35">
      <c r="S45520"/>
    </row>
    <row r="45521" spans="19:19" x14ac:dyDescent="0.35">
      <c r="S45521"/>
    </row>
    <row r="45522" spans="19:19" x14ac:dyDescent="0.35">
      <c r="S45522"/>
    </row>
    <row r="45523" spans="19:19" x14ac:dyDescent="0.35">
      <c r="S45523"/>
    </row>
    <row r="45524" spans="19:19" x14ac:dyDescent="0.35">
      <c r="S45524"/>
    </row>
    <row r="45525" spans="19:19" x14ac:dyDescent="0.35">
      <c r="S45525"/>
    </row>
    <row r="45526" spans="19:19" x14ac:dyDescent="0.35">
      <c r="S45526"/>
    </row>
    <row r="45527" spans="19:19" x14ac:dyDescent="0.35">
      <c r="S45527"/>
    </row>
    <row r="45528" spans="19:19" x14ac:dyDescent="0.35">
      <c r="S45528"/>
    </row>
    <row r="45529" spans="19:19" x14ac:dyDescent="0.35">
      <c r="S45529"/>
    </row>
    <row r="45530" spans="19:19" x14ac:dyDescent="0.35">
      <c r="S45530"/>
    </row>
    <row r="45531" spans="19:19" x14ac:dyDescent="0.35">
      <c r="S45531"/>
    </row>
    <row r="45532" spans="19:19" x14ac:dyDescent="0.35">
      <c r="S45532"/>
    </row>
    <row r="45533" spans="19:19" x14ac:dyDescent="0.35">
      <c r="S45533"/>
    </row>
    <row r="45534" spans="19:19" x14ac:dyDescent="0.35">
      <c r="S45534"/>
    </row>
    <row r="45535" spans="19:19" x14ac:dyDescent="0.35">
      <c r="S45535"/>
    </row>
    <row r="45536" spans="19:19" x14ac:dyDescent="0.35">
      <c r="S45536"/>
    </row>
    <row r="45537" spans="19:19" x14ac:dyDescent="0.35">
      <c r="S45537"/>
    </row>
    <row r="45538" spans="19:19" x14ac:dyDescent="0.35">
      <c r="S45538"/>
    </row>
    <row r="45539" spans="19:19" x14ac:dyDescent="0.35">
      <c r="S45539"/>
    </row>
    <row r="45540" spans="19:19" x14ac:dyDescent="0.35">
      <c r="S45540"/>
    </row>
    <row r="45541" spans="19:19" x14ac:dyDescent="0.35">
      <c r="S45541"/>
    </row>
    <row r="45542" spans="19:19" x14ac:dyDescent="0.35">
      <c r="S45542"/>
    </row>
    <row r="45543" spans="19:19" x14ac:dyDescent="0.35">
      <c r="S45543"/>
    </row>
    <row r="45544" spans="19:19" x14ac:dyDescent="0.35">
      <c r="S45544"/>
    </row>
    <row r="45545" spans="19:19" x14ac:dyDescent="0.35">
      <c r="S45545"/>
    </row>
    <row r="45546" spans="19:19" x14ac:dyDescent="0.35">
      <c r="S45546"/>
    </row>
    <row r="45547" spans="19:19" x14ac:dyDescent="0.35">
      <c r="S45547"/>
    </row>
    <row r="45548" spans="19:19" x14ac:dyDescent="0.35">
      <c r="S45548"/>
    </row>
    <row r="45549" spans="19:19" x14ac:dyDescent="0.35">
      <c r="S45549"/>
    </row>
    <row r="45550" spans="19:19" x14ac:dyDescent="0.35">
      <c r="S45550"/>
    </row>
    <row r="45551" spans="19:19" x14ac:dyDescent="0.35">
      <c r="S45551"/>
    </row>
    <row r="45552" spans="19:19" x14ac:dyDescent="0.35">
      <c r="S45552"/>
    </row>
    <row r="45553" spans="19:19" x14ac:dyDescent="0.35">
      <c r="S45553"/>
    </row>
    <row r="45554" spans="19:19" x14ac:dyDescent="0.35">
      <c r="S45554"/>
    </row>
    <row r="45555" spans="19:19" x14ac:dyDescent="0.35">
      <c r="S45555"/>
    </row>
    <row r="45556" spans="19:19" x14ac:dyDescent="0.35">
      <c r="S45556"/>
    </row>
    <row r="45557" spans="19:19" x14ac:dyDescent="0.35">
      <c r="S45557"/>
    </row>
    <row r="45558" spans="19:19" x14ac:dyDescent="0.35">
      <c r="S45558"/>
    </row>
    <row r="45559" spans="19:19" x14ac:dyDescent="0.35">
      <c r="S45559"/>
    </row>
    <row r="45560" spans="19:19" x14ac:dyDescent="0.35">
      <c r="S45560"/>
    </row>
    <row r="45561" spans="19:19" x14ac:dyDescent="0.35">
      <c r="S45561"/>
    </row>
    <row r="45562" spans="19:19" x14ac:dyDescent="0.35">
      <c r="S45562"/>
    </row>
    <row r="45563" spans="19:19" x14ac:dyDescent="0.35">
      <c r="S45563"/>
    </row>
    <row r="45564" spans="19:19" x14ac:dyDescent="0.35">
      <c r="S45564"/>
    </row>
    <row r="45565" spans="19:19" x14ac:dyDescent="0.35">
      <c r="S45565"/>
    </row>
    <row r="45566" spans="19:19" x14ac:dyDescent="0.35">
      <c r="S45566"/>
    </row>
    <row r="45567" spans="19:19" x14ac:dyDescent="0.35">
      <c r="S45567"/>
    </row>
    <row r="45568" spans="19:19" x14ac:dyDescent="0.35">
      <c r="S45568"/>
    </row>
    <row r="45569" spans="19:19" x14ac:dyDescent="0.35">
      <c r="S45569"/>
    </row>
    <row r="45570" spans="19:19" x14ac:dyDescent="0.35">
      <c r="S45570"/>
    </row>
    <row r="45571" spans="19:19" x14ac:dyDescent="0.35">
      <c r="S45571"/>
    </row>
    <row r="45572" spans="19:19" x14ac:dyDescent="0.35">
      <c r="S45572"/>
    </row>
    <row r="45573" spans="19:19" x14ac:dyDescent="0.35">
      <c r="S45573"/>
    </row>
    <row r="45574" spans="19:19" x14ac:dyDescent="0.35">
      <c r="S45574"/>
    </row>
    <row r="45575" spans="19:19" x14ac:dyDescent="0.35">
      <c r="S45575"/>
    </row>
    <row r="45576" spans="19:19" x14ac:dyDescent="0.35">
      <c r="S45576"/>
    </row>
    <row r="45577" spans="19:19" x14ac:dyDescent="0.35">
      <c r="S45577"/>
    </row>
    <row r="45578" spans="19:19" x14ac:dyDescent="0.35">
      <c r="S45578"/>
    </row>
    <row r="45579" spans="19:19" x14ac:dyDescent="0.35">
      <c r="S45579"/>
    </row>
    <row r="45580" spans="19:19" x14ac:dyDescent="0.35">
      <c r="S45580"/>
    </row>
    <row r="45581" spans="19:19" x14ac:dyDescent="0.35">
      <c r="S45581"/>
    </row>
    <row r="45582" spans="19:19" x14ac:dyDescent="0.35">
      <c r="S45582"/>
    </row>
    <row r="45583" spans="19:19" x14ac:dyDescent="0.35">
      <c r="S45583"/>
    </row>
    <row r="45584" spans="19:19" x14ac:dyDescent="0.35">
      <c r="S45584"/>
    </row>
    <row r="45585" spans="19:19" x14ac:dyDescent="0.35">
      <c r="S45585"/>
    </row>
    <row r="45586" spans="19:19" x14ac:dyDescent="0.35">
      <c r="S45586"/>
    </row>
    <row r="45587" spans="19:19" x14ac:dyDescent="0.35">
      <c r="S45587"/>
    </row>
    <row r="45588" spans="19:19" x14ac:dyDescent="0.35">
      <c r="S45588"/>
    </row>
    <row r="45589" spans="19:19" x14ac:dyDescent="0.35">
      <c r="S45589"/>
    </row>
    <row r="45590" spans="19:19" x14ac:dyDescent="0.35">
      <c r="S45590"/>
    </row>
    <row r="45591" spans="19:19" x14ac:dyDescent="0.35">
      <c r="S45591"/>
    </row>
    <row r="45592" spans="19:19" x14ac:dyDescent="0.35">
      <c r="S45592"/>
    </row>
    <row r="45593" spans="19:19" x14ac:dyDescent="0.35">
      <c r="S45593"/>
    </row>
    <row r="45594" spans="19:19" x14ac:dyDescent="0.35">
      <c r="S45594"/>
    </row>
    <row r="45595" spans="19:19" x14ac:dyDescent="0.35">
      <c r="S45595"/>
    </row>
    <row r="45596" spans="19:19" x14ac:dyDescent="0.35">
      <c r="S45596"/>
    </row>
    <row r="45597" spans="19:19" x14ac:dyDescent="0.35">
      <c r="S45597"/>
    </row>
    <row r="45598" spans="19:19" x14ac:dyDescent="0.35">
      <c r="S45598"/>
    </row>
    <row r="45599" spans="19:19" x14ac:dyDescent="0.35">
      <c r="S45599"/>
    </row>
    <row r="45600" spans="19:19" x14ac:dyDescent="0.35">
      <c r="S45600"/>
    </row>
    <row r="45601" spans="19:19" x14ac:dyDescent="0.35">
      <c r="S45601"/>
    </row>
    <row r="45602" spans="19:19" x14ac:dyDescent="0.35">
      <c r="S45602"/>
    </row>
    <row r="45603" spans="19:19" x14ac:dyDescent="0.35">
      <c r="S45603"/>
    </row>
    <row r="45604" spans="19:19" x14ac:dyDescent="0.35">
      <c r="S45604"/>
    </row>
    <row r="45605" spans="19:19" x14ac:dyDescent="0.35">
      <c r="S45605"/>
    </row>
    <row r="45606" spans="19:19" x14ac:dyDescent="0.35">
      <c r="S45606"/>
    </row>
    <row r="45607" spans="19:19" x14ac:dyDescent="0.35">
      <c r="S45607"/>
    </row>
    <row r="45608" spans="19:19" x14ac:dyDescent="0.35">
      <c r="S45608"/>
    </row>
    <row r="45609" spans="19:19" x14ac:dyDescent="0.35">
      <c r="S45609"/>
    </row>
    <row r="45610" spans="19:19" x14ac:dyDescent="0.35">
      <c r="S45610"/>
    </row>
    <row r="45611" spans="19:19" x14ac:dyDescent="0.35">
      <c r="S45611"/>
    </row>
    <row r="45612" spans="19:19" x14ac:dyDescent="0.35">
      <c r="S45612"/>
    </row>
    <row r="45613" spans="19:19" x14ac:dyDescent="0.35">
      <c r="S45613"/>
    </row>
    <row r="45614" spans="19:19" x14ac:dyDescent="0.35">
      <c r="S45614"/>
    </row>
    <row r="45615" spans="19:19" x14ac:dyDescent="0.35">
      <c r="S45615"/>
    </row>
    <row r="45616" spans="19:19" x14ac:dyDescent="0.35">
      <c r="S45616"/>
    </row>
    <row r="45617" spans="19:19" x14ac:dyDescent="0.35">
      <c r="S45617"/>
    </row>
    <row r="45618" spans="19:19" x14ac:dyDescent="0.35">
      <c r="S45618"/>
    </row>
    <row r="45619" spans="19:19" x14ac:dyDescent="0.35">
      <c r="S45619"/>
    </row>
    <row r="45620" spans="19:19" x14ac:dyDescent="0.35">
      <c r="S45620"/>
    </row>
    <row r="45621" spans="19:19" x14ac:dyDescent="0.35">
      <c r="S45621"/>
    </row>
    <row r="45622" spans="19:19" x14ac:dyDescent="0.35">
      <c r="S45622"/>
    </row>
    <row r="45623" spans="19:19" x14ac:dyDescent="0.35">
      <c r="S45623"/>
    </row>
    <row r="45624" spans="19:19" x14ac:dyDescent="0.35">
      <c r="S45624"/>
    </row>
    <row r="45625" spans="19:19" x14ac:dyDescent="0.35">
      <c r="S45625"/>
    </row>
    <row r="45626" spans="19:19" x14ac:dyDescent="0.35">
      <c r="S45626"/>
    </row>
    <row r="45627" spans="19:19" x14ac:dyDescent="0.35">
      <c r="S45627"/>
    </row>
    <row r="45628" spans="19:19" x14ac:dyDescent="0.35">
      <c r="S45628"/>
    </row>
    <row r="45629" spans="19:19" x14ac:dyDescent="0.35">
      <c r="S45629"/>
    </row>
    <row r="45630" spans="19:19" x14ac:dyDescent="0.35">
      <c r="S45630"/>
    </row>
    <row r="45631" spans="19:19" x14ac:dyDescent="0.35">
      <c r="S45631"/>
    </row>
    <row r="45632" spans="19:19" x14ac:dyDescent="0.35">
      <c r="S45632"/>
    </row>
    <row r="45633" spans="19:19" x14ac:dyDescent="0.35">
      <c r="S45633"/>
    </row>
    <row r="45634" spans="19:19" x14ac:dyDescent="0.35">
      <c r="S45634"/>
    </row>
    <row r="45635" spans="19:19" x14ac:dyDescent="0.35">
      <c r="S45635"/>
    </row>
    <row r="45636" spans="19:19" x14ac:dyDescent="0.35">
      <c r="S45636"/>
    </row>
    <row r="45637" spans="19:19" x14ac:dyDescent="0.35">
      <c r="S45637"/>
    </row>
    <row r="45638" spans="19:19" x14ac:dyDescent="0.35">
      <c r="S45638"/>
    </row>
    <row r="45639" spans="19:19" x14ac:dyDescent="0.35">
      <c r="S45639"/>
    </row>
    <row r="45640" spans="19:19" x14ac:dyDescent="0.35">
      <c r="S45640"/>
    </row>
    <row r="45641" spans="19:19" x14ac:dyDescent="0.35">
      <c r="S45641"/>
    </row>
    <row r="45642" spans="19:19" x14ac:dyDescent="0.35">
      <c r="S45642"/>
    </row>
    <row r="45643" spans="19:19" x14ac:dyDescent="0.35">
      <c r="S45643"/>
    </row>
    <row r="45644" spans="19:19" x14ac:dyDescent="0.35">
      <c r="S45644"/>
    </row>
    <row r="45645" spans="19:19" x14ac:dyDescent="0.35">
      <c r="S45645"/>
    </row>
    <row r="45646" spans="19:19" x14ac:dyDescent="0.35">
      <c r="S45646"/>
    </row>
    <row r="45647" spans="19:19" x14ac:dyDescent="0.35">
      <c r="S45647"/>
    </row>
    <row r="45648" spans="19:19" x14ac:dyDescent="0.35">
      <c r="S45648"/>
    </row>
    <row r="45649" spans="19:19" x14ac:dyDescent="0.35">
      <c r="S45649"/>
    </row>
    <row r="45650" spans="19:19" x14ac:dyDescent="0.35">
      <c r="S45650"/>
    </row>
    <row r="45651" spans="19:19" x14ac:dyDescent="0.35">
      <c r="S45651"/>
    </row>
    <row r="45652" spans="19:19" x14ac:dyDescent="0.35">
      <c r="S45652"/>
    </row>
    <row r="45653" spans="19:19" x14ac:dyDescent="0.35">
      <c r="S45653"/>
    </row>
    <row r="45654" spans="19:19" x14ac:dyDescent="0.35">
      <c r="S45654"/>
    </row>
    <row r="45655" spans="19:19" x14ac:dyDescent="0.35">
      <c r="S45655"/>
    </row>
    <row r="45656" spans="19:19" x14ac:dyDescent="0.35">
      <c r="S45656"/>
    </row>
    <row r="45657" spans="19:19" x14ac:dyDescent="0.35">
      <c r="S45657"/>
    </row>
    <row r="45658" spans="19:19" x14ac:dyDescent="0.35">
      <c r="S45658"/>
    </row>
    <row r="45659" spans="19:19" x14ac:dyDescent="0.35">
      <c r="S45659"/>
    </row>
    <row r="45660" spans="19:19" x14ac:dyDescent="0.35">
      <c r="S45660"/>
    </row>
    <row r="45661" spans="19:19" x14ac:dyDescent="0.35">
      <c r="S45661"/>
    </row>
    <row r="45662" spans="19:19" x14ac:dyDescent="0.35">
      <c r="S45662"/>
    </row>
    <row r="45663" spans="19:19" x14ac:dyDescent="0.35">
      <c r="S45663"/>
    </row>
    <row r="45664" spans="19:19" x14ac:dyDescent="0.35">
      <c r="S45664"/>
    </row>
    <row r="45665" spans="19:19" x14ac:dyDescent="0.35">
      <c r="S45665"/>
    </row>
    <row r="45666" spans="19:19" x14ac:dyDescent="0.35">
      <c r="S45666"/>
    </row>
    <row r="45667" spans="19:19" x14ac:dyDescent="0.35">
      <c r="S45667"/>
    </row>
    <row r="45668" spans="19:19" x14ac:dyDescent="0.35">
      <c r="S45668"/>
    </row>
    <row r="45669" spans="19:19" x14ac:dyDescent="0.35">
      <c r="S45669"/>
    </row>
    <row r="45670" spans="19:19" x14ac:dyDescent="0.35">
      <c r="S45670"/>
    </row>
    <row r="45671" spans="19:19" x14ac:dyDescent="0.35">
      <c r="S45671"/>
    </row>
    <row r="45672" spans="19:19" x14ac:dyDescent="0.35">
      <c r="S45672"/>
    </row>
    <row r="45673" spans="19:19" x14ac:dyDescent="0.35">
      <c r="S45673"/>
    </row>
    <row r="45674" spans="19:19" x14ac:dyDescent="0.35">
      <c r="S45674"/>
    </row>
    <row r="45675" spans="19:19" x14ac:dyDescent="0.35">
      <c r="S45675"/>
    </row>
    <row r="45676" spans="19:19" x14ac:dyDescent="0.35">
      <c r="S45676"/>
    </row>
    <row r="45677" spans="19:19" x14ac:dyDescent="0.35">
      <c r="S45677"/>
    </row>
    <row r="45678" spans="19:19" x14ac:dyDescent="0.35">
      <c r="S45678"/>
    </row>
    <row r="45679" spans="19:19" x14ac:dyDescent="0.35">
      <c r="S45679"/>
    </row>
    <row r="45680" spans="19:19" x14ac:dyDescent="0.35">
      <c r="S45680"/>
    </row>
    <row r="45681" spans="19:19" x14ac:dyDescent="0.35">
      <c r="S45681"/>
    </row>
    <row r="45682" spans="19:19" x14ac:dyDescent="0.35">
      <c r="S45682"/>
    </row>
    <row r="45683" spans="19:19" x14ac:dyDescent="0.35">
      <c r="S45683"/>
    </row>
    <row r="45684" spans="19:19" x14ac:dyDescent="0.35">
      <c r="S45684"/>
    </row>
    <row r="45685" spans="19:19" x14ac:dyDescent="0.35">
      <c r="S45685"/>
    </row>
    <row r="45686" spans="19:19" x14ac:dyDescent="0.35">
      <c r="S45686"/>
    </row>
    <row r="45687" spans="19:19" x14ac:dyDescent="0.35">
      <c r="S45687"/>
    </row>
    <row r="45688" spans="19:19" x14ac:dyDescent="0.35">
      <c r="S45688"/>
    </row>
    <row r="45689" spans="19:19" x14ac:dyDescent="0.35">
      <c r="S45689"/>
    </row>
    <row r="45690" spans="19:19" x14ac:dyDescent="0.35">
      <c r="S45690"/>
    </row>
    <row r="45691" spans="19:19" x14ac:dyDescent="0.35">
      <c r="S45691"/>
    </row>
    <row r="45692" spans="19:19" x14ac:dyDescent="0.35">
      <c r="S45692"/>
    </row>
    <row r="45693" spans="19:19" x14ac:dyDescent="0.35">
      <c r="S45693"/>
    </row>
    <row r="45694" spans="19:19" x14ac:dyDescent="0.35">
      <c r="S45694"/>
    </row>
    <row r="45695" spans="19:19" x14ac:dyDescent="0.35">
      <c r="S45695"/>
    </row>
    <row r="45696" spans="19:19" x14ac:dyDescent="0.35">
      <c r="S45696"/>
    </row>
    <row r="45697" spans="19:19" x14ac:dyDescent="0.35">
      <c r="S45697"/>
    </row>
    <row r="45698" spans="19:19" x14ac:dyDescent="0.35">
      <c r="S45698"/>
    </row>
    <row r="45699" spans="19:19" x14ac:dyDescent="0.35">
      <c r="S45699"/>
    </row>
    <row r="45700" spans="19:19" x14ac:dyDescent="0.35">
      <c r="S45700"/>
    </row>
    <row r="45701" spans="19:19" x14ac:dyDescent="0.35">
      <c r="S45701"/>
    </row>
    <row r="45702" spans="19:19" x14ac:dyDescent="0.35">
      <c r="S45702"/>
    </row>
    <row r="45703" spans="19:19" x14ac:dyDescent="0.35">
      <c r="S45703"/>
    </row>
    <row r="45704" spans="19:19" x14ac:dyDescent="0.35">
      <c r="S45704"/>
    </row>
    <row r="45705" spans="19:19" x14ac:dyDescent="0.35">
      <c r="S45705"/>
    </row>
    <row r="45706" spans="19:19" x14ac:dyDescent="0.35">
      <c r="S45706"/>
    </row>
    <row r="45707" spans="19:19" x14ac:dyDescent="0.35">
      <c r="S45707"/>
    </row>
    <row r="45708" spans="19:19" x14ac:dyDescent="0.35">
      <c r="S45708"/>
    </row>
    <row r="45709" spans="19:19" x14ac:dyDescent="0.35">
      <c r="S45709"/>
    </row>
    <row r="45710" spans="19:19" x14ac:dyDescent="0.35">
      <c r="S45710"/>
    </row>
    <row r="45711" spans="19:19" x14ac:dyDescent="0.35">
      <c r="S45711"/>
    </row>
    <row r="45712" spans="19:19" x14ac:dyDescent="0.35">
      <c r="S45712"/>
    </row>
    <row r="45713" spans="19:19" x14ac:dyDescent="0.35">
      <c r="S45713"/>
    </row>
    <row r="45714" spans="19:19" x14ac:dyDescent="0.35">
      <c r="S45714"/>
    </row>
    <row r="45715" spans="19:19" x14ac:dyDescent="0.35">
      <c r="S45715"/>
    </row>
    <row r="45716" spans="19:19" x14ac:dyDescent="0.35">
      <c r="S45716"/>
    </row>
    <row r="45717" spans="19:19" x14ac:dyDescent="0.35">
      <c r="S45717"/>
    </row>
    <row r="45718" spans="19:19" x14ac:dyDescent="0.35">
      <c r="S45718"/>
    </row>
    <row r="45719" spans="19:19" x14ac:dyDescent="0.35">
      <c r="S45719"/>
    </row>
    <row r="45720" spans="19:19" x14ac:dyDescent="0.35">
      <c r="S45720"/>
    </row>
    <row r="45721" spans="19:19" x14ac:dyDescent="0.35">
      <c r="S45721"/>
    </row>
    <row r="45722" spans="19:19" x14ac:dyDescent="0.35">
      <c r="S45722"/>
    </row>
    <row r="45723" spans="19:19" x14ac:dyDescent="0.35">
      <c r="S45723"/>
    </row>
    <row r="45724" spans="19:19" x14ac:dyDescent="0.35">
      <c r="S45724"/>
    </row>
    <row r="45725" spans="19:19" x14ac:dyDescent="0.35">
      <c r="S45725"/>
    </row>
    <row r="45726" spans="19:19" x14ac:dyDescent="0.35">
      <c r="S45726"/>
    </row>
    <row r="45727" spans="19:19" x14ac:dyDescent="0.35">
      <c r="S45727"/>
    </row>
    <row r="45728" spans="19:19" x14ac:dyDescent="0.35">
      <c r="S45728"/>
    </row>
    <row r="45729" spans="19:19" x14ac:dyDescent="0.35">
      <c r="S45729"/>
    </row>
    <row r="45730" spans="19:19" x14ac:dyDescent="0.35">
      <c r="S45730"/>
    </row>
    <row r="45731" spans="19:19" x14ac:dyDescent="0.35">
      <c r="S45731"/>
    </row>
    <row r="45732" spans="19:19" x14ac:dyDescent="0.35">
      <c r="S45732"/>
    </row>
    <row r="45733" spans="19:19" x14ac:dyDescent="0.35">
      <c r="S45733"/>
    </row>
    <row r="45734" spans="19:19" x14ac:dyDescent="0.35">
      <c r="S45734"/>
    </row>
    <row r="45735" spans="19:19" x14ac:dyDescent="0.35">
      <c r="S45735"/>
    </row>
    <row r="45736" spans="19:19" x14ac:dyDescent="0.35">
      <c r="S45736"/>
    </row>
    <row r="45737" spans="19:19" x14ac:dyDescent="0.35">
      <c r="S45737"/>
    </row>
    <row r="45738" spans="19:19" x14ac:dyDescent="0.35">
      <c r="S45738"/>
    </row>
    <row r="45739" spans="19:19" x14ac:dyDescent="0.35">
      <c r="S45739"/>
    </row>
    <row r="45740" spans="19:19" x14ac:dyDescent="0.35">
      <c r="S45740"/>
    </row>
    <row r="45741" spans="19:19" x14ac:dyDescent="0.35">
      <c r="S45741"/>
    </row>
    <row r="45742" spans="19:19" x14ac:dyDescent="0.35">
      <c r="S45742"/>
    </row>
    <row r="45743" spans="19:19" x14ac:dyDescent="0.35">
      <c r="S45743"/>
    </row>
    <row r="45744" spans="19:19" x14ac:dyDescent="0.35">
      <c r="S45744"/>
    </row>
    <row r="45745" spans="19:19" x14ac:dyDescent="0.35">
      <c r="S45745"/>
    </row>
    <row r="45746" spans="19:19" x14ac:dyDescent="0.35">
      <c r="S45746"/>
    </row>
    <row r="45747" spans="19:19" x14ac:dyDescent="0.35">
      <c r="S45747"/>
    </row>
    <row r="45748" spans="19:19" x14ac:dyDescent="0.35">
      <c r="S45748"/>
    </row>
    <row r="45749" spans="19:19" x14ac:dyDescent="0.35">
      <c r="S45749"/>
    </row>
    <row r="45750" spans="19:19" x14ac:dyDescent="0.35">
      <c r="S45750"/>
    </row>
    <row r="45751" spans="19:19" x14ac:dyDescent="0.35">
      <c r="S45751"/>
    </row>
    <row r="45752" spans="19:19" x14ac:dyDescent="0.35">
      <c r="S45752"/>
    </row>
    <row r="45753" spans="19:19" x14ac:dyDescent="0.35">
      <c r="S45753"/>
    </row>
    <row r="45754" spans="19:19" x14ac:dyDescent="0.35">
      <c r="S45754"/>
    </row>
    <row r="45755" spans="19:19" x14ac:dyDescent="0.35">
      <c r="S45755"/>
    </row>
    <row r="45756" spans="19:19" x14ac:dyDescent="0.35">
      <c r="S45756"/>
    </row>
    <row r="45757" spans="19:19" x14ac:dyDescent="0.35">
      <c r="S45757"/>
    </row>
    <row r="45758" spans="19:19" x14ac:dyDescent="0.35">
      <c r="S45758"/>
    </row>
    <row r="45759" spans="19:19" x14ac:dyDescent="0.35">
      <c r="S45759"/>
    </row>
    <row r="45760" spans="19:19" x14ac:dyDescent="0.35">
      <c r="S45760"/>
    </row>
    <row r="45761" spans="19:19" x14ac:dyDescent="0.35">
      <c r="S45761"/>
    </row>
    <row r="45762" spans="19:19" x14ac:dyDescent="0.35">
      <c r="S45762"/>
    </row>
    <row r="45763" spans="19:19" x14ac:dyDescent="0.35">
      <c r="S45763"/>
    </row>
    <row r="45764" spans="19:19" x14ac:dyDescent="0.35">
      <c r="S45764"/>
    </row>
    <row r="45765" spans="19:19" x14ac:dyDescent="0.35">
      <c r="S45765"/>
    </row>
    <row r="45766" spans="19:19" x14ac:dyDescent="0.35">
      <c r="S45766"/>
    </row>
    <row r="45767" spans="19:19" x14ac:dyDescent="0.35">
      <c r="S45767"/>
    </row>
    <row r="45768" spans="19:19" x14ac:dyDescent="0.35">
      <c r="S45768"/>
    </row>
    <row r="45769" spans="19:19" x14ac:dyDescent="0.35">
      <c r="S45769"/>
    </row>
    <row r="45770" spans="19:19" x14ac:dyDescent="0.35">
      <c r="S45770"/>
    </row>
    <row r="45771" spans="19:19" x14ac:dyDescent="0.35">
      <c r="S45771"/>
    </row>
    <row r="45772" spans="19:19" x14ac:dyDescent="0.35">
      <c r="S45772"/>
    </row>
    <row r="45773" spans="19:19" x14ac:dyDescent="0.35">
      <c r="S45773"/>
    </row>
    <row r="45774" spans="19:19" x14ac:dyDescent="0.35">
      <c r="S45774"/>
    </row>
    <row r="45775" spans="19:19" x14ac:dyDescent="0.35">
      <c r="S45775"/>
    </row>
    <row r="45776" spans="19:19" x14ac:dyDescent="0.35">
      <c r="S45776"/>
    </row>
    <row r="45777" spans="19:19" x14ac:dyDescent="0.35">
      <c r="S45777"/>
    </row>
    <row r="45778" spans="19:19" x14ac:dyDescent="0.35">
      <c r="S45778"/>
    </row>
    <row r="45779" spans="19:19" x14ac:dyDescent="0.35">
      <c r="S45779"/>
    </row>
    <row r="45780" spans="19:19" x14ac:dyDescent="0.35">
      <c r="S45780"/>
    </row>
    <row r="45781" spans="19:19" x14ac:dyDescent="0.35">
      <c r="S45781"/>
    </row>
    <row r="45782" spans="19:19" x14ac:dyDescent="0.35">
      <c r="S45782"/>
    </row>
    <row r="45783" spans="19:19" x14ac:dyDescent="0.35">
      <c r="S45783"/>
    </row>
    <row r="45784" spans="19:19" x14ac:dyDescent="0.35">
      <c r="S45784"/>
    </row>
    <row r="45785" spans="19:19" x14ac:dyDescent="0.35">
      <c r="S45785"/>
    </row>
    <row r="45786" spans="19:19" x14ac:dyDescent="0.35">
      <c r="S45786"/>
    </row>
    <row r="45787" spans="19:19" x14ac:dyDescent="0.35">
      <c r="S45787"/>
    </row>
    <row r="45788" spans="19:19" x14ac:dyDescent="0.35">
      <c r="S45788"/>
    </row>
    <row r="45789" spans="19:19" x14ac:dyDescent="0.35">
      <c r="S45789"/>
    </row>
    <row r="45790" spans="19:19" x14ac:dyDescent="0.35">
      <c r="S45790"/>
    </row>
    <row r="45791" spans="19:19" x14ac:dyDescent="0.35">
      <c r="S45791"/>
    </row>
    <row r="45792" spans="19:19" x14ac:dyDescent="0.35">
      <c r="S45792"/>
    </row>
    <row r="45793" spans="19:19" x14ac:dyDescent="0.35">
      <c r="S45793"/>
    </row>
    <row r="45794" spans="19:19" x14ac:dyDescent="0.35">
      <c r="S45794"/>
    </row>
    <row r="45795" spans="19:19" x14ac:dyDescent="0.35">
      <c r="S45795"/>
    </row>
    <row r="45796" spans="19:19" x14ac:dyDescent="0.35">
      <c r="S45796"/>
    </row>
    <row r="45797" spans="19:19" x14ac:dyDescent="0.35">
      <c r="S45797"/>
    </row>
    <row r="45798" spans="19:19" x14ac:dyDescent="0.35">
      <c r="S45798"/>
    </row>
    <row r="45799" spans="19:19" x14ac:dyDescent="0.35">
      <c r="S45799"/>
    </row>
    <row r="45800" spans="19:19" x14ac:dyDescent="0.35">
      <c r="S45800"/>
    </row>
    <row r="45801" spans="19:19" x14ac:dyDescent="0.35">
      <c r="S45801"/>
    </row>
    <row r="45802" spans="19:19" x14ac:dyDescent="0.35">
      <c r="S45802"/>
    </row>
    <row r="45803" spans="19:19" x14ac:dyDescent="0.35">
      <c r="S45803"/>
    </row>
    <row r="45804" spans="19:19" x14ac:dyDescent="0.35">
      <c r="S45804"/>
    </row>
    <row r="45805" spans="19:19" x14ac:dyDescent="0.35">
      <c r="S45805"/>
    </row>
    <row r="45806" spans="19:19" x14ac:dyDescent="0.35">
      <c r="S45806"/>
    </row>
    <row r="45807" spans="19:19" x14ac:dyDescent="0.35">
      <c r="S45807"/>
    </row>
    <row r="45808" spans="19:19" x14ac:dyDescent="0.35">
      <c r="S45808"/>
    </row>
    <row r="45809" spans="19:19" x14ac:dyDescent="0.35">
      <c r="S45809"/>
    </row>
    <row r="45810" spans="19:19" x14ac:dyDescent="0.35">
      <c r="S45810"/>
    </row>
    <row r="45811" spans="19:19" x14ac:dyDescent="0.35">
      <c r="S45811"/>
    </row>
    <row r="45812" spans="19:19" x14ac:dyDescent="0.35">
      <c r="S45812"/>
    </row>
    <row r="45813" spans="19:19" x14ac:dyDescent="0.35">
      <c r="S45813"/>
    </row>
    <row r="45814" spans="19:19" x14ac:dyDescent="0.35">
      <c r="S45814"/>
    </row>
    <row r="45815" spans="19:19" x14ac:dyDescent="0.35">
      <c r="S45815"/>
    </row>
    <row r="45816" spans="19:19" x14ac:dyDescent="0.35">
      <c r="S45816"/>
    </row>
    <row r="45817" spans="19:19" x14ac:dyDescent="0.35">
      <c r="S45817"/>
    </row>
    <row r="45818" spans="19:19" x14ac:dyDescent="0.35">
      <c r="S45818"/>
    </row>
    <row r="45819" spans="19:19" x14ac:dyDescent="0.35">
      <c r="S45819"/>
    </row>
    <row r="45820" spans="19:19" x14ac:dyDescent="0.35">
      <c r="S45820"/>
    </row>
    <row r="45821" spans="19:19" x14ac:dyDescent="0.35">
      <c r="S45821"/>
    </row>
    <row r="45822" spans="19:19" x14ac:dyDescent="0.35">
      <c r="S45822"/>
    </row>
    <row r="45823" spans="19:19" x14ac:dyDescent="0.35">
      <c r="S45823"/>
    </row>
    <row r="45824" spans="19:19" x14ac:dyDescent="0.35">
      <c r="S45824"/>
    </row>
    <row r="45825" spans="19:19" x14ac:dyDescent="0.35">
      <c r="S45825"/>
    </row>
    <row r="45826" spans="19:19" x14ac:dyDescent="0.35">
      <c r="S45826"/>
    </row>
    <row r="45827" spans="19:19" x14ac:dyDescent="0.35">
      <c r="S45827"/>
    </row>
    <row r="45828" spans="19:19" x14ac:dyDescent="0.35">
      <c r="S45828"/>
    </row>
    <row r="45829" spans="19:19" x14ac:dyDescent="0.35">
      <c r="S45829"/>
    </row>
    <row r="45830" spans="19:19" x14ac:dyDescent="0.35">
      <c r="S45830"/>
    </row>
    <row r="45831" spans="19:19" x14ac:dyDescent="0.35">
      <c r="S45831"/>
    </row>
    <row r="45832" spans="19:19" x14ac:dyDescent="0.35">
      <c r="S45832"/>
    </row>
    <row r="45833" spans="19:19" x14ac:dyDescent="0.35">
      <c r="S45833"/>
    </row>
    <row r="45834" spans="19:19" x14ac:dyDescent="0.35">
      <c r="S45834"/>
    </row>
    <row r="45835" spans="19:19" x14ac:dyDescent="0.35">
      <c r="S45835"/>
    </row>
    <row r="45836" spans="19:19" x14ac:dyDescent="0.35">
      <c r="S45836"/>
    </row>
    <row r="45837" spans="19:19" x14ac:dyDescent="0.35">
      <c r="S45837"/>
    </row>
    <row r="45838" spans="19:19" x14ac:dyDescent="0.35">
      <c r="S45838"/>
    </row>
    <row r="45839" spans="19:19" x14ac:dyDescent="0.35">
      <c r="S45839"/>
    </row>
    <row r="45840" spans="19:19" x14ac:dyDescent="0.35">
      <c r="S45840"/>
    </row>
    <row r="45841" spans="19:19" x14ac:dyDescent="0.35">
      <c r="S45841"/>
    </row>
    <row r="45842" spans="19:19" x14ac:dyDescent="0.35">
      <c r="S45842"/>
    </row>
    <row r="45843" spans="19:19" x14ac:dyDescent="0.35">
      <c r="S45843"/>
    </row>
    <row r="45844" spans="19:19" x14ac:dyDescent="0.35">
      <c r="S45844"/>
    </row>
    <row r="45845" spans="19:19" x14ac:dyDescent="0.35">
      <c r="S45845"/>
    </row>
    <row r="45846" spans="19:19" x14ac:dyDescent="0.35">
      <c r="S45846"/>
    </row>
    <row r="45847" spans="19:19" x14ac:dyDescent="0.35">
      <c r="S45847"/>
    </row>
    <row r="45848" spans="19:19" x14ac:dyDescent="0.35">
      <c r="S45848"/>
    </row>
    <row r="45849" spans="19:19" x14ac:dyDescent="0.35">
      <c r="S45849"/>
    </row>
    <row r="45850" spans="19:19" x14ac:dyDescent="0.35">
      <c r="S45850"/>
    </row>
    <row r="45851" spans="19:19" x14ac:dyDescent="0.35">
      <c r="S45851"/>
    </row>
    <row r="45852" spans="19:19" x14ac:dyDescent="0.35">
      <c r="S45852"/>
    </row>
    <row r="45853" spans="19:19" x14ac:dyDescent="0.35">
      <c r="S45853"/>
    </row>
    <row r="45854" spans="19:19" x14ac:dyDescent="0.35">
      <c r="S45854"/>
    </row>
    <row r="45855" spans="19:19" x14ac:dyDescent="0.35">
      <c r="S45855"/>
    </row>
    <row r="45856" spans="19:19" x14ac:dyDescent="0.35">
      <c r="S45856"/>
    </row>
    <row r="45857" spans="19:19" x14ac:dyDescent="0.35">
      <c r="S45857"/>
    </row>
    <row r="45858" spans="19:19" x14ac:dyDescent="0.35">
      <c r="S45858"/>
    </row>
    <row r="45859" spans="19:19" x14ac:dyDescent="0.35">
      <c r="S45859"/>
    </row>
    <row r="45860" spans="19:19" x14ac:dyDescent="0.35">
      <c r="S45860"/>
    </row>
    <row r="45861" spans="19:19" x14ac:dyDescent="0.35">
      <c r="S45861"/>
    </row>
    <row r="45862" spans="19:19" x14ac:dyDescent="0.35">
      <c r="S45862"/>
    </row>
    <row r="45863" spans="19:19" x14ac:dyDescent="0.35">
      <c r="S45863"/>
    </row>
    <row r="45864" spans="19:19" x14ac:dyDescent="0.35">
      <c r="S45864"/>
    </row>
    <row r="45865" spans="19:19" x14ac:dyDescent="0.35">
      <c r="S45865"/>
    </row>
    <row r="45866" spans="19:19" x14ac:dyDescent="0.35">
      <c r="S45866"/>
    </row>
    <row r="45867" spans="19:19" x14ac:dyDescent="0.35">
      <c r="S45867"/>
    </row>
    <row r="45868" spans="19:19" x14ac:dyDescent="0.35">
      <c r="S45868"/>
    </row>
    <row r="45869" spans="19:19" x14ac:dyDescent="0.35">
      <c r="S45869"/>
    </row>
    <row r="45870" spans="19:19" x14ac:dyDescent="0.35">
      <c r="S45870"/>
    </row>
    <row r="45871" spans="19:19" x14ac:dyDescent="0.35">
      <c r="S45871"/>
    </row>
    <row r="45872" spans="19:19" x14ac:dyDescent="0.35">
      <c r="S45872"/>
    </row>
    <row r="45873" spans="19:19" x14ac:dyDescent="0.35">
      <c r="S45873"/>
    </row>
    <row r="45874" spans="19:19" x14ac:dyDescent="0.35">
      <c r="S45874"/>
    </row>
    <row r="45875" spans="19:19" x14ac:dyDescent="0.35">
      <c r="S45875"/>
    </row>
    <row r="45876" spans="19:19" x14ac:dyDescent="0.35">
      <c r="S45876"/>
    </row>
    <row r="45877" spans="19:19" x14ac:dyDescent="0.35">
      <c r="S45877"/>
    </row>
    <row r="45878" spans="19:19" x14ac:dyDescent="0.35">
      <c r="S45878"/>
    </row>
    <row r="45879" spans="19:19" x14ac:dyDescent="0.35">
      <c r="S45879"/>
    </row>
    <row r="45880" spans="19:19" x14ac:dyDescent="0.35">
      <c r="S45880"/>
    </row>
    <row r="45881" spans="19:19" x14ac:dyDescent="0.35">
      <c r="S45881"/>
    </row>
    <row r="45882" spans="19:19" x14ac:dyDescent="0.35">
      <c r="S45882"/>
    </row>
    <row r="45883" spans="19:19" x14ac:dyDescent="0.35">
      <c r="S45883"/>
    </row>
    <row r="45884" spans="19:19" x14ac:dyDescent="0.35">
      <c r="S45884"/>
    </row>
    <row r="45885" spans="19:19" x14ac:dyDescent="0.35">
      <c r="S45885"/>
    </row>
    <row r="45886" spans="19:19" x14ac:dyDescent="0.35">
      <c r="S45886"/>
    </row>
    <row r="45887" spans="19:19" x14ac:dyDescent="0.35">
      <c r="S45887"/>
    </row>
    <row r="45888" spans="19:19" x14ac:dyDescent="0.35">
      <c r="S45888"/>
    </row>
    <row r="45889" spans="19:19" x14ac:dyDescent="0.35">
      <c r="S45889"/>
    </row>
    <row r="45890" spans="19:19" x14ac:dyDescent="0.35">
      <c r="S45890"/>
    </row>
    <row r="45891" spans="19:19" x14ac:dyDescent="0.35">
      <c r="S45891"/>
    </row>
    <row r="45892" spans="19:19" x14ac:dyDescent="0.35">
      <c r="S45892"/>
    </row>
    <row r="45893" spans="19:19" x14ac:dyDescent="0.35">
      <c r="S45893"/>
    </row>
    <row r="45894" spans="19:19" x14ac:dyDescent="0.35">
      <c r="S45894"/>
    </row>
    <row r="45895" spans="19:19" x14ac:dyDescent="0.35">
      <c r="S45895"/>
    </row>
    <row r="45896" spans="19:19" x14ac:dyDescent="0.35">
      <c r="S45896"/>
    </row>
    <row r="45897" spans="19:19" x14ac:dyDescent="0.35">
      <c r="S45897"/>
    </row>
    <row r="45898" spans="19:19" x14ac:dyDescent="0.35">
      <c r="S45898"/>
    </row>
    <row r="45899" spans="19:19" x14ac:dyDescent="0.35">
      <c r="S45899"/>
    </row>
    <row r="45900" spans="19:19" x14ac:dyDescent="0.35">
      <c r="S45900"/>
    </row>
    <row r="45901" spans="19:19" x14ac:dyDescent="0.35">
      <c r="S45901"/>
    </row>
    <row r="45902" spans="19:19" x14ac:dyDescent="0.35">
      <c r="S45902"/>
    </row>
    <row r="45903" spans="19:19" x14ac:dyDescent="0.35">
      <c r="S45903"/>
    </row>
    <row r="45904" spans="19:19" x14ac:dyDescent="0.35">
      <c r="S45904"/>
    </row>
    <row r="45905" spans="19:19" x14ac:dyDescent="0.35">
      <c r="S45905"/>
    </row>
    <row r="45906" spans="19:19" x14ac:dyDescent="0.35">
      <c r="S45906"/>
    </row>
    <row r="45907" spans="19:19" x14ac:dyDescent="0.35">
      <c r="S45907"/>
    </row>
    <row r="45908" spans="19:19" x14ac:dyDescent="0.35">
      <c r="S45908"/>
    </row>
    <row r="45909" spans="19:19" x14ac:dyDescent="0.35">
      <c r="S45909"/>
    </row>
    <row r="45910" spans="19:19" x14ac:dyDescent="0.35">
      <c r="S45910"/>
    </row>
    <row r="45911" spans="19:19" x14ac:dyDescent="0.35">
      <c r="S45911"/>
    </row>
    <row r="45912" spans="19:19" x14ac:dyDescent="0.35">
      <c r="S45912"/>
    </row>
    <row r="45913" spans="19:19" x14ac:dyDescent="0.35">
      <c r="S45913"/>
    </row>
    <row r="45914" spans="19:19" x14ac:dyDescent="0.35">
      <c r="S45914"/>
    </row>
    <row r="45915" spans="19:19" x14ac:dyDescent="0.35">
      <c r="S45915"/>
    </row>
    <row r="45916" spans="19:19" x14ac:dyDescent="0.35">
      <c r="S45916"/>
    </row>
    <row r="45917" spans="19:19" x14ac:dyDescent="0.35">
      <c r="S45917"/>
    </row>
    <row r="45918" spans="19:19" x14ac:dyDescent="0.35">
      <c r="S45918"/>
    </row>
    <row r="45919" spans="19:19" x14ac:dyDescent="0.35">
      <c r="S45919"/>
    </row>
    <row r="45920" spans="19:19" x14ac:dyDescent="0.35">
      <c r="S45920"/>
    </row>
    <row r="45921" spans="19:19" x14ac:dyDescent="0.35">
      <c r="S45921"/>
    </row>
    <row r="45922" spans="19:19" x14ac:dyDescent="0.35">
      <c r="S45922"/>
    </row>
    <row r="45923" spans="19:19" x14ac:dyDescent="0.35">
      <c r="S45923"/>
    </row>
    <row r="45924" spans="19:19" x14ac:dyDescent="0.35">
      <c r="S45924"/>
    </row>
    <row r="45925" spans="19:19" x14ac:dyDescent="0.35">
      <c r="S45925"/>
    </row>
    <row r="45926" spans="19:19" x14ac:dyDescent="0.35">
      <c r="S45926"/>
    </row>
    <row r="45927" spans="19:19" x14ac:dyDescent="0.35">
      <c r="S45927"/>
    </row>
    <row r="45928" spans="19:19" x14ac:dyDescent="0.35">
      <c r="S45928"/>
    </row>
    <row r="45929" spans="19:19" x14ac:dyDescent="0.35">
      <c r="S45929"/>
    </row>
    <row r="45930" spans="19:19" x14ac:dyDescent="0.35">
      <c r="S45930"/>
    </row>
    <row r="45931" spans="19:19" x14ac:dyDescent="0.35">
      <c r="S45931"/>
    </row>
    <row r="45932" spans="19:19" x14ac:dyDescent="0.35">
      <c r="S45932"/>
    </row>
    <row r="45933" spans="19:19" x14ac:dyDescent="0.35">
      <c r="S45933"/>
    </row>
    <row r="45934" spans="19:19" x14ac:dyDescent="0.35">
      <c r="S45934"/>
    </row>
    <row r="45935" spans="19:19" x14ac:dyDescent="0.35">
      <c r="S45935"/>
    </row>
    <row r="45936" spans="19:19" x14ac:dyDescent="0.35">
      <c r="S45936"/>
    </row>
    <row r="45937" spans="19:19" x14ac:dyDescent="0.35">
      <c r="S45937"/>
    </row>
    <row r="45938" spans="19:19" x14ac:dyDescent="0.35">
      <c r="S45938"/>
    </row>
    <row r="45939" spans="19:19" x14ac:dyDescent="0.35">
      <c r="S45939"/>
    </row>
    <row r="45940" spans="19:19" x14ac:dyDescent="0.35">
      <c r="S45940"/>
    </row>
    <row r="45941" spans="19:19" x14ac:dyDescent="0.35">
      <c r="S45941"/>
    </row>
    <row r="45942" spans="19:19" x14ac:dyDescent="0.35">
      <c r="S45942"/>
    </row>
    <row r="45943" spans="19:19" x14ac:dyDescent="0.35">
      <c r="S45943"/>
    </row>
    <row r="45944" spans="19:19" x14ac:dyDescent="0.35">
      <c r="S45944"/>
    </row>
    <row r="45945" spans="19:19" x14ac:dyDescent="0.35">
      <c r="S45945"/>
    </row>
    <row r="45946" spans="19:19" x14ac:dyDescent="0.35">
      <c r="S45946"/>
    </row>
    <row r="45947" spans="19:19" x14ac:dyDescent="0.35">
      <c r="S45947"/>
    </row>
    <row r="45948" spans="19:19" x14ac:dyDescent="0.35">
      <c r="S45948"/>
    </row>
    <row r="45949" spans="19:19" x14ac:dyDescent="0.35">
      <c r="S45949"/>
    </row>
    <row r="45950" spans="19:19" x14ac:dyDescent="0.35">
      <c r="S45950"/>
    </row>
    <row r="45951" spans="19:19" x14ac:dyDescent="0.35">
      <c r="S45951"/>
    </row>
    <row r="45952" spans="19:19" x14ac:dyDescent="0.35">
      <c r="S45952"/>
    </row>
    <row r="45953" spans="19:19" x14ac:dyDescent="0.35">
      <c r="S45953"/>
    </row>
    <row r="45954" spans="19:19" x14ac:dyDescent="0.35">
      <c r="S45954"/>
    </row>
    <row r="45955" spans="19:19" x14ac:dyDescent="0.35">
      <c r="S45955"/>
    </row>
    <row r="45956" spans="19:19" x14ac:dyDescent="0.35">
      <c r="S45956"/>
    </row>
    <row r="45957" spans="19:19" x14ac:dyDescent="0.35">
      <c r="S45957"/>
    </row>
    <row r="45958" spans="19:19" x14ac:dyDescent="0.35">
      <c r="S45958"/>
    </row>
    <row r="45959" spans="19:19" x14ac:dyDescent="0.35">
      <c r="S45959"/>
    </row>
    <row r="45960" spans="19:19" x14ac:dyDescent="0.35">
      <c r="S45960"/>
    </row>
    <row r="45961" spans="19:19" x14ac:dyDescent="0.35">
      <c r="S45961"/>
    </row>
    <row r="45962" spans="19:19" x14ac:dyDescent="0.35">
      <c r="S45962"/>
    </row>
    <row r="45963" spans="19:19" x14ac:dyDescent="0.35">
      <c r="S45963"/>
    </row>
    <row r="45964" spans="19:19" x14ac:dyDescent="0.35">
      <c r="S45964"/>
    </row>
    <row r="45965" spans="19:19" x14ac:dyDescent="0.35">
      <c r="S45965"/>
    </row>
    <row r="45966" spans="19:19" x14ac:dyDescent="0.35">
      <c r="S45966"/>
    </row>
    <row r="45967" spans="19:19" x14ac:dyDescent="0.35">
      <c r="S45967"/>
    </row>
    <row r="45968" spans="19:19" x14ac:dyDescent="0.35">
      <c r="S45968"/>
    </row>
    <row r="45969" spans="19:19" x14ac:dyDescent="0.35">
      <c r="S45969"/>
    </row>
    <row r="45970" spans="19:19" x14ac:dyDescent="0.35">
      <c r="S45970"/>
    </row>
    <row r="45971" spans="19:19" x14ac:dyDescent="0.35">
      <c r="S45971"/>
    </row>
    <row r="45972" spans="19:19" x14ac:dyDescent="0.35">
      <c r="S45972"/>
    </row>
    <row r="45973" spans="19:19" x14ac:dyDescent="0.35">
      <c r="S45973"/>
    </row>
    <row r="45974" spans="19:19" x14ac:dyDescent="0.35">
      <c r="S45974"/>
    </row>
    <row r="45975" spans="19:19" x14ac:dyDescent="0.35">
      <c r="S45975"/>
    </row>
    <row r="45976" spans="19:19" x14ac:dyDescent="0.35">
      <c r="S45976"/>
    </row>
    <row r="45977" spans="19:19" x14ac:dyDescent="0.35">
      <c r="S45977"/>
    </row>
    <row r="45978" spans="19:19" x14ac:dyDescent="0.35">
      <c r="S45978"/>
    </row>
    <row r="45979" spans="19:19" x14ac:dyDescent="0.35">
      <c r="S45979"/>
    </row>
    <row r="45980" spans="19:19" x14ac:dyDescent="0.35">
      <c r="S45980"/>
    </row>
    <row r="45981" spans="19:19" x14ac:dyDescent="0.35">
      <c r="S45981"/>
    </row>
    <row r="45982" spans="19:19" x14ac:dyDescent="0.35">
      <c r="S45982"/>
    </row>
    <row r="45983" spans="19:19" x14ac:dyDescent="0.35">
      <c r="S45983"/>
    </row>
    <row r="45984" spans="19:19" x14ac:dyDescent="0.35">
      <c r="S45984"/>
    </row>
    <row r="45985" spans="19:19" x14ac:dyDescent="0.35">
      <c r="S45985"/>
    </row>
    <row r="45986" spans="19:19" x14ac:dyDescent="0.35">
      <c r="S45986"/>
    </row>
    <row r="45987" spans="19:19" x14ac:dyDescent="0.35">
      <c r="S45987"/>
    </row>
    <row r="45988" spans="19:19" x14ac:dyDescent="0.35">
      <c r="S45988"/>
    </row>
    <row r="45989" spans="19:19" x14ac:dyDescent="0.35">
      <c r="S45989"/>
    </row>
    <row r="45990" spans="19:19" x14ac:dyDescent="0.35">
      <c r="S45990"/>
    </row>
    <row r="45991" spans="19:19" x14ac:dyDescent="0.35">
      <c r="S45991"/>
    </row>
    <row r="45992" spans="19:19" x14ac:dyDescent="0.35">
      <c r="S45992"/>
    </row>
    <row r="45993" spans="19:19" x14ac:dyDescent="0.35">
      <c r="S45993"/>
    </row>
    <row r="45994" spans="19:19" x14ac:dyDescent="0.35">
      <c r="S45994"/>
    </row>
    <row r="45995" spans="19:19" x14ac:dyDescent="0.35">
      <c r="S45995"/>
    </row>
    <row r="45996" spans="19:19" x14ac:dyDescent="0.35">
      <c r="S45996"/>
    </row>
    <row r="45997" spans="19:19" x14ac:dyDescent="0.35">
      <c r="S45997"/>
    </row>
    <row r="45998" spans="19:19" x14ac:dyDescent="0.35">
      <c r="S45998"/>
    </row>
    <row r="45999" spans="19:19" x14ac:dyDescent="0.35">
      <c r="S45999"/>
    </row>
    <row r="46000" spans="19:19" x14ac:dyDescent="0.35">
      <c r="S46000"/>
    </row>
    <row r="46001" spans="19:19" x14ac:dyDescent="0.35">
      <c r="S46001"/>
    </row>
    <row r="46002" spans="19:19" x14ac:dyDescent="0.35">
      <c r="S46002"/>
    </row>
    <row r="46003" spans="19:19" x14ac:dyDescent="0.35">
      <c r="S46003"/>
    </row>
    <row r="46004" spans="19:19" x14ac:dyDescent="0.35">
      <c r="S46004"/>
    </row>
    <row r="46005" spans="19:19" x14ac:dyDescent="0.35">
      <c r="S46005"/>
    </row>
    <row r="46006" spans="19:19" x14ac:dyDescent="0.35">
      <c r="S46006"/>
    </row>
    <row r="46007" spans="19:19" x14ac:dyDescent="0.35">
      <c r="S46007"/>
    </row>
    <row r="46008" spans="19:19" x14ac:dyDescent="0.35">
      <c r="S46008"/>
    </row>
    <row r="46009" spans="19:19" x14ac:dyDescent="0.35">
      <c r="S46009"/>
    </row>
    <row r="46010" spans="19:19" x14ac:dyDescent="0.35">
      <c r="S46010"/>
    </row>
    <row r="46011" spans="19:19" x14ac:dyDescent="0.35">
      <c r="S46011"/>
    </row>
    <row r="46012" spans="19:19" x14ac:dyDescent="0.35">
      <c r="S46012"/>
    </row>
    <row r="46013" spans="19:19" x14ac:dyDescent="0.35">
      <c r="S46013"/>
    </row>
    <row r="46014" spans="19:19" x14ac:dyDescent="0.35">
      <c r="S46014"/>
    </row>
    <row r="46015" spans="19:19" x14ac:dyDescent="0.35">
      <c r="S46015"/>
    </row>
    <row r="46016" spans="19:19" x14ac:dyDescent="0.35">
      <c r="S46016"/>
    </row>
    <row r="46017" spans="19:19" x14ac:dyDescent="0.35">
      <c r="S46017"/>
    </row>
    <row r="46018" spans="19:19" x14ac:dyDescent="0.35">
      <c r="S46018"/>
    </row>
    <row r="46019" spans="19:19" x14ac:dyDescent="0.35">
      <c r="S46019"/>
    </row>
    <row r="46020" spans="19:19" x14ac:dyDescent="0.35">
      <c r="S46020"/>
    </row>
    <row r="46021" spans="19:19" x14ac:dyDescent="0.35">
      <c r="S46021"/>
    </row>
    <row r="46022" spans="19:19" x14ac:dyDescent="0.35">
      <c r="S46022"/>
    </row>
    <row r="46023" spans="19:19" x14ac:dyDescent="0.35">
      <c r="S46023"/>
    </row>
    <row r="46024" spans="19:19" x14ac:dyDescent="0.35">
      <c r="S46024"/>
    </row>
    <row r="46025" spans="19:19" x14ac:dyDescent="0.35">
      <c r="S46025"/>
    </row>
    <row r="46026" spans="19:19" x14ac:dyDescent="0.35">
      <c r="S46026"/>
    </row>
    <row r="46027" spans="19:19" x14ac:dyDescent="0.35">
      <c r="S46027"/>
    </row>
    <row r="46028" spans="19:19" x14ac:dyDescent="0.35">
      <c r="S46028"/>
    </row>
    <row r="46029" spans="19:19" x14ac:dyDescent="0.35">
      <c r="S46029"/>
    </row>
    <row r="46030" spans="19:19" x14ac:dyDescent="0.35">
      <c r="S46030"/>
    </row>
    <row r="46031" spans="19:19" x14ac:dyDescent="0.35">
      <c r="S46031"/>
    </row>
    <row r="46032" spans="19:19" x14ac:dyDescent="0.35">
      <c r="S46032"/>
    </row>
    <row r="46033" spans="19:19" x14ac:dyDescent="0.35">
      <c r="S46033"/>
    </row>
    <row r="46034" spans="19:19" x14ac:dyDescent="0.35">
      <c r="S46034"/>
    </row>
    <row r="46035" spans="19:19" x14ac:dyDescent="0.35">
      <c r="S46035"/>
    </row>
    <row r="46036" spans="19:19" x14ac:dyDescent="0.35">
      <c r="S46036"/>
    </row>
    <row r="46037" spans="19:19" x14ac:dyDescent="0.35">
      <c r="S46037"/>
    </row>
    <row r="46038" spans="19:19" x14ac:dyDescent="0.35">
      <c r="S46038"/>
    </row>
    <row r="46039" spans="19:19" x14ac:dyDescent="0.35">
      <c r="S46039"/>
    </row>
    <row r="46040" spans="19:19" x14ac:dyDescent="0.35">
      <c r="S46040"/>
    </row>
    <row r="46041" spans="19:19" x14ac:dyDescent="0.35">
      <c r="S46041"/>
    </row>
    <row r="46042" spans="19:19" x14ac:dyDescent="0.35">
      <c r="S46042"/>
    </row>
    <row r="46043" spans="19:19" x14ac:dyDescent="0.35">
      <c r="S46043"/>
    </row>
    <row r="46044" spans="19:19" x14ac:dyDescent="0.35">
      <c r="S46044"/>
    </row>
    <row r="46045" spans="19:19" x14ac:dyDescent="0.35">
      <c r="S46045"/>
    </row>
    <row r="46046" spans="19:19" x14ac:dyDescent="0.35">
      <c r="S46046"/>
    </row>
    <row r="46047" spans="19:19" x14ac:dyDescent="0.35">
      <c r="S46047"/>
    </row>
    <row r="46048" spans="19:19" x14ac:dyDescent="0.35">
      <c r="S46048"/>
    </row>
    <row r="46049" spans="19:19" x14ac:dyDescent="0.35">
      <c r="S46049"/>
    </row>
    <row r="46050" spans="19:19" x14ac:dyDescent="0.35">
      <c r="S46050"/>
    </row>
    <row r="46051" spans="19:19" x14ac:dyDescent="0.35">
      <c r="S46051"/>
    </row>
    <row r="46052" spans="19:19" x14ac:dyDescent="0.35">
      <c r="S46052"/>
    </row>
    <row r="46053" spans="19:19" x14ac:dyDescent="0.35">
      <c r="S46053"/>
    </row>
    <row r="46054" spans="19:19" x14ac:dyDescent="0.35">
      <c r="S46054"/>
    </row>
    <row r="46055" spans="19:19" x14ac:dyDescent="0.35">
      <c r="S46055"/>
    </row>
    <row r="46056" spans="19:19" x14ac:dyDescent="0.35">
      <c r="S46056"/>
    </row>
    <row r="46057" spans="19:19" x14ac:dyDescent="0.35">
      <c r="S46057"/>
    </row>
    <row r="46058" spans="19:19" x14ac:dyDescent="0.35">
      <c r="S46058"/>
    </row>
    <row r="46059" spans="19:19" x14ac:dyDescent="0.35">
      <c r="S46059"/>
    </row>
    <row r="46060" spans="19:19" x14ac:dyDescent="0.35">
      <c r="S46060"/>
    </row>
    <row r="46061" spans="19:19" x14ac:dyDescent="0.35">
      <c r="S46061"/>
    </row>
    <row r="46062" spans="19:19" x14ac:dyDescent="0.35">
      <c r="S46062"/>
    </row>
    <row r="46063" spans="19:19" x14ac:dyDescent="0.35">
      <c r="S46063"/>
    </row>
    <row r="46064" spans="19:19" x14ac:dyDescent="0.35">
      <c r="S46064"/>
    </row>
    <row r="46065" spans="19:19" x14ac:dyDescent="0.35">
      <c r="S46065"/>
    </row>
    <row r="46066" spans="19:19" x14ac:dyDescent="0.35">
      <c r="S46066"/>
    </row>
    <row r="46067" spans="19:19" x14ac:dyDescent="0.35">
      <c r="S46067"/>
    </row>
    <row r="46068" spans="19:19" x14ac:dyDescent="0.35">
      <c r="S46068"/>
    </row>
    <row r="46069" spans="19:19" x14ac:dyDescent="0.35">
      <c r="S46069"/>
    </row>
    <row r="46070" spans="19:19" x14ac:dyDescent="0.35">
      <c r="S46070"/>
    </row>
    <row r="46071" spans="19:19" x14ac:dyDescent="0.35">
      <c r="S46071"/>
    </row>
    <row r="46072" spans="19:19" x14ac:dyDescent="0.35">
      <c r="S46072"/>
    </row>
    <row r="46073" spans="19:19" x14ac:dyDescent="0.35">
      <c r="S46073"/>
    </row>
    <row r="46074" spans="19:19" x14ac:dyDescent="0.35">
      <c r="S46074"/>
    </row>
    <row r="46075" spans="19:19" x14ac:dyDescent="0.35">
      <c r="S46075"/>
    </row>
    <row r="46076" spans="19:19" x14ac:dyDescent="0.35">
      <c r="S46076"/>
    </row>
    <row r="46077" spans="19:19" x14ac:dyDescent="0.35">
      <c r="S46077"/>
    </row>
    <row r="46078" spans="19:19" x14ac:dyDescent="0.35">
      <c r="S46078"/>
    </row>
    <row r="46079" spans="19:19" x14ac:dyDescent="0.35">
      <c r="S46079"/>
    </row>
    <row r="46080" spans="19:19" x14ac:dyDescent="0.35">
      <c r="S46080"/>
    </row>
    <row r="46081" spans="19:19" x14ac:dyDescent="0.35">
      <c r="S46081"/>
    </row>
    <row r="46082" spans="19:19" x14ac:dyDescent="0.35">
      <c r="S46082"/>
    </row>
    <row r="46083" spans="19:19" x14ac:dyDescent="0.35">
      <c r="S46083"/>
    </row>
    <row r="46084" spans="19:19" x14ac:dyDescent="0.35">
      <c r="S46084"/>
    </row>
    <row r="46085" spans="19:19" x14ac:dyDescent="0.35">
      <c r="S46085"/>
    </row>
    <row r="46086" spans="19:19" x14ac:dyDescent="0.35">
      <c r="S46086"/>
    </row>
    <row r="46087" spans="19:19" x14ac:dyDescent="0.35">
      <c r="S46087"/>
    </row>
    <row r="46088" spans="19:19" x14ac:dyDescent="0.35">
      <c r="S46088"/>
    </row>
    <row r="46089" spans="19:19" x14ac:dyDescent="0.35">
      <c r="S46089"/>
    </row>
    <row r="46090" spans="19:19" x14ac:dyDescent="0.35">
      <c r="S46090"/>
    </row>
    <row r="46091" spans="19:19" x14ac:dyDescent="0.35">
      <c r="S46091"/>
    </row>
    <row r="46092" spans="19:19" x14ac:dyDescent="0.35">
      <c r="S46092"/>
    </row>
    <row r="46093" spans="19:19" x14ac:dyDescent="0.35">
      <c r="S46093"/>
    </row>
    <row r="46094" spans="19:19" x14ac:dyDescent="0.35">
      <c r="S46094"/>
    </row>
    <row r="46095" spans="19:19" x14ac:dyDescent="0.35">
      <c r="S46095"/>
    </row>
    <row r="46096" spans="19:19" x14ac:dyDescent="0.35">
      <c r="S46096"/>
    </row>
    <row r="46097" spans="19:19" x14ac:dyDescent="0.35">
      <c r="S46097"/>
    </row>
    <row r="46098" spans="19:19" x14ac:dyDescent="0.35">
      <c r="S46098"/>
    </row>
    <row r="46099" spans="19:19" x14ac:dyDescent="0.35">
      <c r="S46099"/>
    </row>
    <row r="46100" spans="19:19" x14ac:dyDescent="0.35">
      <c r="S46100"/>
    </row>
    <row r="46101" spans="19:19" x14ac:dyDescent="0.35">
      <c r="S46101"/>
    </row>
    <row r="46102" spans="19:19" x14ac:dyDescent="0.35">
      <c r="S46102"/>
    </row>
    <row r="46103" spans="19:19" x14ac:dyDescent="0.35">
      <c r="S46103"/>
    </row>
    <row r="46104" spans="19:19" x14ac:dyDescent="0.35">
      <c r="S46104"/>
    </row>
    <row r="46105" spans="19:19" x14ac:dyDescent="0.35">
      <c r="S46105"/>
    </row>
    <row r="46106" spans="19:19" x14ac:dyDescent="0.35">
      <c r="S46106"/>
    </row>
    <row r="46107" spans="19:19" x14ac:dyDescent="0.35">
      <c r="S46107"/>
    </row>
    <row r="46108" spans="19:19" x14ac:dyDescent="0.35">
      <c r="S46108"/>
    </row>
    <row r="46109" spans="19:19" x14ac:dyDescent="0.35">
      <c r="S46109"/>
    </row>
    <row r="46110" spans="19:19" x14ac:dyDescent="0.35">
      <c r="S46110"/>
    </row>
    <row r="46111" spans="19:19" x14ac:dyDescent="0.35">
      <c r="S46111"/>
    </row>
    <row r="46112" spans="19:19" x14ac:dyDescent="0.35">
      <c r="S46112"/>
    </row>
    <row r="46113" spans="19:19" x14ac:dyDescent="0.35">
      <c r="S46113"/>
    </row>
    <row r="46114" spans="19:19" x14ac:dyDescent="0.35">
      <c r="S46114"/>
    </row>
    <row r="46115" spans="19:19" x14ac:dyDescent="0.35">
      <c r="S46115"/>
    </row>
    <row r="46116" spans="19:19" x14ac:dyDescent="0.35">
      <c r="S46116"/>
    </row>
    <row r="46117" spans="19:19" x14ac:dyDescent="0.35">
      <c r="S46117"/>
    </row>
    <row r="46118" spans="19:19" x14ac:dyDescent="0.35">
      <c r="S46118"/>
    </row>
    <row r="46119" spans="19:19" x14ac:dyDescent="0.35">
      <c r="S46119"/>
    </row>
    <row r="46120" spans="19:19" x14ac:dyDescent="0.35">
      <c r="S46120"/>
    </row>
    <row r="46121" spans="19:19" x14ac:dyDescent="0.35">
      <c r="S46121"/>
    </row>
    <row r="46122" spans="19:19" x14ac:dyDescent="0.35">
      <c r="S46122"/>
    </row>
    <row r="46123" spans="19:19" x14ac:dyDescent="0.35">
      <c r="S46123"/>
    </row>
    <row r="46124" spans="19:19" x14ac:dyDescent="0.35">
      <c r="S46124"/>
    </row>
    <row r="46125" spans="19:19" x14ac:dyDescent="0.35">
      <c r="S46125"/>
    </row>
    <row r="46126" spans="19:19" x14ac:dyDescent="0.35">
      <c r="S46126"/>
    </row>
    <row r="46127" spans="19:19" x14ac:dyDescent="0.35">
      <c r="S46127"/>
    </row>
    <row r="46128" spans="19:19" x14ac:dyDescent="0.35">
      <c r="S46128"/>
    </row>
    <row r="46129" spans="19:19" x14ac:dyDescent="0.35">
      <c r="S46129"/>
    </row>
    <row r="46130" spans="19:19" x14ac:dyDescent="0.35">
      <c r="S46130"/>
    </row>
    <row r="46131" spans="19:19" x14ac:dyDescent="0.35">
      <c r="S46131"/>
    </row>
    <row r="46132" spans="19:19" x14ac:dyDescent="0.35">
      <c r="S46132"/>
    </row>
    <row r="46133" spans="19:19" x14ac:dyDescent="0.35">
      <c r="S46133"/>
    </row>
    <row r="46134" spans="19:19" x14ac:dyDescent="0.35">
      <c r="S46134"/>
    </row>
    <row r="46135" spans="19:19" x14ac:dyDescent="0.35">
      <c r="S46135"/>
    </row>
    <row r="46136" spans="19:19" x14ac:dyDescent="0.35">
      <c r="S46136"/>
    </row>
    <row r="46137" spans="19:19" x14ac:dyDescent="0.35">
      <c r="S46137"/>
    </row>
    <row r="46138" spans="19:19" x14ac:dyDescent="0.35">
      <c r="S46138"/>
    </row>
    <row r="46139" spans="19:19" x14ac:dyDescent="0.35">
      <c r="S46139"/>
    </row>
    <row r="46140" spans="19:19" x14ac:dyDescent="0.35">
      <c r="S46140"/>
    </row>
    <row r="46141" spans="19:19" x14ac:dyDescent="0.35">
      <c r="S46141"/>
    </row>
    <row r="46142" spans="19:19" x14ac:dyDescent="0.35">
      <c r="S46142"/>
    </row>
    <row r="46143" spans="19:19" x14ac:dyDescent="0.35">
      <c r="S46143"/>
    </row>
    <row r="46144" spans="19:19" x14ac:dyDescent="0.35">
      <c r="S46144"/>
    </row>
    <row r="46145" spans="19:19" x14ac:dyDescent="0.35">
      <c r="S46145"/>
    </row>
    <row r="46146" spans="19:19" x14ac:dyDescent="0.35">
      <c r="S46146"/>
    </row>
    <row r="46147" spans="19:19" x14ac:dyDescent="0.35">
      <c r="S46147"/>
    </row>
    <row r="46148" spans="19:19" x14ac:dyDescent="0.35">
      <c r="S46148"/>
    </row>
    <row r="46149" spans="19:19" x14ac:dyDescent="0.35">
      <c r="S46149"/>
    </row>
    <row r="46150" spans="19:19" x14ac:dyDescent="0.35">
      <c r="S46150"/>
    </row>
    <row r="46151" spans="19:19" x14ac:dyDescent="0.35">
      <c r="S46151"/>
    </row>
    <row r="46152" spans="19:19" x14ac:dyDescent="0.35">
      <c r="S46152"/>
    </row>
    <row r="46153" spans="19:19" x14ac:dyDescent="0.35">
      <c r="S46153"/>
    </row>
    <row r="46154" spans="19:19" x14ac:dyDescent="0.35">
      <c r="S46154"/>
    </row>
    <row r="46155" spans="19:19" x14ac:dyDescent="0.35">
      <c r="S46155"/>
    </row>
    <row r="46156" spans="19:19" x14ac:dyDescent="0.35">
      <c r="S46156"/>
    </row>
    <row r="46157" spans="19:19" x14ac:dyDescent="0.35">
      <c r="S46157"/>
    </row>
    <row r="46158" spans="19:19" x14ac:dyDescent="0.35">
      <c r="S46158"/>
    </row>
    <row r="46159" spans="19:19" x14ac:dyDescent="0.35">
      <c r="S46159"/>
    </row>
    <row r="46160" spans="19:19" x14ac:dyDescent="0.35">
      <c r="S46160"/>
    </row>
    <row r="46161" spans="19:19" x14ac:dyDescent="0.35">
      <c r="S46161"/>
    </row>
    <row r="46162" spans="19:19" x14ac:dyDescent="0.35">
      <c r="S46162"/>
    </row>
    <row r="46163" spans="19:19" x14ac:dyDescent="0.35">
      <c r="S46163"/>
    </row>
    <row r="46164" spans="19:19" x14ac:dyDescent="0.35">
      <c r="S46164"/>
    </row>
    <row r="46165" spans="19:19" x14ac:dyDescent="0.35">
      <c r="S46165"/>
    </row>
    <row r="46166" spans="19:19" x14ac:dyDescent="0.35">
      <c r="S46166"/>
    </row>
    <row r="46167" spans="19:19" x14ac:dyDescent="0.35">
      <c r="S46167"/>
    </row>
    <row r="46168" spans="19:19" x14ac:dyDescent="0.35">
      <c r="S46168"/>
    </row>
    <row r="46169" spans="19:19" x14ac:dyDescent="0.35">
      <c r="S46169"/>
    </row>
    <row r="46170" spans="19:19" x14ac:dyDescent="0.35">
      <c r="S46170"/>
    </row>
    <row r="46171" spans="19:19" x14ac:dyDescent="0.35">
      <c r="S46171"/>
    </row>
    <row r="46172" spans="19:19" x14ac:dyDescent="0.35">
      <c r="S46172"/>
    </row>
    <row r="46173" spans="19:19" x14ac:dyDescent="0.35">
      <c r="S46173"/>
    </row>
    <row r="46174" spans="19:19" x14ac:dyDescent="0.35">
      <c r="S46174"/>
    </row>
    <row r="46175" spans="19:19" x14ac:dyDescent="0.35">
      <c r="S46175"/>
    </row>
    <row r="46176" spans="19:19" x14ac:dyDescent="0.35">
      <c r="S46176"/>
    </row>
    <row r="46177" spans="19:19" x14ac:dyDescent="0.35">
      <c r="S46177"/>
    </row>
    <row r="46178" spans="19:19" x14ac:dyDescent="0.35">
      <c r="S46178"/>
    </row>
    <row r="46179" spans="19:19" x14ac:dyDescent="0.35">
      <c r="S46179"/>
    </row>
    <row r="46180" spans="19:19" x14ac:dyDescent="0.35">
      <c r="S46180"/>
    </row>
    <row r="46181" spans="19:19" x14ac:dyDescent="0.35">
      <c r="S46181"/>
    </row>
    <row r="46182" spans="19:19" x14ac:dyDescent="0.35">
      <c r="S46182"/>
    </row>
    <row r="46183" spans="19:19" x14ac:dyDescent="0.35">
      <c r="S46183"/>
    </row>
    <row r="46184" spans="19:19" x14ac:dyDescent="0.35">
      <c r="S46184"/>
    </row>
    <row r="46185" spans="19:19" x14ac:dyDescent="0.35">
      <c r="S46185"/>
    </row>
    <row r="46186" spans="19:19" x14ac:dyDescent="0.35">
      <c r="S46186"/>
    </row>
    <row r="46187" spans="19:19" x14ac:dyDescent="0.35">
      <c r="S46187"/>
    </row>
    <row r="46188" spans="19:19" x14ac:dyDescent="0.35">
      <c r="S46188"/>
    </row>
    <row r="46189" spans="19:19" x14ac:dyDescent="0.35">
      <c r="S46189"/>
    </row>
    <row r="46190" spans="19:19" x14ac:dyDescent="0.35">
      <c r="S46190"/>
    </row>
    <row r="46191" spans="19:19" x14ac:dyDescent="0.35">
      <c r="S46191"/>
    </row>
    <row r="46192" spans="19:19" x14ac:dyDescent="0.35">
      <c r="S46192"/>
    </row>
    <row r="46193" spans="19:19" x14ac:dyDescent="0.35">
      <c r="S46193"/>
    </row>
    <row r="46194" spans="19:19" x14ac:dyDescent="0.35">
      <c r="S46194"/>
    </row>
    <row r="46195" spans="19:19" x14ac:dyDescent="0.35">
      <c r="S46195"/>
    </row>
    <row r="46196" spans="19:19" x14ac:dyDescent="0.35">
      <c r="S46196"/>
    </row>
    <row r="46197" spans="19:19" x14ac:dyDescent="0.35">
      <c r="S46197"/>
    </row>
    <row r="46198" spans="19:19" x14ac:dyDescent="0.35">
      <c r="S46198"/>
    </row>
    <row r="46199" spans="19:19" x14ac:dyDescent="0.35">
      <c r="S46199"/>
    </row>
    <row r="46200" spans="19:19" x14ac:dyDescent="0.35">
      <c r="S46200"/>
    </row>
    <row r="46201" spans="19:19" x14ac:dyDescent="0.35">
      <c r="S46201"/>
    </row>
    <row r="46202" spans="19:19" x14ac:dyDescent="0.35">
      <c r="S46202"/>
    </row>
    <row r="46203" spans="19:19" x14ac:dyDescent="0.35">
      <c r="S46203"/>
    </row>
    <row r="46204" spans="19:19" x14ac:dyDescent="0.35">
      <c r="S46204"/>
    </row>
    <row r="46205" spans="19:19" x14ac:dyDescent="0.35">
      <c r="S46205"/>
    </row>
    <row r="46206" spans="19:19" x14ac:dyDescent="0.35">
      <c r="S46206"/>
    </row>
    <row r="46207" spans="19:19" x14ac:dyDescent="0.35">
      <c r="S46207"/>
    </row>
    <row r="46208" spans="19:19" x14ac:dyDescent="0.35">
      <c r="S46208"/>
    </row>
    <row r="46209" spans="19:19" x14ac:dyDescent="0.35">
      <c r="S46209"/>
    </row>
    <row r="46210" spans="19:19" x14ac:dyDescent="0.35">
      <c r="S46210"/>
    </row>
    <row r="46211" spans="19:19" x14ac:dyDescent="0.35">
      <c r="S46211"/>
    </row>
    <row r="46212" spans="19:19" x14ac:dyDescent="0.35">
      <c r="S46212"/>
    </row>
    <row r="46213" spans="19:19" x14ac:dyDescent="0.35">
      <c r="S46213"/>
    </row>
    <row r="46214" spans="19:19" x14ac:dyDescent="0.35">
      <c r="S46214"/>
    </row>
    <row r="46215" spans="19:19" x14ac:dyDescent="0.35">
      <c r="S46215"/>
    </row>
    <row r="46216" spans="19:19" x14ac:dyDescent="0.35">
      <c r="S46216"/>
    </row>
    <row r="46217" spans="19:19" x14ac:dyDescent="0.35">
      <c r="S46217"/>
    </row>
    <row r="46218" spans="19:19" x14ac:dyDescent="0.35">
      <c r="S46218"/>
    </row>
    <row r="46219" spans="19:19" x14ac:dyDescent="0.35">
      <c r="S46219"/>
    </row>
    <row r="46220" spans="19:19" x14ac:dyDescent="0.35">
      <c r="S46220"/>
    </row>
    <row r="46221" spans="19:19" x14ac:dyDescent="0.35">
      <c r="S46221"/>
    </row>
    <row r="46222" spans="19:19" x14ac:dyDescent="0.35">
      <c r="S46222"/>
    </row>
    <row r="46223" spans="19:19" x14ac:dyDescent="0.35">
      <c r="S46223"/>
    </row>
    <row r="46224" spans="19:19" x14ac:dyDescent="0.35">
      <c r="S46224"/>
    </row>
    <row r="46225" spans="19:19" x14ac:dyDescent="0.35">
      <c r="S46225"/>
    </row>
    <row r="46226" spans="19:19" x14ac:dyDescent="0.35">
      <c r="S46226"/>
    </row>
    <row r="46227" spans="19:19" x14ac:dyDescent="0.35">
      <c r="S46227"/>
    </row>
    <row r="46228" spans="19:19" x14ac:dyDescent="0.35">
      <c r="S46228"/>
    </row>
    <row r="46229" spans="19:19" x14ac:dyDescent="0.35">
      <c r="S46229"/>
    </row>
    <row r="46230" spans="19:19" x14ac:dyDescent="0.35">
      <c r="S46230"/>
    </row>
    <row r="46231" spans="19:19" x14ac:dyDescent="0.35">
      <c r="S46231"/>
    </row>
    <row r="46232" spans="19:19" x14ac:dyDescent="0.35">
      <c r="S46232"/>
    </row>
    <row r="46233" spans="19:19" x14ac:dyDescent="0.35">
      <c r="S46233"/>
    </row>
    <row r="46234" spans="19:19" x14ac:dyDescent="0.35">
      <c r="S46234"/>
    </row>
    <row r="46235" spans="19:19" x14ac:dyDescent="0.35">
      <c r="S46235"/>
    </row>
    <row r="46236" spans="19:19" x14ac:dyDescent="0.35">
      <c r="S46236"/>
    </row>
    <row r="46237" spans="19:19" x14ac:dyDescent="0.35">
      <c r="S46237"/>
    </row>
    <row r="46238" spans="19:19" x14ac:dyDescent="0.35">
      <c r="S46238"/>
    </row>
    <row r="46239" spans="19:19" x14ac:dyDescent="0.35">
      <c r="S46239"/>
    </row>
    <row r="46240" spans="19:19" x14ac:dyDescent="0.35">
      <c r="S46240"/>
    </row>
    <row r="46241" spans="19:19" x14ac:dyDescent="0.35">
      <c r="S46241"/>
    </row>
    <row r="46242" spans="19:19" x14ac:dyDescent="0.35">
      <c r="S46242"/>
    </row>
    <row r="46243" spans="19:19" x14ac:dyDescent="0.35">
      <c r="S46243"/>
    </row>
    <row r="46244" spans="19:19" x14ac:dyDescent="0.35">
      <c r="S46244"/>
    </row>
    <row r="46245" spans="19:19" x14ac:dyDescent="0.35">
      <c r="S46245"/>
    </row>
    <row r="46246" spans="19:19" x14ac:dyDescent="0.35">
      <c r="S46246"/>
    </row>
    <row r="46247" spans="19:19" x14ac:dyDescent="0.35">
      <c r="S46247"/>
    </row>
    <row r="46248" spans="19:19" x14ac:dyDescent="0.35">
      <c r="S46248"/>
    </row>
    <row r="46249" spans="19:19" x14ac:dyDescent="0.35">
      <c r="S46249"/>
    </row>
    <row r="46250" spans="19:19" x14ac:dyDescent="0.35">
      <c r="S46250"/>
    </row>
    <row r="46251" spans="19:19" x14ac:dyDescent="0.35">
      <c r="S46251"/>
    </row>
    <row r="46252" spans="19:19" x14ac:dyDescent="0.35">
      <c r="S46252"/>
    </row>
    <row r="46253" spans="19:19" x14ac:dyDescent="0.35">
      <c r="S46253"/>
    </row>
    <row r="46254" spans="19:19" x14ac:dyDescent="0.35">
      <c r="S46254"/>
    </row>
    <row r="46255" spans="19:19" x14ac:dyDescent="0.35">
      <c r="S46255"/>
    </row>
    <row r="46256" spans="19:19" x14ac:dyDescent="0.35">
      <c r="S46256"/>
    </row>
    <row r="46257" spans="19:19" x14ac:dyDescent="0.35">
      <c r="S46257"/>
    </row>
    <row r="46258" spans="19:19" x14ac:dyDescent="0.35">
      <c r="S46258"/>
    </row>
    <row r="46259" spans="19:19" x14ac:dyDescent="0.35">
      <c r="S46259"/>
    </row>
    <row r="46260" spans="19:19" x14ac:dyDescent="0.35">
      <c r="S46260"/>
    </row>
    <row r="46261" spans="19:19" x14ac:dyDescent="0.35">
      <c r="S46261"/>
    </row>
    <row r="46262" spans="19:19" x14ac:dyDescent="0.35">
      <c r="S46262"/>
    </row>
    <row r="46263" spans="19:19" x14ac:dyDescent="0.35">
      <c r="S46263"/>
    </row>
    <row r="46264" spans="19:19" x14ac:dyDescent="0.35">
      <c r="S46264"/>
    </row>
    <row r="46265" spans="19:19" x14ac:dyDescent="0.35">
      <c r="S46265"/>
    </row>
    <row r="46266" spans="19:19" x14ac:dyDescent="0.35">
      <c r="S46266"/>
    </row>
    <row r="46267" spans="19:19" x14ac:dyDescent="0.35">
      <c r="S46267"/>
    </row>
    <row r="46268" spans="19:19" x14ac:dyDescent="0.35">
      <c r="S46268"/>
    </row>
    <row r="46269" spans="19:19" x14ac:dyDescent="0.35">
      <c r="S46269"/>
    </row>
    <row r="46270" spans="19:19" x14ac:dyDescent="0.35">
      <c r="S46270"/>
    </row>
    <row r="46271" spans="19:19" x14ac:dyDescent="0.35">
      <c r="S46271"/>
    </row>
    <row r="46272" spans="19:19" x14ac:dyDescent="0.35">
      <c r="S46272"/>
    </row>
    <row r="46273" spans="19:19" x14ac:dyDescent="0.35">
      <c r="S46273"/>
    </row>
    <row r="46274" spans="19:19" x14ac:dyDescent="0.35">
      <c r="S46274"/>
    </row>
    <row r="46275" spans="19:19" x14ac:dyDescent="0.35">
      <c r="S46275"/>
    </row>
    <row r="46276" spans="19:19" x14ac:dyDescent="0.35">
      <c r="S46276"/>
    </row>
    <row r="46277" spans="19:19" x14ac:dyDescent="0.35">
      <c r="S46277"/>
    </row>
    <row r="46278" spans="19:19" x14ac:dyDescent="0.35">
      <c r="S46278"/>
    </row>
    <row r="46279" spans="19:19" x14ac:dyDescent="0.35">
      <c r="S46279"/>
    </row>
    <row r="46280" spans="19:19" x14ac:dyDescent="0.35">
      <c r="S46280"/>
    </row>
    <row r="46281" spans="19:19" x14ac:dyDescent="0.35">
      <c r="S46281"/>
    </row>
    <row r="46282" spans="19:19" x14ac:dyDescent="0.35">
      <c r="S46282"/>
    </row>
    <row r="46283" spans="19:19" x14ac:dyDescent="0.35">
      <c r="S46283"/>
    </row>
    <row r="46284" spans="19:19" x14ac:dyDescent="0.35">
      <c r="S46284"/>
    </row>
    <row r="46285" spans="19:19" x14ac:dyDescent="0.35">
      <c r="S46285"/>
    </row>
    <row r="46286" spans="19:19" x14ac:dyDescent="0.35">
      <c r="S46286"/>
    </row>
    <row r="46287" spans="19:19" x14ac:dyDescent="0.35">
      <c r="S46287"/>
    </row>
    <row r="46288" spans="19:19" x14ac:dyDescent="0.35">
      <c r="S46288"/>
    </row>
    <row r="46289" spans="19:19" x14ac:dyDescent="0.35">
      <c r="S46289"/>
    </row>
    <row r="46290" spans="19:19" x14ac:dyDescent="0.35">
      <c r="S46290"/>
    </row>
    <row r="46291" spans="19:19" x14ac:dyDescent="0.35">
      <c r="S46291"/>
    </row>
    <row r="46292" spans="19:19" x14ac:dyDescent="0.35">
      <c r="S46292"/>
    </row>
    <row r="46293" spans="19:19" x14ac:dyDescent="0.35">
      <c r="S46293"/>
    </row>
    <row r="46294" spans="19:19" x14ac:dyDescent="0.35">
      <c r="S46294"/>
    </row>
    <row r="46295" spans="19:19" x14ac:dyDescent="0.35">
      <c r="S46295"/>
    </row>
    <row r="46296" spans="19:19" x14ac:dyDescent="0.35">
      <c r="S46296"/>
    </row>
    <row r="46297" spans="19:19" x14ac:dyDescent="0.35">
      <c r="S46297"/>
    </row>
    <row r="46298" spans="19:19" x14ac:dyDescent="0.35">
      <c r="S46298"/>
    </row>
    <row r="46299" spans="19:19" x14ac:dyDescent="0.35">
      <c r="S46299"/>
    </row>
    <row r="46300" spans="19:19" x14ac:dyDescent="0.35">
      <c r="S46300"/>
    </row>
    <row r="46301" spans="19:19" x14ac:dyDescent="0.35">
      <c r="S46301"/>
    </row>
    <row r="46302" spans="19:19" x14ac:dyDescent="0.35">
      <c r="S46302"/>
    </row>
    <row r="46303" spans="19:19" x14ac:dyDescent="0.35">
      <c r="S46303"/>
    </row>
    <row r="46304" spans="19:19" x14ac:dyDescent="0.35">
      <c r="S46304"/>
    </row>
    <row r="46305" spans="19:19" x14ac:dyDescent="0.35">
      <c r="S46305"/>
    </row>
    <row r="46306" spans="19:19" x14ac:dyDescent="0.35">
      <c r="S46306"/>
    </row>
    <row r="46307" spans="19:19" x14ac:dyDescent="0.35">
      <c r="S46307"/>
    </row>
    <row r="46308" spans="19:19" x14ac:dyDescent="0.35">
      <c r="S46308"/>
    </row>
    <row r="46309" spans="19:19" x14ac:dyDescent="0.35">
      <c r="S46309"/>
    </row>
    <row r="46310" spans="19:19" x14ac:dyDescent="0.35">
      <c r="S46310"/>
    </row>
    <row r="46311" spans="19:19" x14ac:dyDescent="0.35">
      <c r="S46311"/>
    </row>
    <row r="46312" spans="19:19" x14ac:dyDescent="0.35">
      <c r="S46312"/>
    </row>
    <row r="46313" spans="19:19" x14ac:dyDescent="0.35">
      <c r="S46313"/>
    </row>
    <row r="46314" spans="19:19" x14ac:dyDescent="0.35">
      <c r="S46314"/>
    </row>
    <row r="46315" spans="19:19" x14ac:dyDescent="0.35">
      <c r="S46315"/>
    </row>
    <row r="46316" spans="19:19" x14ac:dyDescent="0.35">
      <c r="S46316"/>
    </row>
    <row r="46317" spans="19:19" x14ac:dyDescent="0.35">
      <c r="S46317"/>
    </row>
    <row r="46318" spans="19:19" x14ac:dyDescent="0.35">
      <c r="S46318"/>
    </row>
    <row r="46319" spans="19:19" x14ac:dyDescent="0.35">
      <c r="S46319"/>
    </row>
    <row r="46320" spans="19:19" x14ac:dyDescent="0.35">
      <c r="S46320"/>
    </row>
    <row r="46321" spans="19:19" x14ac:dyDescent="0.35">
      <c r="S46321"/>
    </row>
    <row r="46322" spans="19:19" x14ac:dyDescent="0.35">
      <c r="S46322"/>
    </row>
    <row r="46323" spans="19:19" x14ac:dyDescent="0.35">
      <c r="S46323"/>
    </row>
    <row r="46324" spans="19:19" x14ac:dyDescent="0.35">
      <c r="S46324"/>
    </row>
    <row r="46325" spans="19:19" x14ac:dyDescent="0.35">
      <c r="S46325"/>
    </row>
    <row r="46326" spans="19:19" x14ac:dyDescent="0.35">
      <c r="S46326"/>
    </row>
    <row r="46327" spans="19:19" x14ac:dyDescent="0.35">
      <c r="S46327"/>
    </row>
    <row r="46328" spans="19:19" x14ac:dyDescent="0.35">
      <c r="S46328"/>
    </row>
    <row r="46329" spans="19:19" x14ac:dyDescent="0.35">
      <c r="S46329"/>
    </row>
    <row r="46330" spans="19:19" x14ac:dyDescent="0.35">
      <c r="S46330"/>
    </row>
    <row r="46331" spans="19:19" x14ac:dyDescent="0.35">
      <c r="S46331"/>
    </row>
    <row r="46332" spans="19:19" x14ac:dyDescent="0.35">
      <c r="S46332"/>
    </row>
    <row r="46333" spans="19:19" x14ac:dyDescent="0.35">
      <c r="S46333"/>
    </row>
    <row r="46334" spans="19:19" x14ac:dyDescent="0.35">
      <c r="S46334"/>
    </row>
    <row r="46335" spans="19:19" x14ac:dyDescent="0.35">
      <c r="S46335"/>
    </row>
    <row r="46336" spans="19:19" x14ac:dyDescent="0.35">
      <c r="S46336"/>
    </row>
    <row r="46337" spans="19:19" x14ac:dyDescent="0.35">
      <c r="S46337"/>
    </row>
    <row r="46338" spans="19:19" x14ac:dyDescent="0.35">
      <c r="S46338"/>
    </row>
    <row r="46339" spans="19:19" x14ac:dyDescent="0.35">
      <c r="S46339"/>
    </row>
    <row r="46340" spans="19:19" x14ac:dyDescent="0.35">
      <c r="S46340"/>
    </row>
    <row r="46341" spans="19:19" x14ac:dyDescent="0.35">
      <c r="S46341"/>
    </row>
    <row r="46342" spans="19:19" x14ac:dyDescent="0.35">
      <c r="S46342"/>
    </row>
    <row r="46343" spans="19:19" x14ac:dyDescent="0.35">
      <c r="S46343"/>
    </row>
    <row r="46344" spans="19:19" x14ac:dyDescent="0.35">
      <c r="S46344"/>
    </row>
    <row r="46345" spans="19:19" x14ac:dyDescent="0.35">
      <c r="S46345"/>
    </row>
    <row r="46346" spans="19:19" x14ac:dyDescent="0.35">
      <c r="S46346"/>
    </row>
    <row r="46347" spans="19:19" x14ac:dyDescent="0.35">
      <c r="S46347"/>
    </row>
    <row r="46348" spans="19:19" x14ac:dyDescent="0.35">
      <c r="S46348"/>
    </row>
    <row r="46349" spans="19:19" x14ac:dyDescent="0.35">
      <c r="S46349"/>
    </row>
    <row r="46350" spans="19:19" x14ac:dyDescent="0.35">
      <c r="S46350"/>
    </row>
    <row r="46351" spans="19:19" x14ac:dyDescent="0.35">
      <c r="S46351"/>
    </row>
    <row r="46352" spans="19:19" x14ac:dyDescent="0.35">
      <c r="S46352"/>
    </row>
    <row r="46353" spans="19:19" x14ac:dyDescent="0.35">
      <c r="S46353"/>
    </row>
    <row r="46354" spans="19:19" x14ac:dyDescent="0.35">
      <c r="S46354"/>
    </row>
    <row r="46355" spans="19:19" x14ac:dyDescent="0.35">
      <c r="S46355"/>
    </row>
    <row r="46356" spans="19:19" x14ac:dyDescent="0.35">
      <c r="S46356"/>
    </row>
    <row r="46357" spans="19:19" x14ac:dyDescent="0.35">
      <c r="S46357"/>
    </row>
    <row r="46358" spans="19:19" x14ac:dyDescent="0.35">
      <c r="S46358"/>
    </row>
    <row r="46359" spans="19:19" x14ac:dyDescent="0.35">
      <c r="S46359"/>
    </row>
    <row r="46360" spans="19:19" x14ac:dyDescent="0.35">
      <c r="S46360"/>
    </row>
    <row r="46361" spans="19:19" x14ac:dyDescent="0.35">
      <c r="S46361"/>
    </row>
    <row r="46362" spans="19:19" x14ac:dyDescent="0.35">
      <c r="S46362"/>
    </row>
    <row r="46363" spans="19:19" x14ac:dyDescent="0.35">
      <c r="S46363"/>
    </row>
    <row r="46364" spans="19:19" x14ac:dyDescent="0.35">
      <c r="S46364"/>
    </row>
    <row r="46365" spans="19:19" x14ac:dyDescent="0.35">
      <c r="S46365"/>
    </row>
    <row r="46366" spans="19:19" x14ac:dyDescent="0.35">
      <c r="S46366"/>
    </row>
    <row r="46367" spans="19:19" x14ac:dyDescent="0.35">
      <c r="S46367"/>
    </row>
    <row r="46368" spans="19:19" x14ac:dyDescent="0.35">
      <c r="S46368"/>
    </row>
    <row r="46369" spans="19:19" x14ac:dyDescent="0.35">
      <c r="S46369"/>
    </row>
    <row r="46370" spans="19:19" x14ac:dyDescent="0.35">
      <c r="S46370"/>
    </row>
    <row r="46371" spans="19:19" x14ac:dyDescent="0.35">
      <c r="S46371"/>
    </row>
    <row r="46372" spans="19:19" x14ac:dyDescent="0.35">
      <c r="S46372"/>
    </row>
    <row r="46373" spans="19:19" x14ac:dyDescent="0.35">
      <c r="S46373"/>
    </row>
    <row r="46374" spans="19:19" x14ac:dyDescent="0.35">
      <c r="S46374"/>
    </row>
    <row r="46375" spans="19:19" x14ac:dyDescent="0.35">
      <c r="S46375"/>
    </row>
    <row r="46376" spans="19:19" x14ac:dyDescent="0.35">
      <c r="S46376"/>
    </row>
    <row r="46377" spans="19:19" x14ac:dyDescent="0.35">
      <c r="S46377"/>
    </row>
    <row r="46378" spans="19:19" x14ac:dyDescent="0.35">
      <c r="S46378"/>
    </row>
    <row r="46379" spans="19:19" x14ac:dyDescent="0.35">
      <c r="S46379"/>
    </row>
    <row r="46380" spans="19:19" x14ac:dyDescent="0.35">
      <c r="S46380"/>
    </row>
    <row r="46381" spans="19:19" x14ac:dyDescent="0.35">
      <c r="S46381"/>
    </row>
    <row r="46382" spans="19:19" x14ac:dyDescent="0.35">
      <c r="S46382"/>
    </row>
    <row r="46383" spans="19:19" x14ac:dyDescent="0.35">
      <c r="S46383"/>
    </row>
    <row r="46384" spans="19:19" x14ac:dyDescent="0.35">
      <c r="S46384"/>
    </row>
    <row r="46385" spans="19:19" x14ac:dyDescent="0.35">
      <c r="S46385"/>
    </row>
    <row r="46386" spans="19:19" x14ac:dyDescent="0.35">
      <c r="S46386"/>
    </row>
    <row r="46387" spans="19:19" x14ac:dyDescent="0.35">
      <c r="S46387"/>
    </row>
    <row r="46388" spans="19:19" x14ac:dyDescent="0.35">
      <c r="S46388"/>
    </row>
    <row r="46389" spans="19:19" x14ac:dyDescent="0.35">
      <c r="S46389"/>
    </row>
    <row r="46390" spans="19:19" x14ac:dyDescent="0.35">
      <c r="S46390"/>
    </row>
    <row r="46391" spans="19:19" x14ac:dyDescent="0.35">
      <c r="S46391"/>
    </row>
    <row r="46392" spans="19:19" x14ac:dyDescent="0.35">
      <c r="S46392"/>
    </row>
    <row r="46393" spans="19:19" x14ac:dyDescent="0.35">
      <c r="S46393"/>
    </row>
    <row r="46394" spans="19:19" x14ac:dyDescent="0.35">
      <c r="S46394"/>
    </row>
    <row r="46395" spans="19:19" x14ac:dyDescent="0.35">
      <c r="S46395"/>
    </row>
    <row r="46396" spans="19:19" x14ac:dyDescent="0.35">
      <c r="S46396"/>
    </row>
    <row r="46397" spans="19:19" x14ac:dyDescent="0.35">
      <c r="S46397"/>
    </row>
    <row r="46398" spans="19:19" x14ac:dyDescent="0.35">
      <c r="S46398"/>
    </row>
    <row r="46399" spans="19:19" x14ac:dyDescent="0.35">
      <c r="S46399"/>
    </row>
    <row r="46400" spans="19:19" x14ac:dyDescent="0.35">
      <c r="S46400"/>
    </row>
    <row r="46401" spans="19:19" x14ac:dyDescent="0.35">
      <c r="S46401"/>
    </row>
    <row r="46402" spans="19:19" x14ac:dyDescent="0.35">
      <c r="S46402"/>
    </row>
    <row r="46403" spans="19:19" x14ac:dyDescent="0.35">
      <c r="S46403"/>
    </row>
    <row r="46404" spans="19:19" x14ac:dyDescent="0.35">
      <c r="S46404"/>
    </row>
    <row r="46405" spans="19:19" x14ac:dyDescent="0.35">
      <c r="S46405"/>
    </row>
    <row r="46406" spans="19:19" x14ac:dyDescent="0.35">
      <c r="S46406"/>
    </row>
    <row r="46407" spans="19:19" x14ac:dyDescent="0.35">
      <c r="S46407"/>
    </row>
    <row r="46408" spans="19:19" x14ac:dyDescent="0.35">
      <c r="S46408"/>
    </row>
    <row r="46409" spans="19:19" x14ac:dyDescent="0.35">
      <c r="S46409"/>
    </row>
    <row r="46410" spans="19:19" x14ac:dyDescent="0.35">
      <c r="S46410"/>
    </row>
    <row r="46411" spans="19:19" x14ac:dyDescent="0.35">
      <c r="S46411"/>
    </row>
    <row r="46412" spans="19:19" x14ac:dyDescent="0.35">
      <c r="S46412"/>
    </row>
    <row r="46413" spans="19:19" x14ac:dyDescent="0.35">
      <c r="S46413"/>
    </row>
    <row r="46414" spans="19:19" x14ac:dyDescent="0.35">
      <c r="S46414"/>
    </row>
    <row r="46415" spans="19:19" x14ac:dyDescent="0.35">
      <c r="S46415"/>
    </row>
    <row r="46416" spans="19:19" x14ac:dyDescent="0.35">
      <c r="S46416"/>
    </row>
    <row r="46417" spans="19:19" x14ac:dyDescent="0.35">
      <c r="S46417"/>
    </row>
    <row r="46418" spans="19:19" x14ac:dyDescent="0.35">
      <c r="S46418"/>
    </row>
    <row r="46419" spans="19:19" x14ac:dyDescent="0.35">
      <c r="S46419"/>
    </row>
    <row r="46420" spans="19:19" x14ac:dyDescent="0.35">
      <c r="S46420"/>
    </row>
    <row r="46421" spans="19:19" x14ac:dyDescent="0.35">
      <c r="S46421"/>
    </row>
    <row r="46422" spans="19:19" x14ac:dyDescent="0.35">
      <c r="S46422"/>
    </row>
    <row r="46423" spans="19:19" x14ac:dyDescent="0.35">
      <c r="S46423"/>
    </row>
    <row r="46424" spans="19:19" x14ac:dyDescent="0.35">
      <c r="S46424"/>
    </row>
    <row r="46425" spans="19:19" x14ac:dyDescent="0.35">
      <c r="S46425"/>
    </row>
    <row r="46426" spans="19:19" x14ac:dyDescent="0.35">
      <c r="S46426"/>
    </row>
    <row r="46427" spans="19:19" x14ac:dyDescent="0.35">
      <c r="S46427"/>
    </row>
    <row r="46428" spans="19:19" x14ac:dyDescent="0.35">
      <c r="S46428"/>
    </row>
    <row r="46429" spans="19:19" x14ac:dyDescent="0.35">
      <c r="S46429"/>
    </row>
    <row r="46430" spans="19:19" x14ac:dyDescent="0.35">
      <c r="S46430"/>
    </row>
    <row r="46431" spans="19:19" x14ac:dyDescent="0.35">
      <c r="S46431"/>
    </row>
    <row r="46432" spans="19:19" x14ac:dyDescent="0.35">
      <c r="S46432"/>
    </row>
    <row r="46433" spans="19:19" x14ac:dyDescent="0.35">
      <c r="S46433"/>
    </row>
    <row r="46434" spans="19:19" x14ac:dyDescent="0.35">
      <c r="S46434"/>
    </row>
    <row r="46435" spans="19:19" x14ac:dyDescent="0.35">
      <c r="S46435"/>
    </row>
    <row r="46436" spans="19:19" x14ac:dyDescent="0.35">
      <c r="S46436"/>
    </row>
    <row r="46437" spans="19:19" x14ac:dyDescent="0.35">
      <c r="S46437"/>
    </row>
    <row r="46438" spans="19:19" x14ac:dyDescent="0.35">
      <c r="S46438"/>
    </row>
    <row r="46439" spans="19:19" x14ac:dyDescent="0.35">
      <c r="S46439"/>
    </row>
    <row r="46440" spans="19:19" x14ac:dyDescent="0.35">
      <c r="S46440"/>
    </row>
    <row r="46441" spans="19:19" x14ac:dyDescent="0.35">
      <c r="S46441"/>
    </row>
    <row r="46442" spans="19:19" x14ac:dyDescent="0.35">
      <c r="S46442"/>
    </row>
    <row r="46443" spans="19:19" x14ac:dyDescent="0.35">
      <c r="S46443"/>
    </row>
    <row r="46444" spans="19:19" x14ac:dyDescent="0.35">
      <c r="S46444"/>
    </row>
    <row r="46445" spans="19:19" x14ac:dyDescent="0.35">
      <c r="S46445"/>
    </row>
    <row r="46446" spans="19:19" x14ac:dyDescent="0.35">
      <c r="S46446"/>
    </row>
    <row r="46447" spans="19:19" x14ac:dyDescent="0.35">
      <c r="S46447"/>
    </row>
    <row r="46448" spans="19:19" x14ac:dyDescent="0.35">
      <c r="S46448"/>
    </row>
    <row r="46449" spans="19:19" x14ac:dyDescent="0.35">
      <c r="S46449"/>
    </row>
    <row r="46450" spans="19:19" x14ac:dyDescent="0.35">
      <c r="S46450"/>
    </row>
    <row r="46451" spans="19:19" x14ac:dyDescent="0.35">
      <c r="S46451"/>
    </row>
    <row r="46452" spans="19:19" x14ac:dyDescent="0.35">
      <c r="S46452"/>
    </row>
    <row r="46453" spans="19:19" x14ac:dyDescent="0.35">
      <c r="S46453"/>
    </row>
    <row r="46454" spans="19:19" x14ac:dyDescent="0.35">
      <c r="S46454"/>
    </row>
    <row r="46455" spans="19:19" x14ac:dyDescent="0.35">
      <c r="S46455"/>
    </row>
    <row r="46456" spans="19:19" x14ac:dyDescent="0.35">
      <c r="S46456"/>
    </row>
    <row r="46457" spans="19:19" x14ac:dyDescent="0.35">
      <c r="S46457"/>
    </row>
    <row r="46458" spans="19:19" x14ac:dyDescent="0.35">
      <c r="S46458"/>
    </row>
    <row r="46459" spans="19:19" x14ac:dyDescent="0.35">
      <c r="S46459"/>
    </row>
    <row r="46460" spans="19:19" x14ac:dyDescent="0.35">
      <c r="S46460"/>
    </row>
    <row r="46461" spans="19:19" x14ac:dyDescent="0.35">
      <c r="S46461"/>
    </row>
    <row r="46462" spans="19:19" x14ac:dyDescent="0.35">
      <c r="S46462"/>
    </row>
    <row r="46463" spans="19:19" x14ac:dyDescent="0.35">
      <c r="S46463"/>
    </row>
    <row r="46464" spans="19:19" x14ac:dyDescent="0.35">
      <c r="S46464"/>
    </row>
    <row r="46465" spans="19:19" x14ac:dyDescent="0.35">
      <c r="S46465"/>
    </row>
    <row r="46466" spans="19:19" x14ac:dyDescent="0.35">
      <c r="S46466"/>
    </row>
    <row r="46467" spans="19:19" x14ac:dyDescent="0.35">
      <c r="S46467"/>
    </row>
    <row r="46468" spans="19:19" x14ac:dyDescent="0.35">
      <c r="S46468"/>
    </row>
    <row r="46469" spans="19:19" x14ac:dyDescent="0.35">
      <c r="S46469"/>
    </row>
    <row r="46470" spans="19:19" x14ac:dyDescent="0.35">
      <c r="S46470"/>
    </row>
    <row r="46471" spans="19:19" x14ac:dyDescent="0.35">
      <c r="S46471"/>
    </row>
    <row r="46472" spans="19:19" x14ac:dyDescent="0.35">
      <c r="S46472"/>
    </row>
    <row r="46473" spans="19:19" x14ac:dyDescent="0.35">
      <c r="S46473"/>
    </row>
    <row r="46474" spans="19:19" x14ac:dyDescent="0.35">
      <c r="S46474"/>
    </row>
    <row r="46475" spans="19:19" x14ac:dyDescent="0.35">
      <c r="S46475"/>
    </row>
    <row r="46476" spans="19:19" x14ac:dyDescent="0.35">
      <c r="S46476"/>
    </row>
    <row r="46477" spans="19:19" x14ac:dyDescent="0.35">
      <c r="S46477"/>
    </row>
    <row r="46478" spans="19:19" x14ac:dyDescent="0.35">
      <c r="S46478"/>
    </row>
    <row r="46479" spans="19:19" x14ac:dyDescent="0.35">
      <c r="S46479"/>
    </row>
    <row r="46480" spans="19:19" x14ac:dyDescent="0.35">
      <c r="S46480"/>
    </row>
    <row r="46481" spans="19:19" x14ac:dyDescent="0.35">
      <c r="S46481"/>
    </row>
    <row r="46482" spans="19:19" x14ac:dyDescent="0.35">
      <c r="S46482"/>
    </row>
    <row r="46483" spans="19:19" x14ac:dyDescent="0.35">
      <c r="S46483"/>
    </row>
    <row r="46484" spans="19:19" x14ac:dyDescent="0.35">
      <c r="S46484"/>
    </row>
    <row r="46485" spans="19:19" x14ac:dyDescent="0.35">
      <c r="S46485"/>
    </row>
    <row r="46486" spans="19:19" x14ac:dyDescent="0.35">
      <c r="S46486"/>
    </row>
    <row r="46487" spans="19:19" x14ac:dyDescent="0.35">
      <c r="S46487"/>
    </row>
    <row r="46488" spans="19:19" x14ac:dyDescent="0.35">
      <c r="S46488"/>
    </row>
    <row r="46489" spans="19:19" x14ac:dyDescent="0.35">
      <c r="S46489"/>
    </row>
    <row r="46490" spans="19:19" x14ac:dyDescent="0.35">
      <c r="S46490"/>
    </row>
    <row r="46491" spans="19:19" x14ac:dyDescent="0.35">
      <c r="S46491"/>
    </row>
    <row r="46492" spans="19:19" x14ac:dyDescent="0.35">
      <c r="S46492"/>
    </row>
    <row r="46493" spans="19:19" x14ac:dyDescent="0.35">
      <c r="S46493"/>
    </row>
    <row r="46494" spans="19:19" x14ac:dyDescent="0.35">
      <c r="S46494"/>
    </row>
    <row r="46495" spans="19:19" x14ac:dyDescent="0.35">
      <c r="S46495"/>
    </row>
    <row r="46496" spans="19:19" x14ac:dyDescent="0.35">
      <c r="S46496"/>
    </row>
    <row r="46497" spans="19:19" x14ac:dyDescent="0.35">
      <c r="S46497"/>
    </row>
    <row r="46498" spans="19:19" x14ac:dyDescent="0.35">
      <c r="S46498"/>
    </row>
    <row r="46499" spans="19:19" x14ac:dyDescent="0.35">
      <c r="S46499"/>
    </row>
    <row r="46500" spans="19:19" x14ac:dyDescent="0.35">
      <c r="S46500"/>
    </row>
    <row r="46501" spans="19:19" x14ac:dyDescent="0.35">
      <c r="S46501"/>
    </row>
    <row r="46502" spans="19:19" x14ac:dyDescent="0.35">
      <c r="S46502"/>
    </row>
    <row r="46503" spans="19:19" x14ac:dyDescent="0.35">
      <c r="S46503"/>
    </row>
    <row r="46504" spans="19:19" x14ac:dyDescent="0.35">
      <c r="S46504"/>
    </row>
    <row r="46505" spans="19:19" x14ac:dyDescent="0.35">
      <c r="S46505"/>
    </row>
    <row r="46506" spans="19:19" x14ac:dyDescent="0.35">
      <c r="S46506"/>
    </row>
    <row r="46507" spans="19:19" x14ac:dyDescent="0.35">
      <c r="S46507"/>
    </row>
    <row r="46508" spans="19:19" x14ac:dyDescent="0.35">
      <c r="S46508"/>
    </row>
    <row r="46509" spans="19:19" x14ac:dyDescent="0.35">
      <c r="S46509"/>
    </row>
    <row r="46510" spans="19:19" x14ac:dyDescent="0.35">
      <c r="S46510"/>
    </row>
    <row r="46511" spans="19:19" x14ac:dyDescent="0.35">
      <c r="S46511"/>
    </row>
    <row r="46512" spans="19:19" x14ac:dyDescent="0.35">
      <c r="S46512"/>
    </row>
    <row r="46513" spans="19:19" x14ac:dyDescent="0.35">
      <c r="S46513"/>
    </row>
    <row r="46514" spans="19:19" x14ac:dyDescent="0.35">
      <c r="S46514"/>
    </row>
    <row r="46515" spans="19:19" x14ac:dyDescent="0.35">
      <c r="S46515"/>
    </row>
    <row r="46516" spans="19:19" x14ac:dyDescent="0.35">
      <c r="S46516"/>
    </row>
    <row r="46517" spans="19:19" x14ac:dyDescent="0.35">
      <c r="S46517"/>
    </row>
    <row r="46518" spans="19:19" x14ac:dyDescent="0.35">
      <c r="S46518"/>
    </row>
    <row r="46519" spans="19:19" x14ac:dyDescent="0.35">
      <c r="S46519"/>
    </row>
    <row r="46520" spans="19:19" x14ac:dyDescent="0.35">
      <c r="S46520"/>
    </row>
    <row r="46521" spans="19:19" x14ac:dyDescent="0.35">
      <c r="S46521"/>
    </row>
    <row r="46522" spans="19:19" x14ac:dyDescent="0.35">
      <c r="S46522"/>
    </row>
    <row r="46523" spans="19:19" x14ac:dyDescent="0.35">
      <c r="S46523"/>
    </row>
    <row r="46524" spans="19:19" x14ac:dyDescent="0.35">
      <c r="S46524"/>
    </row>
    <row r="46525" spans="19:19" x14ac:dyDescent="0.35">
      <c r="S46525"/>
    </row>
    <row r="46526" spans="19:19" x14ac:dyDescent="0.35">
      <c r="S46526"/>
    </row>
    <row r="46527" spans="19:19" x14ac:dyDescent="0.35">
      <c r="S46527"/>
    </row>
    <row r="46528" spans="19:19" x14ac:dyDescent="0.35">
      <c r="S46528"/>
    </row>
    <row r="46529" spans="19:19" x14ac:dyDescent="0.35">
      <c r="S46529"/>
    </row>
    <row r="46530" spans="19:19" x14ac:dyDescent="0.35">
      <c r="S46530"/>
    </row>
    <row r="46531" spans="19:19" x14ac:dyDescent="0.35">
      <c r="S46531"/>
    </row>
    <row r="46532" spans="19:19" x14ac:dyDescent="0.35">
      <c r="S46532"/>
    </row>
    <row r="46533" spans="19:19" x14ac:dyDescent="0.35">
      <c r="S46533"/>
    </row>
    <row r="46534" spans="19:19" x14ac:dyDescent="0.35">
      <c r="S46534"/>
    </row>
    <row r="46535" spans="19:19" x14ac:dyDescent="0.35">
      <c r="S46535"/>
    </row>
    <row r="46536" spans="19:19" x14ac:dyDescent="0.35">
      <c r="S46536"/>
    </row>
    <row r="46537" spans="19:19" x14ac:dyDescent="0.35">
      <c r="S46537"/>
    </row>
    <row r="46538" spans="19:19" x14ac:dyDescent="0.35">
      <c r="S46538"/>
    </row>
    <row r="46539" spans="19:19" x14ac:dyDescent="0.35">
      <c r="S46539"/>
    </row>
    <row r="46540" spans="19:19" x14ac:dyDescent="0.35">
      <c r="S46540"/>
    </row>
    <row r="46541" spans="19:19" x14ac:dyDescent="0.35">
      <c r="S46541"/>
    </row>
    <row r="46542" spans="19:19" x14ac:dyDescent="0.35">
      <c r="S46542"/>
    </row>
    <row r="46543" spans="19:19" x14ac:dyDescent="0.35">
      <c r="S46543"/>
    </row>
    <row r="46544" spans="19:19" x14ac:dyDescent="0.35">
      <c r="S46544"/>
    </row>
    <row r="46545" spans="19:19" x14ac:dyDescent="0.35">
      <c r="S46545"/>
    </row>
    <row r="46546" spans="19:19" x14ac:dyDescent="0.35">
      <c r="S46546"/>
    </row>
    <row r="46547" spans="19:19" x14ac:dyDescent="0.35">
      <c r="S46547"/>
    </row>
    <row r="46548" spans="19:19" x14ac:dyDescent="0.35">
      <c r="S46548"/>
    </row>
    <row r="46549" spans="19:19" x14ac:dyDescent="0.35">
      <c r="S46549"/>
    </row>
    <row r="46550" spans="19:19" x14ac:dyDescent="0.35">
      <c r="S46550"/>
    </row>
    <row r="46551" spans="19:19" x14ac:dyDescent="0.35">
      <c r="S46551"/>
    </row>
    <row r="46552" spans="19:19" x14ac:dyDescent="0.35">
      <c r="S46552"/>
    </row>
    <row r="46553" spans="19:19" x14ac:dyDescent="0.35">
      <c r="S46553"/>
    </row>
    <row r="46554" spans="19:19" x14ac:dyDescent="0.35">
      <c r="S46554"/>
    </row>
    <row r="46555" spans="19:19" x14ac:dyDescent="0.35">
      <c r="S46555"/>
    </row>
    <row r="46556" spans="19:19" x14ac:dyDescent="0.35">
      <c r="S46556"/>
    </row>
    <row r="46557" spans="19:19" x14ac:dyDescent="0.35">
      <c r="S46557"/>
    </row>
    <row r="46558" spans="19:19" x14ac:dyDescent="0.35">
      <c r="S46558"/>
    </row>
    <row r="46559" spans="19:19" x14ac:dyDescent="0.35">
      <c r="S46559"/>
    </row>
    <row r="46560" spans="19:19" x14ac:dyDescent="0.35">
      <c r="S46560"/>
    </row>
    <row r="46561" spans="19:19" x14ac:dyDescent="0.35">
      <c r="S46561"/>
    </row>
    <row r="46562" spans="19:19" x14ac:dyDescent="0.35">
      <c r="S46562"/>
    </row>
    <row r="46563" spans="19:19" x14ac:dyDescent="0.35">
      <c r="S46563"/>
    </row>
    <row r="46564" spans="19:19" x14ac:dyDescent="0.35">
      <c r="S46564"/>
    </row>
    <row r="46565" spans="19:19" x14ac:dyDescent="0.35">
      <c r="S46565"/>
    </row>
    <row r="46566" spans="19:19" x14ac:dyDescent="0.35">
      <c r="S46566"/>
    </row>
    <row r="46567" spans="19:19" x14ac:dyDescent="0.35">
      <c r="S46567"/>
    </row>
    <row r="46568" spans="19:19" x14ac:dyDescent="0.35">
      <c r="S46568"/>
    </row>
    <row r="46569" spans="19:19" x14ac:dyDescent="0.35">
      <c r="S46569"/>
    </row>
    <row r="46570" spans="19:19" x14ac:dyDescent="0.35">
      <c r="S46570"/>
    </row>
    <row r="46571" spans="19:19" x14ac:dyDescent="0.35">
      <c r="S46571"/>
    </row>
    <row r="46572" spans="19:19" x14ac:dyDescent="0.35">
      <c r="S46572"/>
    </row>
    <row r="46573" spans="19:19" x14ac:dyDescent="0.35">
      <c r="S46573"/>
    </row>
    <row r="46574" spans="19:19" x14ac:dyDescent="0.35">
      <c r="S46574"/>
    </row>
    <row r="46575" spans="19:19" x14ac:dyDescent="0.35">
      <c r="S46575"/>
    </row>
    <row r="46576" spans="19:19" x14ac:dyDescent="0.35">
      <c r="S46576"/>
    </row>
    <row r="46577" spans="19:19" x14ac:dyDescent="0.35">
      <c r="S46577"/>
    </row>
    <row r="46578" spans="19:19" x14ac:dyDescent="0.35">
      <c r="S46578"/>
    </row>
    <row r="46579" spans="19:19" x14ac:dyDescent="0.35">
      <c r="S46579"/>
    </row>
    <row r="46580" spans="19:19" x14ac:dyDescent="0.35">
      <c r="S46580"/>
    </row>
    <row r="46581" spans="19:19" x14ac:dyDescent="0.35">
      <c r="S46581"/>
    </row>
    <row r="46582" spans="19:19" x14ac:dyDescent="0.35">
      <c r="S46582"/>
    </row>
    <row r="46583" spans="19:19" x14ac:dyDescent="0.35">
      <c r="S46583"/>
    </row>
    <row r="46584" spans="19:19" x14ac:dyDescent="0.35">
      <c r="S46584"/>
    </row>
    <row r="46585" spans="19:19" x14ac:dyDescent="0.35">
      <c r="S46585"/>
    </row>
    <row r="46586" spans="19:19" x14ac:dyDescent="0.35">
      <c r="S46586"/>
    </row>
    <row r="46587" spans="19:19" x14ac:dyDescent="0.35">
      <c r="S46587"/>
    </row>
    <row r="46588" spans="19:19" x14ac:dyDescent="0.35">
      <c r="S46588"/>
    </row>
    <row r="46589" spans="19:19" x14ac:dyDescent="0.35">
      <c r="S46589"/>
    </row>
    <row r="46590" spans="19:19" x14ac:dyDescent="0.35">
      <c r="S46590"/>
    </row>
    <row r="46591" spans="19:19" x14ac:dyDescent="0.35">
      <c r="S46591"/>
    </row>
    <row r="46592" spans="19:19" x14ac:dyDescent="0.35">
      <c r="S46592"/>
    </row>
    <row r="46593" spans="19:19" x14ac:dyDescent="0.35">
      <c r="S46593"/>
    </row>
    <row r="46594" spans="19:19" x14ac:dyDescent="0.35">
      <c r="S46594"/>
    </row>
    <row r="46595" spans="19:19" x14ac:dyDescent="0.35">
      <c r="S46595"/>
    </row>
    <row r="46596" spans="19:19" x14ac:dyDescent="0.35">
      <c r="S46596"/>
    </row>
    <row r="46597" spans="19:19" x14ac:dyDescent="0.35">
      <c r="S46597"/>
    </row>
    <row r="46598" spans="19:19" x14ac:dyDescent="0.35">
      <c r="S46598"/>
    </row>
    <row r="46599" spans="19:19" x14ac:dyDescent="0.35">
      <c r="S46599"/>
    </row>
    <row r="46600" spans="19:19" x14ac:dyDescent="0.35">
      <c r="S46600"/>
    </row>
    <row r="46601" spans="19:19" x14ac:dyDescent="0.35">
      <c r="S46601"/>
    </row>
    <row r="46602" spans="19:19" x14ac:dyDescent="0.35">
      <c r="S46602"/>
    </row>
    <row r="46603" spans="19:19" x14ac:dyDescent="0.35">
      <c r="S46603"/>
    </row>
    <row r="46604" spans="19:19" x14ac:dyDescent="0.35">
      <c r="S46604"/>
    </row>
    <row r="46605" spans="19:19" x14ac:dyDescent="0.35">
      <c r="S46605"/>
    </row>
    <row r="46606" spans="19:19" x14ac:dyDescent="0.35">
      <c r="S46606"/>
    </row>
    <row r="46607" spans="19:19" x14ac:dyDescent="0.35">
      <c r="S46607"/>
    </row>
    <row r="46608" spans="19:19" x14ac:dyDescent="0.35">
      <c r="S46608"/>
    </row>
    <row r="46609" spans="19:19" x14ac:dyDescent="0.35">
      <c r="S46609"/>
    </row>
    <row r="46610" spans="19:19" x14ac:dyDescent="0.35">
      <c r="S46610"/>
    </row>
    <row r="46611" spans="19:19" x14ac:dyDescent="0.35">
      <c r="S46611"/>
    </row>
    <row r="46612" spans="19:19" x14ac:dyDescent="0.35">
      <c r="S46612"/>
    </row>
    <row r="46613" spans="19:19" x14ac:dyDescent="0.35">
      <c r="S46613"/>
    </row>
    <row r="46614" spans="19:19" x14ac:dyDescent="0.35">
      <c r="S46614"/>
    </row>
    <row r="46615" spans="19:19" x14ac:dyDescent="0.35">
      <c r="S46615"/>
    </row>
    <row r="46616" spans="19:19" x14ac:dyDescent="0.35">
      <c r="S46616"/>
    </row>
    <row r="46617" spans="19:19" x14ac:dyDescent="0.35">
      <c r="S46617"/>
    </row>
    <row r="46618" spans="19:19" x14ac:dyDescent="0.35">
      <c r="S46618"/>
    </row>
    <row r="46619" spans="19:19" x14ac:dyDescent="0.35">
      <c r="S46619"/>
    </row>
    <row r="46620" spans="19:19" x14ac:dyDescent="0.35">
      <c r="S46620"/>
    </row>
    <row r="46621" spans="19:19" x14ac:dyDescent="0.35">
      <c r="S46621"/>
    </row>
    <row r="46622" spans="19:19" x14ac:dyDescent="0.35">
      <c r="S46622"/>
    </row>
    <row r="46623" spans="19:19" x14ac:dyDescent="0.35">
      <c r="S46623"/>
    </row>
    <row r="46624" spans="19:19" x14ac:dyDescent="0.35">
      <c r="S46624"/>
    </row>
    <row r="46625" spans="19:19" x14ac:dyDescent="0.35">
      <c r="S46625"/>
    </row>
    <row r="46626" spans="19:19" x14ac:dyDescent="0.35">
      <c r="S46626"/>
    </row>
    <row r="46627" spans="19:19" x14ac:dyDescent="0.35">
      <c r="S46627"/>
    </row>
    <row r="46628" spans="19:19" x14ac:dyDescent="0.35">
      <c r="S46628"/>
    </row>
    <row r="46629" spans="19:19" x14ac:dyDescent="0.35">
      <c r="S46629"/>
    </row>
    <row r="46630" spans="19:19" x14ac:dyDescent="0.35">
      <c r="S46630"/>
    </row>
    <row r="46631" spans="19:19" x14ac:dyDescent="0.35">
      <c r="S46631"/>
    </row>
    <row r="46632" spans="19:19" x14ac:dyDescent="0.35">
      <c r="S46632"/>
    </row>
    <row r="46633" spans="19:19" x14ac:dyDescent="0.35">
      <c r="S46633"/>
    </row>
    <row r="46634" spans="19:19" x14ac:dyDescent="0.35">
      <c r="S46634"/>
    </row>
    <row r="46635" spans="19:19" x14ac:dyDescent="0.35">
      <c r="S46635"/>
    </row>
    <row r="46636" spans="19:19" x14ac:dyDescent="0.35">
      <c r="S46636"/>
    </row>
    <row r="46637" spans="19:19" x14ac:dyDescent="0.35">
      <c r="S46637"/>
    </row>
    <row r="46638" spans="19:19" x14ac:dyDescent="0.35">
      <c r="S46638"/>
    </row>
    <row r="46639" spans="19:19" x14ac:dyDescent="0.35">
      <c r="S46639"/>
    </row>
    <row r="46640" spans="19:19" x14ac:dyDescent="0.35">
      <c r="S46640"/>
    </row>
    <row r="46641" spans="19:19" x14ac:dyDescent="0.35">
      <c r="S46641"/>
    </row>
    <row r="46642" spans="19:19" x14ac:dyDescent="0.35">
      <c r="S46642"/>
    </row>
    <row r="46643" spans="19:19" x14ac:dyDescent="0.35">
      <c r="S46643"/>
    </row>
    <row r="46644" spans="19:19" x14ac:dyDescent="0.35">
      <c r="S46644"/>
    </row>
    <row r="46645" spans="19:19" x14ac:dyDescent="0.35">
      <c r="S46645"/>
    </row>
    <row r="46646" spans="19:19" x14ac:dyDescent="0.35">
      <c r="S46646"/>
    </row>
    <row r="46647" spans="19:19" x14ac:dyDescent="0.35">
      <c r="S46647"/>
    </row>
    <row r="46648" spans="19:19" x14ac:dyDescent="0.35">
      <c r="S46648"/>
    </row>
    <row r="46649" spans="19:19" x14ac:dyDescent="0.35">
      <c r="S46649"/>
    </row>
    <row r="46650" spans="19:19" x14ac:dyDescent="0.35">
      <c r="S46650"/>
    </row>
    <row r="46651" spans="19:19" x14ac:dyDescent="0.35">
      <c r="S46651"/>
    </row>
    <row r="46652" spans="19:19" x14ac:dyDescent="0.35">
      <c r="S46652"/>
    </row>
    <row r="46653" spans="19:19" x14ac:dyDescent="0.35">
      <c r="S46653"/>
    </row>
    <row r="46654" spans="19:19" x14ac:dyDescent="0.35">
      <c r="S46654"/>
    </row>
    <row r="46655" spans="19:19" x14ac:dyDescent="0.35">
      <c r="S46655"/>
    </row>
    <row r="46656" spans="19:19" x14ac:dyDescent="0.35">
      <c r="S46656"/>
    </row>
    <row r="46657" spans="19:19" x14ac:dyDescent="0.35">
      <c r="S46657"/>
    </row>
    <row r="46658" spans="19:19" x14ac:dyDescent="0.35">
      <c r="S46658"/>
    </row>
    <row r="46659" spans="19:19" x14ac:dyDescent="0.35">
      <c r="S46659"/>
    </row>
    <row r="46660" spans="19:19" x14ac:dyDescent="0.35">
      <c r="S46660"/>
    </row>
    <row r="46661" spans="19:19" x14ac:dyDescent="0.35">
      <c r="S46661"/>
    </row>
    <row r="46662" spans="19:19" x14ac:dyDescent="0.35">
      <c r="S46662"/>
    </row>
    <row r="46663" spans="19:19" x14ac:dyDescent="0.35">
      <c r="S46663"/>
    </row>
    <row r="46664" spans="19:19" x14ac:dyDescent="0.35">
      <c r="S46664"/>
    </row>
    <row r="46665" spans="19:19" x14ac:dyDescent="0.35">
      <c r="S46665"/>
    </row>
    <row r="46666" spans="19:19" x14ac:dyDescent="0.35">
      <c r="S46666"/>
    </row>
    <row r="46667" spans="19:19" x14ac:dyDescent="0.35">
      <c r="S46667"/>
    </row>
    <row r="46668" spans="19:19" x14ac:dyDescent="0.35">
      <c r="S46668"/>
    </row>
    <row r="46669" spans="19:19" x14ac:dyDescent="0.35">
      <c r="S46669"/>
    </row>
    <row r="46670" spans="19:19" x14ac:dyDescent="0.35">
      <c r="S46670"/>
    </row>
    <row r="46671" spans="19:19" x14ac:dyDescent="0.35">
      <c r="S46671"/>
    </row>
    <row r="46672" spans="19:19" x14ac:dyDescent="0.35">
      <c r="S46672"/>
    </row>
    <row r="46673" spans="19:19" x14ac:dyDescent="0.35">
      <c r="S46673"/>
    </row>
    <row r="46674" spans="19:19" x14ac:dyDescent="0.35">
      <c r="S46674"/>
    </row>
    <row r="46675" spans="19:19" x14ac:dyDescent="0.35">
      <c r="S46675"/>
    </row>
    <row r="46676" spans="19:19" x14ac:dyDescent="0.35">
      <c r="S46676"/>
    </row>
    <row r="46677" spans="19:19" x14ac:dyDescent="0.35">
      <c r="S46677"/>
    </row>
    <row r="46678" spans="19:19" x14ac:dyDescent="0.35">
      <c r="S46678"/>
    </row>
    <row r="46679" spans="19:19" x14ac:dyDescent="0.35">
      <c r="S46679"/>
    </row>
    <row r="46680" spans="19:19" x14ac:dyDescent="0.35">
      <c r="S46680"/>
    </row>
    <row r="46681" spans="19:19" x14ac:dyDescent="0.35">
      <c r="S46681"/>
    </row>
    <row r="46682" spans="19:19" x14ac:dyDescent="0.35">
      <c r="S46682"/>
    </row>
    <row r="46683" spans="19:19" x14ac:dyDescent="0.35">
      <c r="S46683"/>
    </row>
    <row r="46684" spans="19:19" x14ac:dyDescent="0.35">
      <c r="S46684"/>
    </row>
    <row r="46685" spans="19:19" x14ac:dyDescent="0.35">
      <c r="S46685"/>
    </row>
    <row r="46686" spans="19:19" x14ac:dyDescent="0.35">
      <c r="S46686"/>
    </row>
    <row r="46687" spans="19:19" x14ac:dyDescent="0.35">
      <c r="S46687"/>
    </row>
    <row r="46688" spans="19:19" x14ac:dyDescent="0.35">
      <c r="S46688"/>
    </row>
    <row r="46689" spans="19:19" x14ac:dyDescent="0.35">
      <c r="S46689"/>
    </row>
    <row r="46690" spans="19:19" x14ac:dyDescent="0.35">
      <c r="S46690"/>
    </row>
    <row r="46691" spans="19:19" x14ac:dyDescent="0.35">
      <c r="S46691"/>
    </row>
    <row r="46692" spans="19:19" x14ac:dyDescent="0.35">
      <c r="S46692"/>
    </row>
    <row r="46693" spans="19:19" x14ac:dyDescent="0.35">
      <c r="S46693"/>
    </row>
    <row r="46694" spans="19:19" x14ac:dyDescent="0.35">
      <c r="S46694"/>
    </row>
    <row r="46695" spans="19:19" x14ac:dyDescent="0.35">
      <c r="S46695"/>
    </row>
    <row r="46696" spans="19:19" x14ac:dyDescent="0.35">
      <c r="S46696"/>
    </row>
    <row r="46697" spans="19:19" x14ac:dyDescent="0.35">
      <c r="S46697"/>
    </row>
    <row r="46698" spans="19:19" x14ac:dyDescent="0.35">
      <c r="S46698"/>
    </row>
    <row r="46699" spans="19:19" x14ac:dyDescent="0.35">
      <c r="S46699"/>
    </row>
    <row r="46700" spans="19:19" x14ac:dyDescent="0.35">
      <c r="S46700"/>
    </row>
    <row r="46701" spans="19:19" x14ac:dyDescent="0.35">
      <c r="S46701"/>
    </row>
    <row r="46702" spans="19:19" x14ac:dyDescent="0.35">
      <c r="S46702"/>
    </row>
    <row r="46703" spans="19:19" x14ac:dyDescent="0.35">
      <c r="S46703"/>
    </row>
    <row r="46704" spans="19:19" x14ac:dyDescent="0.35">
      <c r="S46704"/>
    </row>
    <row r="46705" spans="19:19" x14ac:dyDescent="0.35">
      <c r="S46705"/>
    </row>
    <row r="46706" spans="19:19" x14ac:dyDescent="0.35">
      <c r="S46706"/>
    </row>
    <row r="46707" spans="19:19" x14ac:dyDescent="0.35">
      <c r="S46707"/>
    </row>
    <row r="46708" spans="19:19" x14ac:dyDescent="0.35">
      <c r="S46708"/>
    </row>
    <row r="46709" spans="19:19" x14ac:dyDescent="0.35">
      <c r="S46709"/>
    </row>
    <row r="46710" spans="19:19" x14ac:dyDescent="0.35">
      <c r="S46710"/>
    </row>
    <row r="46711" spans="19:19" x14ac:dyDescent="0.35">
      <c r="S46711"/>
    </row>
    <row r="46712" spans="19:19" x14ac:dyDescent="0.35">
      <c r="S46712"/>
    </row>
    <row r="46713" spans="19:19" x14ac:dyDescent="0.35">
      <c r="S46713"/>
    </row>
    <row r="46714" spans="19:19" x14ac:dyDescent="0.35">
      <c r="S46714"/>
    </row>
    <row r="46715" spans="19:19" x14ac:dyDescent="0.35">
      <c r="S46715"/>
    </row>
    <row r="46716" spans="19:19" x14ac:dyDescent="0.35">
      <c r="S46716"/>
    </row>
    <row r="46717" spans="19:19" x14ac:dyDescent="0.35">
      <c r="S46717"/>
    </row>
    <row r="46718" spans="19:19" x14ac:dyDescent="0.35">
      <c r="S46718"/>
    </row>
    <row r="46719" spans="19:19" x14ac:dyDescent="0.35">
      <c r="S46719"/>
    </row>
    <row r="46720" spans="19:19" x14ac:dyDescent="0.35">
      <c r="S46720"/>
    </row>
    <row r="46721" spans="19:19" x14ac:dyDescent="0.35">
      <c r="S46721"/>
    </row>
    <row r="46722" spans="19:19" x14ac:dyDescent="0.35">
      <c r="S46722"/>
    </row>
    <row r="46723" spans="19:19" x14ac:dyDescent="0.35">
      <c r="S46723"/>
    </row>
    <row r="46724" spans="19:19" x14ac:dyDescent="0.35">
      <c r="S46724"/>
    </row>
    <row r="46725" spans="19:19" x14ac:dyDescent="0.35">
      <c r="S46725"/>
    </row>
    <row r="46726" spans="19:19" x14ac:dyDescent="0.35">
      <c r="S46726"/>
    </row>
    <row r="46727" spans="19:19" x14ac:dyDescent="0.35">
      <c r="S46727"/>
    </row>
    <row r="46728" spans="19:19" x14ac:dyDescent="0.35">
      <c r="S46728"/>
    </row>
    <row r="46729" spans="19:19" x14ac:dyDescent="0.35">
      <c r="S46729"/>
    </row>
    <row r="46730" spans="19:19" x14ac:dyDescent="0.35">
      <c r="S46730"/>
    </row>
    <row r="46731" spans="19:19" x14ac:dyDescent="0.35">
      <c r="S46731"/>
    </row>
    <row r="46732" spans="19:19" x14ac:dyDescent="0.35">
      <c r="S46732"/>
    </row>
    <row r="46733" spans="19:19" x14ac:dyDescent="0.35">
      <c r="S46733"/>
    </row>
    <row r="46734" spans="19:19" x14ac:dyDescent="0.35">
      <c r="S46734"/>
    </row>
    <row r="46735" spans="19:19" x14ac:dyDescent="0.35">
      <c r="S46735"/>
    </row>
    <row r="46736" spans="19:19" x14ac:dyDescent="0.35">
      <c r="S46736"/>
    </row>
    <row r="46737" spans="19:19" x14ac:dyDescent="0.35">
      <c r="S46737"/>
    </row>
    <row r="46738" spans="19:19" x14ac:dyDescent="0.35">
      <c r="S46738"/>
    </row>
    <row r="46739" spans="19:19" x14ac:dyDescent="0.35">
      <c r="S46739"/>
    </row>
    <row r="46740" spans="19:19" x14ac:dyDescent="0.35">
      <c r="S46740"/>
    </row>
    <row r="46741" spans="19:19" x14ac:dyDescent="0.35">
      <c r="S46741"/>
    </row>
    <row r="46742" spans="19:19" x14ac:dyDescent="0.35">
      <c r="S46742"/>
    </row>
    <row r="46743" spans="19:19" x14ac:dyDescent="0.35">
      <c r="S46743"/>
    </row>
    <row r="46744" spans="19:19" x14ac:dyDescent="0.35">
      <c r="S46744"/>
    </row>
    <row r="46745" spans="19:19" x14ac:dyDescent="0.35">
      <c r="S46745"/>
    </row>
    <row r="46746" spans="19:19" x14ac:dyDescent="0.35">
      <c r="S46746"/>
    </row>
    <row r="46747" spans="19:19" x14ac:dyDescent="0.35">
      <c r="S46747"/>
    </row>
    <row r="46748" spans="19:19" x14ac:dyDescent="0.35">
      <c r="S46748"/>
    </row>
    <row r="46749" spans="19:19" x14ac:dyDescent="0.35">
      <c r="S46749"/>
    </row>
    <row r="46750" spans="19:19" x14ac:dyDescent="0.35">
      <c r="S46750"/>
    </row>
    <row r="46751" spans="19:19" x14ac:dyDescent="0.35">
      <c r="S46751"/>
    </row>
    <row r="46752" spans="19:19" x14ac:dyDescent="0.35">
      <c r="S46752"/>
    </row>
    <row r="46753" spans="19:19" x14ac:dyDescent="0.35">
      <c r="S46753"/>
    </row>
    <row r="46754" spans="19:19" x14ac:dyDescent="0.35">
      <c r="S46754"/>
    </row>
    <row r="46755" spans="19:19" x14ac:dyDescent="0.35">
      <c r="S46755"/>
    </row>
    <row r="46756" spans="19:19" x14ac:dyDescent="0.35">
      <c r="S46756"/>
    </row>
    <row r="46757" spans="19:19" x14ac:dyDescent="0.35">
      <c r="S46757"/>
    </row>
    <row r="46758" spans="19:19" x14ac:dyDescent="0.35">
      <c r="S46758"/>
    </row>
    <row r="46759" spans="19:19" x14ac:dyDescent="0.35">
      <c r="S46759"/>
    </row>
    <row r="46760" spans="19:19" x14ac:dyDescent="0.35">
      <c r="S46760"/>
    </row>
    <row r="46761" spans="19:19" x14ac:dyDescent="0.35">
      <c r="S46761"/>
    </row>
    <row r="46762" spans="19:19" x14ac:dyDescent="0.35">
      <c r="S46762"/>
    </row>
    <row r="46763" spans="19:19" x14ac:dyDescent="0.35">
      <c r="S46763"/>
    </row>
    <row r="46764" spans="19:19" x14ac:dyDescent="0.35">
      <c r="S46764"/>
    </row>
    <row r="46765" spans="19:19" x14ac:dyDescent="0.35">
      <c r="S46765"/>
    </row>
    <row r="46766" spans="19:19" x14ac:dyDescent="0.35">
      <c r="S46766"/>
    </row>
    <row r="46767" spans="19:19" x14ac:dyDescent="0.35">
      <c r="S46767"/>
    </row>
    <row r="46768" spans="19:19" x14ac:dyDescent="0.35">
      <c r="S46768"/>
    </row>
    <row r="46769" spans="19:19" x14ac:dyDescent="0.35">
      <c r="S46769"/>
    </row>
    <row r="46770" spans="19:19" x14ac:dyDescent="0.35">
      <c r="S46770"/>
    </row>
    <row r="46771" spans="19:19" x14ac:dyDescent="0.35">
      <c r="S46771"/>
    </row>
    <row r="46772" spans="19:19" x14ac:dyDescent="0.35">
      <c r="S46772"/>
    </row>
    <row r="46773" spans="19:19" x14ac:dyDescent="0.35">
      <c r="S46773"/>
    </row>
    <row r="46774" spans="19:19" x14ac:dyDescent="0.35">
      <c r="S46774"/>
    </row>
    <row r="46775" spans="19:19" x14ac:dyDescent="0.35">
      <c r="S46775"/>
    </row>
    <row r="46776" spans="19:19" x14ac:dyDescent="0.35">
      <c r="S46776"/>
    </row>
    <row r="46777" spans="19:19" x14ac:dyDescent="0.35">
      <c r="S46777"/>
    </row>
    <row r="46778" spans="19:19" x14ac:dyDescent="0.35">
      <c r="S46778"/>
    </row>
    <row r="46779" spans="19:19" x14ac:dyDescent="0.35">
      <c r="S46779"/>
    </row>
    <row r="46780" spans="19:19" x14ac:dyDescent="0.35">
      <c r="S46780"/>
    </row>
    <row r="46781" spans="19:19" x14ac:dyDescent="0.35">
      <c r="S46781"/>
    </row>
    <row r="46782" spans="19:19" x14ac:dyDescent="0.35">
      <c r="S46782"/>
    </row>
    <row r="46783" spans="19:19" x14ac:dyDescent="0.35">
      <c r="S46783"/>
    </row>
    <row r="46784" spans="19:19" x14ac:dyDescent="0.35">
      <c r="S46784"/>
    </row>
    <row r="46785" spans="19:19" x14ac:dyDescent="0.35">
      <c r="S46785"/>
    </row>
    <row r="46786" spans="19:19" x14ac:dyDescent="0.35">
      <c r="S46786"/>
    </row>
    <row r="46787" spans="19:19" x14ac:dyDescent="0.35">
      <c r="S46787"/>
    </row>
    <row r="46788" spans="19:19" x14ac:dyDescent="0.35">
      <c r="S46788"/>
    </row>
    <row r="46789" spans="19:19" x14ac:dyDescent="0.35">
      <c r="S46789"/>
    </row>
    <row r="46790" spans="19:19" x14ac:dyDescent="0.35">
      <c r="S46790"/>
    </row>
    <row r="46791" spans="19:19" x14ac:dyDescent="0.35">
      <c r="S46791"/>
    </row>
    <row r="46792" spans="19:19" x14ac:dyDescent="0.35">
      <c r="S46792"/>
    </row>
    <row r="46793" spans="19:19" x14ac:dyDescent="0.35">
      <c r="S46793"/>
    </row>
    <row r="46794" spans="19:19" x14ac:dyDescent="0.35">
      <c r="S46794"/>
    </row>
    <row r="46795" spans="19:19" x14ac:dyDescent="0.35">
      <c r="S46795"/>
    </row>
    <row r="46796" spans="19:19" x14ac:dyDescent="0.35">
      <c r="S46796"/>
    </row>
    <row r="46797" spans="19:19" x14ac:dyDescent="0.35">
      <c r="S46797"/>
    </row>
    <row r="46798" spans="19:19" x14ac:dyDescent="0.35">
      <c r="S46798"/>
    </row>
    <row r="46799" spans="19:19" x14ac:dyDescent="0.35">
      <c r="S46799"/>
    </row>
    <row r="46800" spans="19:19" x14ac:dyDescent="0.35">
      <c r="S46800"/>
    </row>
    <row r="46801" spans="19:19" x14ac:dyDescent="0.35">
      <c r="S46801"/>
    </row>
    <row r="46802" spans="19:19" x14ac:dyDescent="0.35">
      <c r="S46802"/>
    </row>
    <row r="46803" spans="19:19" x14ac:dyDescent="0.35">
      <c r="S46803"/>
    </row>
    <row r="46804" spans="19:19" x14ac:dyDescent="0.35">
      <c r="S46804"/>
    </row>
    <row r="46805" spans="19:19" x14ac:dyDescent="0.35">
      <c r="S46805"/>
    </row>
    <row r="46806" spans="19:19" x14ac:dyDescent="0.35">
      <c r="S46806"/>
    </row>
    <row r="46807" spans="19:19" x14ac:dyDescent="0.35">
      <c r="S46807"/>
    </row>
    <row r="46808" spans="19:19" x14ac:dyDescent="0.35">
      <c r="S46808"/>
    </row>
    <row r="46809" spans="19:19" x14ac:dyDescent="0.35">
      <c r="S46809"/>
    </row>
    <row r="46810" spans="19:19" x14ac:dyDescent="0.35">
      <c r="S46810"/>
    </row>
    <row r="46811" spans="19:19" x14ac:dyDescent="0.35">
      <c r="S46811"/>
    </row>
    <row r="46812" spans="19:19" x14ac:dyDescent="0.35">
      <c r="S46812"/>
    </row>
    <row r="46813" spans="19:19" x14ac:dyDescent="0.35">
      <c r="S46813"/>
    </row>
    <row r="46814" spans="19:19" x14ac:dyDescent="0.35">
      <c r="S46814"/>
    </row>
    <row r="46815" spans="19:19" x14ac:dyDescent="0.35">
      <c r="S46815"/>
    </row>
    <row r="46816" spans="19:19" x14ac:dyDescent="0.35">
      <c r="S46816"/>
    </row>
    <row r="46817" spans="19:19" x14ac:dyDescent="0.35">
      <c r="S46817"/>
    </row>
    <row r="46818" spans="19:19" x14ac:dyDescent="0.35">
      <c r="S46818"/>
    </row>
    <row r="46819" spans="19:19" x14ac:dyDescent="0.35">
      <c r="S46819"/>
    </row>
    <row r="46820" spans="19:19" x14ac:dyDescent="0.35">
      <c r="S46820"/>
    </row>
    <row r="46821" spans="19:19" x14ac:dyDescent="0.35">
      <c r="S46821"/>
    </row>
    <row r="46822" spans="19:19" x14ac:dyDescent="0.35">
      <c r="S46822"/>
    </row>
    <row r="46823" spans="19:19" x14ac:dyDescent="0.35">
      <c r="S46823"/>
    </row>
    <row r="46824" spans="19:19" x14ac:dyDescent="0.35">
      <c r="S46824"/>
    </row>
    <row r="46825" spans="19:19" x14ac:dyDescent="0.35">
      <c r="S46825"/>
    </row>
    <row r="46826" spans="19:19" x14ac:dyDescent="0.35">
      <c r="S46826"/>
    </row>
    <row r="46827" spans="19:19" x14ac:dyDescent="0.35">
      <c r="S46827"/>
    </row>
    <row r="46828" spans="19:19" x14ac:dyDescent="0.35">
      <c r="S46828"/>
    </row>
    <row r="46829" spans="19:19" x14ac:dyDescent="0.35">
      <c r="S46829"/>
    </row>
    <row r="46830" spans="19:19" x14ac:dyDescent="0.35">
      <c r="S46830"/>
    </row>
    <row r="46831" spans="19:19" x14ac:dyDescent="0.35">
      <c r="S46831"/>
    </row>
    <row r="46832" spans="19:19" x14ac:dyDescent="0.35">
      <c r="S46832"/>
    </row>
    <row r="46833" spans="19:19" x14ac:dyDescent="0.35">
      <c r="S46833"/>
    </row>
    <row r="46834" spans="19:19" x14ac:dyDescent="0.35">
      <c r="S46834"/>
    </row>
    <row r="46835" spans="19:19" x14ac:dyDescent="0.35">
      <c r="S46835"/>
    </row>
    <row r="46836" spans="19:19" x14ac:dyDescent="0.35">
      <c r="S46836"/>
    </row>
    <row r="46837" spans="19:19" x14ac:dyDescent="0.35">
      <c r="S46837"/>
    </row>
    <row r="46838" spans="19:19" x14ac:dyDescent="0.35">
      <c r="S46838"/>
    </row>
    <row r="46839" spans="19:19" x14ac:dyDescent="0.35">
      <c r="S46839"/>
    </row>
    <row r="46840" spans="19:19" x14ac:dyDescent="0.35">
      <c r="S46840"/>
    </row>
    <row r="46841" spans="19:19" x14ac:dyDescent="0.35">
      <c r="S46841"/>
    </row>
    <row r="46842" spans="19:19" x14ac:dyDescent="0.35">
      <c r="S46842"/>
    </row>
    <row r="46843" spans="19:19" x14ac:dyDescent="0.35">
      <c r="S46843"/>
    </row>
    <row r="46844" spans="19:19" x14ac:dyDescent="0.35">
      <c r="S46844"/>
    </row>
    <row r="46845" spans="19:19" x14ac:dyDescent="0.35">
      <c r="S46845"/>
    </row>
    <row r="46846" spans="19:19" x14ac:dyDescent="0.35">
      <c r="S46846"/>
    </row>
    <row r="46847" spans="19:19" x14ac:dyDescent="0.35">
      <c r="S46847"/>
    </row>
    <row r="46848" spans="19:19" x14ac:dyDescent="0.35">
      <c r="S46848"/>
    </row>
    <row r="46849" spans="19:19" x14ac:dyDescent="0.35">
      <c r="S46849"/>
    </row>
    <row r="46850" spans="19:19" x14ac:dyDescent="0.35">
      <c r="S46850"/>
    </row>
    <row r="46851" spans="19:19" x14ac:dyDescent="0.35">
      <c r="S46851"/>
    </row>
    <row r="46852" spans="19:19" x14ac:dyDescent="0.35">
      <c r="S46852"/>
    </row>
    <row r="46853" spans="19:19" x14ac:dyDescent="0.35">
      <c r="S46853"/>
    </row>
    <row r="46854" spans="19:19" x14ac:dyDescent="0.35">
      <c r="S46854"/>
    </row>
    <row r="46855" spans="19:19" x14ac:dyDescent="0.35">
      <c r="S46855"/>
    </row>
    <row r="46856" spans="19:19" x14ac:dyDescent="0.35">
      <c r="S46856"/>
    </row>
    <row r="46857" spans="19:19" x14ac:dyDescent="0.35">
      <c r="S46857"/>
    </row>
    <row r="46858" spans="19:19" x14ac:dyDescent="0.35">
      <c r="S46858"/>
    </row>
    <row r="46859" spans="19:19" x14ac:dyDescent="0.35">
      <c r="S46859"/>
    </row>
    <row r="46860" spans="19:19" x14ac:dyDescent="0.35">
      <c r="S46860"/>
    </row>
    <row r="46861" spans="19:19" x14ac:dyDescent="0.35">
      <c r="S46861"/>
    </row>
    <row r="46862" spans="19:19" x14ac:dyDescent="0.35">
      <c r="S46862"/>
    </row>
    <row r="46863" spans="19:19" x14ac:dyDescent="0.35">
      <c r="S46863"/>
    </row>
    <row r="46864" spans="19:19" x14ac:dyDescent="0.35">
      <c r="S46864"/>
    </row>
    <row r="46865" spans="19:19" x14ac:dyDescent="0.35">
      <c r="S46865"/>
    </row>
    <row r="46866" spans="19:19" x14ac:dyDescent="0.35">
      <c r="S46866"/>
    </row>
    <row r="46867" spans="19:19" x14ac:dyDescent="0.35">
      <c r="S46867"/>
    </row>
    <row r="46868" spans="19:19" x14ac:dyDescent="0.35">
      <c r="S46868"/>
    </row>
    <row r="46869" spans="19:19" x14ac:dyDescent="0.35">
      <c r="S46869"/>
    </row>
    <row r="46870" spans="19:19" x14ac:dyDescent="0.35">
      <c r="S46870"/>
    </row>
    <row r="46871" spans="19:19" x14ac:dyDescent="0.35">
      <c r="S46871"/>
    </row>
    <row r="46872" spans="19:19" x14ac:dyDescent="0.35">
      <c r="S46872"/>
    </row>
    <row r="46873" spans="19:19" x14ac:dyDescent="0.35">
      <c r="S46873"/>
    </row>
    <row r="46874" spans="19:19" x14ac:dyDescent="0.35">
      <c r="S46874"/>
    </row>
    <row r="46875" spans="19:19" x14ac:dyDescent="0.35">
      <c r="S46875"/>
    </row>
    <row r="46876" spans="19:19" x14ac:dyDescent="0.35">
      <c r="S46876"/>
    </row>
    <row r="46877" spans="19:19" x14ac:dyDescent="0.35">
      <c r="S46877"/>
    </row>
    <row r="46878" spans="19:19" x14ac:dyDescent="0.35">
      <c r="S46878"/>
    </row>
    <row r="46879" spans="19:19" x14ac:dyDescent="0.35">
      <c r="S46879"/>
    </row>
    <row r="46880" spans="19:19" x14ac:dyDescent="0.35">
      <c r="S46880"/>
    </row>
    <row r="46881" spans="19:19" x14ac:dyDescent="0.35">
      <c r="S46881"/>
    </row>
    <row r="46882" spans="19:19" x14ac:dyDescent="0.35">
      <c r="S46882"/>
    </row>
    <row r="46883" spans="19:19" x14ac:dyDescent="0.35">
      <c r="S46883"/>
    </row>
    <row r="46884" spans="19:19" x14ac:dyDescent="0.35">
      <c r="S46884"/>
    </row>
    <row r="46885" spans="19:19" x14ac:dyDescent="0.35">
      <c r="S46885"/>
    </row>
    <row r="46886" spans="19:19" x14ac:dyDescent="0.35">
      <c r="S46886"/>
    </row>
    <row r="46887" spans="19:19" x14ac:dyDescent="0.35">
      <c r="S46887"/>
    </row>
    <row r="46888" spans="19:19" x14ac:dyDescent="0.35">
      <c r="S46888"/>
    </row>
    <row r="46889" spans="19:19" x14ac:dyDescent="0.35">
      <c r="S46889"/>
    </row>
    <row r="46890" spans="19:19" x14ac:dyDescent="0.35">
      <c r="S46890"/>
    </row>
    <row r="46891" spans="19:19" x14ac:dyDescent="0.35">
      <c r="S46891"/>
    </row>
    <row r="46892" spans="19:19" x14ac:dyDescent="0.35">
      <c r="S46892"/>
    </row>
    <row r="46893" spans="19:19" x14ac:dyDescent="0.35">
      <c r="S46893"/>
    </row>
    <row r="46894" spans="19:19" x14ac:dyDescent="0.35">
      <c r="S46894"/>
    </row>
    <row r="46895" spans="19:19" x14ac:dyDescent="0.35">
      <c r="S46895"/>
    </row>
    <row r="46896" spans="19:19" x14ac:dyDescent="0.35">
      <c r="S46896"/>
    </row>
    <row r="46897" spans="19:19" x14ac:dyDescent="0.35">
      <c r="S46897"/>
    </row>
    <row r="46898" spans="19:19" x14ac:dyDescent="0.35">
      <c r="S46898"/>
    </row>
    <row r="46899" spans="19:19" x14ac:dyDescent="0.35">
      <c r="S46899"/>
    </row>
    <row r="46900" spans="19:19" x14ac:dyDescent="0.35">
      <c r="S46900"/>
    </row>
    <row r="46901" spans="19:19" x14ac:dyDescent="0.35">
      <c r="S46901"/>
    </row>
    <row r="46902" spans="19:19" x14ac:dyDescent="0.35">
      <c r="S46902"/>
    </row>
    <row r="46903" spans="19:19" x14ac:dyDescent="0.35">
      <c r="S46903"/>
    </row>
    <row r="46904" spans="19:19" x14ac:dyDescent="0.35">
      <c r="S46904"/>
    </row>
    <row r="46905" spans="19:19" x14ac:dyDescent="0.35">
      <c r="S46905"/>
    </row>
    <row r="46906" spans="19:19" x14ac:dyDescent="0.35">
      <c r="S46906"/>
    </row>
    <row r="46907" spans="19:19" x14ac:dyDescent="0.35">
      <c r="S46907"/>
    </row>
    <row r="46908" spans="19:19" x14ac:dyDescent="0.35">
      <c r="S46908"/>
    </row>
    <row r="46909" spans="19:19" x14ac:dyDescent="0.35">
      <c r="S46909"/>
    </row>
    <row r="46910" spans="19:19" x14ac:dyDescent="0.35">
      <c r="S46910"/>
    </row>
    <row r="46911" spans="19:19" x14ac:dyDescent="0.35">
      <c r="S46911"/>
    </row>
    <row r="46912" spans="19:19" x14ac:dyDescent="0.35">
      <c r="S46912"/>
    </row>
    <row r="46913" spans="19:19" x14ac:dyDescent="0.35">
      <c r="S46913"/>
    </row>
    <row r="46914" spans="19:19" x14ac:dyDescent="0.35">
      <c r="S46914"/>
    </row>
    <row r="46915" spans="19:19" x14ac:dyDescent="0.35">
      <c r="S46915"/>
    </row>
    <row r="46916" spans="19:19" x14ac:dyDescent="0.35">
      <c r="S46916"/>
    </row>
    <row r="46917" spans="19:19" x14ac:dyDescent="0.35">
      <c r="S46917"/>
    </row>
    <row r="46918" spans="19:19" x14ac:dyDescent="0.35">
      <c r="S46918"/>
    </row>
    <row r="46919" spans="19:19" x14ac:dyDescent="0.35">
      <c r="S46919"/>
    </row>
    <row r="46920" spans="19:19" x14ac:dyDescent="0.35">
      <c r="S46920"/>
    </row>
    <row r="46921" spans="19:19" x14ac:dyDescent="0.35">
      <c r="S46921"/>
    </row>
    <row r="46922" spans="19:19" x14ac:dyDescent="0.35">
      <c r="S46922"/>
    </row>
    <row r="46923" spans="19:19" x14ac:dyDescent="0.35">
      <c r="S46923"/>
    </row>
    <row r="46924" spans="19:19" x14ac:dyDescent="0.35">
      <c r="S46924"/>
    </row>
    <row r="46925" spans="19:19" x14ac:dyDescent="0.35">
      <c r="S46925"/>
    </row>
    <row r="46926" spans="19:19" x14ac:dyDescent="0.35">
      <c r="S46926"/>
    </row>
    <row r="46927" spans="19:19" x14ac:dyDescent="0.35">
      <c r="S46927"/>
    </row>
    <row r="46928" spans="19:19" x14ac:dyDescent="0.35">
      <c r="S46928"/>
    </row>
    <row r="46929" spans="19:19" x14ac:dyDescent="0.35">
      <c r="S46929"/>
    </row>
    <row r="46930" spans="19:19" x14ac:dyDescent="0.35">
      <c r="S46930"/>
    </row>
    <row r="46931" spans="19:19" x14ac:dyDescent="0.35">
      <c r="S46931"/>
    </row>
    <row r="46932" spans="19:19" x14ac:dyDescent="0.35">
      <c r="S46932"/>
    </row>
    <row r="46933" spans="19:19" x14ac:dyDescent="0.35">
      <c r="S46933"/>
    </row>
    <row r="46934" spans="19:19" x14ac:dyDescent="0.35">
      <c r="S46934"/>
    </row>
    <row r="46935" spans="19:19" x14ac:dyDescent="0.35">
      <c r="S46935"/>
    </row>
    <row r="46936" spans="19:19" x14ac:dyDescent="0.35">
      <c r="S46936"/>
    </row>
    <row r="46937" spans="19:19" x14ac:dyDescent="0.35">
      <c r="S46937"/>
    </row>
    <row r="46938" spans="19:19" x14ac:dyDescent="0.35">
      <c r="S46938"/>
    </row>
    <row r="46939" spans="19:19" x14ac:dyDescent="0.35">
      <c r="S46939"/>
    </row>
    <row r="46940" spans="19:19" x14ac:dyDescent="0.35">
      <c r="S46940"/>
    </row>
    <row r="46941" spans="19:19" x14ac:dyDescent="0.35">
      <c r="S46941"/>
    </row>
    <row r="46942" spans="19:19" x14ac:dyDescent="0.35">
      <c r="S46942"/>
    </row>
    <row r="46943" spans="19:19" x14ac:dyDescent="0.35">
      <c r="S46943"/>
    </row>
    <row r="46944" spans="19:19" x14ac:dyDescent="0.35">
      <c r="S46944"/>
    </row>
    <row r="46945" spans="19:19" x14ac:dyDescent="0.35">
      <c r="S46945"/>
    </row>
    <row r="46946" spans="19:19" x14ac:dyDescent="0.35">
      <c r="S46946"/>
    </row>
    <row r="46947" spans="19:19" x14ac:dyDescent="0.35">
      <c r="S46947"/>
    </row>
    <row r="46948" spans="19:19" x14ac:dyDescent="0.35">
      <c r="S46948"/>
    </row>
    <row r="46949" spans="19:19" x14ac:dyDescent="0.35">
      <c r="S46949"/>
    </row>
    <row r="46950" spans="19:19" x14ac:dyDescent="0.35">
      <c r="S46950"/>
    </row>
    <row r="46951" spans="19:19" x14ac:dyDescent="0.35">
      <c r="S46951"/>
    </row>
    <row r="46952" spans="19:19" x14ac:dyDescent="0.35">
      <c r="S46952"/>
    </row>
    <row r="46953" spans="19:19" x14ac:dyDescent="0.35">
      <c r="S46953"/>
    </row>
    <row r="46954" spans="19:19" x14ac:dyDescent="0.35">
      <c r="S46954"/>
    </row>
    <row r="46955" spans="19:19" x14ac:dyDescent="0.35">
      <c r="S46955"/>
    </row>
    <row r="46956" spans="19:19" x14ac:dyDescent="0.35">
      <c r="S46956"/>
    </row>
    <row r="46957" spans="19:19" x14ac:dyDescent="0.35">
      <c r="S46957"/>
    </row>
    <row r="46958" spans="19:19" x14ac:dyDescent="0.35">
      <c r="S46958"/>
    </row>
    <row r="46959" spans="19:19" x14ac:dyDescent="0.35">
      <c r="S46959"/>
    </row>
    <row r="46960" spans="19:19" x14ac:dyDescent="0.35">
      <c r="S46960"/>
    </row>
    <row r="46961" spans="19:19" x14ac:dyDescent="0.35">
      <c r="S46961"/>
    </row>
    <row r="46962" spans="19:19" x14ac:dyDescent="0.35">
      <c r="S46962"/>
    </row>
    <row r="46963" spans="19:19" x14ac:dyDescent="0.35">
      <c r="S46963"/>
    </row>
    <row r="46964" spans="19:19" x14ac:dyDescent="0.35">
      <c r="S46964"/>
    </row>
    <row r="46965" spans="19:19" x14ac:dyDescent="0.35">
      <c r="S46965"/>
    </row>
    <row r="46966" spans="19:19" x14ac:dyDescent="0.35">
      <c r="S46966"/>
    </row>
    <row r="46967" spans="19:19" x14ac:dyDescent="0.35">
      <c r="S46967"/>
    </row>
    <row r="46968" spans="19:19" x14ac:dyDescent="0.35">
      <c r="S46968"/>
    </row>
    <row r="46969" spans="19:19" x14ac:dyDescent="0.35">
      <c r="S46969"/>
    </row>
    <row r="46970" spans="19:19" x14ac:dyDescent="0.35">
      <c r="S46970"/>
    </row>
    <row r="46971" spans="19:19" x14ac:dyDescent="0.35">
      <c r="S46971"/>
    </row>
    <row r="46972" spans="19:19" x14ac:dyDescent="0.35">
      <c r="S46972"/>
    </row>
    <row r="46973" spans="19:19" x14ac:dyDescent="0.35">
      <c r="S46973"/>
    </row>
    <row r="46974" spans="19:19" x14ac:dyDescent="0.35">
      <c r="S46974"/>
    </row>
    <row r="46975" spans="19:19" x14ac:dyDescent="0.35">
      <c r="S46975"/>
    </row>
    <row r="46976" spans="19:19" x14ac:dyDescent="0.35">
      <c r="S46976"/>
    </row>
    <row r="46977" spans="19:19" x14ac:dyDescent="0.35">
      <c r="S46977"/>
    </row>
    <row r="46978" spans="19:19" x14ac:dyDescent="0.35">
      <c r="S46978"/>
    </row>
    <row r="46979" spans="19:19" x14ac:dyDescent="0.35">
      <c r="S46979"/>
    </row>
    <row r="46980" spans="19:19" x14ac:dyDescent="0.35">
      <c r="S46980"/>
    </row>
    <row r="46981" spans="19:19" x14ac:dyDescent="0.35">
      <c r="S46981"/>
    </row>
    <row r="46982" spans="19:19" x14ac:dyDescent="0.35">
      <c r="S46982"/>
    </row>
    <row r="46983" spans="19:19" x14ac:dyDescent="0.35">
      <c r="S46983"/>
    </row>
    <row r="46984" spans="19:19" x14ac:dyDescent="0.35">
      <c r="S46984"/>
    </row>
    <row r="46985" spans="19:19" x14ac:dyDescent="0.35">
      <c r="S46985"/>
    </row>
    <row r="46986" spans="19:19" x14ac:dyDescent="0.35">
      <c r="S46986"/>
    </row>
    <row r="46987" spans="19:19" x14ac:dyDescent="0.35">
      <c r="S46987"/>
    </row>
    <row r="46988" spans="19:19" x14ac:dyDescent="0.35">
      <c r="S46988"/>
    </row>
    <row r="46989" spans="19:19" x14ac:dyDescent="0.35">
      <c r="S46989"/>
    </row>
    <row r="46990" spans="19:19" x14ac:dyDescent="0.35">
      <c r="S46990"/>
    </row>
    <row r="46991" spans="19:19" x14ac:dyDescent="0.35">
      <c r="S46991"/>
    </row>
    <row r="46992" spans="19:19" x14ac:dyDescent="0.35">
      <c r="S46992"/>
    </row>
    <row r="46993" spans="19:19" x14ac:dyDescent="0.35">
      <c r="S46993"/>
    </row>
    <row r="46994" spans="19:19" x14ac:dyDescent="0.35">
      <c r="S46994"/>
    </row>
    <row r="46995" spans="19:19" x14ac:dyDescent="0.35">
      <c r="S46995"/>
    </row>
    <row r="46996" spans="19:19" x14ac:dyDescent="0.35">
      <c r="S46996"/>
    </row>
    <row r="46997" spans="19:19" x14ac:dyDescent="0.35">
      <c r="S46997"/>
    </row>
    <row r="46998" spans="19:19" x14ac:dyDescent="0.35">
      <c r="S46998"/>
    </row>
    <row r="46999" spans="19:19" x14ac:dyDescent="0.35">
      <c r="S46999"/>
    </row>
    <row r="47000" spans="19:19" x14ac:dyDescent="0.35">
      <c r="S47000"/>
    </row>
    <row r="47001" spans="19:19" x14ac:dyDescent="0.35">
      <c r="S47001"/>
    </row>
    <row r="47002" spans="19:19" x14ac:dyDescent="0.35">
      <c r="S47002"/>
    </row>
    <row r="47003" spans="19:19" x14ac:dyDescent="0.35">
      <c r="S47003"/>
    </row>
    <row r="47004" spans="19:19" x14ac:dyDescent="0.35">
      <c r="S47004"/>
    </row>
    <row r="47005" spans="19:19" x14ac:dyDescent="0.35">
      <c r="S47005"/>
    </row>
    <row r="47006" spans="19:19" x14ac:dyDescent="0.35">
      <c r="S47006"/>
    </row>
    <row r="47007" spans="19:19" x14ac:dyDescent="0.35">
      <c r="S47007"/>
    </row>
    <row r="47008" spans="19:19" x14ac:dyDescent="0.35">
      <c r="S47008"/>
    </row>
    <row r="47009" spans="19:19" x14ac:dyDescent="0.35">
      <c r="S47009"/>
    </row>
    <row r="47010" spans="19:19" x14ac:dyDescent="0.35">
      <c r="S47010"/>
    </row>
    <row r="47011" spans="19:19" x14ac:dyDescent="0.35">
      <c r="S47011"/>
    </row>
    <row r="47012" spans="19:19" x14ac:dyDescent="0.35">
      <c r="S47012"/>
    </row>
    <row r="47013" spans="19:19" x14ac:dyDescent="0.35">
      <c r="S47013"/>
    </row>
    <row r="47014" spans="19:19" x14ac:dyDescent="0.35">
      <c r="S47014"/>
    </row>
    <row r="47015" spans="19:19" x14ac:dyDescent="0.35">
      <c r="S47015"/>
    </row>
    <row r="47016" spans="19:19" x14ac:dyDescent="0.35">
      <c r="S47016"/>
    </row>
    <row r="47017" spans="19:19" x14ac:dyDescent="0.35">
      <c r="S47017"/>
    </row>
    <row r="47018" spans="19:19" x14ac:dyDescent="0.35">
      <c r="S47018"/>
    </row>
    <row r="47019" spans="19:19" x14ac:dyDescent="0.35">
      <c r="S47019"/>
    </row>
    <row r="47020" spans="19:19" x14ac:dyDescent="0.35">
      <c r="S47020"/>
    </row>
    <row r="47021" spans="19:19" x14ac:dyDescent="0.35">
      <c r="S47021"/>
    </row>
    <row r="47022" spans="19:19" x14ac:dyDescent="0.35">
      <c r="S47022"/>
    </row>
    <row r="47023" spans="19:19" x14ac:dyDescent="0.35">
      <c r="S47023"/>
    </row>
    <row r="47024" spans="19:19" x14ac:dyDescent="0.35">
      <c r="S47024"/>
    </row>
    <row r="47025" spans="19:19" x14ac:dyDescent="0.35">
      <c r="S47025"/>
    </row>
    <row r="47026" spans="19:19" x14ac:dyDescent="0.35">
      <c r="S47026"/>
    </row>
    <row r="47027" spans="19:19" x14ac:dyDescent="0.35">
      <c r="S47027"/>
    </row>
    <row r="47028" spans="19:19" x14ac:dyDescent="0.35">
      <c r="S47028"/>
    </row>
    <row r="47029" spans="19:19" x14ac:dyDescent="0.35">
      <c r="S47029"/>
    </row>
    <row r="47030" spans="19:19" x14ac:dyDescent="0.35">
      <c r="S47030"/>
    </row>
    <row r="47031" spans="19:19" x14ac:dyDescent="0.35">
      <c r="S47031"/>
    </row>
    <row r="47032" spans="19:19" x14ac:dyDescent="0.35">
      <c r="S47032"/>
    </row>
    <row r="47033" spans="19:19" x14ac:dyDescent="0.35">
      <c r="S47033"/>
    </row>
    <row r="47034" spans="19:19" x14ac:dyDescent="0.35">
      <c r="S47034"/>
    </row>
    <row r="47035" spans="19:19" x14ac:dyDescent="0.35">
      <c r="S47035"/>
    </row>
    <row r="47036" spans="19:19" x14ac:dyDescent="0.35">
      <c r="S47036"/>
    </row>
    <row r="47037" spans="19:19" x14ac:dyDescent="0.35">
      <c r="S47037"/>
    </row>
    <row r="47038" spans="19:19" x14ac:dyDescent="0.35">
      <c r="S47038"/>
    </row>
    <row r="47039" spans="19:19" x14ac:dyDescent="0.35">
      <c r="S47039"/>
    </row>
    <row r="47040" spans="19:19" x14ac:dyDescent="0.35">
      <c r="S47040"/>
    </row>
    <row r="47041" spans="19:19" x14ac:dyDescent="0.35">
      <c r="S47041"/>
    </row>
    <row r="47042" spans="19:19" x14ac:dyDescent="0.35">
      <c r="S47042"/>
    </row>
    <row r="47043" spans="19:19" x14ac:dyDescent="0.35">
      <c r="S47043"/>
    </row>
    <row r="47044" spans="19:19" x14ac:dyDescent="0.35">
      <c r="S47044"/>
    </row>
    <row r="47045" spans="19:19" x14ac:dyDescent="0.35">
      <c r="S47045"/>
    </row>
    <row r="47046" spans="19:19" x14ac:dyDescent="0.35">
      <c r="S47046"/>
    </row>
    <row r="47047" spans="19:19" x14ac:dyDescent="0.35">
      <c r="S47047"/>
    </row>
    <row r="47048" spans="19:19" x14ac:dyDescent="0.35">
      <c r="S47048"/>
    </row>
    <row r="47049" spans="19:19" x14ac:dyDescent="0.35">
      <c r="S47049"/>
    </row>
    <row r="47050" spans="19:19" x14ac:dyDescent="0.35">
      <c r="S47050"/>
    </row>
    <row r="47051" spans="19:19" x14ac:dyDescent="0.35">
      <c r="S47051"/>
    </row>
    <row r="47052" spans="19:19" x14ac:dyDescent="0.35">
      <c r="S47052"/>
    </row>
    <row r="47053" spans="19:19" x14ac:dyDescent="0.35">
      <c r="S47053"/>
    </row>
    <row r="47054" spans="19:19" x14ac:dyDescent="0.35">
      <c r="S47054"/>
    </row>
    <row r="47055" spans="19:19" x14ac:dyDescent="0.35">
      <c r="S47055"/>
    </row>
    <row r="47056" spans="19:19" x14ac:dyDescent="0.35">
      <c r="S47056"/>
    </row>
    <row r="47057" spans="19:19" x14ac:dyDescent="0.35">
      <c r="S47057"/>
    </row>
    <row r="47058" spans="19:19" x14ac:dyDescent="0.35">
      <c r="S47058"/>
    </row>
    <row r="47059" spans="19:19" x14ac:dyDescent="0.35">
      <c r="S47059"/>
    </row>
    <row r="47060" spans="19:19" x14ac:dyDescent="0.35">
      <c r="S47060"/>
    </row>
    <row r="47061" spans="19:19" x14ac:dyDescent="0.35">
      <c r="S47061"/>
    </row>
    <row r="47062" spans="19:19" x14ac:dyDescent="0.35">
      <c r="S47062"/>
    </row>
    <row r="47063" spans="19:19" x14ac:dyDescent="0.35">
      <c r="S47063"/>
    </row>
    <row r="47064" spans="19:19" x14ac:dyDescent="0.35">
      <c r="S47064"/>
    </row>
    <row r="47065" spans="19:19" x14ac:dyDescent="0.35">
      <c r="S47065"/>
    </row>
    <row r="47066" spans="19:19" x14ac:dyDescent="0.35">
      <c r="S47066"/>
    </row>
    <row r="47067" spans="19:19" x14ac:dyDescent="0.35">
      <c r="S47067"/>
    </row>
    <row r="47068" spans="19:19" x14ac:dyDescent="0.35">
      <c r="S47068"/>
    </row>
    <row r="47069" spans="19:19" x14ac:dyDescent="0.35">
      <c r="S47069"/>
    </row>
    <row r="47070" spans="19:19" x14ac:dyDescent="0.35">
      <c r="S47070"/>
    </row>
    <row r="47071" spans="19:19" x14ac:dyDescent="0.35">
      <c r="S47071"/>
    </row>
    <row r="47072" spans="19:19" x14ac:dyDescent="0.35">
      <c r="S47072"/>
    </row>
    <row r="47073" spans="19:19" x14ac:dyDescent="0.35">
      <c r="S47073"/>
    </row>
    <row r="47074" spans="19:19" x14ac:dyDescent="0.35">
      <c r="S47074"/>
    </row>
    <row r="47075" spans="19:19" x14ac:dyDescent="0.35">
      <c r="S47075"/>
    </row>
    <row r="47076" spans="19:19" x14ac:dyDescent="0.35">
      <c r="S47076"/>
    </row>
    <row r="47077" spans="19:19" x14ac:dyDescent="0.35">
      <c r="S47077"/>
    </row>
    <row r="47078" spans="19:19" x14ac:dyDescent="0.35">
      <c r="S47078"/>
    </row>
    <row r="47079" spans="19:19" x14ac:dyDescent="0.35">
      <c r="S47079"/>
    </row>
    <row r="47080" spans="19:19" x14ac:dyDescent="0.35">
      <c r="S47080"/>
    </row>
    <row r="47081" spans="19:19" x14ac:dyDescent="0.35">
      <c r="S47081"/>
    </row>
    <row r="47082" spans="19:19" x14ac:dyDescent="0.35">
      <c r="S47082"/>
    </row>
    <row r="47083" spans="19:19" x14ac:dyDescent="0.35">
      <c r="S47083"/>
    </row>
    <row r="47084" spans="19:19" x14ac:dyDescent="0.35">
      <c r="S47084"/>
    </row>
    <row r="47085" spans="19:19" x14ac:dyDescent="0.35">
      <c r="S47085"/>
    </row>
    <row r="47086" spans="19:19" x14ac:dyDescent="0.35">
      <c r="S47086"/>
    </row>
    <row r="47087" spans="19:19" x14ac:dyDescent="0.35">
      <c r="S47087"/>
    </row>
    <row r="47088" spans="19:19" x14ac:dyDescent="0.35">
      <c r="S47088"/>
    </row>
    <row r="47089" spans="19:19" x14ac:dyDescent="0.35">
      <c r="S47089"/>
    </row>
    <row r="47090" spans="19:19" x14ac:dyDescent="0.35">
      <c r="S47090"/>
    </row>
    <row r="47091" spans="19:19" x14ac:dyDescent="0.35">
      <c r="S47091"/>
    </row>
    <row r="47092" spans="19:19" x14ac:dyDescent="0.35">
      <c r="S47092"/>
    </row>
    <row r="47093" spans="19:19" x14ac:dyDescent="0.35">
      <c r="S47093"/>
    </row>
    <row r="47094" spans="19:19" x14ac:dyDescent="0.35">
      <c r="S47094"/>
    </row>
    <row r="47095" spans="19:19" x14ac:dyDescent="0.35">
      <c r="S47095"/>
    </row>
    <row r="47096" spans="19:19" x14ac:dyDescent="0.35">
      <c r="S47096"/>
    </row>
    <row r="47097" spans="19:19" x14ac:dyDescent="0.35">
      <c r="S47097"/>
    </row>
    <row r="47098" spans="19:19" x14ac:dyDescent="0.35">
      <c r="S47098"/>
    </row>
    <row r="47099" spans="19:19" x14ac:dyDescent="0.35">
      <c r="S47099"/>
    </row>
    <row r="47100" spans="19:19" x14ac:dyDescent="0.35">
      <c r="S47100"/>
    </row>
    <row r="47101" spans="19:19" x14ac:dyDescent="0.35">
      <c r="S47101"/>
    </row>
    <row r="47102" spans="19:19" x14ac:dyDescent="0.35">
      <c r="S47102"/>
    </row>
    <row r="47103" spans="19:19" x14ac:dyDescent="0.35">
      <c r="S47103"/>
    </row>
    <row r="47104" spans="19:19" x14ac:dyDescent="0.35">
      <c r="S47104"/>
    </row>
    <row r="47105" spans="19:19" x14ac:dyDescent="0.35">
      <c r="S47105"/>
    </row>
    <row r="47106" spans="19:19" x14ac:dyDescent="0.35">
      <c r="S47106"/>
    </row>
    <row r="47107" spans="19:19" x14ac:dyDescent="0.35">
      <c r="S47107"/>
    </row>
    <row r="47108" spans="19:19" x14ac:dyDescent="0.35">
      <c r="S47108"/>
    </row>
    <row r="47109" spans="19:19" x14ac:dyDescent="0.35">
      <c r="S47109"/>
    </row>
    <row r="47110" spans="19:19" x14ac:dyDescent="0.35">
      <c r="S47110"/>
    </row>
    <row r="47111" spans="19:19" x14ac:dyDescent="0.35">
      <c r="S47111"/>
    </row>
    <row r="47112" spans="19:19" x14ac:dyDescent="0.35">
      <c r="S47112"/>
    </row>
    <row r="47113" spans="19:19" x14ac:dyDescent="0.35">
      <c r="S47113"/>
    </row>
    <row r="47114" spans="19:19" x14ac:dyDescent="0.35">
      <c r="S47114"/>
    </row>
    <row r="47115" spans="19:19" x14ac:dyDescent="0.35">
      <c r="S47115"/>
    </row>
    <row r="47116" spans="19:19" x14ac:dyDescent="0.35">
      <c r="S47116"/>
    </row>
    <row r="47117" spans="19:19" x14ac:dyDescent="0.35">
      <c r="S47117"/>
    </row>
    <row r="47118" spans="19:19" x14ac:dyDescent="0.35">
      <c r="S47118"/>
    </row>
    <row r="47119" spans="19:19" x14ac:dyDescent="0.35">
      <c r="S47119"/>
    </row>
    <row r="47120" spans="19:19" x14ac:dyDescent="0.35">
      <c r="S47120"/>
    </row>
    <row r="47121" spans="19:19" x14ac:dyDescent="0.35">
      <c r="S47121"/>
    </row>
    <row r="47122" spans="19:19" x14ac:dyDescent="0.35">
      <c r="S47122"/>
    </row>
    <row r="47123" spans="19:19" x14ac:dyDescent="0.35">
      <c r="S47123"/>
    </row>
    <row r="47124" spans="19:19" x14ac:dyDescent="0.35">
      <c r="S47124"/>
    </row>
    <row r="47125" spans="19:19" x14ac:dyDescent="0.35">
      <c r="S47125"/>
    </row>
    <row r="47126" spans="19:19" x14ac:dyDescent="0.35">
      <c r="S47126"/>
    </row>
    <row r="47127" spans="19:19" x14ac:dyDescent="0.35">
      <c r="S47127"/>
    </row>
    <row r="47128" spans="19:19" x14ac:dyDescent="0.35">
      <c r="S47128"/>
    </row>
    <row r="47129" spans="19:19" x14ac:dyDescent="0.35">
      <c r="S47129"/>
    </row>
    <row r="47130" spans="19:19" x14ac:dyDescent="0.35">
      <c r="S47130"/>
    </row>
    <row r="47131" spans="19:19" x14ac:dyDescent="0.35">
      <c r="S47131"/>
    </row>
    <row r="47132" spans="19:19" x14ac:dyDescent="0.35">
      <c r="S47132"/>
    </row>
    <row r="47133" spans="19:19" x14ac:dyDescent="0.35">
      <c r="S47133"/>
    </row>
    <row r="47134" spans="19:19" x14ac:dyDescent="0.35">
      <c r="S47134"/>
    </row>
    <row r="47135" spans="19:19" x14ac:dyDescent="0.35">
      <c r="S47135"/>
    </row>
    <row r="47136" spans="19:19" x14ac:dyDescent="0.35">
      <c r="S47136"/>
    </row>
    <row r="47137" spans="19:19" x14ac:dyDescent="0.35">
      <c r="S47137"/>
    </row>
    <row r="47138" spans="19:19" x14ac:dyDescent="0.35">
      <c r="S47138"/>
    </row>
    <row r="47139" spans="19:19" x14ac:dyDescent="0.35">
      <c r="S47139"/>
    </row>
    <row r="47140" spans="19:19" x14ac:dyDescent="0.35">
      <c r="S47140"/>
    </row>
    <row r="47141" spans="19:19" x14ac:dyDescent="0.35">
      <c r="S47141"/>
    </row>
    <row r="47142" spans="19:19" x14ac:dyDescent="0.35">
      <c r="S47142"/>
    </row>
    <row r="47143" spans="19:19" x14ac:dyDescent="0.35">
      <c r="S47143"/>
    </row>
    <row r="47144" spans="19:19" x14ac:dyDescent="0.35">
      <c r="S47144"/>
    </row>
    <row r="47145" spans="19:19" x14ac:dyDescent="0.35">
      <c r="S47145"/>
    </row>
    <row r="47146" spans="19:19" x14ac:dyDescent="0.35">
      <c r="S47146"/>
    </row>
    <row r="47147" spans="19:19" x14ac:dyDescent="0.35">
      <c r="S47147"/>
    </row>
    <row r="47148" spans="19:19" x14ac:dyDescent="0.35">
      <c r="S47148"/>
    </row>
    <row r="47149" spans="19:19" x14ac:dyDescent="0.35">
      <c r="S47149"/>
    </row>
    <row r="47150" spans="19:19" x14ac:dyDescent="0.35">
      <c r="S47150"/>
    </row>
    <row r="47151" spans="19:19" x14ac:dyDescent="0.35">
      <c r="S47151"/>
    </row>
    <row r="47152" spans="19:19" x14ac:dyDescent="0.35">
      <c r="S47152"/>
    </row>
    <row r="47153" spans="19:19" x14ac:dyDescent="0.35">
      <c r="S47153"/>
    </row>
    <row r="47154" spans="19:19" x14ac:dyDescent="0.35">
      <c r="S47154"/>
    </row>
    <row r="47155" spans="19:19" x14ac:dyDescent="0.35">
      <c r="S47155"/>
    </row>
    <row r="47156" spans="19:19" x14ac:dyDescent="0.35">
      <c r="S47156"/>
    </row>
    <row r="47157" spans="19:19" x14ac:dyDescent="0.35">
      <c r="S47157"/>
    </row>
    <row r="47158" spans="19:19" x14ac:dyDescent="0.35">
      <c r="S47158"/>
    </row>
    <row r="47159" spans="19:19" x14ac:dyDescent="0.35">
      <c r="S47159"/>
    </row>
    <row r="47160" spans="19:19" x14ac:dyDescent="0.35">
      <c r="S47160"/>
    </row>
    <row r="47161" spans="19:19" x14ac:dyDescent="0.35">
      <c r="S47161"/>
    </row>
    <row r="47162" spans="19:19" x14ac:dyDescent="0.35">
      <c r="S47162"/>
    </row>
    <row r="47163" spans="19:19" x14ac:dyDescent="0.35">
      <c r="S47163"/>
    </row>
    <row r="47164" spans="19:19" x14ac:dyDescent="0.35">
      <c r="S47164"/>
    </row>
    <row r="47165" spans="19:19" x14ac:dyDescent="0.35">
      <c r="S47165"/>
    </row>
    <row r="47166" spans="19:19" x14ac:dyDescent="0.35">
      <c r="S47166"/>
    </row>
    <row r="47167" spans="19:19" x14ac:dyDescent="0.35">
      <c r="S47167"/>
    </row>
    <row r="47168" spans="19:19" x14ac:dyDescent="0.35">
      <c r="S47168"/>
    </row>
    <row r="47169" spans="19:19" x14ac:dyDescent="0.35">
      <c r="S47169"/>
    </row>
    <row r="47170" spans="19:19" x14ac:dyDescent="0.35">
      <c r="S47170"/>
    </row>
    <row r="47171" spans="19:19" x14ac:dyDescent="0.35">
      <c r="S47171"/>
    </row>
    <row r="47172" spans="19:19" x14ac:dyDescent="0.35">
      <c r="S47172"/>
    </row>
    <row r="47173" spans="19:19" x14ac:dyDescent="0.35">
      <c r="S47173"/>
    </row>
    <row r="47174" spans="19:19" x14ac:dyDescent="0.35">
      <c r="S47174"/>
    </row>
    <row r="47175" spans="19:19" x14ac:dyDescent="0.35">
      <c r="S47175"/>
    </row>
    <row r="47176" spans="19:19" x14ac:dyDescent="0.35">
      <c r="S47176"/>
    </row>
    <row r="47177" spans="19:19" x14ac:dyDescent="0.35">
      <c r="S47177"/>
    </row>
    <row r="47178" spans="19:19" x14ac:dyDescent="0.35">
      <c r="S47178"/>
    </row>
    <row r="47179" spans="19:19" x14ac:dyDescent="0.35">
      <c r="S47179"/>
    </row>
    <row r="47180" spans="19:19" x14ac:dyDescent="0.35">
      <c r="S47180"/>
    </row>
    <row r="47181" spans="19:19" x14ac:dyDescent="0.35">
      <c r="S47181"/>
    </row>
    <row r="47182" spans="19:19" x14ac:dyDescent="0.35">
      <c r="S47182"/>
    </row>
    <row r="47183" spans="19:19" x14ac:dyDescent="0.35">
      <c r="S47183"/>
    </row>
    <row r="47184" spans="19:19" x14ac:dyDescent="0.35">
      <c r="S47184"/>
    </row>
    <row r="47185" spans="19:19" x14ac:dyDescent="0.35">
      <c r="S47185"/>
    </row>
    <row r="47186" spans="19:19" x14ac:dyDescent="0.35">
      <c r="S47186"/>
    </row>
    <row r="47187" spans="19:19" x14ac:dyDescent="0.35">
      <c r="S47187"/>
    </row>
    <row r="47188" spans="19:19" x14ac:dyDescent="0.35">
      <c r="S47188"/>
    </row>
    <row r="47189" spans="19:19" x14ac:dyDescent="0.35">
      <c r="S47189"/>
    </row>
    <row r="47190" spans="19:19" x14ac:dyDescent="0.35">
      <c r="S47190"/>
    </row>
    <row r="47191" spans="19:19" x14ac:dyDescent="0.35">
      <c r="S47191"/>
    </row>
    <row r="47192" spans="19:19" x14ac:dyDescent="0.35">
      <c r="S47192"/>
    </row>
    <row r="47193" spans="19:19" x14ac:dyDescent="0.35">
      <c r="S47193"/>
    </row>
    <row r="47194" spans="19:19" x14ac:dyDescent="0.35">
      <c r="S47194"/>
    </row>
    <row r="47195" spans="19:19" x14ac:dyDescent="0.35">
      <c r="S47195"/>
    </row>
    <row r="47196" spans="19:19" x14ac:dyDescent="0.35">
      <c r="S47196"/>
    </row>
    <row r="47197" spans="19:19" x14ac:dyDescent="0.35">
      <c r="S47197"/>
    </row>
    <row r="47198" spans="19:19" x14ac:dyDescent="0.35">
      <c r="S47198"/>
    </row>
    <row r="47199" spans="19:19" x14ac:dyDescent="0.35">
      <c r="S47199"/>
    </row>
    <row r="47200" spans="19:19" x14ac:dyDescent="0.35">
      <c r="S47200"/>
    </row>
    <row r="47201" spans="19:19" x14ac:dyDescent="0.35">
      <c r="S47201"/>
    </row>
    <row r="47202" spans="19:19" x14ac:dyDescent="0.35">
      <c r="S47202"/>
    </row>
    <row r="47203" spans="19:19" x14ac:dyDescent="0.35">
      <c r="S47203"/>
    </row>
    <row r="47204" spans="19:19" x14ac:dyDescent="0.35">
      <c r="S47204"/>
    </row>
    <row r="47205" spans="19:19" x14ac:dyDescent="0.35">
      <c r="S47205"/>
    </row>
    <row r="47206" spans="19:19" x14ac:dyDescent="0.35">
      <c r="S47206"/>
    </row>
    <row r="47207" spans="19:19" x14ac:dyDescent="0.35">
      <c r="S47207"/>
    </row>
    <row r="47208" spans="19:19" x14ac:dyDescent="0.35">
      <c r="S47208"/>
    </row>
    <row r="47209" spans="19:19" x14ac:dyDescent="0.35">
      <c r="S47209"/>
    </row>
    <row r="47210" spans="19:19" x14ac:dyDescent="0.35">
      <c r="S47210"/>
    </row>
    <row r="47211" spans="19:19" x14ac:dyDescent="0.35">
      <c r="S47211"/>
    </row>
    <row r="47212" spans="19:19" x14ac:dyDescent="0.35">
      <c r="S47212"/>
    </row>
    <row r="47213" spans="19:19" x14ac:dyDescent="0.35">
      <c r="S47213"/>
    </row>
    <row r="47214" spans="19:19" x14ac:dyDescent="0.35">
      <c r="S47214"/>
    </row>
    <row r="47215" spans="19:19" x14ac:dyDescent="0.35">
      <c r="S47215"/>
    </row>
    <row r="47216" spans="19:19" x14ac:dyDescent="0.35">
      <c r="S47216"/>
    </row>
    <row r="47217" spans="19:19" x14ac:dyDescent="0.35">
      <c r="S47217"/>
    </row>
    <row r="47218" spans="19:19" x14ac:dyDescent="0.35">
      <c r="S47218"/>
    </row>
    <row r="47219" spans="19:19" x14ac:dyDescent="0.35">
      <c r="S47219"/>
    </row>
    <row r="47220" spans="19:19" x14ac:dyDescent="0.35">
      <c r="S47220"/>
    </row>
    <row r="47221" spans="19:19" x14ac:dyDescent="0.35">
      <c r="S47221"/>
    </row>
    <row r="47222" spans="19:19" x14ac:dyDescent="0.35">
      <c r="S47222"/>
    </row>
    <row r="47223" spans="19:19" x14ac:dyDescent="0.35">
      <c r="S47223"/>
    </row>
    <row r="47224" spans="19:19" x14ac:dyDescent="0.35">
      <c r="S47224"/>
    </row>
    <row r="47225" spans="19:19" x14ac:dyDescent="0.35">
      <c r="S47225"/>
    </row>
    <row r="47226" spans="19:19" x14ac:dyDescent="0.35">
      <c r="S47226"/>
    </row>
    <row r="47227" spans="19:19" x14ac:dyDescent="0.35">
      <c r="S47227"/>
    </row>
    <row r="47228" spans="19:19" x14ac:dyDescent="0.35">
      <c r="S47228"/>
    </row>
    <row r="47229" spans="19:19" x14ac:dyDescent="0.35">
      <c r="S47229"/>
    </row>
    <row r="47230" spans="19:19" x14ac:dyDescent="0.35">
      <c r="S47230"/>
    </row>
    <row r="47231" spans="19:19" x14ac:dyDescent="0.35">
      <c r="S47231"/>
    </row>
    <row r="47232" spans="19:19" x14ac:dyDescent="0.35">
      <c r="S47232"/>
    </row>
    <row r="47233" spans="19:19" x14ac:dyDescent="0.35">
      <c r="S47233"/>
    </row>
    <row r="47234" spans="19:19" x14ac:dyDescent="0.35">
      <c r="S47234"/>
    </row>
    <row r="47235" spans="19:19" x14ac:dyDescent="0.35">
      <c r="S47235"/>
    </row>
    <row r="47236" spans="19:19" x14ac:dyDescent="0.35">
      <c r="S47236"/>
    </row>
    <row r="47237" spans="19:19" x14ac:dyDescent="0.35">
      <c r="S47237"/>
    </row>
    <row r="47238" spans="19:19" x14ac:dyDescent="0.35">
      <c r="S47238"/>
    </row>
    <row r="47239" spans="19:19" x14ac:dyDescent="0.35">
      <c r="S47239"/>
    </row>
    <row r="47240" spans="19:19" x14ac:dyDescent="0.35">
      <c r="S47240"/>
    </row>
    <row r="47241" spans="19:19" x14ac:dyDescent="0.35">
      <c r="S47241"/>
    </row>
    <row r="47242" spans="19:19" x14ac:dyDescent="0.35">
      <c r="S47242"/>
    </row>
    <row r="47243" spans="19:19" x14ac:dyDescent="0.35">
      <c r="S47243"/>
    </row>
    <row r="47244" spans="19:19" x14ac:dyDescent="0.35">
      <c r="S47244"/>
    </row>
    <row r="47245" spans="19:19" x14ac:dyDescent="0.35">
      <c r="S47245"/>
    </row>
    <row r="47246" spans="19:19" x14ac:dyDescent="0.35">
      <c r="S47246"/>
    </row>
    <row r="47247" spans="19:19" x14ac:dyDescent="0.35">
      <c r="S47247"/>
    </row>
    <row r="47248" spans="19:19" x14ac:dyDescent="0.35">
      <c r="S47248"/>
    </row>
    <row r="47249" spans="19:19" x14ac:dyDescent="0.35">
      <c r="S47249"/>
    </row>
    <row r="47250" spans="19:19" x14ac:dyDescent="0.35">
      <c r="S47250"/>
    </row>
    <row r="47251" spans="19:19" x14ac:dyDescent="0.35">
      <c r="S47251"/>
    </row>
    <row r="47252" spans="19:19" x14ac:dyDescent="0.35">
      <c r="S47252"/>
    </row>
    <row r="47253" spans="19:19" x14ac:dyDescent="0.35">
      <c r="S47253"/>
    </row>
    <row r="47254" spans="19:19" x14ac:dyDescent="0.35">
      <c r="S47254"/>
    </row>
    <row r="47255" spans="19:19" x14ac:dyDescent="0.35">
      <c r="S47255"/>
    </row>
    <row r="47256" spans="19:19" x14ac:dyDescent="0.35">
      <c r="S47256"/>
    </row>
    <row r="47257" spans="19:19" x14ac:dyDescent="0.35">
      <c r="S47257"/>
    </row>
    <row r="47258" spans="19:19" x14ac:dyDescent="0.35">
      <c r="S47258"/>
    </row>
    <row r="47259" spans="19:19" x14ac:dyDescent="0.35">
      <c r="S47259"/>
    </row>
    <row r="47260" spans="19:19" x14ac:dyDescent="0.35">
      <c r="S47260"/>
    </row>
    <row r="47261" spans="19:19" x14ac:dyDescent="0.35">
      <c r="S47261"/>
    </row>
    <row r="47262" spans="19:19" x14ac:dyDescent="0.35">
      <c r="S47262"/>
    </row>
    <row r="47263" spans="19:19" x14ac:dyDescent="0.35">
      <c r="S47263"/>
    </row>
    <row r="47264" spans="19:19" x14ac:dyDescent="0.35">
      <c r="S47264"/>
    </row>
    <row r="47265" spans="19:19" x14ac:dyDescent="0.35">
      <c r="S47265"/>
    </row>
    <row r="47266" spans="19:19" x14ac:dyDescent="0.35">
      <c r="S47266"/>
    </row>
    <row r="47267" spans="19:19" x14ac:dyDescent="0.35">
      <c r="S47267"/>
    </row>
    <row r="47268" spans="19:19" x14ac:dyDescent="0.35">
      <c r="S47268"/>
    </row>
    <row r="47269" spans="19:19" x14ac:dyDescent="0.35">
      <c r="S47269"/>
    </row>
    <row r="47270" spans="19:19" x14ac:dyDescent="0.35">
      <c r="S47270"/>
    </row>
    <row r="47271" spans="19:19" x14ac:dyDescent="0.35">
      <c r="S47271"/>
    </row>
    <row r="47272" spans="19:19" x14ac:dyDescent="0.35">
      <c r="S47272"/>
    </row>
    <row r="47273" spans="19:19" x14ac:dyDescent="0.35">
      <c r="S47273"/>
    </row>
    <row r="47274" spans="19:19" x14ac:dyDescent="0.35">
      <c r="S47274"/>
    </row>
    <row r="47275" spans="19:19" x14ac:dyDescent="0.35">
      <c r="S47275"/>
    </row>
    <row r="47276" spans="19:19" x14ac:dyDescent="0.35">
      <c r="S47276"/>
    </row>
    <row r="47277" spans="19:19" x14ac:dyDescent="0.35">
      <c r="S47277"/>
    </row>
    <row r="47278" spans="19:19" x14ac:dyDescent="0.35">
      <c r="S47278"/>
    </row>
    <row r="47279" spans="19:19" x14ac:dyDescent="0.35">
      <c r="S47279"/>
    </row>
    <row r="47280" spans="19:19" x14ac:dyDescent="0.35">
      <c r="S47280"/>
    </row>
    <row r="47281" spans="19:19" x14ac:dyDescent="0.35">
      <c r="S47281"/>
    </row>
    <row r="47282" spans="19:19" x14ac:dyDescent="0.35">
      <c r="S47282"/>
    </row>
    <row r="47283" spans="19:19" x14ac:dyDescent="0.35">
      <c r="S47283"/>
    </row>
    <row r="47284" spans="19:19" x14ac:dyDescent="0.35">
      <c r="S47284"/>
    </row>
    <row r="47285" spans="19:19" x14ac:dyDescent="0.35">
      <c r="S47285"/>
    </row>
    <row r="47286" spans="19:19" x14ac:dyDescent="0.35">
      <c r="S47286"/>
    </row>
    <row r="47287" spans="19:19" x14ac:dyDescent="0.35">
      <c r="S47287"/>
    </row>
    <row r="47288" spans="19:19" x14ac:dyDescent="0.35">
      <c r="S47288"/>
    </row>
    <row r="47289" spans="19:19" x14ac:dyDescent="0.35">
      <c r="S47289"/>
    </row>
    <row r="47290" spans="19:19" x14ac:dyDescent="0.35">
      <c r="S47290"/>
    </row>
    <row r="47291" spans="19:19" x14ac:dyDescent="0.35">
      <c r="S47291"/>
    </row>
    <row r="47292" spans="19:19" x14ac:dyDescent="0.35">
      <c r="S47292"/>
    </row>
    <row r="47293" spans="19:19" x14ac:dyDescent="0.35">
      <c r="S47293"/>
    </row>
    <row r="47294" spans="19:19" x14ac:dyDescent="0.35">
      <c r="S47294"/>
    </row>
    <row r="47295" spans="19:19" x14ac:dyDescent="0.35">
      <c r="S47295"/>
    </row>
    <row r="47296" spans="19:19" x14ac:dyDescent="0.35">
      <c r="S47296"/>
    </row>
    <row r="47297" spans="19:19" x14ac:dyDescent="0.35">
      <c r="S47297"/>
    </row>
    <row r="47298" spans="19:19" x14ac:dyDescent="0.35">
      <c r="S47298"/>
    </row>
    <row r="47299" spans="19:19" x14ac:dyDescent="0.35">
      <c r="S47299"/>
    </row>
    <row r="47300" spans="19:19" x14ac:dyDescent="0.35">
      <c r="S47300"/>
    </row>
    <row r="47301" spans="19:19" x14ac:dyDescent="0.35">
      <c r="S47301"/>
    </row>
    <row r="47302" spans="19:19" x14ac:dyDescent="0.35">
      <c r="S47302"/>
    </row>
    <row r="47303" spans="19:19" x14ac:dyDescent="0.35">
      <c r="S47303"/>
    </row>
    <row r="47304" spans="19:19" x14ac:dyDescent="0.35">
      <c r="S47304"/>
    </row>
    <row r="47305" spans="19:19" x14ac:dyDescent="0.35">
      <c r="S47305"/>
    </row>
    <row r="47306" spans="19:19" x14ac:dyDescent="0.35">
      <c r="S47306"/>
    </row>
    <row r="47307" spans="19:19" x14ac:dyDescent="0.35">
      <c r="S47307"/>
    </row>
    <row r="47308" spans="19:19" x14ac:dyDescent="0.35">
      <c r="S47308"/>
    </row>
    <row r="47309" spans="19:19" x14ac:dyDescent="0.35">
      <c r="S47309"/>
    </row>
    <row r="47310" spans="19:19" x14ac:dyDescent="0.35">
      <c r="S47310"/>
    </row>
    <row r="47311" spans="19:19" x14ac:dyDescent="0.35">
      <c r="S47311"/>
    </row>
    <row r="47312" spans="19:19" x14ac:dyDescent="0.35">
      <c r="S47312"/>
    </row>
    <row r="47313" spans="19:19" x14ac:dyDescent="0.35">
      <c r="S47313"/>
    </row>
    <row r="47314" spans="19:19" x14ac:dyDescent="0.35">
      <c r="S47314"/>
    </row>
    <row r="47315" spans="19:19" x14ac:dyDescent="0.35">
      <c r="S47315"/>
    </row>
    <row r="47316" spans="19:19" x14ac:dyDescent="0.35">
      <c r="S47316"/>
    </row>
    <row r="47317" spans="19:19" x14ac:dyDescent="0.35">
      <c r="S47317"/>
    </row>
    <row r="47318" spans="19:19" x14ac:dyDescent="0.35">
      <c r="S47318"/>
    </row>
    <row r="47319" spans="19:19" x14ac:dyDescent="0.35">
      <c r="S47319"/>
    </row>
    <row r="47320" spans="19:19" x14ac:dyDescent="0.35">
      <c r="S47320"/>
    </row>
    <row r="47321" spans="19:19" x14ac:dyDescent="0.35">
      <c r="S47321"/>
    </row>
    <row r="47322" spans="19:19" x14ac:dyDescent="0.35">
      <c r="S47322"/>
    </row>
    <row r="47323" spans="19:19" x14ac:dyDescent="0.35">
      <c r="S47323"/>
    </row>
    <row r="47324" spans="19:19" x14ac:dyDescent="0.35">
      <c r="S47324"/>
    </row>
    <row r="47325" spans="19:19" x14ac:dyDescent="0.35">
      <c r="S47325"/>
    </row>
    <row r="47326" spans="19:19" x14ac:dyDescent="0.35">
      <c r="S47326"/>
    </row>
    <row r="47327" spans="19:19" x14ac:dyDescent="0.35">
      <c r="S47327"/>
    </row>
    <row r="47328" spans="19:19" x14ac:dyDescent="0.35">
      <c r="S47328"/>
    </row>
    <row r="47329" spans="19:19" x14ac:dyDescent="0.35">
      <c r="S47329"/>
    </row>
    <row r="47330" spans="19:19" x14ac:dyDescent="0.35">
      <c r="S47330"/>
    </row>
    <row r="47331" spans="19:19" x14ac:dyDescent="0.35">
      <c r="S47331"/>
    </row>
    <row r="47332" spans="19:19" x14ac:dyDescent="0.35">
      <c r="S47332"/>
    </row>
    <row r="47333" spans="19:19" x14ac:dyDescent="0.35">
      <c r="S47333"/>
    </row>
    <row r="47334" spans="19:19" x14ac:dyDescent="0.35">
      <c r="S47334"/>
    </row>
    <row r="47335" spans="19:19" x14ac:dyDescent="0.35">
      <c r="S47335"/>
    </row>
    <row r="47336" spans="19:19" x14ac:dyDescent="0.35">
      <c r="S47336"/>
    </row>
    <row r="47337" spans="19:19" x14ac:dyDescent="0.35">
      <c r="S47337"/>
    </row>
    <row r="47338" spans="19:19" x14ac:dyDescent="0.35">
      <c r="S47338"/>
    </row>
    <row r="47339" spans="19:19" x14ac:dyDescent="0.35">
      <c r="S47339"/>
    </row>
    <row r="47340" spans="19:19" x14ac:dyDescent="0.35">
      <c r="S47340"/>
    </row>
    <row r="47341" spans="19:19" x14ac:dyDescent="0.35">
      <c r="S47341"/>
    </row>
    <row r="47342" spans="19:19" x14ac:dyDescent="0.35">
      <c r="S47342"/>
    </row>
    <row r="47343" spans="19:19" x14ac:dyDescent="0.35">
      <c r="S47343"/>
    </row>
    <row r="47344" spans="19:19" x14ac:dyDescent="0.35">
      <c r="S47344"/>
    </row>
    <row r="47345" spans="19:19" x14ac:dyDescent="0.35">
      <c r="S47345"/>
    </row>
    <row r="47346" spans="19:19" x14ac:dyDescent="0.35">
      <c r="S47346"/>
    </row>
    <row r="47347" spans="19:19" x14ac:dyDescent="0.35">
      <c r="S47347"/>
    </row>
    <row r="47348" spans="19:19" x14ac:dyDescent="0.35">
      <c r="S47348"/>
    </row>
    <row r="47349" spans="19:19" x14ac:dyDescent="0.35">
      <c r="S47349"/>
    </row>
    <row r="47350" spans="19:19" x14ac:dyDescent="0.35">
      <c r="S47350"/>
    </row>
    <row r="47351" spans="19:19" x14ac:dyDescent="0.35">
      <c r="S47351"/>
    </row>
    <row r="47352" spans="19:19" x14ac:dyDescent="0.35">
      <c r="S47352"/>
    </row>
    <row r="47353" spans="19:19" x14ac:dyDescent="0.35">
      <c r="S47353"/>
    </row>
    <row r="47354" spans="19:19" x14ac:dyDescent="0.35">
      <c r="S47354"/>
    </row>
    <row r="47355" spans="19:19" x14ac:dyDescent="0.35">
      <c r="S47355"/>
    </row>
    <row r="47356" spans="19:19" x14ac:dyDescent="0.35">
      <c r="S47356"/>
    </row>
    <row r="47357" spans="19:19" x14ac:dyDescent="0.35">
      <c r="S47357"/>
    </row>
    <row r="47358" spans="19:19" x14ac:dyDescent="0.35">
      <c r="S47358"/>
    </row>
    <row r="47359" spans="19:19" x14ac:dyDescent="0.35">
      <c r="S47359"/>
    </row>
    <row r="47360" spans="19:19" x14ac:dyDescent="0.35">
      <c r="S47360"/>
    </row>
    <row r="47361" spans="19:19" x14ac:dyDescent="0.35">
      <c r="S47361"/>
    </row>
    <row r="47362" spans="19:19" x14ac:dyDescent="0.35">
      <c r="S47362"/>
    </row>
    <row r="47363" spans="19:19" x14ac:dyDescent="0.35">
      <c r="S47363"/>
    </row>
    <row r="47364" spans="19:19" x14ac:dyDescent="0.35">
      <c r="S47364"/>
    </row>
    <row r="47365" spans="19:19" x14ac:dyDescent="0.35">
      <c r="S47365"/>
    </row>
    <row r="47366" spans="19:19" x14ac:dyDescent="0.35">
      <c r="S47366"/>
    </row>
    <row r="47367" spans="19:19" x14ac:dyDescent="0.35">
      <c r="S47367"/>
    </row>
    <row r="47368" spans="19:19" x14ac:dyDescent="0.35">
      <c r="S47368"/>
    </row>
    <row r="47369" spans="19:19" x14ac:dyDescent="0.35">
      <c r="S47369"/>
    </row>
    <row r="47370" spans="19:19" x14ac:dyDescent="0.35">
      <c r="S47370"/>
    </row>
    <row r="47371" spans="19:19" x14ac:dyDescent="0.35">
      <c r="S47371"/>
    </row>
    <row r="47372" spans="19:19" x14ac:dyDescent="0.35">
      <c r="S47372"/>
    </row>
    <row r="47373" spans="19:19" x14ac:dyDescent="0.35">
      <c r="S47373"/>
    </row>
    <row r="47374" spans="19:19" x14ac:dyDescent="0.35">
      <c r="S47374"/>
    </row>
    <row r="47375" spans="19:19" x14ac:dyDescent="0.35">
      <c r="S47375"/>
    </row>
    <row r="47376" spans="19:19" x14ac:dyDescent="0.35">
      <c r="S47376"/>
    </row>
    <row r="47377" spans="19:19" x14ac:dyDescent="0.35">
      <c r="S47377"/>
    </row>
    <row r="47378" spans="19:19" x14ac:dyDescent="0.35">
      <c r="S47378"/>
    </row>
    <row r="47379" spans="19:19" x14ac:dyDescent="0.35">
      <c r="S47379"/>
    </row>
    <row r="47380" spans="19:19" x14ac:dyDescent="0.35">
      <c r="S47380"/>
    </row>
    <row r="47381" spans="19:19" x14ac:dyDescent="0.35">
      <c r="S47381"/>
    </row>
    <row r="47382" spans="19:19" x14ac:dyDescent="0.35">
      <c r="S47382"/>
    </row>
    <row r="47383" spans="19:19" x14ac:dyDescent="0.35">
      <c r="S47383"/>
    </row>
    <row r="47384" spans="19:19" x14ac:dyDescent="0.35">
      <c r="S47384"/>
    </row>
    <row r="47385" spans="19:19" x14ac:dyDescent="0.35">
      <c r="S47385"/>
    </row>
    <row r="47386" spans="19:19" x14ac:dyDescent="0.35">
      <c r="S47386"/>
    </row>
    <row r="47387" spans="19:19" x14ac:dyDescent="0.35">
      <c r="S47387"/>
    </row>
    <row r="47388" spans="19:19" x14ac:dyDescent="0.35">
      <c r="S47388"/>
    </row>
    <row r="47389" spans="19:19" x14ac:dyDescent="0.35">
      <c r="S47389"/>
    </row>
    <row r="47390" spans="19:19" x14ac:dyDescent="0.35">
      <c r="S47390"/>
    </row>
    <row r="47391" spans="19:19" x14ac:dyDescent="0.35">
      <c r="S47391"/>
    </row>
    <row r="47392" spans="19:19" x14ac:dyDescent="0.35">
      <c r="S47392"/>
    </row>
    <row r="47393" spans="19:19" x14ac:dyDescent="0.35">
      <c r="S47393"/>
    </row>
    <row r="47394" spans="19:19" x14ac:dyDescent="0.35">
      <c r="S47394"/>
    </row>
    <row r="47395" spans="19:19" x14ac:dyDescent="0.35">
      <c r="S47395"/>
    </row>
    <row r="47396" spans="19:19" x14ac:dyDescent="0.35">
      <c r="S47396"/>
    </row>
    <row r="47397" spans="19:19" x14ac:dyDescent="0.35">
      <c r="S47397"/>
    </row>
    <row r="47398" spans="19:19" x14ac:dyDescent="0.35">
      <c r="S47398"/>
    </row>
    <row r="47399" spans="19:19" x14ac:dyDescent="0.35">
      <c r="S47399"/>
    </row>
    <row r="47400" spans="19:19" x14ac:dyDescent="0.35">
      <c r="S47400"/>
    </row>
    <row r="47401" spans="19:19" x14ac:dyDescent="0.35">
      <c r="S47401"/>
    </row>
    <row r="47402" spans="19:19" x14ac:dyDescent="0.35">
      <c r="S47402"/>
    </row>
    <row r="47403" spans="19:19" x14ac:dyDescent="0.35">
      <c r="S47403"/>
    </row>
    <row r="47404" spans="19:19" x14ac:dyDescent="0.35">
      <c r="S47404"/>
    </row>
    <row r="47405" spans="19:19" x14ac:dyDescent="0.35">
      <c r="S47405"/>
    </row>
    <row r="47406" spans="19:19" x14ac:dyDescent="0.35">
      <c r="S47406"/>
    </row>
    <row r="47407" spans="19:19" x14ac:dyDescent="0.35">
      <c r="S47407"/>
    </row>
    <row r="47408" spans="19:19" x14ac:dyDescent="0.35">
      <c r="S47408"/>
    </row>
    <row r="47409" spans="19:19" x14ac:dyDescent="0.35">
      <c r="S47409"/>
    </row>
    <row r="47410" spans="19:19" x14ac:dyDescent="0.35">
      <c r="S47410"/>
    </row>
    <row r="47411" spans="19:19" x14ac:dyDescent="0.35">
      <c r="S47411"/>
    </row>
    <row r="47412" spans="19:19" x14ac:dyDescent="0.35">
      <c r="S47412"/>
    </row>
    <row r="47413" spans="19:19" x14ac:dyDescent="0.35">
      <c r="S47413"/>
    </row>
    <row r="47414" spans="19:19" x14ac:dyDescent="0.35">
      <c r="S47414"/>
    </row>
    <row r="47415" spans="19:19" x14ac:dyDescent="0.35">
      <c r="S47415"/>
    </row>
    <row r="47416" spans="19:19" x14ac:dyDescent="0.35">
      <c r="S47416"/>
    </row>
    <row r="47417" spans="19:19" x14ac:dyDescent="0.35">
      <c r="S47417"/>
    </row>
    <row r="47418" spans="19:19" x14ac:dyDescent="0.35">
      <c r="S47418"/>
    </row>
    <row r="47419" spans="19:19" x14ac:dyDescent="0.35">
      <c r="S47419"/>
    </row>
    <row r="47420" spans="19:19" x14ac:dyDescent="0.35">
      <c r="S47420"/>
    </row>
    <row r="47421" spans="19:19" x14ac:dyDescent="0.35">
      <c r="S47421"/>
    </row>
    <row r="47422" spans="19:19" x14ac:dyDescent="0.35">
      <c r="S47422"/>
    </row>
    <row r="47423" spans="19:19" x14ac:dyDescent="0.35">
      <c r="S47423"/>
    </row>
    <row r="47424" spans="19:19" x14ac:dyDescent="0.35">
      <c r="S47424"/>
    </row>
    <row r="47425" spans="19:19" x14ac:dyDescent="0.35">
      <c r="S47425"/>
    </row>
    <row r="47426" spans="19:19" x14ac:dyDescent="0.35">
      <c r="S47426"/>
    </row>
    <row r="47427" spans="19:19" x14ac:dyDescent="0.35">
      <c r="S47427"/>
    </row>
    <row r="47428" spans="19:19" x14ac:dyDescent="0.35">
      <c r="S47428"/>
    </row>
    <row r="47429" spans="19:19" x14ac:dyDescent="0.35">
      <c r="S47429"/>
    </row>
    <row r="47430" spans="19:19" x14ac:dyDescent="0.35">
      <c r="S47430"/>
    </row>
    <row r="47431" spans="19:19" x14ac:dyDescent="0.35">
      <c r="S47431"/>
    </row>
    <row r="47432" spans="19:19" x14ac:dyDescent="0.35">
      <c r="S47432"/>
    </row>
    <row r="47433" spans="19:19" x14ac:dyDescent="0.35">
      <c r="S47433"/>
    </row>
    <row r="47434" spans="19:19" x14ac:dyDescent="0.35">
      <c r="S47434"/>
    </row>
    <row r="47435" spans="19:19" x14ac:dyDescent="0.35">
      <c r="S47435"/>
    </row>
    <row r="47436" spans="19:19" x14ac:dyDescent="0.35">
      <c r="S47436"/>
    </row>
    <row r="47437" spans="19:19" x14ac:dyDescent="0.35">
      <c r="S47437"/>
    </row>
    <row r="47438" spans="19:19" x14ac:dyDescent="0.35">
      <c r="S47438"/>
    </row>
    <row r="47439" spans="19:19" x14ac:dyDescent="0.35">
      <c r="S47439"/>
    </row>
    <row r="47440" spans="19:19" x14ac:dyDescent="0.35">
      <c r="S47440"/>
    </row>
    <row r="47441" spans="19:19" x14ac:dyDescent="0.35">
      <c r="S47441"/>
    </row>
    <row r="47442" spans="19:19" x14ac:dyDescent="0.35">
      <c r="S47442"/>
    </row>
    <row r="47443" spans="19:19" x14ac:dyDescent="0.35">
      <c r="S47443"/>
    </row>
    <row r="47444" spans="19:19" x14ac:dyDescent="0.35">
      <c r="S47444"/>
    </row>
    <row r="47445" spans="19:19" x14ac:dyDescent="0.35">
      <c r="S47445"/>
    </row>
    <row r="47446" spans="19:19" x14ac:dyDescent="0.35">
      <c r="S47446"/>
    </row>
    <row r="47447" spans="19:19" x14ac:dyDescent="0.35">
      <c r="S47447"/>
    </row>
    <row r="47448" spans="19:19" x14ac:dyDescent="0.35">
      <c r="S47448"/>
    </row>
    <row r="47449" spans="19:19" x14ac:dyDescent="0.35">
      <c r="S47449"/>
    </row>
    <row r="47450" spans="19:19" x14ac:dyDescent="0.35">
      <c r="S47450"/>
    </row>
    <row r="47451" spans="19:19" x14ac:dyDescent="0.35">
      <c r="S47451"/>
    </row>
    <row r="47452" spans="19:19" x14ac:dyDescent="0.35">
      <c r="S47452"/>
    </row>
    <row r="47453" spans="19:19" x14ac:dyDescent="0.35">
      <c r="S47453"/>
    </row>
    <row r="47454" spans="19:19" x14ac:dyDescent="0.35">
      <c r="S47454"/>
    </row>
    <row r="47455" spans="19:19" x14ac:dyDescent="0.35">
      <c r="S47455"/>
    </row>
    <row r="47456" spans="19:19" x14ac:dyDescent="0.35">
      <c r="S47456"/>
    </row>
    <row r="47457" spans="19:19" x14ac:dyDescent="0.35">
      <c r="S47457"/>
    </row>
    <row r="47458" spans="19:19" x14ac:dyDescent="0.35">
      <c r="S47458"/>
    </row>
    <row r="47459" spans="19:19" x14ac:dyDescent="0.35">
      <c r="S47459"/>
    </row>
    <row r="47460" spans="19:19" x14ac:dyDescent="0.35">
      <c r="S47460"/>
    </row>
    <row r="47461" spans="19:19" x14ac:dyDescent="0.35">
      <c r="S47461"/>
    </row>
    <row r="47462" spans="19:19" x14ac:dyDescent="0.35">
      <c r="S47462"/>
    </row>
    <row r="47463" spans="19:19" x14ac:dyDescent="0.35">
      <c r="S47463"/>
    </row>
    <row r="47464" spans="19:19" x14ac:dyDescent="0.35">
      <c r="S47464"/>
    </row>
    <row r="47465" spans="19:19" x14ac:dyDescent="0.35">
      <c r="S47465"/>
    </row>
    <row r="47466" spans="19:19" x14ac:dyDescent="0.35">
      <c r="S47466"/>
    </row>
    <row r="47467" spans="19:19" x14ac:dyDescent="0.35">
      <c r="S47467"/>
    </row>
    <row r="47468" spans="19:19" x14ac:dyDescent="0.35">
      <c r="S47468"/>
    </row>
    <row r="47469" spans="19:19" x14ac:dyDescent="0.35">
      <c r="S47469"/>
    </row>
    <row r="47470" spans="19:19" x14ac:dyDescent="0.35">
      <c r="S47470"/>
    </row>
    <row r="47471" spans="19:19" x14ac:dyDescent="0.35">
      <c r="S47471"/>
    </row>
    <row r="47472" spans="19:19" x14ac:dyDescent="0.35">
      <c r="S47472"/>
    </row>
    <row r="47473" spans="19:19" x14ac:dyDescent="0.35">
      <c r="S47473"/>
    </row>
    <row r="47474" spans="19:19" x14ac:dyDescent="0.35">
      <c r="S47474"/>
    </row>
    <row r="47475" spans="19:19" x14ac:dyDescent="0.35">
      <c r="S47475"/>
    </row>
    <row r="47476" spans="19:19" x14ac:dyDescent="0.35">
      <c r="S47476"/>
    </row>
    <row r="47477" spans="19:19" x14ac:dyDescent="0.35">
      <c r="S47477"/>
    </row>
    <row r="47478" spans="19:19" x14ac:dyDescent="0.35">
      <c r="S47478"/>
    </row>
    <row r="47479" spans="19:19" x14ac:dyDescent="0.35">
      <c r="S47479"/>
    </row>
    <row r="47480" spans="19:19" x14ac:dyDescent="0.35">
      <c r="S47480"/>
    </row>
    <row r="47481" spans="19:19" x14ac:dyDescent="0.35">
      <c r="S47481"/>
    </row>
    <row r="47482" spans="19:19" x14ac:dyDescent="0.35">
      <c r="S47482"/>
    </row>
    <row r="47483" spans="19:19" x14ac:dyDescent="0.35">
      <c r="S47483"/>
    </row>
    <row r="47484" spans="19:19" x14ac:dyDescent="0.35">
      <c r="S47484"/>
    </row>
    <row r="47485" spans="19:19" x14ac:dyDescent="0.35">
      <c r="S47485"/>
    </row>
    <row r="47486" spans="19:19" x14ac:dyDescent="0.35">
      <c r="S47486"/>
    </row>
    <row r="47487" spans="19:19" x14ac:dyDescent="0.35">
      <c r="S47487"/>
    </row>
    <row r="47488" spans="19:19" x14ac:dyDescent="0.35">
      <c r="S47488"/>
    </row>
    <row r="47489" spans="19:19" x14ac:dyDescent="0.35">
      <c r="S47489"/>
    </row>
    <row r="47490" spans="19:19" x14ac:dyDescent="0.35">
      <c r="S47490"/>
    </row>
    <row r="47491" spans="19:19" x14ac:dyDescent="0.35">
      <c r="S47491"/>
    </row>
    <row r="47492" spans="19:19" x14ac:dyDescent="0.35">
      <c r="S47492"/>
    </row>
    <row r="47493" spans="19:19" x14ac:dyDescent="0.35">
      <c r="S47493"/>
    </row>
    <row r="47494" spans="19:19" x14ac:dyDescent="0.35">
      <c r="S47494"/>
    </row>
    <row r="47495" spans="19:19" x14ac:dyDescent="0.35">
      <c r="S47495"/>
    </row>
    <row r="47496" spans="19:19" x14ac:dyDescent="0.35">
      <c r="S47496"/>
    </row>
    <row r="47497" spans="19:19" x14ac:dyDescent="0.35">
      <c r="S47497"/>
    </row>
    <row r="47498" spans="19:19" x14ac:dyDescent="0.35">
      <c r="S47498"/>
    </row>
    <row r="47499" spans="19:19" x14ac:dyDescent="0.35">
      <c r="S47499"/>
    </row>
    <row r="47500" spans="19:19" x14ac:dyDescent="0.35">
      <c r="S47500"/>
    </row>
    <row r="47501" spans="19:19" x14ac:dyDescent="0.35">
      <c r="S47501"/>
    </row>
    <row r="47502" spans="19:19" x14ac:dyDescent="0.35">
      <c r="S47502"/>
    </row>
    <row r="47503" spans="19:19" x14ac:dyDescent="0.35">
      <c r="S47503"/>
    </row>
    <row r="47504" spans="19:19" x14ac:dyDescent="0.35">
      <c r="S47504"/>
    </row>
    <row r="47505" spans="19:19" x14ac:dyDescent="0.35">
      <c r="S47505"/>
    </row>
    <row r="47506" spans="19:19" x14ac:dyDescent="0.35">
      <c r="S47506"/>
    </row>
    <row r="47507" spans="19:19" x14ac:dyDescent="0.35">
      <c r="S47507"/>
    </row>
    <row r="47508" spans="19:19" x14ac:dyDescent="0.35">
      <c r="S47508"/>
    </row>
    <row r="47509" spans="19:19" x14ac:dyDescent="0.35">
      <c r="S47509"/>
    </row>
    <row r="47510" spans="19:19" x14ac:dyDescent="0.35">
      <c r="S47510"/>
    </row>
    <row r="47511" spans="19:19" x14ac:dyDescent="0.35">
      <c r="S47511"/>
    </row>
    <row r="47512" spans="19:19" x14ac:dyDescent="0.35">
      <c r="S47512"/>
    </row>
    <row r="47513" spans="19:19" x14ac:dyDescent="0.35">
      <c r="S47513"/>
    </row>
    <row r="47514" spans="19:19" x14ac:dyDescent="0.35">
      <c r="S47514"/>
    </row>
    <row r="47515" spans="19:19" x14ac:dyDescent="0.35">
      <c r="S47515"/>
    </row>
    <row r="47516" spans="19:19" x14ac:dyDescent="0.35">
      <c r="S47516"/>
    </row>
    <row r="47517" spans="19:19" x14ac:dyDescent="0.35">
      <c r="S47517"/>
    </row>
    <row r="47518" spans="19:19" x14ac:dyDescent="0.35">
      <c r="S47518"/>
    </row>
    <row r="47519" spans="19:19" x14ac:dyDescent="0.35">
      <c r="S47519"/>
    </row>
    <row r="47520" spans="19:19" x14ac:dyDescent="0.35">
      <c r="S47520"/>
    </row>
    <row r="47521" spans="19:19" x14ac:dyDescent="0.35">
      <c r="S47521"/>
    </row>
    <row r="47522" spans="19:19" x14ac:dyDescent="0.35">
      <c r="S47522"/>
    </row>
    <row r="47523" spans="19:19" x14ac:dyDescent="0.35">
      <c r="S47523"/>
    </row>
    <row r="47524" spans="19:19" x14ac:dyDescent="0.35">
      <c r="S47524"/>
    </row>
    <row r="47525" spans="19:19" x14ac:dyDescent="0.35">
      <c r="S47525"/>
    </row>
    <row r="47526" spans="19:19" x14ac:dyDescent="0.35">
      <c r="S47526"/>
    </row>
    <row r="47527" spans="19:19" x14ac:dyDescent="0.35">
      <c r="S47527"/>
    </row>
    <row r="47528" spans="19:19" x14ac:dyDescent="0.35">
      <c r="S47528"/>
    </row>
    <row r="47529" spans="19:19" x14ac:dyDescent="0.35">
      <c r="S47529"/>
    </row>
    <row r="47530" spans="19:19" x14ac:dyDescent="0.35">
      <c r="S47530"/>
    </row>
    <row r="47531" spans="19:19" x14ac:dyDescent="0.35">
      <c r="S47531"/>
    </row>
    <row r="47532" spans="19:19" x14ac:dyDescent="0.35">
      <c r="S47532"/>
    </row>
    <row r="47533" spans="19:19" x14ac:dyDescent="0.35">
      <c r="S47533"/>
    </row>
    <row r="47534" spans="19:19" x14ac:dyDescent="0.35">
      <c r="S47534"/>
    </row>
    <row r="47535" spans="19:19" x14ac:dyDescent="0.35">
      <c r="S47535"/>
    </row>
    <row r="47536" spans="19:19" x14ac:dyDescent="0.35">
      <c r="S47536"/>
    </row>
    <row r="47537" spans="19:19" x14ac:dyDescent="0.35">
      <c r="S47537"/>
    </row>
    <row r="47538" spans="19:19" x14ac:dyDescent="0.35">
      <c r="S47538"/>
    </row>
    <row r="47539" spans="19:19" x14ac:dyDescent="0.35">
      <c r="S47539"/>
    </row>
    <row r="47540" spans="19:19" x14ac:dyDescent="0.35">
      <c r="S47540"/>
    </row>
    <row r="47541" spans="19:19" x14ac:dyDescent="0.35">
      <c r="S47541"/>
    </row>
    <row r="47542" spans="19:19" x14ac:dyDescent="0.35">
      <c r="S47542"/>
    </row>
    <row r="47543" spans="19:19" x14ac:dyDescent="0.35">
      <c r="S47543"/>
    </row>
    <row r="47544" spans="19:19" x14ac:dyDescent="0.35">
      <c r="S47544"/>
    </row>
    <row r="47545" spans="19:19" x14ac:dyDescent="0.35">
      <c r="S47545"/>
    </row>
    <row r="47546" spans="19:19" x14ac:dyDescent="0.35">
      <c r="S47546"/>
    </row>
    <row r="47547" spans="19:19" x14ac:dyDescent="0.35">
      <c r="S47547"/>
    </row>
    <row r="47548" spans="19:19" x14ac:dyDescent="0.35">
      <c r="S47548"/>
    </row>
    <row r="47549" spans="19:19" x14ac:dyDescent="0.35">
      <c r="S47549"/>
    </row>
    <row r="47550" spans="19:19" x14ac:dyDescent="0.35">
      <c r="S47550"/>
    </row>
    <row r="47551" spans="19:19" x14ac:dyDescent="0.35">
      <c r="S47551"/>
    </row>
    <row r="47552" spans="19:19" x14ac:dyDescent="0.35">
      <c r="S47552"/>
    </row>
    <row r="47553" spans="19:19" x14ac:dyDescent="0.35">
      <c r="S47553"/>
    </row>
    <row r="47554" spans="19:19" x14ac:dyDescent="0.35">
      <c r="S47554"/>
    </row>
    <row r="47555" spans="19:19" x14ac:dyDescent="0.35">
      <c r="S47555"/>
    </row>
    <row r="47556" spans="19:19" x14ac:dyDescent="0.35">
      <c r="S47556"/>
    </row>
    <row r="47557" spans="19:19" x14ac:dyDescent="0.35">
      <c r="S47557"/>
    </row>
    <row r="47558" spans="19:19" x14ac:dyDescent="0.35">
      <c r="S47558"/>
    </row>
    <row r="47559" spans="19:19" x14ac:dyDescent="0.35">
      <c r="S47559"/>
    </row>
    <row r="47560" spans="19:19" x14ac:dyDescent="0.35">
      <c r="S47560"/>
    </row>
    <row r="47561" spans="19:19" x14ac:dyDescent="0.35">
      <c r="S47561"/>
    </row>
    <row r="47562" spans="19:19" x14ac:dyDescent="0.35">
      <c r="S47562"/>
    </row>
    <row r="47563" spans="19:19" x14ac:dyDescent="0.35">
      <c r="S47563"/>
    </row>
    <row r="47564" spans="19:19" x14ac:dyDescent="0.35">
      <c r="S47564"/>
    </row>
    <row r="47565" spans="19:19" x14ac:dyDescent="0.35">
      <c r="S47565"/>
    </row>
    <row r="47566" spans="19:19" x14ac:dyDescent="0.35">
      <c r="S47566"/>
    </row>
    <row r="47567" spans="19:19" x14ac:dyDescent="0.35">
      <c r="S47567"/>
    </row>
    <row r="47568" spans="19:19" x14ac:dyDescent="0.35">
      <c r="S47568"/>
    </row>
    <row r="47569" spans="19:19" x14ac:dyDescent="0.35">
      <c r="S47569"/>
    </row>
    <row r="47570" spans="19:19" x14ac:dyDescent="0.35">
      <c r="S47570"/>
    </row>
    <row r="47571" spans="19:19" x14ac:dyDescent="0.35">
      <c r="S47571"/>
    </row>
    <row r="47572" spans="19:19" x14ac:dyDescent="0.35">
      <c r="S47572"/>
    </row>
    <row r="47573" spans="19:19" x14ac:dyDescent="0.35">
      <c r="S47573"/>
    </row>
    <row r="47574" spans="19:19" x14ac:dyDescent="0.35">
      <c r="S47574"/>
    </row>
    <row r="47575" spans="19:19" x14ac:dyDescent="0.35">
      <c r="S47575"/>
    </row>
    <row r="47576" spans="19:19" x14ac:dyDescent="0.35">
      <c r="S47576"/>
    </row>
    <row r="47577" spans="19:19" x14ac:dyDescent="0.35">
      <c r="S47577"/>
    </row>
    <row r="47578" spans="19:19" x14ac:dyDescent="0.35">
      <c r="S47578"/>
    </row>
    <row r="47579" spans="19:19" x14ac:dyDescent="0.35">
      <c r="S47579"/>
    </row>
    <row r="47580" spans="19:19" x14ac:dyDescent="0.35">
      <c r="S47580"/>
    </row>
    <row r="47581" spans="19:19" x14ac:dyDescent="0.35">
      <c r="S47581"/>
    </row>
    <row r="47582" spans="19:19" x14ac:dyDescent="0.35">
      <c r="S47582"/>
    </row>
    <row r="47583" spans="19:19" x14ac:dyDescent="0.35">
      <c r="S47583"/>
    </row>
    <row r="47584" spans="19:19" x14ac:dyDescent="0.35">
      <c r="S47584"/>
    </row>
    <row r="47585" spans="19:19" x14ac:dyDescent="0.35">
      <c r="S47585"/>
    </row>
    <row r="47586" spans="19:19" x14ac:dyDescent="0.35">
      <c r="S47586"/>
    </row>
    <row r="47587" spans="19:19" x14ac:dyDescent="0.35">
      <c r="S47587"/>
    </row>
    <row r="47588" spans="19:19" x14ac:dyDescent="0.35">
      <c r="S47588"/>
    </row>
    <row r="47589" spans="19:19" x14ac:dyDescent="0.35">
      <c r="S47589"/>
    </row>
    <row r="47590" spans="19:19" x14ac:dyDescent="0.35">
      <c r="S47590"/>
    </row>
    <row r="47591" spans="19:19" x14ac:dyDescent="0.35">
      <c r="S47591"/>
    </row>
    <row r="47592" spans="19:19" x14ac:dyDescent="0.35">
      <c r="S47592"/>
    </row>
    <row r="47593" spans="19:19" x14ac:dyDescent="0.35">
      <c r="S47593"/>
    </row>
    <row r="47594" spans="19:19" x14ac:dyDescent="0.35">
      <c r="S47594"/>
    </row>
    <row r="47595" spans="19:19" x14ac:dyDescent="0.35">
      <c r="S47595"/>
    </row>
    <row r="47596" spans="19:19" x14ac:dyDescent="0.35">
      <c r="S47596"/>
    </row>
    <row r="47597" spans="19:19" x14ac:dyDescent="0.35">
      <c r="S47597"/>
    </row>
    <row r="47598" spans="19:19" x14ac:dyDescent="0.35">
      <c r="S47598"/>
    </row>
    <row r="47599" spans="19:19" x14ac:dyDescent="0.35">
      <c r="S47599"/>
    </row>
    <row r="47600" spans="19:19" x14ac:dyDescent="0.35">
      <c r="S47600"/>
    </row>
    <row r="47601" spans="19:19" x14ac:dyDescent="0.35">
      <c r="S47601"/>
    </row>
    <row r="47602" spans="19:19" x14ac:dyDescent="0.35">
      <c r="S47602"/>
    </row>
    <row r="47603" spans="19:19" x14ac:dyDescent="0.35">
      <c r="S47603"/>
    </row>
    <row r="47604" spans="19:19" x14ac:dyDescent="0.35">
      <c r="S47604"/>
    </row>
    <row r="47605" spans="19:19" x14ac:dyDescent="0.35">
      <c r="S47605"/>
    </row>
    <row r="47606" spans="19:19" x14ac:dyDescent="0.35">
      <c r="S47606"/>
    </row>
    <row r="47607" spans="19:19" x14ac:dyDescent="0.35">
      <c r="S47607"/>
    </row>
    <row r="47608" spans="19:19" x14ac:dyDescent="0.35">
      <c r="S47608"/>
    </row>
    <row r="47609" spans="19:19" x14ac:dyDescent="0.35">
      <c r="S47609"/>
    </row>
    <row r="47610" spans="19:19" x14ac:dyDescent="0.35">
      <c r="S47610"/>
    </row>
    <row r="47611" spans="19:19" x14ac:dyDescent="0.35">
      <c r="S47611"/>
    </row>
    <row r="47612" spans="19:19" x14ac:dyDescent="0.35">
      <c r="S47612"/>
    </row>
    <row r="47613" spans="19:19" x14ac:dyDescent="0.35">
      <c r="S47613"/>
    </row>
    <row r="47614" spans="19:19" x14ac:dyDescent="0.35">
      <c r="S47614"/>
    </row>
    <row r="47615" spans="19:19" x14ac:dyDescent="0.35">
      <c r="S47615"/>
    </row>
    <row r="47616" spans="19:19" x14ac:dyDescent="0.35">
      <c r="S47616"/>
    </row>
    <row r="47617" spans="19:19" x14ac:dyDescent="0.35">
      <c r="S47617"/>
    </row>
    <row r="47618" spans="19:19" x14ac:dyDescent="0.35">
      <c r="S47618"/>
    </row>
    <row r="47619" spans="19:19" x14ac:dyDescent="0.35">
      <c r="S47619"/>
    </row>
    <row r="47620" spans="19:19" x14ac:dyDescent="0.35">
      <c r="S47620"/>
    </row>
    <row r="47621" spans="19:19" x14ac:dyDescent="0.35">
      <c r="S47621"/>
    </row>
    <row r="47622" spans="19:19" x14ac:dyDescent="0.35">
      <c r="S47622"/>
    </row>
    <row r="47623" spans="19:19" x14ac:dyDescent="0.35">
      <c r="S47623"/>
    </row>
    <row r="47624" spans="19:19" x14ac:dyDescent="0.35">
      <c r="S47624"/>
    </row>
    <row r="47625" spans="19:19" x14ac:dyDescent="0.35">
      <c r="S47625"/>
    </row>
    <row r="47626" spans="19:19" x14ac:dyDescent="0.35">
      <c r="S47626"/>
    </row>
    <row r="47627" spans="19:19" x14ac:dyDescent="0.35">
      <c r="S47627"/>
    </row>
    <row r="47628" spans="19:19" x14ac:dyDescent="0.35">
      <c r="S47628"/>
    </row>
    <row r="47629" spans="19:19" x14ac:dyDescent="0.35">
      <c r="S47629"/>
    </row>
    <row r="47630" spans="19:19" x14ac:dyDescent="0.35">
      <c r="S47630"/>
    </row>
    <row r="47631" spans="19:19" x14ac:dyDescent="0.35">
      <c r="S47631"/>
    </row>
    <row r="47632" spans="19:19" x14ac:dyDescent="0.35">
      <c r="S47632"/>
    </row>
    <row r="47633" spans="19:19" x14ac:dyDescent="0.35">
      <c r="S47633"/>
    </row>
    <row r="47634" spans="19:19" x14ac:dyDescent="0.35">
      <c r="S47634"/>
    </row>
    <row r="47635" spans="19:19" x14ac:dyDescent="0.35">
      <c r="S47635"/>
    </row>
    <row r="47636" spans="19:19" x14ac:dyDescent="0.35">
      <c r="S47636"/>
    </row>
    <row r="47637" spans="19:19" x14ac:dyDescent="0.35">
      <c r="S47637"/>
    </row>
    <row r="47638" spans="19:19" x14ac:dyDescent="0.35">
      <c r="S47638"/>
    </row>
    <row r="47639" spans="19:19" x14ac:dyDescent="0.35">
      <c r="S47639"/>
    </row>
    <row r="47640" spans="19:19" x14ac:dyDescent="0.35">
      <c r="S47640"/>
    </row>
    <row r="47641" spans="19:19" x14ac:dyDescent="0.35">
      <c r="S47641"/>
    </row>
    <row r="47642" spans="19:19" x14ac:dyDescent="0.35">
      <c r="S47642"/>
    </row>
    <row r="47643" spans="19:19" x14ac:dyDescent="0.35">
      <c r="S47643"/>
    </row>
    <row r="47644" spans="19:19" x14ac:dyDescent="0.35">
      <c r="S47644"/>
    </row>
    <row r="47645" spans="19:19" x14ac:dyDescent="0.35">
      <c r="S47645"/>
    </row>
    <row r="47646" spans="19:19" x14ac:dyDescent="0.35">
      <c r="S47646"/>
    </row>
    <row r="47647" spans="19:19" x14ac:dyDescent="0.35">
      <c r="S47647"/>
    </row>
    <row r="47648" spans="19:19" x14ac:dyDescent="0.35">
      <c r="S47648"/>
    </row>
    <row r="47649" spans="19:19" x14ac:dyDescent="0.35">
      <c r="S47649"/>
    </row>
    <row r="47650" spans="19:19" x14ac:dyDescent="0.35">
      <c r="S47650"/>
    </row>
    <row r="47651" spans="19:19" x14ac:dyDescent="0.35">
      <c r="S47651"/>
    </row>
    <row r="47652" spans="19:19" x14ac:dyDescent="0.35">
      <c r="S47652"/>
    </row>
    <row r="47653" spans="19:19" x14ac:dyDescent="0.35">
      <c r="S47653"/>
    </row>
    <row r="47654" spans="19:19" x14ac:dyDescent="0.35">
      <c r="S47654"/>
    </row>
    <row r="47655" spans="19:19" x14ac:dyDescent="0.35">
      <c r="S47655"/>
    </row>
    <row r="47656" spans="19:19" x14ac:dyDescent="0.35">
      <c r="S47656"/>
    </row>
    <row r="47657" spans="19:19" x14ac:dyDescent="0.35">
      <c r="S47657"/>
    </row>
    <row r="47658" spans="19:19" x14ac:dyDescent="0.35">
      <c r="S47658"/>
    </row>
    <row r="47659" spans="19:19" x14ac:dyDescent="0.35">
      <c r="S47659"/>
    </row>
    <row r="47660" spans="19:19" x14ac:dyDescent="0.35">
      <c r="S47660"/>
    </row>
    <row r="47661" spans="19:19" x14ac:dyDescent="0.35">
      <c r="S47661"/>
    </row>
    <row r="47662" spans="19:19" x14ac:dyDescent="0.35">
      <c r="S47662"/>
    </row>
    <row r="47663" spans="19:19" x14ac:dyDescent="0.35">
      <c r="S47663"/>
    </row>
    <row r="47664" spans="19:19" x14ac:dyDescent="0.35">
      <c r="S47664"/>
    </row>
    <row r="47665" spans="19:19" x14ac:dyDescent="0.35">
      <c r="S47665"/>
    </row>
    <row r="47666" spans="19:19" x14ac:dyDescent="0.35">
      <c r="S47666"/>
    </row>
    <row r="47667" spans="19:19" x14ac:dyDescent="0.35">
      <c r="S47667"/>
    </row>
    <row r="47668" spans="19:19" x14ac:dyDescent="0.35">
      <c r="S47668"/>
    </row>
    <row r="47669" spans="19:19" x14ac:dyDescent="0.35">
      <c r="S47669"/>
    </row>
    <row r="47670" spans="19:19" x14ac:dyDescent="0.35">
      <c r="S47670"/>
    </row>
    <row r="47671" spans="19:19" x14ac:dyDescent="0.35">
      <c r="S47671"/>
    </row>
    <row r="47672" spans="19:19" x14ac:dyDescent="0.35">
      <c r="S47672"/>
    </row>
    <row r="47673" spans="19:19" x14ac:dyDescent="0.35">
      <c r="S47673"/>
    </row>
    <row r="47674" spans="19:19" x14ac:dyDescent="0.35">
      <c r="S47674"/>
    </row>
    <row r="47675" spans="19:19" x14ac:dyDescent="0.35">
      <c r="S47675"/>
    </row>
    <row r="47676" spans="19:19" x14ac:dyDescent="0.35">
      <c r="S47676"/>
    </row>
    <row r="47677" spans="19:19" x14ac:dyDescent="0.35">
      <c r="S47677"/>
    </row>
    <row r="47678" spans="19:19" x14ac:dyDescent="0.35">
      <c r="S47678"/>
    </row>
    <row r="47679" spans="19:19" x14ac:dyDescent="0.35">
      <c r="S47679"/>
    </row>
    <row r="47680" spans="19:19" x14ac:dyDescent="0.35">
      <c r="S47680"/>
    </row>
    <row r="47681" spans="19:19" x14ac:dyDescent="0.35">
      <c r="S47681"/>
    </row>
    <row r="47682" spans="19:19" x14ac:dyDescent="0.35">
      <c r="S47682"/>
    </row>
    <row r="47683" spans="19:19" x14ac:dyDescent="0.35">
      <c r="S47683"/>
    </row>
    <row r="47684" spans="19:19" x14ac:dyDescent="0.35">
      <c r="S47684"/>
    </row>
    <row r="47685" spans="19:19" x14ac:dyDescent="0.35">
      <c r="S47685"/>
    </row>
    <row r="47686" spans="19:19" x14ac:dyDescent="0.35">
      <c r="S47686"/>
    </row>
    <row r="47687" spans="19:19" x14ac:dyDescent="0.35">
      <c r="S47687"/>
    </row>
    <row r="47688" spans="19:19" x14ac:dyDescent="0.35">
      <c r="S47688"/>
    </row>
    <row r="47689" spans="19:19" x14ac:dyDescent="0.35">
      <c r="S47689"/>
    </row>
    <row r="47690" spans="19:19" x14ac:dyDescent="0.35">
      <c r="S47690"/>
    </row>
    <row r="47691" spans="19:19" x14ac:dyDescent="0.35">
      <c r="S47691"/>
    </row>
    <row r="47692" spans="19:19" x14ac:dyDescent="0.35">
      <c r="S47692"/>
    </row>
    <row r="47693" spans="19:19" x14ac:dyDescent="0.35">
      <c r="S47693"/>
    </row>
    <row r="47694" spans="19:19" x14ac:dyDescent="0.35">
      <c r="S47694"/>
    </row>
    <row r="47695" spans="19:19" x14ac:dyDescent="0.35">
      <c r="S47695"/>
    </row>
    <row r="47696" spans="19:19" x14ac:dyDescent="0.35">
      <c r="S47696"/>
    </row>
    <row r="47697" spans="19:19" x14ac:dyDescent="0.35">
      <c r="S47697"/>
    </row>
    <row r="47698" spans="19:19" x14ac:dyDescent="0.35">
      <c r="S47698"/>
    </row>
    <row r="47699" spans="19:19" x14ac:dyDescent="0.35">
      <c r="S47699"/>
    </row>
    <row r="47700" spans="19:19" x14ac:dyDescent="0.35">
      <c r="S47700"/>
    </row>
    <row r="47701" spans="19:19" x14ac:dyDescent="0.35">
      <c r="S47701"/>
    </row>
    <row r="47702" spans="19:19" x14ac:dyDescent="0.35">
      <c r="S47702"/>
    </row>
    <row r="47703" spans="19:19" x14ac:dyDescent="0.35">
      <c r="S47703"/>
    </row>
    <row r="47704" spans="19:19" x14ac:dyDescent="0.35">
      <c r="S47704"/>
    </row>
    <row r="47705" spans="19:19" x14ac:dyDescent="0.35">
      <c r="S47705"/>
    </row>
    <row r="47706" spans="19:19" x14ac:dyDescent="0.35">
      <c r="S47706"/>
    </row>
    <row r="47707" spans="19:19" x14ac:dyDescent="0.35">
      <c r="S47707"/>
    </row>
    <row r="47708" spans="19:19" x14ac:dyDescent="0.35">
      <c r="S47708"/>
    </row>
    <row r="47709" spans="19:19" x14ac:dyDescent="0.35">
      <c r="S47709"/>
    </row>
    <row r="47710" spans="19:19" x14ac:dyDescent="0.35">
      <c r="S47710"/>
    </row>
    <row r="47711" spans="19:19" x14ac:dyDescent="0.35">
      <c r="S47711"/>
    </row>
    <row r="47712" spans="19:19" x14ac:dyDescent="0.35">
      <c r="S47712"/>
    </row>
    <row r="47713" spans="19:19" x14ac:dyDescent="0.35">
      <c r="S47713"/>
    </row>
    <row r="47714" spans="19:19" x14ac:dyDescent="0.35">
      <c r="S47714"/>
    </row>
    <row r="47715" spans="19:19" x14ac:dyDescent="0.35">
      <c r="S47715"/>
    </row>
    <row r="47716" spans="19:19" x14ac:dyDescent="0.35">
      <c r="S47716"/>
    </row>
    <row r="47717" spans="19:19" x14ac:dyDescent="0.35">
      <c r="S47717"/>
    </row>
    <row r="47718" spans="19:19" x14ac:dyDescent="0.35">
      <c r="S47718"/>
    </row>
    <row r="47719" spans="19:19" x14ac:dyDescent="0.35">
      <c r="S47719"/>
    </row>
    <row r="47720" spans="19:19" x14ac:dyDescent="0.35">
      <c r="S47720"/>
    </row>
    <row r="47721" spans="19:19" x14ac:dyDescent="0.35">
      <c r="S47721"/>
    </row>
    <row r="47722" spans="19:19" x14ac:dyDescent="0.35">
      <c r="S47722"/>
    </row>
    <row r="47723" spans="19:19" x14ac:dyDescent="0.35">
      <c r="S47723"/>
    </row>
    <row r="47724" spans="19:19" x14ac:dyDescent="0.35">
      <c r="S47724"/>
    </row>
    <row r="47725" spans="19:19" x14ac:dyDescent="0.35">
      <c r="S47725"/>
    </row>
    <row r="47726" spans="19:19" x14ac:dyDescent="0.35">
      <c r="S47726"/>
    </row>
    <row r="47727" spans="19:19" x14ac:dyDescent="0.35">
      <c r="S47727"/>
    </row>
    <row r="47728" spans="19:19" x14ac:dyDescent="0.35">
      <c r="S47728"/>
    </row>
    <row r="47729" spans="19:19" x14ac:dyDescent="0.35">
      <c r="S47729"/>
    </row>
    <row r="47730" spans="19:19" x14ac:dyDescent="0.35">
      <c r="S47730"/>
    </row>
    <row r="47731" spans="19:19" x14ac:dyDescent="0.35">
      <c r="S47731"/>
    </row>
    <row r="47732" spans="19:19" x14ac:dyDescent="0.35">
      <c r="S47732"/>
    </row>
    <row r="47733" spans="19:19" x14ac:dyDescent="0.35">
      <c r="S47733"/>
    </row>
    <row r="47734" spans="19:19" x14ac:dyDescent="0.35">
      <c r="S47734"/>
    </row>
    <row r="47735" spans="19:19" x14ac:dyDescent="0.35">
      <c r="S47735"/>
    </row>
    <row r="47736" spans="19:19" x14ac:dyDescent="0.35">
      <c r="S47736"/>
    </row>
    <row r="47737" spans="19:19" x14ac:dyDescent="0.35">
      <c r="S47737"/>
    </row>
    <row r="47738" spans="19:19" x14ac:dyDescent="0.35">
      <c r="S47738"/>
    </row>
    <row r="47739" spans="19:19" x14ac:dyDescent="0.35">
      <c r="S47739"/>
    </row>
    <row r="47740" spans="19:19" x14ac:dyDescent="0.35">
      <c r="S47740"/>
    </row>
    <row r="47741" spans="19:19" x14ac:dyDescent="0.35">
      <c r="S47741"/>
    </row>
    <row r="47742" spans="19:19" x14ac:dyDescent="0.35">
      <c r="S47742"/>
    </row>
    <row r="47743" spans="19:19" x14ac:dyDescent="0.35">
      <c r="S47743"/>
    </row>
    <row r="47744" spans="19:19" x14ac:dyDescent="0.35">
      <c r="S47744"/>
    </row>
    <row r="47745" spans="19:19" x14ac:dyDescent="0.35">
      <c r="S47745"/>
    </row>
    <row r="47746" spans="19:19" x14ac:dyDescent="0.35">
      <c r="S47746"/>
    </row>
    <row r="47747" spans="19:19" x14ac:dyDescent="0.35">
      <c r="S47747"/>
    </row>
    <row r="47748" spans="19:19" x14ac:dyDescent="0.35">
      <c r="S47748"/>
    </row>
    <row r="47749" spans="19:19" x14ac:dyDescent="0.35">
      <c r="S47749"/>
    </row>
    <row r="47750" spans="19:19" x14ac:dyDescent="0.35">
      <c r="S47750"/>
    </row>
    <row r="47751" spans="19:19" x14ac:dyDescent="0.35">
      <c r="S47751"/>
    </row>
    <row r="47752" spans="19:19" x14ac:dyDescent="0.35">
      <c r="S47752"/>
    </row>
    <row r="47753" spans="19:19" x14ac:dyDescent="0.35">
      <c r="S47753"/>
    </row>
    <row r="47754" spans="19:19" x14ac:dyDescent="0.35">
      <c r="S47754"/>
    </row>
    <row r="47755" spans="19:19" x14ac:dyDescent="0.35">
      <c r="S47755"/>
    </row>
    <row r="47756" spans="19:19" x14ac:dyDescent="0.35">
      <c r="S47756"/>
    </row>
    <row r="47757" spans="19:19" x14ac:dyDescent="0.35">
      <c r="S47757"/>
    </row>
    <row r="47758" spans="19:19" x14ac:dyDescent="0.35">
      <c r="S47758"/>
    </row>
    <row r="47759" spans="19:19" x14ac:dyDescent="0.35">
      <c r="S47759"/>
    </row>
    <row r="47760" spans="19:19" x14ac:dyDescent="0.35">
      <c r="S47760"/>
    </row>
    <row r="47761" spans="19:19" x14ac:dyDescent="0.35">
      <c r="S47761"/>
    </row>
    <row r="47762" spans="19:19" x14ac:dyDescent="0.35">
      <c r="S47762"/>
    </row>
    <row r="47763" spans="19:19" x14ac:dyDescent="0.35">
      <c r="S47763"/>
    </row>
    <row r="47764" spans="19:19" x14ac:dyDescent="0.35">
      <c r="S47764"/>
    </row>
    <row r="47765" spans="19:19" x14ac:dyDescent="0.35">
      <c r="S47765"/>
    </row>
    <row r="47766" spans="19:19" x14ac:dyDescent="0.35">
      <c r="S47766"/>
    </row>
    <row r="47767" spans="19:19" x14ac:dyDescent="0.35">
      <c r="S47767"/>
    </row>
    <row r="47768" spans="19:19" x14ac:dyDescent="0.35">
      <c r="S47768"/>
    </row>
    <row r="47769" spans="19:19" x14ac:dyDescent="0.35">
      <c r="S47769"/>
    </row>
    <row r="47770" spans="19:19" x14ac:dyDescent="0.35">
      <c r="S47770"/>
    </row>
    <row r="47771" spans="19:19" x14ac:dyDescent="0.35">
      <c r="S47771"/>
    </row>
    <row r="47772" spans="19:19" x14ac:dyDescent="0.35">
      <c r="S47772"/>
    </row>
    <row r="47773" spans="19:19" x14ac:dyDescent="0.35">
      <c r="S47773"/>
    </row>
    <row r="47774" spans="19:19" x14ac:dyDescent="0.35">
      <c r="S47774"/>
    </row>
    <row r="47775" spans="19:19" x14ac:dyDescent="0.35">
      <c r="S47775"/>
    </row>
    <row r="47776" spans="19:19" x14ac:dyDescent="0.35">
      <c r="S47776"/>
    </row>
    <row r="47777" spans="19:19" x14ac:dyDescent="0.35">
      <c r="S47777"/>
    </row>
    <row r="47778" spans="19:19" x14ac:dyDescent="0.35">
      <c r="S47778"/>
    </row>
    <row r="47779" spans="19:19" x14ac:dyDescent="0.35">
      <c r="S47779"/>
    </row>
    <row r="47780" spans="19:19" x14ac:dyDescent="0.35">
      <c r="S47780"/>
    </row>
    <row r="47781" spans="19:19" x14ac:dyDescent="0.35">
      <c r="S47781"/>
    </row>
    <row r="47782" spans="19:19" x14ac:dyDescent="0.35">
      <c r="S47782"/>
    </row>
    <row r="47783" spans="19:19" x14ac:dyDescent="0.35">
      <c r="S47783"/>
    </row>
    <row r="47784" spans="19:19" x14ac:dyDescent="0.35">
      <c r="S47784"/>
    </row>
    <row r="47785" spans="19:19" x14ac:dyDescent="0.35">
      <c r="S47785"/>
    </row>
    <row r="47786" spans="19:19" x14ac:dyDescent="0.35">
      <c r="S47786"/>
    </row>
    <row r="47787" spans="19:19" x14ac:dyDescent="0.35">
      <c r="S47787"/>
    </row>
    <row r="47788" spans="19:19" x14ac:dyDescent="0.35">
      <c r="S47788"/>
    </row>
    <row r="47789" spans="19:19" x14ac:dyDescent="0.35">
      <c r="S47789"/>
    </row>
    <row r="47790" spans="19:19" x14ac:dyDescent="0.35">
      <c r="S47790"/>
    </row>
    <row r="47791" spans="19:19" x14ac:dyDescent="0.35">
      <c r="S47791"/>
    </row>
    <row r="47792" spans="19:19" x14ac:dyDescent="0.35">
      <c r="S47792"/>
    </row>
    <row r="47793" spans="19:19" x14ac:dyDescent="0.35">
      <c r="S47793"/>
    </row>
    <row r="47794" spans="19:19" x14ac:dyDescent="0.35">
      <c r="S47794"/>
    </row>
    <row r="47795" spans="19:19" x14ac:dyDescent="0.35">
      <c r="S47795"/>
    </row>
    <row r="47796" spans="19:19" x14ac:dyDescent="0.35">
      <c r="S47796"/>
    </row>
    <row r="47797" spans="19:19" x14ac:dyDescent="0.35">
      <c r="S47797"/>
    </row>
    <row r="47798" spans="19:19" x14ac:dyDescent="0.35">
      <c r="S47798"/>
    </row>
    <row r="47799" spans="19:19" x14ac:dyDescent="0.35">
      <c r="S47799"/>
    </row>
    <row r="47800" spans="19:19" x14ac:dyDescent="0.35">
      <c r="S47800"/>
    </row>
    <row r="47801" spans="19:19" x14ac:dyDescent="0.35">
      <c r="S47801"/>
    </row>
    <row r="47802" spans="19:19" x14ac:dyDescent="0.35">
      <c r="S47802"/>
    </row>
    <row r="47803" spans="19:19" x14ac:dyDescent="0.35">
      <c r="S47803"/>
    </row>
    <row r="47804" spans="19:19" x14ac:dyDescent="0.35">
      <c r="S47804"/>
    </row>
    <row r="47805" spans="19:19" x14ac:dyDescent="0.35">
      <c r="S47805"/>
    </row>
    <row r="47806" spans="19:19" x14ac:dyDescent="0.35">
      <c r="S47806"/>
    </row>
    <row r="47807" spans="19:19" x14ac:dyDescent="0.35">
      <c r="S47807"/>
    </row>
    <row r="47808" spans="19:19" x14ac:dyDescent="0.35">
      <c r="S47808"/>
    </row>
    <row r="47809" spans="19:19" x14ac:dyDescent="0.35">
      <c r="S47809"/>
    </row>
    <row r="47810" spans="19:19" x14ac:dyDescent="0.35">
      <c r="S47810"/>
    </row>
    <row r="47811" spans="19:19" x14ac:dyDescent="0.35">
      <c r="S47811"/>
    </row>
    <row r="47812" spans="19:19" x14ac:dyDescent="0.35">
      <c r="S47812"/>
    </row>
    <row r="47813" spans="19:19" x14ac:dyDescent="0.35">
      <c r="S47813"/>
    </row>
    <row r="47814" spans="19:19" x14ac:dyDescent="0.35">
      <c r="S47814"/>
    </row>
    <row r="47815" spans="19:19" x14ac:dyDescent="0.35">
      <c r="S47815"/>
    </row>
    <row r="47816" spans="19:19" x14ac:dyDescent="0.35">
      <c r="S47816"/>
    </row>
    <row r="47817" spans="19:19" x14ac:dyDescent="0.35">
      <c r="S47817"/>
    </row>
    <row r="47818" spans="19:19" x14ac:dyDescent="0.35">
      <c r="S47818"/>
    </row>
    <row r="47819" spans="19:19" x14ac:dyDescent="0.35">
      <c r="S47819"/>
    </row>
    <row r="47820" spans="19:19" x14ac:dyDescent="0.35">
      <c r="S47820"/>
    </row>
    <row r="47821" spans="19:19" x14ac:dyDescent="0.35">
      <c r="S47821"/>
    </row>
    <row r="47822" spans="19:19" x14ac:dyDescent="0.35">
      <c r="S47822"/>
    </row>
    <row r="47823" spans="19:19" x14ac:dyDescent="0.35">
      <c r="S47823"/>
    </row>
    <row r="47824" spans="19:19" x14ac:dyDescent="0.35">
      <c r="S47824"/>
    </row>
    <row r="47825" spans="19:19" x14ac:dyDescent="0.35">
      <c r="S47825"/>
    </row>
    <row r="47826" spans="19:19" x14ac:dyDescent="0.35">
      <c r="S47826"/>
    </row>
    <row r="47827" spans="19:19" x14ac:dyDescent="0.35">
      <c r="S47827"/>
    </row>
    <row r="47828" spans="19:19" x14ac:dyDescent="0.35">
      <c r="S47828"/>
    </row>
    <row r="47829" spans="19:19" x14ac:dyDescent="0.35">
      <c r="S47829"/>
    </row>
    <row r="47830" spans="19:19" x14ac:dyDescent="0.35">
      <c r="S47830"/>
    </row>
    <row r="47831" spans="19:19" x14ac:dyDescent="0.35">
      <c r="S47831"/>
    </row>
    <row r="47832" spans="19:19" x14ac:dyDescent="0.35">
      <c r="S47832"/>
    </row>
    <row r="47833" spans="19:19" x14ac:dyDescent="0.35">
      <c r="S47833"/>
    </row>
    <row r="47834" spans="19:19" x14ac:dyDescent="0.35">
      <c r="S47834"/>
    </row>
    <row r="47835" spans="19:19" x14ac:dyDescent="0.35">
      <c r="S47835"/>
    </row>
    <row r="47836" spans="19:19" x14ac:dyDescent="0.35">
      <c r="S47836"/>
    </row>
    <row r="47837" spans="19:19" x14ac:dyDescent="0.35">
      <c r="S47837"/>
    </row>
    <row r="47838" spans="19:19" x14ac:dyDescent="0.35">
      <c r="S47838"/>
    </row>
    <row r="47839" spans="19:19" x14ac:dyDescent="0.35">
      <c r="S47839"/>
    </row>
    <row r="47840" spans="19:19" x14ac:dyDescent="0.35">
      <c r="S47840"/>
    </row>
    <row r="47841" spans="19:19" x14ac:dyDescent="0.35">
      <c r="S47841"/>
    </row>
    <row r="47842" spans="19:19" x14ac:dyDescent="0.35">
      <c r="S47842"/>
    </row>
    <row r="47843" spans="19:19" x14ac:dyDescent="0.35">
      <c r="S47843"/>
    </row>
    <row r="47844" spans="19:19" x14ac:dyDescent="0.35">
      <c r="S47844"/>
    </row>
    <row r="47845" spans="19:19" x14ac:dyDescent="0.35">
      <c r="S47845"/>
    </row>
    <row r="47846" spans="19:19" x14ac:dyDescent="0.35">
      <c r="S47846"/>
    </row>
    <row r="47847" spans="19:19" x14ac:dyDescent="0.35">
      <c r="S47847"/>
    </row>
    <row r="47848" spans="19:19" x14ac:dyDescent="0.35">
      <c r="S47848"/>
    </row>
    <row r="47849" spans="19:19" x14ac:dyDescent="0.35">
      <c r="S47849"/>
    </row>
    <row r="47850" spans="19:19" x14ac:dyDescent="0.35">
      <c r="S47850"/>
    </row>
    <row r="47851" spans="19:19" x14ac:dyDescent="0.35">
      <c r="S47851"/>
    </row>
    <row r="47852" spans="19:19" x14ac:dyDescent="0.35">
      <c r="S47852"/>
    </row>
    <row r="47853" spans="19:19" x14ac:dyDescent="0.35">
      <c r="S47853"/>
    </row>
    <row r="47854" spans="19:19" x14ac:dyDescent="0.35">
      <c r="S47854"/>
    </row>
    <row r="47855" spans="19:19" x14ac:dyDescent="0.35">
      <c r="S47855"/>
    </row>
    <row r="47856" spans="19:19" x14ac:dyDescent="0.35">
      <c r="S47856"/>
    </row>
    <row r="47857" spans="19:19" x14ac:dyDescent="0.35">
      <c r="S47857"/>
    </row>
    <row r="47858" spans="19:19" x14ac:dyDescent="0.35">
      <c r="S47858"/>
    </row>
    <row r="47859" spans="19:19" x14ac:dyDescent="0.35">
      <c r="S47859"/>
    </row>
    <row r="47860" spans="19:19" x14ac:dyDescent="0.35">
      <c r="S47860"/>
    </row>
    <row r="47861" spans="19:19" x14ac:dyDescent="0.35">
      <c r="S47861"/>
    </row>
    <row r="47862" spans="19:19" x14ac:dyDescent="0.35">
      <c r="S47862"/>
    </row>
    <row r="47863" spans="19:19" x14ac:dyDescent="0.35">
      <c r="S47863"/>
    </row>
    <row r="47864" spans="19:19" x14ac:dyDescent="0.35">
      <c r="S47864"/>
    </row>
    <row r="47865" spans="19:19" x14ac:dyDescent="0.35">
      <c r="S47865"/>
    </row>
    <row r="47866" spans="19:19" x14ac:dyDescent="0.35">
      <c r="S47866"/>
    </row>
    <row r="47867" spans="19:19" x14ac:dyDescent="0.35">
      <c r="S47867"/>
    </row>
    <row r="47868" spans="19:19" x14ac:dyDescent="0.35">
      <c r="S47868"/>
    </row>
    <row r="47869" spans="19:19" x14ac:dyDescent="0.35">
      <c r="S47869"/>
    </row>
    <row r="47870" spans="19:19" x14ac:dyDescent="0.35">
      <c r="S47870"/>
    </row>
    <row r="47871" spans="19:19" x14ac:dyDescent="0.35">
      <c r="S47871"/>
    </row>
    <row r="47872" spans="19:19" x14ac:dyDescent="0.35">
      <c r="S47872"/>
    </row>
    <row r="47873" spans="19:19" x14ac:dyDescent="0.35">
      <c r="S47873"/>
    </row>
    <row r="47874" spans="19:19" x14ac:dyDescent="0.35">
      <c r="S47874"/>
    </row>
    <row r="47875" spans="19:19" x14ac:dyDescent="0.35">
      <c r="S47875"/>
    </row>
    <row r="47876" spans="19:19" x14ac:dyDescent="0.35">
      <c r="S47876"/>
    </row>
    <row r="47877" spans="19:19" x14ac:dyDescent="0.35">
      <c r="S47877"/>
    </row>
    <row r="47878" spans="19:19" x14ac:dyDescent="0.35">
      <c r="S47878"/>
    </row>
    <row r="47879" spans="19:19" x14ac:dyDescent="0.35">
      <c r="S47879"/>
    </row>
    <row r="47880" spans="19:19" x14ac:dyDescent="0.35">
      <c r="S47880"/>
    </row>
    <row r="47881" spans="19:19" x14ac:dyDescent="0.35">
      <c r="S47881"/>
    </row>
    <row r="47882" spans="19:19" x14ac:dyDescent="0.35">
      <c r="S47882"/>
    </row>
    <row r="47883" spans="19:19" x14ac:dyDescent="0.35">
      <c r="S47883"/>
    </row>
    <row r="47884" spans="19:19" x14ac:dyDescent="0.35">
      <c r="S47884"/>
    </row>
    <row r="47885" spans="19:19" x14ac:dyDescent="0.35">
      <c r="S47885"/>
    </row>
    <row r="47886" spans="19:19" x14ac:dyDescent="0.35">
      <c r="S47886"/>
    </row>
    <row r="47887" spans="19:19" x14ac:dyDescent="0.35">
      <c r="S47887"/>
    </row>
    <row r="47888" spans="19:19" x14ac:dyDescent="0.35">
      <c r="S47888"/>
    </row>
    <row r="47889" spans="19:19" x14ac:dyDescent="0.35">
      <c r="S47889"/>
    </row>
    <row r="47890" spans="19:19" x14ac:dyDescent="0.35">
      <c r="S47890"/>
    </row>
    <row r="47891" spans="19:19" x14ac:dyDescent="0.35">
      <c r="S47891"/>
    </row>
    <row r="47892" spans="19:19" x14ac:dyDescent="0.35">
      <c r="S47892"/>
    </row>
    <row r="47893" spans="19:19" x14ac:dyDescent="0.35">
      <c r="S47893"/>
    </row>
    <row r="47894" spans="19:19" x14ac:dyDescent="0.35">
      <c r="S47894"/>
    </row>
    <row r="47895" spans="19:19" x14ac:dyDescent="0.35">
      <c r="S47895"/>
    </row>
    <row r="47896" spans="19:19" x14ac:dyDescent="0.35">
      <c r="S47896"/>
    </row>
    <row r="47897" spans="19:19" x14ac:dyDescent="0.35">
      <c r="S47897"/>
    </row>
    <row r="47898" spans="19:19" x14ac:dyDescent="0.35">
      <c r="S47898"/>
    </row>
    <row r="47899" spans="19:19" x14ac:dyDescent="0.35">
      <c r="S47899"/>
    </row>
    <row r="47900" spans="19:19" x14ac:dyDescent="0.35">
      <c r="S47900"/>
    </row>
    <row r="47901" spans="19:19" x14ac:dyDescent="0.35">
      <c r="S47901"/>
    </row>
    <row r="47902" spans="19:19" x14ac:dyDescent="0.35">
      <c r="S47902"/>
    </row>
    <row r="47903" spans="19:19" x14ac:dyDescent="0.35">
      <c r="S47903"/>
    </row>
    <row r="47904" spans="19:19" x14ac:dyDescent="0.35">
      <c r="S47904"/>
    </row>
    <row r="47905" spans="19:19" x14ac:dyDescent="0.35">
      <c r="S47905"/>
    </row>
    <row r="47906" spans="19:19" x14ac:dyDescent="0.35">
      <c r="S47906"/>
    </row>
    <row r="47907" spans="19:19" x14ac:dyDescent="0.35">
      <c r="S47907"/>
    </row>
    <row r="47908" spans="19:19" x14ac:dyDescent="0.35">
      <c r="S47908"/>
    </row>
    <row r="47909" spans="19:19" x14ac:dyDescent="0.35">
      <c r="S47909"/>
    </row>
    <row r="47910" spans="19:19" x14ac:dyDescent="0.35">
      <c r="S47910"/>
    </row>
    <row r="47911" spans="19:19" x14ac:dyDescent="0.35">
      <c r="S47911"/>
    </row>
    <row r="47912" spans="19:19" x14ac:dyDescent="0.35">
      <c r="S47912"/>
    </row>
    <row r="47913" spans="19:19" x14ac:dyDescent="0.35">
      <c r="S47913"/>
    </row>
    <row r="47914" spans="19:19" x14ac:dyDescent="0.35">
      <c r="S47914"/>
    </row>
    <row r="47915" spans="19:19" x14ac:dyDescent="0.35">
      <c r="S47915"/>
    </row>
    <row r="47916" spans="19:19" x14ac:dyDescent="0.35">
      <c r="S47916"/>
    </row>
    <row r="47917" spans="19:19" x14ac:dyDescent="0.35">
      <c r="S47917"/>
    </row>
    <row r="47918" spans="19:19" x14ac:dyDescent="0.35">
      <c r="S47918"/>
    </row>
    <row r="47919" spans="19:19" x14ac:dyDescent="0.35">
      <c r="S47919"/>
    </row>
    <row r="47920" spans="19:19" x14ac:dyDescent="0.35">
      <c r="S47920"/>
    </row>
    <row r="47921" spans="19:19" x14ac:dyDescent="0.35">
      <c r="S47921"/>
    </row>
    <row r="47922" spans="19:19" x14ac:dyDescent="0.35">
      <c r="S47922"/>
    </row>
    <row r="47923" spans="19:19" x14ac:dyDescent="0.35">
      <c r="S47923"/>
    </row>
    <row r="47924" spans="19:19" x14ac:dyDescent="0.35">
      <c r="S47924"/>
    </row>
    <row r="47925" spans="19:19" x14ac:dyDescent="0.35">
      <c r="S47925"/>
    </row>
    <row r="47926" spans="19:19" x14ac:dyDescent="0.35">
      <c r="S47926"/>
    </row>
    <row r="47927" spans="19:19" x14ac:dyDescent="0.35">
      <c r="S47927"/>
    </row>
    <row r="47928" spans="19:19" x14ac:dyDescent="0.35">
      <c r="S47928"/>
    </row>
    <row r="47929" spans="19:19" x14ac:dyDescent="0.35">
      <c r="S47929"/>
    </row>
    <row r="47930" spans="19:19" x14ac:dyDescent="0.35">
      <c r="S47930"/>
    </row>
    <row r="47931" spans="19:19" x14ac:dyDescent="0.35">
      <c r="S47931"/>
    </row>
    <row r="47932" spans="19:19" x14ac:dyDescent="0.35">
      <c r="S47932"/>
    </row>
    <row r="47933" spans="19:19" x14ac:dyDescent="0.35">
      <c r="S47933"/>
    </row>
    <row r="47934" spans="19:19" x14ac:dyDescent="0.35">
      <c r="S47934"/>
    </row>
    <row r="47935" spans="19:19" x14ac:dyDescent="0.35">
      <c r="S47935"/>
    </row>
    <row r="47936" spans="19:19" x14ac:dyDescent="0.35">
      <c r="S47936"/>
    </row>
    <row r="47937" spans="19:19" x14ac:dyDescent="0.35">
      <c r="S47937"/>
    </row>
    <row r="47938" spans="19:19" x14ac:dyDescent="0.35">
      <c r="S47938"/>
    </row>
    <row r="47939" spans="19:19" x14ac:dyDescent="0.35">
      <c r="S47939"/>
    </row>
    <row r="47940" spans="19:19" x14ac:dyDescent="0.35">
      <c r="S47940"/>
    </row>
    <row r="47941" spans="19:19" x14ac:dyDescent="0.35">
      <c r="S47941"/>
    </row>
    <row r="47942" spans="19:19" x14ac:dyDescent="0.35">
      <c r="S47942"/>
    </row>
    <row r="47943" spans="19:19" x14ac:dyDescent="0.35">
      <c r="S47943"/>
    </row>
    <row r="47944" spans="19:19" x14ac:dyDescent="0.35">
      <c r="S47944"/>
    </row>
    <row r="47945" spans="19:19" x14ac:dyDescent="0.35">
      <c r="S47945"/>
    </row>
    <row r="47946" spans="19:19" x14ac:dyDescent="0.35">
      <c r="S47946"/>
    </row>
    <row r="47947" spans="19:19" x14ac:dyDescent="0.35">
      <c r="S47947"/>
    </row>
    <row r="47948" spans="19:19" x14ac:dyDescent="0.35">
      <c r="S47948"/>
    </row>
    <row r="47949" spans="19:19" x14ac:dyDescent="0.35">
      <c r="S47949"/>
    </row>
    <row r="47950" spans="19:19" x14ac:dyDescent="0.35">
      <c r="S47950"/>
    </row>
    <row r="47951" spans="19:19" x14ac:dyDescent="0.35">
      <c r="S47951"/>
    </row>
    <row r="47952" spans="19:19" x14ac:dyDescent="0.35">
      <c r="S47952"/>
    </row>
    <row r="47953" spans="19:19" x14ac:dyDescent="0.35">
      <c r="S47953"/>
    </row>
    <row r="47954" spans="19:19" x14ac:dyDescent="0.35">
      <c r="S47954"/>
    </row>
    <row r="47955" spans="19:19" x14ac:dyDescent="0.35">
      <c r="S47955"/>
    </row>
    <row r="47956" spans="19:19" x14ac:dyDescent="0.35">
      <c r="S47956"/>
    </row>
    <row r="47957" spans="19:19" x14ac:dyDescent="0.35">
      <c r="S47957"/>
    </row>
    <row r="47958" spans="19:19" x14ac:dyDescent="0.35">
      <c r="S47958"/>
    </row>
    <row r="47959" spans="19:19" x14ac:dyDescent="0.35">
      <c r="S47959"/>
    </row>
    <row r="47960" spans="19:19" x14ac:dyDescent="0.35">
      <c r="S47960"/>
    </row>
    <row r="47961" spans="19:19" x14ac:dyDescent="0.35">
      <c r="S47961"/>
    </row>
    <row r="47962" spans="19:19" x14ac:dyDescent="0.35">
      <c r="S47962"/>
    </row>
    <row r="47963" spans="19:19" x14ac:dyDescent="0.35">
      <c r="S47963"/>
    </row>
    <row r="47964" spans="19:19" x14ac:dyDescent="0.35">
      <c r="S47964"/>
    </row>
    <row r="47965" spans="19:19" x14ac:dyDescent="0.35">
      <c r="S47965"/>
    </row>
    <row r="47966" spans="19:19" x14ac:dyDescent="0.35">
      <c r="S47966"/>
    </row>
    <row r="47967" spans="19:19" x14ac:dyDescent="0.35">
      <c r="S47967"/>
    </row>
    <row r="47968" spans="19:19" x14ac:dyDescent="0.35">
      <c r="S47968"/>
    </row>
    <row r="47969" spans="19:19" x14ac:dyDescent="0.35">
      <c r="S47969"/>
    </row>
    <row r="47970" spans="19:19" x14ac:dyDescent="0.35">
      <c r="S47970"/>
    </row>
    <row r="47971" spans="19:19" x14ac:dyDescent="0.35">
      <c r="S47971"/>
    </row>
    <row r="47972" spans="19:19" x14ac:dyDescent="0.35">
      <c r="S47972"/>
    </row>
    <row r="47973" spans="19:19" x14ac:dyDescent="0.35">
      <c r="S47973"/>
    </row>
    <row r="47974" spans="19:19" x14ac:dyDescent="0.35">
      <c r="S47974"/>
    </row>
    <row r="47975" spans="19:19" x14ac:dyDescent="0.35">
      <c r="S47975"/>
    </row>
    <row r="47976" spans="19:19" x14ac:dyDescent="0.35">
      <c r="S47976"/>
    </row>
    <row r="47977" spans="19:19" x14ac:dyDescent="0.35">
      <c r="S47977"/>
    </row>
    <row r="47978" spans="19:19" x14ac:dyDescent="0.35">
      <c r="S47978"/>
    </row>
    <row r="47979" spans="19:19" x14ac:dyDescent="0.35">
      <c r="S47979"/>
    </row>
    <row r="47980" spans="19:19" x14ac:dyDescent="0.35">
      <c r="S47980"/>
    </row>
    <row r="47981" spans="19:19" x14ac:dyDescent="0.35">
      <c r="S47981"/>
    </row>
    <row r="47982" spans="19:19" x14ac:dyDescent="0.35">
      <c r="S47982"/>
    </row>
    <row r="47983" spans="19:19" x14ac:dyDescent="0.35">
      <c r="S47983"/>
    </row>
    <row r="47984" spans="19:19" x14ac:dyDescent="0.35">
      <c r="S47984"/>
    </row>
    <row r="47985" spans="19:19" x14ac:dyDescent="0.35">
      <c r="S47985"/>
    </row>
    <row r="47986" spans="19:19" x14ac:dyDescent="0.35">
      <c r="S47986"/>
    </row>
    <row r="47987" spans="19:19" x14ac:dyDescent="0.35">
      <c r="S47987"/>
    </row>
    <row r="47988" spans="19:19" x14ac:dyDescent="0.35">
      <c r="S47988"/>
    </row>
    <row r="47989" spans="19:19" x14ac:dyDescent="0.35">
      <c r="S47989"/>
    </row>
    <row r="47990" spans="19:19" x14ac:dyDescent="0.35">
      <c r="S47990"/>
    </row>
    <row r="47991" spans="19:19" x14ac:dyDescent="0.35">
      <c r="S47991"/>
    </row>
    <row r="47992" spans="19:19" x14ac:dyDescent="0.35">
      <c r="S47992"/>
    </row>
    <row r="47993" spans="19:19" x14ac:dyDescent="0.35">
      <c r="S47993"/>
    </row>
    <row r="47994" spans="19:19" x14ac:dyDescent="0.35">
      <c r="S47994"/>
    </row>
    <row r="47995" spans="19:19" x14ac:dyDescent="0.35">
      <c r="S47995"/>
    </row>
    <row r="47996" spans="19:19" x14ac:dyDescent="0.35">
      <c r="S47996"/>
    </row>
    <row r="47997" spans="19:19" x14ac:dyDescent="0.35">
      <c r="S47997"/>
    </row>
    <row r="47998" spans="19:19" x14ac:dyDescent="0.35">
      <c r="S47998"/>
    </row>
    <row r="47999" spans="19:19" x14ac:dyDescent="0.35">
      <c r="S47999"/>
    </row>
    <row r="48000" spans="19:19" x14ac:dyDescent="0.35">
      <c r="S48000"/>
    </row>
    <row r="48001" spans="19:19" x14ac:dyDescent="0.35">
      <c r="S48001"/>
    </row>
    <row r="48002" spans="19:19" x14ac:dyDescent="0.35">
      <c r="S48002"/>
    </row>
    <row r="48003" spans="19:19" x14ac:dyDescent="0.35">
      <c r="S48003"/>
    </row>
    <row r="48004" spans="19:19" x14ac:dyDescent="0.35">
      <c r="S48004"/>
    </row>
    <row r="48005" spans="19:19" x14ac:dyDescent="0.35">
      <c r="S48005"/>
    </row>
    <row r="48006" spans="19:19" x14ac:dyDescent="0.35">
      <c r="S48006"/>
    </row>
    <row r="48007" spans="19:19" x14ac:dyDescent="0.35">
      <c r="S48007"/>
    </row>
    <row r="48008" spans="19:19" x14ac:dyDescent="0.35">
      <c r="S48008"/>
    </row>
    <row r="48009" spans="19:19" x14ac:dyDescent="0.35">
      <c r="S48009"/>
    </row>
    <row r="48010" spans="19:19" x14ac:dyDescent="0.35">
      <c r="S48010"/>
    </row>
    <row r="48011" spans="19:19" x14ac:dyDescent="0.35">
      <c r="S48011"/>
    </row>
    <row r="48012" spans="19:19" x14ac:dyDescent="0.35">
      <c r="S48012"/>
    </row>
    <row r="48013" spans="19:19" x14ac:dyDescent="0.35">
      <c r="S48013"/>
    </row>
    <row r="48014" spans="19:19" x14ac:dyDescent="0.35">
      <c r="S48014"/>
    </row>
    <row r="48015" spans="19:19" x14ac:dyDescent="0.35">
      <c r="S48015"/>
    </row>
    <row r="48016" spans="19:19" x14ac:dyDescent="0.35">
      <c r="S48016"/>
    </row>
    <row r="48017" spans="19:19" x14ac:dyDescent="0.35">
      <c r="S48017"/>
    </row>
    <row r="48018" spans="19:19" x14ac:dyDescent="0.35">
      <c r="S48018"/>
    </row>
    <row r="48019" spans="19:19" x14ac:dyDescent="0.35">
      <c r="S48019"/>
    </row>
    <row r="48020" spans="19:19" x14ac:dyDescent="0.35">
      <c r="S48020"/>
    </row>
    <row r="48021" spans="19:19" x14ac:dyDescent="0.35">
      <c r="S48021"/>
    </row>
    <row r="48022" spans="19:19" x14ac:dyDescent="0.35">
      <c r="S48022"/>
    </row>
    <row r="48023" spans="19:19" x14ac:dyDescent="0.35">
      <c r="S48023"/>
    </row>
    <row r="48024" spans="19:19" x14ac:dyDescent="0.35">
      <c r="S48024"/>
    </row>
    <row r="48025" spans="19:19" x14ac:dyDescent="0.35">
      <c r="S48025"/>
    </row>
    <row r="48026" spans="19:19" x14ac:dyDescent="0.35">
      <c r="S48026"/>
    </row>
    <row r="48027" spans="19:19" x14ac:dyDescent="0.35">
      <c r="S48027"/>
    </row>
    <row r="48028" spans="19:19" x14ac:dyDescent="0.35">
      <c r="S48028"/>
    </row>
    <row r="48029" spans="19:19" x14ac:dyDescent="0.35">
      <c r="S48029"/>
    </row>
    <row r="48030" spans="19:19" x14ac:dyDescent="0.35">
      <c r="S48030"/>
    </row>
    <row r="48031" spans="19:19" x14ac:dyDescent="0.35">
      <c r="S48031"/>
    </row>
    <row r="48032" spans="19:19" x14ac:dyDescent="0.35">
      <c r="S48032"/>
    </row>
    <row r="48033" spans="19:19" x14ac:dyDescent="0.35">
      <c r="S48033"/>
    </row>
    <row r="48034" spans="19:19" x14ac:dyDescent="0.35">
      <c r="S48034"/>
    </row>
    <row r="48035" spans="19:19" x14ac:dyDescent="0.35">
      <c r="S48035"/>
    </row>
    <row r="48036" spans="19:19" x14ac:dyDescent="0.35">
      <c r="S48036"/>
    </row>
    <row r="48037" spans="19:19" x14ac:dyDescent="0.35">
      <c r="S48037"/>
    </row>
    <row r="48038" spans="19:19" x14ac:dyDescent="0.35">
      <c r="S48038"/>
    </row>
    <row r="48039" spans="19:19" x14ac:dyDescent="0.35">
      <c r="S48039"/>
    </row>
    <row r="48040" spans="19:19" x14ac:dyDescent="0.35">
      <c r="S48040"/>
    </row>
    <row r="48041" spans="19:19" x14ac:dyDescent="0.35">
      <c r="S48041"/>
    </row>
    <row r="48042" spans="19:19" x14ac:dyDescent="0.35">
      <c r="S48042"/>
    </row>
    <row r="48043" spans="19:19" x14ac:dyDescent="0.35">
      <c r="S48043"/>
    </row>
    <row r="48044" spans="19:19" x14ac:dyDescent="0.35">
      <c r="S48044"/>
    </row>
    <row r="48045" spans="19:19" x14ac:dyDescent="0.35">
      <c r="S48045"/>
    </row>
    <row r="48046" spans="19:19" x14ac:dyDescent="0.35">
      <c r="S48046"/>
    </row>
    <row r="48047" spans="19:19" x14ac:dyDescent="0.35">
      <c r="S48047"/>
    </row>
    <row r="48048" spans="19:19" x14ac:dyDescent="0.35">
      <c r="S48048"/>
    </row>
    <row r="48049" spans="19:19" x14ac:dyDescent="0.35">
      <c r="S48049"/>
    </row>
    <row r="48050" spans="19:19" x14ac:dyDescent="0.35">
      <c r="S48050"/>
    </row>
    <row r="48051" spans="19:19" x14ac:dyDescent="0.35">
      <c r="S48051"/>
    </row>
    <row r="48052" spans="19:19" x14ac:dyDescent="0.35">
      <c r="S48052"/>
    </row>
    <row r="48053" spans="19:19" x14ac:dyDescent="0.35">
      <c r="S48053"/>
    </row>
    <row r="48054" spans="19:19" x14ac:dyDescent="0.35">
      <c r="S48054"/>
    </row>
    <row r="48055" spans="19:19" x14ac:dyDescent="0.35">
      <c r="S48055"/>
    </row>
    <row r="48056" spans="19:19" x14ac:dyDescent="0.35">
      <c r="S48056"/>
    </row>
    <row r="48057" spans="19:19" x14ac:dyDescent="0.35">
      <c r="S48057"/>
    </row>
    <row r="48058" spans="19:19" x14ac:dyDescent="0.35">
      <c r="S48058"/>
    </row>
    <row r="48059" spans="19:19" x14ac:dyDescent="0.35">
      <c r="S48059"/>
    </row>
    <row r="48060" spans="19:19" x14ac:dyDescent="0.35">
      <c r="S48060"/>
    </row>
    <row r="48061" spans="19:19" x14ac:dyDescent="0.35">
      <c r="S48061"/>
    </row>
    <row r="48062" spans="19:19" x14ac:dyDescent="0.35">
      <c r="S48062"/>
    </row>
    <row r="48063" spans="19:19" x14ac:dyDescent="0.35">
      <c r="S48063"/>
    </row>
    <row r="48064" spans="19:19" x14ac:dyDescent="0.35">
      <c r="S48064"/>
    </row>
    <row r="48065" spans="19:19" x14ac:dyDescent="0.35">
      <c r="S48065"/>
    </row>
    <row r="48066" spans="19:19" x14ac:dyDescent="0.35">
      <c r="S48066"/>
    </row>
    <row r="48067" spans="19:19" x14ac:dyDescent="0.35">
      <c r="S48067"/>
    </row>
    <row r="48068" spans="19:19" x14ac:dyDescent="0.35">
      <c r="S48068"/>
    </row>
    <row r="48069" spans="19:19" x14ac:dyDescent="0.35">
      <c r="S48069"/>
    </row>
    <row r="48070" spans="19:19" x14ac:dyDescent="0.35">
      <c r="S48070"/>
    </row>
    <row r="48071" spans="19:19" x14ac:dyDescent="0.35">
      <c r="S48071"/>
    </row>
    <row r="48072" spans="19:19" x14ac:dyDescent="0.35">
      <c r="S48072"/>
    </row>
    <row r="48073" spans="19:19" x14ac:dyDescent="0.35">
      <c r="S48073"/>
    </row>
    <row r="48074" spans="19:19" x14ac:dyDescent="0.35">
      <c r="S48074"/>
    </row>
    <row r="48075" spans="19:19" x14ac:dyDescent="0.35">
      <c r="S48075"/>
    </row>
    <row r="48076" spans="19:19" x14ac:dyDescent="0.35">
      <c r="S48076"/>
    </row>
    <row r="48077" spans="19:19" x14ac:dyDescent="0.35">
      <c r="S48077"/>
    </row>
    <row r="48078" spans="19:19" x14ac:dyDescent="0.35">
      <c r="S48078"/>
    </row>
    <row r="48079" spans="19:19" x14ac:dyDescent="0.35">
      <c r="S48079"/>
    </row>
    <row r="48080" spans="19:19" x14ac:dyDescent="0.35">
      <c r="S48080"/>
    </row>
    <row r="48081" spans="19:19" x14ac:dyDescent="0.35">
      <c r="S48081"/>
    </row>
    <row r="48082" spans="19:19" x14ac:dyDescent="0.35">
      <c r="S48082"/>
    </row>
    <row r="48083" spans="19:19" x14ac:dyDescent="0.35">
      <c r="S48083"/>
    </row>
    <row r="48084" spans="19:19" x14ac:dyDescent="0.35">
      <c r="S48084"/>
    </row>
    <row r="48085" spans="19:19" x14ac:dyDescent="0.35">
      <c r="S48085"/>
    </row>
    <row r="48086" spans="19:19" x14ac:dyDescent="0.35">
      <c r="S48086"/>
    </row>
    <row r="48087" spans="19:19" x14ac:dyDescent="0.35">
      <c r="S48087"/>
    </row>
    <row r="48088" spans="19:19" x14ac:dyDescent="0.35">
      <c r="S48088"/>
    </row>
    <row r="48089" spans="19:19" x14ac:dyDescent="0.35">
      <c r="S48089"/>
    </row>
    <row r="48090" spans="19:19" x14ac:dyDescent="0.35">
      <c r="S48090"/>
    </row>
    <row r="48091" spans="19:19" x14ac:dyDescent="0.35">
      <c r="S48091"/>
    </row>
    <row r="48092" spans="19:19" x14ac:dyDescent="0.35">
      <c r="S48092"/>
    </row>
    <row r="48093" spans="19:19" x14ac:dyDescent="0.35">
      <c r="S48093"/>
    </row>
    <row r="48094" spans="19:19" x14ac:dyDescent="0.35">
      <c r="S48094"/>
    </row>
    <row r="48095" spans="19:19" x14ac:dyDescent="0.35">
      <c r="S48095"/>
    </row>
    <row r="48096" spans="19:19" x14ac:dyDescent="0.35">
      <c r="S48096"/>
    </row>
    <row r="48097" spans="19:19" x14ac:dyDescent="0.35">
      <c r="S48097"/>
    </row>
    <row r="48098" spans="19:19" x14ac:dyDescent="0.35">
      <c r="S48098"/>
    </row>
    <row r="48099" spans="19:19" x14ac:dyDescent="0.35">
      <c r="S48099"/>
    </row>
    <row r="48100" spans="19:19" x14ac:dyDescent="0.35">
      <c r="S48100"/>
    </row>
    <row r="48101" spans="19:19" x14ac:dyDescent="0.35">
      <c r="S48101"/>
    </row>
    <row r="48102" spans="19:19" x14ac:dyDescent="0.35">
      <c r="S48102"/>
    </row>
    <row r="48103" spans="19:19" x14ac:dyDescent="0.35">
      <c r="S48103"/>
    </row>
    <row r="48104" spans="19:19" x14ac:dyDescent="0.35">
      <c r="S48104"/>
    </row>
    <row r="48105" spans="19:19" x14ac:dyDescent="0.35">
      <c r="S48105"/>
    </row>
    <row r="48106" spans="19:19" x14ac:dyDescent="0.35">
      <c r="S48106"/>
    </row>
    <row r="48107" spans="19:19" x14ac:dyDescent="0.35">
      <c r="S48107"/>
    </row>
    <row r="48108" spans="19:19" x14ac:dyDescent="0.35">
      <c r="S48108"/>
    </row>
    <row r="48109" spans="19:19" x14ac:dyDescent="0.35">
      <c r="S48109"/>
    </row>
    <row r="48110" spans="19:19" x14ac:dyDescent="0.35">
      <c r="S48110"/>
    </row>
    <row r="48111" spans="19:19" x14ac:dyDescent="0.35">
      <c r="S48111"/>
    </row>
    <row r="48112" spans="19:19" x14ac:dyDescent="0.35">
      <c r="S48112"/>
    </row>
    <row r="48113" spans="19:19" x14ac:dyDescent="0.35">
      <c r="S48113"/>
    </row>
    <row r="48114" spans="19:19" x14ac:dyDescent="0.35">
      <c r="S48114"/>
    </row>
    <row r="48115" spans="19:19" x14ac:dyDescent="0.35">
      <c r="S48115"/>
    </row>
    <row r="48116" spans="19:19" x14ac:dyDescent="0.35">
      <c r="S48116"/>
    </row>
    <row r="48117" spans="19:19" x14ac:dyDescent="0.35">
      <c r="S48117"/>
    </row>
    <row r="48118" spans="19:19" x14ac:dyDescent="0.35">
      <c r="S48118"/>
    </row>
    <row r="48119" spans="19:19" x14ac:dyDescent="0.35">
      <c r="S48119"/>
    </row>
    <row r="48120" spans="19:19" x14ac:dyDescent="0.35">
      <c r="S48120"/>
    </row>
    <row r="48121" spans="19:19" x14ac:dyDescent="0.35">
      <c r="S48121"/>
    </row>
    <row r="48122" spans="19:19" x14ac:dyDescent="0.35">
      <c r="S48122"/>
    </row>
    <row r="48123" spans="19:19" x14ac:dyDescent="0.35">
      <c r="S48123"/>
    </row>
    <row r="48124" spans="19:19" x14ac:dyDescent="0.35">
      <c r="S48124"/>
    </row>
    <row r="48125" spans="19:19" x14ac:dyDescent="0.35">
      <c r="S48125"/>
    </row>
    <row r="48126" spans="19:19" x14ac:dyDescent="0.35">
      <c r="S48126"/>
    </row>
    <row r="48127" spans="19:19" x14ac:dyDescent="0.35">
      <c r="S48127"/>
    </row>
    <row r="48128" spans="19:19" x14ac:dyDescent="0.35">
      <c r="S48128"/>
    </row>
    <row r="48129" spans="19:19" x14ac:dyDescent="0.35">
      <c r="S48129"/>
    </row>
    <row r="48130" spans="19:19" x14ac:dyDescent="0.35">
      <c r="S48130"/>
    </row>
    <row r="48131" spans="19:19" x14ac:dyDescent="0.35">
      <c r="S48131"/>
    </row>
    <row r="48132" spans="19:19" x14ac:dyDescent="0.35">
      <c r="S48132"/>
    </row>
    <row r="48133" spans="19:19" x14ac:dyDescent="0.35">
      <c r="S48133"/>
    </row>
    <row r="48134" spans="19:19" x14ac:dyDescent="0.35">
      <c r="S48134"/>
    </row>
    <row r="48135" spans="19:19" x14ac:dyDescent="0.35">
      <c r="S48135"/>
    </row>
    <row r="48136" spans="19:19" x14ac:dyDescent="0.35">
      <c r="S48136"/>
    </row>
    <row r="48137" spans="19:19" x14ac:dyDescent="0.35">
      <c r="S48137"/>
    </row>
    <row r="48138" spans="19:19" x14ac:dyDescent="0.35">
      <c r="S48138"/>
    </row>
    <row r="48139" spans="19:19" x14ac:dyDescent="0.35">
      <c r="S48139"/>
    </row>
    <row r="48140" spans="19:19" x14ac:dyDescent="0.35">
      <c r="S48140"/>
    </row>
    <row r="48141" spans="19:19" x14ac:dyDescent="0.35">
      <c r="S48141"/>
    </row>
    <row r="48142" spans="19:19" x14ac:dyDescent="0.35">
      <c r="S48142"/>
    </row>
    <row r="48143" spans="19:19" x14ac:dyDescent="0.35">
      <c r="S48143"/>
    </row>
    <row r="48144" spans="19:19" x14ac:dyDescent="0.35">
      <c r="S48144"/>
    </row>
    <row r="48145" spans="19:19" x14ac:dyDescent="0.35">
      <c r="S48145"/>
    </row>
    <row r="48146" spans="19:19" x14ac:dyDescent="0.35">
      <c r="S48146"/>
    </row>
    <row r="48147" spans="19:19" x14ac:dyDescent="0.35">
      <c r="S48147"/>
    </row>
    <row r="48148" spans="19:19" x14ac:dyDescent="0.35">
      <c r="S48148"/>
    </row>
    <row r="48149" spans="19:19" x14ac:dyDescent="0.35">
      <c r="S48149"/>
    </row>
    <row r="48150" spans="19:19" x14ac:dyDescent="0.35">
      <c r="S48150"/>
    </row>
    <row r="48151" spans="19:19" x14ac:dyDescent="0.35">
      <c r="S48151"/>
    </row>
    <row r="48152" spans="19:19" x14ac:dyDescent="0.35">
      <c r="S48152"/>
    </row>
    <row r="48153" spans="19:19" x14ac:dyDescent="0.35">
      <c r="S48153"/>
    </row>
    <row r="48154" spans="19:19" x14ac:dyDescent="0.35">
      <c r="S48154"/>
    </row>
    <row r="48155" spans="19:19" x14ac:dyDescent="0.35">
      <c r="S48155"/>
    </row>
    <row r="48156" spans="19:19" x14ac:dyDescent="0.35">
      <c r="S48156"/>
    </row>
    <row r="48157" spans="19:19" x14ac:dyDescent="0.35">
      <c r="S48157"/>
    </row>
    <row r="48158" spans="19:19" x14ac:dyDescent="0.35">
      <c r="S48158"/>
    </row>
    <row r="48159" spans="19:19" x14ac:dyDescent="0.35">
      <c r="S48159"/>
    </row>
    <row r="48160" spans="19:19" x14ac:dyDescent="0.35">
      <c r="S48160"/>
    </row>
    <row r="48161" spans="19:19" x14ac:dyDescent="0.35">
      <c r="S48161"/>
    </row>
    <row r="48162" spans="19:19" x14ac:dyDescent="0.35">
      <c r="S48162"/>
    </row>
    <row r="48163" spans="19:19" x14ac:dyDescent="0.35">
      <c r="S48163"/>
    </row>
    <row r="48164" spans="19:19" x14ac:dyDescent="0.35">
      <c r="S48164"/>
    </row>
    <row r="48165" spans="19:19" x14ac:dyDescent="0.35">
      <c r="S48165"/>
    </row>
    <row r="48166" spans="19:19" x14ac:dyDescent="0.35">
      <c r="S48166"/>
    </row>
    <row r="48167" spans="19:19" x14ac:dyDescent="0.35">
      <c r="S48167"/>
    </row>
    <row r="48168" spans="19:19" x14ac:dyDescent="0.35">
      <c r="S48168"/>
    </row>
    <row r="48169" spans="19:19" x14ac:dyDescent="0.35">
      <c r="S48169"/>
    </row>
    <row r="48170" spans="19:19" x14ac:dyDescent="0.35">
      <c r="S48170"/>
    </row>
    <row r="48171" spans="19:19" x14ac:dyDescent="0.35">
      <c r="S48171"/>
    </row>
    <row r="48172" spans="19:19" x14ac:dyDescent="0.35">
      <c r="S48172"/>
    </row>
    <row r="48173" spans="19:19" x14ac:dyDescent="0.35">
      <c r="S48173"/>
    </row>
    <row r="48174" spans="19:19" x14ac:dyDescent="0.35">
      <c r="S48174"/>
    </row>
    <row r="48175" spans="19:19" x14ac:dyDescent="0.35">
      <c r="S48175"/>
    </row>
    <row r="48176" spans="19:19" x14ac:dyDescent="0.35">
      <c r="S48176"/>
    </row>
    <row r="48177" spans="19:19" x14ac:dyDescent="0.35">
      <c r="S48177"/>
    </row>
    <row r="48178" spans="19:19" x14ac:dyDescent="0.35">
      <c r="S48178"/>
    </row>
    <row r="48179" spans="19:19" x14ac:dyDescent="0.35">
      <c r="S48179"/>
    </row>
    <row r="48180" spans="19:19" x14ac:dyDescent="0.35">
      <c r="S48180"/>
    </row>
    <row r="48181" spans="19:19" x14ac:dyDescent="0.35">
      <c r="S48181"/>
    </row>
    <row r="48182" spans="19:19" x14ac:dyDescent="0.35">
      <c r="S48182"/>
    </row>
    <row r="48183" spans="19:19" x14ac:dyDescent="0.35">
      <c r="S48183"/>
    </row>
    <row r="48184" spans="19:19" x14ac:dyDescent="0.35">
      <c r="S48184"/>
    </row>
    <row r="48185" spans="19:19" x14ac:dyDescent="0.35">
      <c r="S48185"/>
    </row>
    <row r="48186" spans="19:19" x14ac:dyDescent="0.35">
      <c r="S48186"/>
    </row>
    <row r="48187" spans="19:19" x14ac:dyDescent="0.35">
      <c r="S48187"/>
    </row>
    <row r="48188" spans="19:19" x14ac:dyDescent="0.35">
      <c r="S48188"/>
    </row>
    <row r="48189" spans="19:19" x14ac:dyDescent="0.35">
      <c r="S48189"/>
    </row>
    <row r="48190" spans="19:19" x14ac:dyDescent="0.35">
      <c r="S48190"/>
    </row>
    <row r="48191" spans="19:19" x14ac:dyDescent="0.35">
      <c r="S48191"/>
    </row>
    <row r="48192" spans="19:19" x14ac:dyDescent="0.35">
      <c r="S48192"/>
    </row>
    <row r="48193" spans="19:19" x14ac:dyDescent="0.35">
      <c r="S48193"/>
    </row>
    <row r="48194" spans="19:19" x14ac:dyDescent="0.35">
      <c r="S48194"/>
    </row>
    <row r="48195" spans="19:19" x14ac:dyDescent="0.35">
      <c r="S48195"/>
    </row>
    <row r="48196" spans="19:19" x14ac:dyDescent="0.35">
      <c r="S48196"/>
    </row>
    <row r="48197" spans="19:19" x14ac:dyDescent="0.35">
      <c r="S48197"/>
    </row>
    <row r="48198" spans="19:19" x14ac:dyDescent="0.35">
      <c r="S48198"/>
    </row>
    <row r="48199" spans="19:19" x14ac:dyDescent="0.35">
      <c r="S48199"/>
    </row>
    <row r="48200" spans="19:19" x14ac:dyDescent="0.35">
      <c r="S48200"/>
    </row>
    <row r="48201" spans="19:19" x14ac:dyDescent="0.35">
      <c r="S48201"/>
    </row>
    <row r="48202" spans="19:19" x14ac:dyDescent="0.35">
      <c r="S48202"/>
    </row>
    <row r="48203" spans="19:19" x14ac:dyDescent="0.35">
      <c r="S48203"/>
    </row>
    <row r="48204" spans="19:19" x14ac:dyDescent="0.35">
      <c r="S48204"/>
    </row>
    <row r="48205" spans="19:19" x14ac:dyDescent="0.35">
      <c r="S48205"/>
    </row>
    <row r="48206" spans="19:19" x14ac:dyDescent="0.35">
      <c r="S48206"/>
    </row>
    <row r="48207" spans="19:19" x14ac:dyDescent="0.35">
      <c r="S48207"/>
    </row>
    <row r="48208" spans="19:19" x14ac:dyDescent="0.35">
      <c r="S48208"/>
    </row>
    <row r="48209" spans="19:19" x14ac:dyDescent="0.35">
      <c r="S48209"/>
    </row>
    <row r="48210" spans="19:19" x14ac:dyDescent="0.35">
      <c r="S48210"/>
    </row>
    <row r="48211" spans="19:19" x14ac:dyDescent="0.35">
      <c r="S48211"/>
    </row>
    <row r="48212" spans="19:19" x14ac:dyDescent="0.35">
      <c r="S48212"/>
    </row>
    <row r="48213" spans="19:19" x14ac:dyDescent="0.35">
      <c r="S48213"/>
    </row>
    <row r="48214" spans="19:19" x14ac:dyDescent="0.35">
      <c r="S48214"/>
    </row>
    <row r="48215" spans="19:19" x14ac:dyDescent="0.35">
      <c r="S48215"/>
    </row>
    <row r="48216" spans="19:19" x14ac:dyDescent="0.35">
      <c r="S48216"/>
    </row>
    <row r="48217" spans="19:19" x14ac:dyDescent="0.35">
      <c r="S48217"/>
    </row>
    <row r="48218" spans="19:19" x14ac:dyDescent="0.35">
      <c r="S48218"/>
    </row>
    <row r="48219" spans="19:19" x14ac:dyDescent="0.35">
      <c r="S48219"/>
    </row>
    <row r="48220" spans="19:19" x14ac:dyDescent="0.35">
      <c r="S48220"/>
    </row>
    <row r="48221" spans="19:19" x14ac:dyDescent="0.35">
      <c r="S48221"/>
    </row>
    <row r="48222" spans="19:19" x14ac:dyDescent="0.35">
      <c r="S48222"/>
    </row>
    <row r="48223" spans="19:19" x14ac:dyDescent="0.35">
      <c r="S48223"/>
    </row>
    <row r="48224" spans="19:19" x14ac:dyDescent="0.35">
      <c r="S48224"/>
    </row>
    <row r="48225" spans="19:19" x14ac:dyDescent="0.35">
      <c r="S48225"/>
    </row>
    <row r="48226" spans="19:19" x14ac:dyDescent="0.35">
      <c r="S48226"/>
    </row>
    <row r="48227" spans="19:19" x14ac:dyDescent="0.35">
      <c r="S48227"/>
    </row>
    <row r="48228" spans="19:19" x14ac:dyDescent="0.35">
      <c r="S48228"/>
    </row>
    <row r="48229" spans="19:19" x14ac:dyDescent="0.35">
      <c r="S48229"/>
    </row>
    <row r="48230" spans="19:19" x14ac:dyDescent="0.35">
      <c r="S48230"/>
    </row>
    <row r="48231" spans="19:19" x14ac:dyDescent="0.35">
      <c r="S48231"/>
    </row>
    <row r="48232" spans="19:19" x14ac:dyDescent="0.35">
      <c r="S48232"/>
    </row>
    <row r="48233" spans="19:19" x14ac:dyDescent="0.35">
      <c r="S48233"/>
    </row>
    <row r="48234" spans="19:19" x14ac:dyDescent="0.35">
      <c r="S48234"/>
    </row>
    <row r="48235" spans="19:19" x14ac:dyDescent="0.35">
      <c r="S48235"/>
    </row>
    <row r="48236" spans="19:19" x14ac:dyDescent="0.35">
      <c r="S48236"/>
    </row>
    <row r="48237" spans="19:19" x14ac:dyDescent="0.35">
      <c r="S48237"/>
    </row>
    <row r="48238" spans="19:19" x14ac:dyDescent="0.35">
      <c r="S48238"/>
    </row>
    <row r="48239" spans="19:19" x14ac:dyDescent="0.35">
      <c r="S48239"/>
    </row>
    <row r="48240" spans="19:19" x14ac:dyDescent="0.35">
      <c r="S48240"/>
    </row>
    <row r="48241" spans="19:19" x14ac:dyDescent="0.35">
      <c r="S48241"/>
    </row>
    <row r="48242" spans="19:19" x14ac:dyDescent="0.35">
      <c r="S48242"/>
    </row>
    <row r="48243" spans="19:19" x14ac:dyDescent="0.35">
      <c r="S48243"/>
    </row>
    <row r="48244" spans="19:19" x14ac:dyDescent="0.35">
      <c r="S48244"/>
    </row>
    <row r="48245" spans="19:19" x14ac:dyDescent="0.35">
      <c r="S48245"/>
    </row>
    <row r="48246" spans="19:19" x14ac:dyDescent="0.35">
      <c r="S48246"/>
    </row>
    <row r="48247" spans="19:19" x14ac:dyDescent="0.35">
      <c r="S48247"/>
    </row>
    <row r="48248" spans="19:19" x14ac:dyDescent="0.35">
      <c r="S48248"/>
    </row>
    <row r="48249" spans="19:19" x14ac:dyDescent="0.35">
      <c r="S48249"/>
    </row>
    <row r="48250" spans="19:19" x14ac:dyDescent="0.35">
      <c r="S48250"/>
    </row>
    <row r="48251" spans="19:19" x14ac:dyDescent="0.35">
      <c r="S48251"/>
    </row>
    <row r="48252" spans="19:19" x14ac:dyDescent="0.35">
      <c r="S48252"/>
    </row>
    <row r="48253" spans="19:19" x14ac:dyDescent="0.35">
      <c r="S48253"/>
    </row>
    <row r="48254" spans="19:19" x14ac:dyDescent="0.35">
      <c r="S48254"/>
    </row>
    <row r="48255" spans="19:19" x14ac:dyDescent="0.35">
      <c r="S48255"/>
    </row>
    <row r="48256" spans="19:19" x14ac:dyDescent="0.35">
      <c r="S48256"/>
    </row>
    <row r="48257" spans="19:19" x14ac:dyDescent="0.35">
      <c r="S48257"/>
    </row>
    <row r="48258" spans="19:19" x14ac:dyDescent="0.35">
      <c r="S48258"/>
    </row>
    <row r="48259" spans="19:19" x14ac:dyDescent="0.35">
      <c r="S48259"/>
    </row>
    <row r="48260" spans="19:19" x14ac:dyDescent="0.35">
      <c r="S48260"/>
    </row>
    <row r="48261" spans="19:19" x14ac:dyDescent="0.35">
      <c r="S48261"/>
    </row>
    <row r="48262" spans="19:19" x14ac:dyDescent="0.35">
      <c r="S48262"/>
    </row>
    <row r="48263" spans="19:19" x14ac:dyDescent="0.35">
      <c r="S48263"/>
    </row>
    <row r="48264" spans="19:19" x14ac:dyDescent="0.35">
      <c r="S48264"/>
    </row>
    <row r="48265" spans="19:19" x14ac:dyDescent="0.35">
      <c r="S48265"/>
    </row>
    <row r="48266" spans="19:19" x14ac:dyDescent="0.35">
      <c r="S48266"/>
    </row>
    <row r="48267" spans="19:19" x14ac:dyDescent="0.35">
      <c r="S48267"/>
    </row>
    <row r="48268" spans="19:19" x14ac:dyDescent="0.35">
      <c r="S48268"/>
    </row>
    <row r="48269" spans="19:19" x14ac:dyDescent="0.35">
      <c r="S48269"/>
    </row>
    <row r="48270" spans="19:19" x14ac:dyDescent="0.35">
      <c r="S48270"/>
    </row>
    <row r="48271" spans="19:19" x14ac:dyDescent="0.35">
      <c r="S48271"/>
    </row>
    <row r="48272" spans="19:19" x14ac:dyDescent="0.35">
      <c r="S48272"/>
    </row>
    <row r="48273" spans="19:19" x14ac:dyDescent="0.35">
      <c r="S48273"/>
    </row>
    <row r="48274" spans="19:19" x14ac:dyDescent="0.35">
      <c r="S48274"/>
    </row>
    <row r="48275" spans="19:19" x14ac:dyDescent="0.35">
      <c r="S48275"/>
    </row>
    <row r="48276" spans="19:19" x14ac:dyDescent="0.35">
      <c r="S48276"/>
    </row>
    <row r="48277" spans="19:19" x14ac:dyDescent="0.35">
      <c r="S48277"/>
    </row>
    <row r="48278" spans="19:19" x14ac:dyDescent="0.35">
      <c r="S48278"/>
    </row>
    <row r="48279" spans="19:19" x14ac:dyDescent="0.35">
      <c r="S48279"/>
    </row>
    <row r="48280" spans="19:19" x14ac:dyDescent="0.35">
      <c r="S48280"/>
    </row>
    <row r="48281" spans="19:19" x14ac:dyDescent="0.35">
      <c r="S48281"/>
    </row>
    <row r="48282" spans="19:19" x14ac:dyDescent="0.35">
      <c r="S48282"/>
    </row>
    <row r="48283" spans="19:19" x14ac:dyDescent="0.35">
      <c r="S48283"/>
    </row>
    <row r="48284" spans="19:19" x14ac:dyDescent="0.35">
      <c r="S48284"/>
    </row>
    <row r="48285" spans="19:19" x14ac:dyDescent="0.35">
      <c r="S48285"/>
    </row>
    <row r="48286" spans="19:19" x14ac:dyDescent="0.35">
      <c r="S48286"/>
    </row>
    <row r="48287" spans="19:19" x14ac:dyDescent="0.35">
      <c r="S48287"/>
    </row>
    <row r="48288" spans="19:19" x14ac:dyDescent="0.35">
      <c r="S48288"/>
    </row>
    <row r="48289" spans="19:19" x14ac:dyDescent="0.35">
      <c r="S48289"/>
    </row>
    <row r="48290" spans="19:19" x14ac:dyDescent="0.35">
      <c r="S48290"/>
    </row>
    <row r="48291" spans="19:19" x14ac:dyDescent="0.35">
      <c r="S48291"/>
    </row>
    <row r="48292" spans="19:19" x14ac:dyDescent="0.35">
      <c r="S48292"/>
    </row>
    <row r="48293" spans="19:19" x14ac:dyDescent="0.35">
      <c r="S48293"/>
    </row>
    <row r="48294" spans="19:19" x14ac:dyDescent="0.35">
      <c r="S48294"/>
    </row>
    <row r="48295" spans="19:19" x14ac:dyDescent="0.35">
      <c r="S48295"/>
    </row>
    <row r="48296" spans="19:19" x14ac:dyDescent="0.35">
      <c r="S48296"/>
    </row>
    <row r="48297" spans="19:19" x14ac:dyDescent="0.35">
      <c r="S48297"/>
    </row>
    <row r="48298" spans="19:19" x14ac:dyDescent="0.35">
      <c r="S48298"/>
    </row>
    <row r="48299" spans="19:19" x14ac:dyDescent="0.35">
      <c r="S48299"/>
    </row>
    <row r="48300" spans="19:19" x14ac:dyDescent="0.35">
      <c r="S48300"/>
    </row>
    <row r="48301" spans="19:19" x14ac:dyDescent="0.35">
      <c r="S48301"/>
    </row>
    <row r="48302" spans="19:19" x14ac:dyDescent="0.35">
      <c r="S48302"/>
    </row>
    <row r="48303" spans="19:19" x14ac:dyDescent="0.35">
      <c r="S48303"/>
    </row>
    <row r="48304" spans="19:19" x14ac:dyDescent="0.35">
      <c r="S48304"/>
    </row>
    <row r="48305" spans="19:19" x14ac:dyDescent="0.35">
      <c r="S48305"/>
    </row>
    <row r="48306" spans="19:19" x14ac:dyDescent="0.35">
      <c r="S48306"/>
    </row>
    <row r="48307" spans="19:19" x14ac:dyDescent="0.35">
      <c r="S48307"/>
    </row>
    <row r="48308" spans="19:19" x14ac:dyDescent="0.35">
      <c r="S48308"/>
    </row>
    <row r="48309" spans="19:19" x14ac:dyDescent="0.35">
      <c r="S48309"/>
    </row>
    <row r="48310" spans="19:19" x14ac:dyDescent="0.35">
      <c r="S48310"/>
    </row>
    <row r="48311" spans="19:19" x14ac:dyDescent="0.35">
      <c r="S48311"/>
    </row>
    <row r="48312" spans="19:19" x14ac:dyDescent="0.35">
      <c r="S48312"/>
    </row>
    <row r="48313" spans="19:19" x14ac:dyDescent="0.35">
      <c r="S48313"/>
    </row>
    <row r="48314" spans="19:19" x14ac:dyDescent="0.35">
      <c r="S48314"/>
    </row>
    <row r="48315" spans="19:19" x14ac:dyDescent="0.35">
      <c r="S48315"/>
    </row>
    <row r="48316" spans="19:19" x14ac:dyDescent="0.35">
      <c r="S48316"/>
    </row>
    <row r="48317" spans="19:19" x14ac:dyDescent="0.35">
      <c r="S48317"/>
    </row>
    <row r="48318" spans="19:19" x14ac:dyDescent="0.35">
      <c r="S48318"/>
    </row>
    <row r="48319" spans="19:19" x14ac:dyDescent="0.35">
      <c r="S48319"/>
    </row>
    <row r="48320" spans="19:19" x14ac:dyDescent="0.35">
      <c r="S48320"/>
    </row>
    <row r="48321" spans="19:19" x14ac:dyDescent="0.35">
      <c r="S48321"/>
    </row>
    <row r="48322" spans="19:19" x14ac:dyDescent="0.35">
      <c r="S48322"/>
    </row>
    <row r="48323" spans="19:19" x14ac:dyDescent="0.35">
      <c r="S48323"/>
    </row>
    <row r="48324" spans="19:19" x14ac:dyDescent="0.35">
      <c r="S48324"/>
    </row>
    <row r="48325" spans="19:19" x14ac:dyDescent="0.35">
      <c r="S48325"/>
    </row>
    <row r="48326" spans="19:19" x14ac:dyDescent="0.35">
      <c r="S48326"/>
    </row>
    <row r="48327" spans="19:19" x14ac:dyDescent="0.35">
      <c r="S48327"/>
    </row>
    <row r="48328" spans="19:19" x14ac:dyDescent="0.35">
      <c r="S48328"/>
    </row>
    <row r="48329" spans="19:19" x14ac:dyDescent="0.35">
      <c r="S48329"/>
    </row>
    <row r="48330" spans="19:19" x14ac:dyDescent="0.35">
      <c r="S48330"/>
    </row>
    <row r="48331" spans="19:19" x14ac:dyDescent="0.35">
      <c r="S48331"/>
    </row>
    <row r="48332" spans="19:19" x14ac:dyDescent="0.35">
      <c r="S48332"/>
    </row>
    <row r="48333" spans="19:19" x14ac:dyDescent="0.35">
      <c r="S48333"/>
    </row>
    <row r="48334" spans="19:19" x14ac:dyDescent="0.35">
      <c r="S48334"/>
    </row>
    <row r="48335" spans="19:19" x14ac:dyDescent="0.35">
      <c r="S48335"/>
    </row>
    <row r="48336" spans="19:19" x14ac:dyDescent="0.35">
      <c r="S48336"/>
    </row>
    <row r="48337" spans="19:19" x14ac:dyDescent="0.35">
      <c r="S48337"/>
    </row>
    <row r="48338" spans="19:19" x14ac:dyDescent="0.35">
      <c r="S48338"/>
    </row>
    <row r="48339" spans="19:19" x14ac:dyDescent="0.35">
      <c r="S48339"/>
    </row>
    <row r="48340" spans="19:19" x14ac:dyDescent="0.35">
      <c r="S48340"/>
    </row>
    <row r="48341" spans="19:19" x14ac:dyDescent="0.35">
      <c r="S48341"/>
    </row>
    <row r="48342" spans="19:19" x14ac:dyDescent="0.35">
      <c r="S48342"/>
    </row>
    <row r="48343" spans="19:19" x14ac:dyDescent="0.35">
      <c r="S48343"/>
    </row>
    <row r="48344" spans="19:19" x14ac:dyDescent="0.35">
      <c r="S48344"/>
    </row>
    <row r="48345" spans="19:19" x14ac:dyDescent="0.35">
      <c r="S48345"/>
    </row>
    <row r="48346" spans="19:19" x14ac:dyDescent="0.35">
      <c r="S48346"/>
    </row>
    <row r="48347" spans="19:19" x14ac:dyDescent="0.35">
      <c r="S48347"/>
    </row>
    <row r="48348" spans="19:19" x14ac:dyDescent="0.35">
      <c r="S48348"/>
    </row>
    <row r="48349" spans="19:19" x14ac:dyDescent="0.35">
      <c r="S48349"/>
    </row>
    <row r="48350" spans="19:19" x14ac:dyDescent="0.35">
      <c r="S48350"/>
    </row>
    <row r="48351" spans="19:19" x14ac:dyDescent="0.35">
      <c r="S48351"/>
    </row>
    <row r="48352" spans="19:19" x14ac:dyDescent="0.35">
      <c r="S48352"/>
    </row>
    <row r="48353" spans="19:19" x14ac:dyDescent="0.35">
      <c r="S48353"/>
    </row>
    <row r="48354" spans="19:19" x14ac:dyDescent="0.35">
      <c r="S48354"/>
    </row>
    <row r="48355" spans="19:19" x14ac:dyDescent="0.35">
      <c r="S48355"/>
    </row>
    <row r="48356" spans="19:19" x14ac:dyDescent="0.35">
      <c r="S48356"/>
    </row>
    <row r="48357" spans="19:19" x14ac:dyDescent="0.35">
      <c r="S48357"/>
    </row>
    <row r="48358" spans="19:19" x14ac:dyDescent="0.35">
      <c r="S48358"/>
    </row>
    <row r="48359" spans="19:19" x14ac:dyDescent="0.35">
      <c r="S48359"/>
    </row>
    <row r="48360" spans="19:19" x14ac:dyDescent="0.35">
      <c r="S48360"/>
    </row>
    <row r="48361" spans="19:19" x14ac:dyDescent="0.35">
      <c r="S48361"/>
    </row>
    <row r="48362" spans="19:19" x14ac:dyDescent="0.35">
      <c r="S48362"/>
    </row>
    <row r="48363" spans="19:19" x14ac:dyDescent="0.35">
      <c r="S48363"/>
    </row>
    <row r="48364" spans="19:19" x14ac:dyDescent="0.35">
      <c r="S48364"/>
    </row>
    <row r="48365" spans="19:19" x14ac:dyDescent="0.35">
      <c r="S48365"/>
    </row>
    <row r="48366" spans="19:19" x14ac:dyDescent="0.35">
      <c r="S48366"/>
    </row>
    <row r="48367" spans="19:19" x14ac:dyDescent="0.35">
      <c r="S48367"/>
    </row>
    <row r="48368" spans="19:19" x14ac:dyDescent="0.35">
      <c r="S48368"/>
    </row>
    <row r="48369" spans="19:19" x14ac:dyDescent="0.35">
      <c r="S48369"/>
    </row>
    <row r="48370" spans="19:19" x14ac:dyDescent="0.35">
      <c r="S48370"/>
    </row>
    <row r="48371" spans="19:19" x14ac:dyDescent="0.35">
      <c r="S48371"/>
    </row>
    <row r="48372" spans="19:19" x14ac:dyDescent="0.35">
      <c r="S48372"/>
    </row>
    <row r="48373" spans="19:19" x14ac:dyDescent="0.35">
      <c r="S48373"/>
    </row>
    <row r="48374" spans="19:19" x14ac:dyDescent="0.35">
      <c r="S48374"/>
    </row>
    <row r="48375" spans="19:19" x14ac:dyDescent="0.35">
      <c r="S48375"/>
    </row>
    <row r="48376" spans="19:19" x14ac:dyDescent="0.35">
      <c r="S48376"/>
    </row>
    <row r="48377" spans="19:19" x14ac:dyDescent="0.35">
      <c r="S48377"/>
    </row>
    <row r="48378" spans="19:19" x14ac:dyDescent="0.35">
      <c r="S48378"/>
    </row>
    <row r="48379" spans="19:19" x14ac:dyDescent="0.35">
      <c r="S48379"/>
    </row>
    <row r="48380" spans="19:19" x14ac:dyDescent="0.35">
      <c r="S48380"/>
    </row>
    <row r="48381" spans="19:19" x14ac:dyDescent="0.35">
      <c r="S48381"/>
    </row>
    <row r="48382" spans="19:19" x14ac:dyDescent="0.35">
      <c r="S48382"/>
    </row>
    <row r="48383" spans="19:19" x14ac:dyDescent="0.35">
      <c r="S48383"/>
    </row>
    <row r="48384" spans="19:19" x14ac:dyDescent="0.35">
      <c r="S48384"/>
    </row>
    <row r="48385" spans="19:19" x14ac:dyDescent="0.35">
      <c r="S48385"/>
    </row>
    <row r="48386" spans="19:19" x14ac:dyDescent="0.35">
      <c r="S48386"/>
    </row>
    <row r="48387" spans="19:19" x14ac:dyDescent="0.35">
      <c r="S48387"/>
    </row>
    <row r="48388" spans="19:19" x14ac:dyDescent="0.35">
      <c r="S48388"/>
    </row>
    <row r="48389" spans="19:19" x14ac:dyDescent="0.35">
      <c r="S48389"/>
    </row>
    <row r="48390" spans="19:19" x14ac:dyDescent="0.35">
      <c r="S48390"/>
    </row>
    <row r="48391" spans="19:19" x14ac:dyDescent="0.35">
      <c r="S48391"/>
    </row>
    <row r="48392" spans="19:19" x14ac:dyDescent="0.35">
      <c r="S48392"/>
    </row>
    <row r="48393" spans="19:19" x14ac:dyDescent="0.35">
      <c r="S48393"/>
    </row>
    <row r="48394" spans="19:19" x14ac:dyDescent="0.35">
      <c r="S48394"/>
    </row>
    <row r="48395" spans="19:19" x14ac:dyDescent="0.35">
      <c r="S48395"/>
    </row>
    <row r="48396" spans="19:19" x14ac:dyDescent="0.35">
      <c r="S48396"/>
    </row>
    <row r="48397" spans="19:19" x14ac:dyDescent="0.35">
      <c r="S48397"/>
    </row>
    <row r="48398" spans="19:19" x14ac:dyDescent="0.35">
      <c r="S48398"/>
    </row>
    <row r="48399" spans="19:19" x14ac:dyDescent="0.35">
      <c r="S48399"/>
    </row>
    <row r="48400" spans="19:19" x14ac:dyDescent="0.35">
      <c r="S48400"/>
    </row>
    <row r="48401" spans="19:19" x14ac:dyDescent="0.35">
      <c r="S48401"/>
    </row>
    <row r="48402" spans="19:19" x14ac:dyDescent="0.35">
      <c r="S48402"/>
    </row>
    <row r="48403" spans="19:19" x14ac:dyDescent="0.35">
      <c r="S48403"/>
    </row>
    <row r="48404" spans="19:19" x14ac:dyDescent="0.35">
      <c r="S48404"/>
    </row>
    <row r="48405" spans="19:19" x14ac:dyDescent="0.35">
      <c r="S48405"/>
    </row>
    <row r="48406" spans="19:19" x14ac:dyDescent="0.35">
      <c r="S48406"/>
    </row>
    <row r="48407" spans="19:19" x14ac:dyDescent="0.35">
      <c r="S48407"/>
    </row>
    <row r="48408" spans="19:19" x14ac:dyDescent="0.35">
      <c r="S48408"/>
    </row>
    <row r="48409" spans="19:19" x14ac:dyDescent="0.35">
      <c r="S48409"/>
    </row>
    <row r="48410" spans="19:19" x14ac:dyDescent="0.35">
      <c r="S48410"/>
    </row>
    <row r="48411" spans="19:19" x14ac:dyDescent="0.35">
      <c r="S48411"/>
    </row>
    <row r="48412" spans="19:19" x14ac:dyDescent="0.35">
      <c r="S48412"/>
    </row>
    <row r="48413" spans="19:19" x14ac:dyDescent="0.35">
      <c r="S48413"/>
    </row>
    <row r="48414" spans="19:19" x14ac:dyDescent="0.35">
      <c r="S48414"/>
    </row>
    <row r="48415" spans="19:19" x14ac:dyDescent="0.35">
      <c r="S48415"/>
    </row>
    <row r="48416" spans="19:19" x14ac:dyDescent="0.35">
      <c r="S48416"/>
    </row>
    <row r="48417" spans="19:19" x14ac:dyDescent="0.35">
      <c r="S48417"/>
    </row>
    <row r="48418" spans="19:19" x14ac:dyDescent="0.35">
      <c r="S48418"/>
    </row>
    <row r="48419" spans="19:19" x14ac:dyDescent="0.35">
      <c r="S48419"/>
    </row>
    <row r="48420" spans="19:19" x14ac:dyDescent="0.35">
      <c r="S48420"/>
    </row>
    <row r="48421" spans="19:19" x14ac:dyDescent="0.35">
      <c r="S48421"/>
    </row>
    <row r="48422" spans="19:19" x14ac:dyDescent="0.35">
      <c r="S48422"/>
    </row>
    <row r="48423" spans="19:19" x14ac:dyDescent="0.35">
      <c r="S48423"/>
    </row>
    <row r="48424" spans="19:19" x14ac:dyDescent="0.35">
      <c r="S48424"/>
    </row>
    <row r="48425" spans="19:19" x14ac:dyDescent="0.35">
      <c r="S48425"/>
    </row>
    <row r="48426" spans="19:19" x14ac:dyDescent="0.35">
      <c r="S48426"/>
    </row>
    <row r="48427" spans="19:19" x14ac:dyDescent="0.35">
      <c r="S48427"/>
    </row>
    <row r="48428" spans="19:19" x14ac:dyDescent="0.35">
      <c r="S48428"/>
    </row>
    <row r="48429" spans="19:19" x14ac:dyDescent="0.35">
      <c r="S48429"/>
    </row>
    <row r="48430" spans="19:19" x14ac:dyDescent="0.35">
      <c r="S48430"/>
    </row>
    <row r="48431" spans="19:19" x14ac:dyDescent="0.35">
      <c r="S48431"/>
    </row>
    <row r="48432" spans="19:19" x14ac:dyDescent="0.35">
      <c r="S48432"/>
    </row>
    <row r="48433" spans="19:19" x14ac:dyDescent="0.35">
      <c r="S48433"/>
    </row>
    <row r="48434" spans="19:19" x14ac:dyDescent="0.35">
      <c r="S48434"/>
    </row>
    <row r="48435" spans="19:19" x14ac:dyDescent="0.35">
      <c r="S48435"/>
    </row>
    <row r="48436" spans="19:19" x14ac:dyDescent="0.35">
      <c r="S48436"/>
    </row>
    <row r="48437" spans="19:19" x14ac:dyDescent="0.35">
      <c r="S48437"/>
    </row>
    <row r="48438" spans="19:19" x14ac:dyDescent="0.35">
      <c r="S48438"/>
    </row>
    <row r="48439" spans="19:19" x14ac:dyDescent="0.35">
      <c r="S48439"/>
    </row>
    <row r="48440" spans="19:19" x14ac:dyDescent="0.35">
      <c r="S48440"/>
    </row>
    <row r="48441" spans="19:19" x14ac:dyDescent="0.35">
      <c r="S48441"/>
    </row>
    <row r="48442" spans="19:19" x14ac:dyDescent="0.35">
      <c r="S48442"/>
    </row>
    <row r="48443" spans="19:19" x14ac:dyDescent="0.35">
      <c r="S48443"/>
    </row>
    <row r="48444" spans="19:19" x14ac:dyDescent="0.35">
      <c r="S48444"/>
    </row>
    <row r="48445" spans="19:19" x14ac:dyDescent="0.35">
      <c r="S48445"/>
    </row>
    <row r="48446" spans="19:19" x14ac:dyDescent="0.35">
      <c r="S48446"/>
    </row>
    <row r="48447" spans="19:19" x14ac:dyDescent="0.35">
      <c r="S48447"/>
    </row>
    <row r="48448" spans="19:19" x14ac:dyDescent="0.35">
      <c r="S48448"/>
    </row>
    <row r="48449" spans="19:19" x14ac:dyDescent="0.35">
      <c r="S48449"/>
    </row>
    <row r="48450" spans="19:19" x14ac:dyDescent="0.35">
      <c r="S48450"/>
    </row>
    <row r="48451" spans="19:19" x14ac:dyDescent="0.35">
      <c r="S48451"/>
    </row>
    <row r="48452" spans="19:19" x14ac:dyDescent="0.35">
      <c r="S48452"/>
    </row>
    <row r="48453" spans="19:19" x14ac:dyDescent="0.35">
      <c r="S48453"/>
    </row>
    <row r="48454" spans="19:19" x14ac:dyDescent="0.35">
      <c r="S48454"/>
    </row>
    <row r="48455" spans="19:19" x14ac:dyDescent="0.35">
      <c r="S48455"/>
    </row>
    <row r="48456" spans="19:19" x14ac:dyDescent="0.35">
      <c r="S48456"/>
    </row>
    <row r="48457" spans="19:19" x14ac:dyDescent="0.35">
      <c r="S48457"/>
    </row>
    <row r="48458" spans="19:19" x14ac:dyDescent="0.35">
      <c r="S48458"/>
    </row>
    <row r="48459" spans="19:19" x14ac:dyDescent="0.35">
      <c r="S48459"/>
    </row>
    <row r="48460" spans="19:19" x14ac:dyDescent="0.35">
      <c r="S48460"/>
    </row>
    <row r="48461" spans="19:19" x14ac:dyDescent="0.35">
      <c r="S48461"/>
    </row>
    <row r="48462" spans="19:19" x14ac:dyDescent="0.35">
      <c r="S48462"/>
    </row>
    <row r="48463" spans="19:19" x14ac:dyDescent="0.35">
      <c r="S48463"/>
    </row>
    <row r="48464" spans="19:19" x14ac:dyDescent="0.35">
      <c r="S48464"/>
    </row>
    <row r="48465" spans="19:19" x14ac:dyDescent="0.35">
      <c r="S48465"/>
    </row>
    <row r="48466" spans="19:19" x14ac:dyDescent="0.35">
      <c r="S48466"/>
    </row>
    <row r="48467" spans="19:19" x14ac:dyDescent="0.35">
      <c r="S48467"/>
    </row>
    <row r="48468" spans="19:19" x14ac:dyDescent="0.35">
      <c r="S48468"/>
    </row>
    <row r="48469" spans="19:19" x14ac:dyDescent="0.35">
      <c r="S48469"/>
    </row>
    <row r="48470" spans="19:19" x14ac:dyDescent="0.35">
      <c r="S48470"/>
    </row>
    <row r="48471" spans="19:19" x14ac:dyDescent="0.35">
      <c r="S48471"/>
    </row>
    <row r="48472" spans="19:19" x14ac:dyDescent="0.35">
      <c r="S48472"/>
    </row>
    <row r="48473" spans="19:19" x14ac:dyDescent="0.35">
      <c r="S48473"/>
    </row>
    <row r="48474" spans="19:19" x14ac:dyDescent="0.35">
      <c r="S48474"/>
    </row>
    <row r="48475" spans="19:19" x14ac:dyDescent="0.35">
      <c r="S48475"/>
    </row>
    <row r="48476" spans="19:19" x14ac:dyDescent="0.35">
      <c r="S48476"/>
    </row>
    <row r="48477" spans="19:19" x14ac:dyDescent="0.35">
      <c r="S48477"/>
    </row>
    <row r="48478" spans="19:19" x14ac:dyDescent="0.35">
      <c r="S48478"/>
    </row>
    <row r="48479" spans="19:19" x14ac:dyDescent="0.35">
      <c r="S48479"/>
    </row>
    <row r="48480" spans="19:19" x14ac:dyDescent="0.35">
      <c r="S48480"/>
    </row>
    <row r="48481" spans="19:19" x14ac:dyDescent="0.35">
      <c r="S48481"/>
    </row>
    <row r="48482" spans="19:19" x14ac:dyDescent="0.35">
      <c r="S48482"/>
    </row>
    <row r="48483" spans="19:19" x14ac:dyDescent="0.35">
      <c r="S48483"/>
    </row>
    <row r="48484" spans="19:19" x14ac:dyDescent="0.35">
      <c r="S48484"/>
    </row>
    <row r="48485" spans="19:19" x14ac:dyDescent="0.35">
      <c r="S48485"/>
    </row>
    <row r="48486" spans="19:19" x14ac:dyDescent="0.35">
      <c r="S48486"/>
    </row>
    <row r="48487" spans="19:19" x14ac:dyDescent="0.35">
      <c r="S48487"/>
    </row>
    <row r="48488" spans="19:19" x14ac:dyDescent="0.35">
      <c r="S48488"/>
    </row>
    <row r="48489" spans="19:19" x14ac:dyDescent="0.35">
      <c r="S48489"/>
    </row>
    <row r="48490" spans="19:19" x14ac:dyDescent="0.35">
      <c r="S48490"/>
    </row>
    <row r="48491" spans="19:19" x14ac:dyDescent="0.35">
      <c r="S48491"/>
    </row>
    <row r="48492" spans="19:19" x14ac:dyDescent="0.35">
      <c r="S48492"/>
    </row>
    <row r="48493" spans="19:19" x14ac:dyDescent="0.35">
      <c r="S48493"/>
    </row>
    <row r="48494" spans="19:19" x14ac:dyDescent="0.35">
      <c r="S48494"/>
    </row>
    <row r="48495" spans="19:19" x14ac:dyDescent="0.35">
      <c r="S48495"/>
    </row>
    <row r="48496" spans="19:19" x14ac:dyDescent="0.35">
      <c r="S48496"/>
    </row>
    <row r="48497" spans="19:19" x14ac:dyDescent="0.35">
      <c r="S48497"/>
    </row>
    <row r="48498" spans="19:19" x14ac:dyDescent="0.35">
      <c r="S48498"/>
    </row>
    <row r="48499" spans="19:19" x14ac:dyDescent="0.35">
      <c r="S48499"/>
    </row>
    <row r="48500" spans="19:19" x14ac:dyDescent="0.35">
      <c r="S48500"/>
    </row>
    <row r="48501" spans="19:19" x14ac:dyDescent="0.35">
      <c r="S48501"/>
    </row>
    <row r="48502" spans="19:19" x14ac:dyDescent="0.35">
      <c r="S48502"/>
    </row>
    <row r="48503" spans="19:19" x14ac:dyDescent="0.35">
      <c r="S48503"/>
    </row>
    <row r="48504" spans="19:19" x14ac:dyDescent="0.35">
      <c r="S48504"/>
    </row>
    <row r="48505" spans="19:19" x14ac:dyDescent="0.35">
      <c r="S48505"/>
    </row>
    <row r="48506" spans="19:19" x14ac:dyDescent="0.35">
      <c r="S48506"/>
    </row>
    <row r="48507" spans="19:19" x14ac:dyDescent="0.35">
      <c r="S48507"/>
    </row>
    <row r="48508" spans="19:19" x14ac:dyDescent="0.35">
      <c r="S48508"/>
    </row>
    <row r="48509" spans="19:19" x14ac:dyDescent="0.35">
      <c r="S48509"/>
    </row>
    <row r="48510" spans="19:19" x14ac:dyDescent="0.35">
      <c r="S48510"/>
    </row>
    <row r="48511" spans="19:19" x14ac:dyDescent="0.35">
      <c r="S48511"/>
    </row>
    <row r="48512" spans="19:19" x14ac:dyDescent="0.35">
      <c r="S48512"/>
    </row>
    <row r="48513" spans="19:19" x14ac:dyDescent="0.35">
      <c r="S48513"/>
    </row>
    <row r="48514" spans="19:19" x14ac:dyDescent="0.35">
      <c r="S48514"/>
    </row>
    <row r="48515" spans="19:19" x14ac:dyDescent="0.35">
      <c r="S48515"/>
    </row>
    <row r="48516" spans="19:19" x14ac:dyDescent="0.35">
      <c r="S48516"/>
    </row>
    <row r="48517" spans="19:19" x14ac:dyDescent="0.35">
      <c r="S48517"/>
    </row>
    <row r="48518" spans="19:19" x14ac:dyDescent="0.35">
      <c r="S48518"/>
    </row>
    <row r="48519" spans="19:19" x14ac:dyDescent="0.35">
      <c r="S48519"/>
    </row>
    <row r="48520" spans="19:19" x14ac:dyDescent="0.35">
      <c r="S48520"/>
    </row>
    <row r="48521" spans="19:19" x14ac:dyDescent="0.35">
      <c r="S48521"/>
    </row>
    <row r="48522" spans="19:19" x14ac:dyDescent="0.35">
      <c r="S48522"/>
    </row>
    <row r="48523" spans="19:19" x14ac:dyDescent="0.35">
      <c r="S48523"/>
    </row>
    <row r="48524" spans="19:19" x14ac:dyDescent="0.35">
      <c r="S48524"/>
    </row>
    <row r="48525" spans="19:19" x14ac:dyDescent="0.35">
      <c r="S48525"/>
    </row>
    <row r="48526" spans="19:19" x14ac:dyDescent="0.35">
      <c r="S48526"/>
    </row>
    <row r="48527" spans="19:19" x14ac:dyDescent="0.35">
      <c r="S48527"/>
    </row>
    <row r="48528" spans="19:19" x14ac:dyDescent="0.35">
      <c r="S48528"/>
    </row>
    <row r="48529" spans="19:19" x14ac:dyDescent="0.35">
      <c r="S48529"/>
    </row>
    <row r="48530" spans="19:19" x14ac:dyDescent="0.35">
      <c r="S48530"/>
    </row>
    <row r="48531" spans="19:19" x14ac:dyDescent="0.35">
      <c r="S48531"/>
    </row>
    <row r="48532" spans="19:19" x14ac:dyDescent="0.35">
      <c r="S48532"/>
    </row>
    <row r="48533" spans="19:19" x14ac:dyDescent="0.35">
      <c r="S48533"/>
    </row>
    <row r="48534" spans="19:19" x14ac:dyDescent="0.35">
      <c r="S48534"/>
    </row>
    <row r="48535" spans="19:19" x14ac:dyDescent="0.35">
      <c r="S48535"/>
    </row>
    <row r="48536" spans="19:19" x14ac:dyDescent="0.35">
      <c r="S48536"/>
    </row>
    <row r="48537" spans="19:19" x14ac:dyDescent="0.35">
      <c r="S48537"/>
    </row>
    <row r="48538" spans="19:19" x14ac:dyDescent="0.35">
      <c r="S48538"/>
    </row>
    <row r="48539" spans="19:19" x14ac:dyDescent="0.35">
      <c r="S48539"/>
    </row>
    <row r="48540" spans="19:19" x14ac:dyDescent="0.35">
      <c r="S48540"/>
    </row>
    <row r="48541" spans="19:19" x14ac:dyDescent="0.35">
      <c r="S48541"/>
    </row>
    <row r="48542" spans="19:19" x14ac:dyDescent="0.35">
      <c r="S48542"/>
    </row>
    <row r="48543" spans="19:19" x14ac:dyDescent="0.35">
      <c r="S48543"/>
    </row>
    <row r="48544" spans="19:19" x14ac:dyDescent="0.35">
      <c r="S48544"/>
    </row>
    <row r="48545" spans="19:19" x14ac:dyDescent="0.35">
      <c r="S48545"/>
    </row>
    <row r="48546" spans="19:19" x14ac:dyDescent="0.35">
      <c r="S48546"/>
    </row>
    <row r="48547" spans="19:19" x14ac:dyDescent="0.35">
      <c r="S48547"/>
    </row>
    <row r="48548" spans="19:19" x14ac:dyDescent="0.35">
      <c r="S48548"/>
    </row>
    <row r="48549" spans="19:19" x14ac:dyDescent="0.35">
      <c r="S48549"/>
    </row>
    <row r="48550" spans="19:19" x14ac:dyDescent="0.35">
      <c r="S48550"/>
    </row>
    <row r="48551" spans="19:19" x14ac:dyDescent="0.35">
      <c r="S48551"/>
    </row>
    <row r="48552" spans="19:19" x14ac:dyDescent="0.35">
      <c r="S48552"/>
    </row>
    <row r="48553" spans="19:19" x14ac:dyDescent="0.35">
      <c r="S48553"/>
    </row>
    <row r="48554" spans="19:19" x14ac:dyDescent="0.35">
      <c r="S48554"/>
    </row>
    <row r="48555" spans="19:19" x14ac:dyDescent="0.35">
      <c r="S48555"/>
    </row>
    <row r="48556" spans="19:19" x14ac:dyDescent="0.35">
      <c r="S48556"/>
    </row>
    <row r="48557" spans="19:19" x14ac:dyDescent="0.35">
      <c r="S48557"/>
    </row>
    <row r="48558" spans="19:19" x14ac:dyDescent="0.35">
      <c r="S48558"/>
    </row>
    <row r="48559" spans="19:19" x14ac:dyDescent="0.35">
      <c r="S48559"/>
    </row>
    <row r="48560" spans="19:19" x14ac:dyDescent="0.35">
      <c r="S48560"/>
    </row>
    <row r="48561" spans="19:19" x14ac:dyDescent="0.35">
      <c r="S48561"/>
    </row>
    <row r="48562" spans="19:19" x14ac:dyDescent="0.35">
      <c r="S48562"/>
    </row>
    <row r="48563" spans="19:19" x14ac:dyDescent="0.35">
      <c r="S48563"/>
    </row>
    <row r="48564" spans="19:19" x14ac:dyDescent="0.35">
      <c r="S48564"/>
    </row>
    <row r="48565" spans="19:19" x14ac:dyDescent="0.35">
      <c r="S48565"/>
    </row>
    <row r="48566" spans="19:19" x14ac:dyDescent="0.35">
      <c r="S48566"/>
    </row>
    <row r="48567" spans="19:19" x14ac:dyDescent="0.35">
      <c r="S48567"/>
    </row>
    <row r="48568" spans="19:19" x14ac:dyDescent="0.35">
      <c r="S48568"/>
    </row>
    <row r="48569" spans="19:19" x14ac:dyDescent="0.35">
      <c r="S48569"/>
    </row>
    <row r="48570" spans="19:19" x14ac:dyDescent="0.35">
      <c r="S48570"/>
    </row>
    <row r="48571" spans="19:19" x14ac:dyDescent="0.35">
      <c r="S48571"/>
    </row>
    <row r="48572" spans="19:19" x14ac:dyDescent="0.35">
      <c r="S48572"/>
    </row>
    <row r="48573" spans="19:19" x14ac:dyDescent="0.35">
      <c r="S48573"/>
    </row>
    <row r="48574" spans="19:19" x14ac:dyDescent="0.35">
      <c r="S48574"/>
    </row>
    <row r="48575" spans="19:19" x14ac:dyDescent="0.35">
      <c r="S48575"/>
    </row>
    <row r="48576" spans="19:19" x14ac:dyDescent="0.35">
      <c r="S48576"/>
    </row>
    <row r="48577" spans="19:19" x14ac:dyDescent="0.35">
      <c r="S48577"/>
    </row>
    <row r="48578" spans="19:19" x14ac:dyDescent="0.35">
      <c r="S48578"/>
    </row>
    <row r="48579" spans="19:19" x14ac:dyDescent="0.35">
      <c r="S48579"/>
    </row>
    <row r="48580" spans="19:19" x14ac:dyDescent="0.35">
      <c r="S48580"/>
    </row>
    <row r="48581" spans="19:19" x14ac:dyDescent="0.35">
      <c r="S48581"/>
    </row>
    <row r="48582" spans="19:19" x14ac:dyDescent="0.35">
      <c r="S48582"/>
    </row>
    <row r="48583" spans="19:19" x14ac:dyDescent="0.35">
      <c r="S48583"/>
    </row>
    <row r="48584" spans="19:19" x14ac:dyDescent="0.35">
      <c r="S48584"/>
    </row>
    <row r="48585" spans="19:19" x14ac:dyDescent="0.35">
      <c r="S48585"/>
    </row>
    <row r="48586" spans="19:19" x14ac:dyDescent="0.35">
      <c r="S48586"/>
    </row>
    <row r="48587" spans="19:19" x14ac:dyDescent="0.35">
      <c r="S48587"/>
    </row>
    <row r="48588" spans="19:19" x14ac:dyDescent="0.35">
      <c r="S48588"/>
    </row>
    <row r="48589" spans="19:19" x14ac:dyDescent="0.35">
      <c r="S48589"/>
    </row>
    <row r="48590" spans="19:19" x14ac:dyDescent="0.35">
      <c r="S48590"/>
    </row>
    <row r="48591" spans="19:19" x14ac:dyDescent="0.35">
      <c r="S48591"/>
    </row>
    <row r="48592" spans="19:19" x14ac:dyDescent="0.35">
      <c r="S48592"/>
    </row>
    <row r="48593" spans="19:19" x14ac:dyDescent="0.35">
      <c r="S48593"/>
    </row>
    <row r="48594" spans="19:19" x14ac:dyDescent="0.35">
      <c r="S48594"/>
    </row>
    <row r="48595" spans="19:19" x14ac:dyDescent="0.35">
      <c r="S48595"/>
    </row>
    <row r="48596" spans="19:19" x14ac:dyDescent="0.35">
      <c r="S48596"/>
    </row>
    <row r="48597" spans="19:19" x14ac:dyDescent="0.35">
      <c r="S48597"/>
    </row>
    <row r="48598" spans="19:19" x14ac:dyDescent="0.35">
      <c r="S48598"/>
    </row>
    <row r="48599" spans="19:19" x14ac:dyDescent="0.35">
      <c r="S48599"/>
    </row>
    <row r="48600" spans="19:19" x14ac:dyDescent="0.35">
      <c r="S48600"/>
    </row>
    <row r="48601" spans="19:19" x14ac:dyDescent="0.35">
      <c r="S48601"/>
    </row>
    <row r="48602" spans="19:19" x14ac:dyDescent="0.35">
      <c r="S48602"/>
    </row>
    <row r="48603" spans="19:19" x14ac:dyDescent="0.35">
      <c r="S48603"/>
    </row>
    <row r="48604" spans="19:19" x14ac:dyDescent="0.35">
      <c r="S48604"/>
    </row>
    <row r="48605" spans="19:19" x14ac:dyDescent="0.35">
      <c r="S48605"/>
    </row>
    <row r="48606" spans="19:19" x14ac:dyDescent="0.35">
      <c r="S48606"/>
    </row>
    <row r="48607" spans="19:19" x14ac:dyDescent="0.35">
      <c r="S48607"/>
    </row>
    <row r="48608" spans="19:19" x14ac:dyDescent="0.35">
      <c r="S48608"/>
    </row>
    <row r="48609" spans="19:19" x14ac:dyDescent="0.35">
      <c r="S48609"/>
    </row>
    <row r="48610" spans="19:19" x14ac:dyDescent="0.35">
      <c r="S48610"/>
    </row>
    <row r="48611" spans="19:19" x14ac:dyDescent="0.35">
      <c r="S48611"/>
    </row>
    <row r="48612" spans="19:19" x14ac:dyDescent="0.35">
      <c r="S48612"/>
    </row>
    <row r="48613" spans="19:19" x14ac:dyDescent="0.35">
      <c r="S48613"/>
    </row>
    <row r="48614" spans="19:19" x14ac:dyDescent="0.35">
      <c r="S48614"/>
    </row>
    <row r="48615" spans="19:19" x14ac:dyDescent="0.35">
      <c r="S48615"/>
    </row>
    <row r="48616" spans="19:19" x14ac:dyDescent="0.35">
      <c r="S48616"/>
    </row>
    <row r="48617" spans="19:19" x14ac:dyDescent="0.35">
      <c r="S48617"/>
    </row>
    <row r="48618" spans="19:19" x14ac:dyDescent="0.35">
      <c r="S48618"/>
    </row>
    <row r="48619" spans="19:19" x14ac:dyDescent="0.35">
      <c r="S48619"/>
    </row>
    <row r="48620" spans="19:19" x14ac:dyDescent="0.35">
      <c r="S48620"/>
    </row>
    <row r="48621" spans="19:19" x14ac:dyDescent="0.35">
      <c r="S48621"/>
    </row>
    <row r="48622" spans="19:19" x14ac:dyDescent="0.35">
      <c r="S48622"/>
    </row>
    <row r="48623" spans="19:19" x14ac:dyDescent="0.35">
      <c r="S48623"/>
    </row>
    <row r="48624" spans="19:19" x14ac:dyDescent="0.35">
      <c r="S48624"/>
    </row>
    <row r="48625" spans="19:19" x14ac:dyDescent="0.35">
      <c r="S48625"/>
    </row>
    <row r="48626" spans="19:19" x14ac:dyDescent="0.35">
      <c r="S48626"/>
    </row>
    <row r="48627" spans="19:19" x14ac:dyDescent="0.35">
      <c r="S48627"/>
    </row>
    <row r="48628" spans="19:19" x14ac:dyDescent="0.35">
      <c r="S48628"/>
    </row>
    <row r="48629" spans="19:19" x14ac:dyDescent="0.35">
      <c r="S48629"/>
    </row>
    <row r="48630" spans="19:19" x14ac:dyDescent="0.35">
      <c r="S48630"/>
    </row>
    <row r="48631" spans="19:19" x14ac:dyDescent="0.35">
      <c r="S48631"/>
    </row>
    <row r="48632" spans="19:19" x14ac:dyDescent="0.35">
      <c r="S48632"/>
    </row>
    <row r="48633" spans="19:19" x14ac:dyDescent="0.35">
      <c r="S48633"/>
    </row>
    <row r="48634" spans="19:19" x14ac:dyDescent="0.35">
      <c r="S48634"/>
    </row>
    <row r="48635" spans="19:19" x14ac:dyDescent="0.35">
      <c r="S48635"/>
    </row>
    <row r="48636" spans="19:19" x14ac:dyDescent="0.35">
      <c r="S48636"/>
    </row>
    <row r="48637" spans="19:19" x14ac:dyDescent="0.35">
      <c r="S48637"/>
    </row>
    <row r="48638" spans="19:19" x14ac:dyDescent="0.35">
      <c r="S48638"/>
    </row>
    <row r="48639" spans="19:19" x14ac:dyDescent="0.35">
      <c r="S48639"/>
    </row>
    <row r="48640" spans="19:19" x14ac:dyDescent="0.35">
      <c r="S48640"/>
    </row>
    <row r="48641" spans="19:19" x14ac:dyDescent="0.35">
      <c r="S48641"/>
    </row>
    <row r="48642" spans="19:19" x14ac:dyDescent="0.35">
      <c r="S48642"/>
    </row>
    <row r="48643" spans="19:19" x14ac:dyDescent="0.35">
      <c r="S48643"/>
    </row>
    <row r="48644" spans="19:19" x14ac:dyDescent="0.35">
      <c r="S48644"/>
    </row>
    <row r="48645" spans="19:19" x14ac:dyDescent="0.35">
      <c r="S48645"/>
    </row>
    <row r="48646" spans="19:19" x14ac:dyDescent="0.35">
      <c r="S48646"/>
    </row>
    <row r="48647" spans="19:19" x14ac:dyDescent="0.35">
      <c r="S48647"/>
    </row>
    <row r="48648" spans="19:19" x14ac:dyDescent="0.35">
      <c r="S48648"/>
    </row>
    <row r="48649" spans="19:19" x14ac:dyDescent="0.35">
      <c r="S48649"/>
    </row>
    <row r="48650" spans="19:19" x14ac:dyDescent="0.35">
      <c r="S48650"/>
    </row>
    <row r="48651" spans="19:19" x14ac:dyDescent="0.35">
      <c r="S48651"/>
    </row>
    <row r="48652" spans="19:19" x14ac:dyDescent="0.35">
      <c r="S48652"/>
    </row>
    <row r="48653" spans="19:19" x14ac:dyDescent="0.35">
      <c r="S48653"/>
    </row>
    <row r="48654" spans="19:19" x14ac:dyDescent="0.35">
      <c r="S48654"/>
    </row>
    <row r="48655" spans="19:19" x14ac:dyDescent="0.35">
      <c r="S48655"/>
    </row>
    <row r="48656" spans="19:19" x14ac:dyDescent="0.35">
      <c r="S48656"/>
    </row>
    <row r="48657" spans="19:19" x14ac:dyDescent="0.35">
      <c r="S48657"/>
    </row>
    <row r="48658" spans="19:19" x14ac:dyDescent="0.35">
      <c r="S48658"/>
    </row>
    <row r="48659" spans="19:19" x14ac:dyDescent="0.35">
      <c r="S48659"/>
    </row>
    <row r="48660" spans="19:19" x14ac:dyDescent="0.35">
      <c r="S48660"/>
    </row>
    <row r="48661" spans="19:19" x14ac:dyDescent="0.35">
      <c r="S48661"/>
    </row>
    <row r="48662" spans="19:19" x14ac:dyDescent="0.35">
      <c r="S48662"/>
    </row>
    <row r="48663" spans="19:19" x14ac:dyDescent="0.35">
      <c r="S48663"/>
    </row>
    <row r="48664" spans="19:19" x14ac:dyDescent="0.35">
      <c r="S48664"/>
    </row>
    <row r="48665" spans="19:19" x14ac:dyDescent="0.35">
      <c r="S48665"/>
    </row>
    <row r="48666" spans="19:19" x14ac:dyDescent="0.35">
      <c r="S48666"/>
    </row>
    <row r="48667" spans="19:19" x14ac:dyDescent="0.35">
      <c r="S48667"/>
    </row>
    <row r="48668" spans="19:19" x14ac:dyDescent="0.35">
      <c r="S48668"/>
    </row>
    <row r="48669" spans="19:19" x14ac:dyDescent="0.35">
      <c r="S48669"/>
    </row>
    <row r="48670" spans="19:19" x14ac:dyDescent="0.35">
      <c r="S48670"/>
    </row>
    <row r="48671" spans="19:19" x14ac:dyDescent="0.35">
      <c r="S48671"/>
    </row>
    <row r="48672" spans="19:19" x14ac:dyDescent="0.35">
      <c r="S48672"/>
    </row>
    <row r="48673" spans="19:19" x14ac:dyDescent="0.35">
      <c r="S48673"/>
    </row>
    <row r="48674" spans="19:19" x14ac:dyDescent="0.35">
      <c r="S48674"/>
    </row>
    <row r="48675" spans="19:19" x14ac:dyDescent="0.35">
      <c r="S48675"/>
    </row>
    <row r="48676" spans="19:19" x14ac:dyDescent="0.35">
      <c r="S48676"/>
    </row>
    <row r="48677" spans="19:19" x14ac:dyDescent="0.35">
      <c r="S48677"/>
    </row>
    <row r="48678" spans="19:19" x14ac:dyDescent="0.35">
      <c r="S48678"/>
    </row>
    <row r="48679" spans="19:19" x14ac:dyDescent="0.35">
      <c r="S48679"/>
    </row>
    <row r="48680" spans="19:19" x14ac:dyDescent="0.35">
      <c r="S48680"/>
    </row>
    <row r="48681" spans="19:19" x14ac:dyDescent="0.35">
      <c r="S48681"/>
    </row>
    <row r="48682" spans="19:19" x14ac:dyDescent="0.35">
      <c r="S48682"/>
    </row>
    <row r="48683" spans="19:19" x14ac:dyDescent="0.35">
      <c r="S48683"/>
    </row>
    <row r="48684" spans="19:19" x14ac:dyDescent="0.35">
      <c r="S48684"/>
    </row>
    <row r="48685" spans="19:19" x14ac:dyDescent="0.35">
      <c r="S48685"/>
    </row>
    <row r="48686" spans="19:19" x14ac:dyDescent="0.35">
      <c r="S48686"/>
    </row>
    <row r="48687" spans="19:19" x14ac:dyDescent="0.35">
      <c r="S48687"/>
    </row>
    <row r="48688" spans="19:19" x14ac:dyDescent="0.35">
      <c r="S48688"/>
    </row>
    <row r="48689" spans="19:19" x14ac:dyDescent="0.35">
      <c r="S48689"/>
    </row>
    <row r="48690" spans="19:19" x14ac:dyDescent="0.35">
      <c r="S48690"/>
    </row>
    <row r="48691" spans="19:19" x14ac:dyDescent="0.35">
      <c r="S48691"/>
    </row>
    <row r="48692" spans="19:19" x14ac:dyDescent="0.35">
      <c r="S48692"/>
    </row>
    <row r="48693" spans="19:19" x14ac:dyDescent="0.35">
      <c r="S48693"/>
    </row>
    <row r="48694" spans="19:19" x14ac:dyDescent="0.35">
      <c r="S48694"/>
    </row>
    <row r="48695" spans="19:19" x14ac:dyDescent="0.35">
      <c r="S48695"/>
    </row>
    <row r="48696" spans="19:19" x14ac:dyDescent="0.35">
      <c r="S48696"/>
    </row>
    <row r="48697" spans="19:19" x14ac:dyDescent="0.35">
      <c r="S48697"/>
    </row>
    <row r="48698" spans="19:19" x14ac:dyDescent="0.35">
      <c r="S48698"/>
    </row>
    <row r="48699" spans="19:19" x14ac:dyDescent="0.35">
      <c r="S48699"/>
    </row>
    <row r="48700" spans="19:19" x14ac:dyDescent="0.35">
      <c r="S48700"/>
    </row>
    <row r="48701" spans="19:19" x14ac:dyDescent="0.35">
      <c r="S48701"/>
    </row>
    <row r="48702" spans="19:19" x14ac:dyDescent="0.35">
      <c r="S48702"/>
    </row>
    <row r="48703" spans="19:19" x14ac:dyDescent="0.35">
      <c r="S48703"/>
    </row>
    <row r="48704" spans="19:19" x14ac:dyDescent="0.35">
      <c r="S48704"/>
    </row>
    <row r="48705" spans="19:19" x14ac:dyDescent="0.35">
      <c r="S48705"/>
    </row>
    <row r="48706" spans="19:19" x14ac:dyDescent="0.35">
      <c r="S48706"/>
    </row>
    <row r="48707" spans="19:19" x14ac:dyDescent="0.35">
      <c r="S48707"/>
    </row>
    <row r="48708" spans="19:19" x14ac:dyDescent="0.35">
      <c r="S48708"/>
    </row>
    <row r="48709" spans="19:19" x14ac:dyDescent="0.35">
      <c r="S48709"/>
    </row>
    <row r="48710" spans="19:19" x14ac:dyDescent="0.35">
      <c r="S48710"/>
    </row>
    <row r="48711" spans="19:19" x14ac:dyDescent="0.35">
      <c r="S48711"/>
    </row>
    <row r="48712" spans="19:19" x14ac:dyDescent="0.35">
      <c r="S48712"/>
    </row>
    <row r="48713" spans="19:19" x14ac:dyDescent="0.35">
      <c r="S48713"/>
    </row>
    <row r="48714" spans="19:19" x14ac:dyDescent="0.35">
      <c r="S48714"/>
    </row>
    <row r="48715" spans="19:19" x14ac:dyDescent="0.35">
      <c r="S48715"/>
    </row>
    <row r="48716" spans="19:19" x14ac:dyDescent="0.35">
      <c r="S48716"/>
    </row>
    <row r="48717" spans="19:19" x14ac:dyDescent="0.35">
      <c r="S48717"/>
    </row>
    <row r="48718" spans="19:19" x14ac:dyDescent="0.35">
      <c r="S48718"/>
    </row>
    <row r="48719" spans="19:19" x14ac:dyDescent="0.35">
      <c r="S48719"/>
    </row>
    <row r="48720" spans="19:19" x14ac:dyDescent="0.35">
      <c r="S48720"/>
    </row>
    <row r="48721" spans="19:19" x14ac:dyDescent="0.35">
      <c r="S48721"/>
    </row>
    <row r="48722" spans="19:19" x14ac:dyDescent="0.35">
      <c r="S48722"/>
    </row>
    <row r="48723" spans="19:19" x14ac:dyDescent="0.35">
      <c r="S48723"/>
    </row>
    <row r="48724" spans="19:19" x14ac:dyDescent="0.35">
      <c r="S48724"/>
    </row>
    <row r="48725" spans="19:19" x14ac:dyDescent="0.35">
      <c r="S48725"/>
    </row>
    <row r="48726" spans="19:19" x14ac:dyDescent="0.35">
      <c r="S48726"/>
    </row>
    <row r="48727" spans="19:19" x14ac:dyDescent="0.35">
      <c r="S48727"/>
    </row>
    <row r="48728" spans="19:19" x14ac:dyDescent="0.35">
      <c r="S48728"/>
    </row>
    <row r="48729" spans="19:19" x14ac:dyDescent="0.35">
      <c r="S48729"/>
    </row>
    <row r="48730" spans="19:19" x14ac:dyDescent="0.35">
      <c r="S48730"/>
    </row>
    <row r="48731" spans="19:19" x14ac:dyDescent="0.35">
      <c r="S48731"/>
    </row>
    <row r="48732" spans="19:19" x14ac:dyDescent="0.35">
      <c r="S48732"/>
    </row>
    <row r="48733" spans="19:19" x14ac:dyDescent="0.35">
      <c r="S48733"/>
    </row>
    <row r="48734" spans="19:19" x14ac:dyDescent="0.35">
      <c r="S48734"/>
    </row>
    <row r="48735" spans="19:19" x14ac:dyDescent="0.35">
      <c r="S48735"/>
    </row>
    <row r="48736" spans="19:19" x14ac:dyDescent="0.35">
      <c r="S48736"/>
    </row>
    <row r="48737" spans="19:19" x14ac:dyDescent="0.35">
      <c r="S48737"/>
    </row>
    <row r="48738" spans="19:19" x14ac:dyDescent="0.35">
      <c r="S48738"/>
    </row>
    <row r="48739" spans="19:19" x14ac:dyDescent="0.35">
      <c r="S48739"/>
    </row>
    <row r="48740" spans="19:19" x14ac:dyDescent="0.35">
      <c r="S48740"/>
    </row>
    <row r="48741" spans="19:19" x14ac:dyDescent="0.35">
      <c r="S48741"/>
    </row>
    <row r="48742" spans="19:19" x14ac:dyDescent="0.35">
      <c r="S48742"/>
    </row>
    <row r="48743" spans="19:19" x14ac:dyDescent="0.35">
      <c r="S48743"/>
    </row>
    <row r="48744" spans="19:19" x14ac:dyDescent="0.35">
      <c r="S48744"/>
    </row>
    <row r="48745" spans="19:19" x14ac:dyDescent="0.35">
      <c r="S48745"/>
    </row>
    <row r="48746" spans="19:19" x14ac:dyDescent="0.35">
      <c r="S48746"/>
    </row>
    <row r="48747" spans="19:19" x14ac:dyDescent="0.35">
      <c r="S48747"/>
    </row>
    <row r="48748" spans="19:19" x14ac:dyDescent="0.35">
      <c r="S48748"/>
    </row>
    <row r="48749" spans="19:19" x14ac:dyDescent="0.35">
      <c r="S48749"/>
    </row>
    <row r="48750" spans="19:19" x14ac:dyDescent="0.35">
      <c r="S48750"/>
    </row>
    <row r="48751" spans="19:19" x14ac:dyDescent="0.35">
      <c r="S48751"/>
    </row>
    <row r="48752" spans="19:19" x14ac:dyDescent="0.35">
      <c r="S48752"/>
    </row>
    <row r="48753" spans="19:19" x14ac:dyDescent="0.35">
      <c r="S48753"/>
    </row>
    <row r="48754" spans="19:19" x14ac:dyDescent="0.35">
      <c r="S48754"/>
    </row>
    <row r="48755" spans="19:19" x14ac:dyDescent="0.35">
      <c r="S48755"/>
    </row>
    <row r="48756" spans="19:19" x14ac:dyDescent="0.35">
      <c r="S48756"/>
    </row>
    <row r="48757" spans="19:19" x14ac:dyDescent="0.35">
      <c r="S48757"/>
    </row>
    <row r="48758" spans="19:19" x14ac:dyDescent="0.35">
      <c r="S48758"/>
    </row>
    <row r="48759" spans="19:19" x14ac:dyDescent="0.35">
      <c r="S48759"/>
    </row>
    <row r="48760" spans="19:19" x14ac:dyDescent="0.35">
      <c r="S48760"/>
    </row>
    <row r="48761" spans="19:19" x14ac:dyDescent="0.35">
      <c r="S48761"/>
    </row>
    <row r="48762" spans="19:19" x14ac:dyDescent="0.35">
      <c r="S48762"/>
    </row>
    <row r="48763" spans="19:19" x14ac:dyDescent="0.35">
      <c r="S48763"/>
    </row>
    <row r="48764" spans="19:19" x14ac:dyDescent="0.35">
      <c r="S48764"/>
    </row>
    <row r="48765" spans="19:19" x14ac:dyDescent="0.35">
      <c r="S48765"/>
    </row>
    <row r="48766" spans="19:19" x14ac:dyDescent="0.35">
      <c r="S48766"/>
    </row>
    <row r="48767" spans="19:19" x14ac:dyDescent="0.35">
      <c r="S48767"/>
    </row>
    <row r="48768" spans="19:19" x14ac:dyDescent="0.35">
      <c r="S48768"/>
    </row>
    <row r="48769" spans="19:19" x14ac:dyDescent="0.35">
      <c r="S48769"/>
    </row>
    <row r="48770" spans="19:19" x14ac:dyDescent="0.35">
      <c r="S48770"/>
    </row>
    <row r="48771" spans="19:19" x14ac:dyDescent="0.35">
      <c r="S48771"/>
    </row>
    <row r="48772" spans="19:19" x14ac:dyDescent="0.35">
      <c r="S48772"/>
    </row>
    <row r="48773" spans="19:19" x14ac:dyDescent="0.35">
      <c r="S48773"/>
    </row>
    <row r="48774" spans="19:19" x14ac:dyDescent="0.35">
      <c r="S48774"/>
    </row>
    <row r="48775" spans="19:19" x14ac:dyDescent="0.35">
      <c r="S48775"/>
    </row>
    <row r="48776" spans="19:19" x14ac:dyDescent="0.35">
      <c r="S48776"/>
    </row>
    <row r="48777" spans="19:19" x14ac:dyDescent="0.35">
      <c r="S48777"/>
    </row>
    <row r="48778" spans="19:19" x14ac:dyDescent="0.35">
      <c r="S48778"/>
    </row>
    <row r="48779" spans="19:19" x14ac:dyDescent="0.35">
      <c r="S48779"/>
    </row>
    <row r="48780" spans="19:19" x14ac:dyDescent="0.35">
      <c r="S48780"/>
    </row>
    <row r="48781" spans="19:19" x14ac:dyDescent="0.35">
      <c r="S48781"/>
    </row>
    <row r="48782" spans="19:19" x14ac:dyDescent="0.35">
      <c r="S48782"/>
    </row>
    <row r="48783" spans="19:19" x14ac:dyDescent="0.35">
      <c r="S48783"/>
    </row>
    <row r="48784" spans="19:19" x14ac:dyDescent="0.35">
      <c r="S48784"/>
    </row>
    <row r="48785" spans="19:19" x14ac:dyDescent="0.35">
      <c r="S48785"/>
    </row>
    <row r="48786" spans="19:19" x14ac:dyDescent="0.35">
      <c r="S48786"/>
    </row>
    <row r="48787" spans="19:19" x14ac:dyDescent="0.35">
      <c r="S48787"/>
    </row>
    <row r="48788" spans="19:19" x14ac:dyDescent="0.35">
      <c r="S48788"/>
    </row>
    <row r="48789" spans="19:19" x14ac:dyDescent="0.35">
      <c r="S48789"/>
    </row>
    <row r="48790" spans="19:19" x14ac:dyDescent="0.35">
      <c r="S48790"/>
    </row>
    <row r="48791" spans="19:19" x14ac:dyDescent="0.35">
      <c r="S48791"/>
    </row>
    <row r="48792" spans="19:19" x14ac:dyDescent="0.35">
      <c r="S48792"/>
    </row>
    <row r="48793" spans="19:19" x14ac:dyDescent="0.35">
      <c r="S48793"/>
    </row>
    <row r="48794" spans="19:19" x14ac:dyDescent="0.35">
      <c r="S48794"/>
    </row>
    <row r="48795" spans="19:19" x14ac:dyDescent="0.35">
      <c r="S48795"/>
    </row>
    <row r="48796" spans="19:19" x14ac:dyDescent="0.35">
      <c r="S48796"/>
    </row>
    <row r="48797" spans="19:19" x14ac:dyDescent="0.35">
      <c r="S48797"/>
    </row>
    <row r="48798" spans="19:19" x14ac:dyDescent="0.35">
      <c r="S48798"/>
    </row>
    <row r="48799" spans="19:19" x14ac:dyDescent="0.35">
      <c r="S48799"/>
    </row>
    <row r="48800" spans="19:19" x14ac:dyDescent="0.35">
      <c r="S48800"/>
    </row>
    <row r="48801" spans="19:19" x14ac:dyDescent="0.35">
      <c r="S48801"/>
    </row>
    <row r="48802" spans="19:19" x14ac:dyDescent="0.35">
      <c r="S48802"/>
    </row>
    <row r="48803" spans="19:19" x14ac:dyDescent="0.35">
      <c r="S48803"/>
    </row>
    <row r="48804" spans="19:19" x14ac:dyDescent="0.35">
      <c r="S48804"/>
    </row>
    <row r="48805" spans="19:19" x14ac:dyDescent="0.35">
      <c r="S48805"/>
    </row>
    <row r="48806" spans="19:19" x14ac:dyDescent="0.35">
      <c r="S48806"/>
    </row>
    <row r="48807" spans="19:19" x14ac:dyDescent="0.35">
      <c r="S48807"/>
    </row>
    <row r="48808" spans="19:19" x14ac:dyDescent="0.35">
      <c r="S48808"/>
    </row>
    <row r="48809" spans="19:19" x14ac:dyDescent="0.35">
      <c r="S48809"/>
    </row>
    <row r="48810" spans="19:19" x14ac:dyDescent="0.35">
      <c r="S48810"/>
    </row>
    <row r="48811" spans="19:19" x14ac:dyDescent="0.35">
      <c r="S48811"/>
    </row>
    <row r="48812" spans="19:19" x14ac:dyDescent="0.35">
      <c r="S48812"/>
    </row>
    <row r="48813" spans="19:19" x14ac:dyDescent="0.35">
      <c r="S48813"/>
    </row>
    <row r="48814" spans="19:19" x14ac:dyDescent="0.35">
      <c r="S48814"/>
    </row>
    <row r="48815" spans="19:19" x14ac:dyDescent="0.35">
      <c r="S48815"/>
    </row>
    <row r="48816" spans="19:19" x14ac:dyDescent="0.35">
      <c r="S48816"/>
    </row>
    <row r="48817" spans="19:19" x14ac:dyDescent="0.35">
      <c r="S48817"/>
    </row>
    <row r="48818" spans="19:19" x14ac:dyDescent="0.35">
      <c r="S48818"/>
    </row>
    <row r="48819" spans="19:19" x14ac:dyDescent="0.35">
      <c r="S48819"/>
    </row>
    <row r="48820" spans="19:19" x14ac:dyDescent="0.35">
      <c r="S48820"/>
    </row>
    <row r="48821" spans="19:19" x14ac:dyDescent="0.35">
      <c r="S48821"/>
    </row>
    <row r="48822" spans="19:19" x14ac:dyDescent="0.35">
      <c r="S48822"/>
    </row>
    <row r="48823" spans="19:19" x14ac:dyDescent="0.35">
      <c r="S48823"/>
    </row>
    <row r="48824" spans="19:19" x14ac:dyDescent="0.35">
      <c r="S48824"/>
    </row>
    <row r="48825" spans="19:19" x14ac:dyDescent="0.35">
      <c r="S48825"/>
    </row>
    <row r="48826" spans="19:19" x14ac:dyDescent="0.35">
      <c r="S48826"/>
    </row>
    <row r="48827" spans="19:19" x14ac:dyDescent="0.35">
      <c r="S48827"/>
    </row>
    <row r="48828" spans="19:19" x14ac:dyDescent="0.35">
      <c r="S48828"/>
    </row>
    <row r="48829" spans="19:19" x14ac:dyDescent="0.35">
      <c r="S48829"/>
    </row>
    <row r="48830" spans="19:19" x14ac:dyDescent="0.35">
      <c r="S48830"/>
    </row>
    <row r="48831" spans="19:19" x14ac:dyDescent="0.35">
      <c r="S48831"/>
    </row>
    <row r="48832" spans="19:19" x14ac:dyDescent="0.35">
      <c r="S48832"/>
    </row>
    <row r="48833" spans="19:19" x14ac:dyDescent="0.35">
      <c r="S48833"/>
    </row>
    <row r="48834" spans="19:19" x14ac:dyDescent="0.35">
      <c r="S48834"/>
    </row>
    <row r="48835" spans="19:19" x14ac:dyDescent="0.35">
      <c r="S48835"/>
    </row>
    <row r="48836" spans="19:19" x14ac:dyDescent="0.35">
      <c r="S48836"/>
    </row>
    <row r="48837" spans="19:19" x14ac:dyDescent="0.35">
      <c r="S48837"/>
    </row>
    <row r="48838" spans="19:19" x14ac:dyDescent="0.35">
      <c r="S48838"/>
    </row>
    <row r="48839" spans="19:19" x14ac:dyDescent="0.35">
      <c r="S48839"/>
    </row>
    <row r="48840" spans="19:19" x14ac:dyDescent="0.35">
      <c r="S48840"/>
    </row>
    <row r="48841" spans="19:19" x14ac:dyDescent="0.35">
      <c r="S48841"/>
    </row>
    <row r="48842" spans="19:19" x14ac:dyDescent="0.35">
      <c r="S48842"/>
    </row>
    <row r="48843" spans="19:19" x14ac:dyDescent="0.35">
      <c r="S48843"/>
    </row>
    <row r="48844" spans="19:19" x14ac:dyDescent="0.35">
      <c r="S48844"/>
    </row>
    <row r="48845" spans="19:19" x14ac:dyDescent="0.35">
      <c r="S48845"/>
    </row>
    <row r="48846" spans="19:19" x14ac:dyDescent="0.35">
      <c r="S48846"/>
    </row>
    <row r="48847" spans="19:19" x14ac:dyDescent="0.35">
      <c r="S48847"/>
    </row>
    <row r="48848" spans="19:19" x14ac:dyDescent="0.35">
      <c r="S48848"/>
    </row>
    <row r="48849" spans="19:19" x14ac:dyDescent="0.35">
      <c r="S48849"/>
    </row>
    <row r="48850" spans="19:19" x14ac:dyDescent="0.35">
      <c r="S48850"/>
    </row>
    <row r="48851" spans="19:19" x14ac:dyDescent="0.35">
      <c r="S48851"/>
    </row>
    <row r="48852" spans="19:19" x14ac:dyDescent="0.35">
      <c r="S48852"/>
    </row>
    <row r="48853" spans="19:19" x14ac:dyDescent="0.35">
      <c r="S48853"/>
    </row>
    <row r="48854" spans="19:19" x14ac:dyDescent="0.35">
      <c r="S48854"/>
    </row>
    <row r="48855" spans="19:19" x14ac:dyDescent="0.35">
      <c r="S48855"/>
    </row>
    <row r="48856" spans="19:19" x14ac:dyDescent="0.35">
      <c r="S48856"/>
    </row>
    <row r="48857" spans="19:19" x14ac:dyDescent="0.35">
      <c r="S48857"/>
    </row>
    <row r="48858" spans="19:19" x14ac:dyDescent="0.35">
      <c r="S48858"/>
    </row>
    <row r="48859" spans="19:19" x14ac:dyDescent="0.35">
      <c r="S48859"/>
    </row>
    <row r="48860" spans="19:19" x14ac:dyDescent="0.35">
      <c r="S48860"/>
    </row>
    <row r="48861" spans="19:19" x14ac:dyDescent="0.35">
      <c r="S48861"/>
    </row>
    <row r="48862" spans="19:19" x14ac:dyDescent="0.35">
      <c r="S48862"/>
    </row>
    <row r="48863" spans="19:19" x14ac:dyDescent="0.35">
      <c r="S48863"/>
    </row>
    <row r="48864" spans="19:19" x14ac:dyDescent="0.35">
      <c r="S48864"/>
    </row>
    <row r="48865" spans="19:19" x14ac:dyDescent="0.35">
      <c r="S48865"/>
    </row>
    <row r="48866" spans="19:19" x14ac:dyDescent="0.35">
      <c r="S48866"/>
    </row>
    <row r="48867" spans="19:19" x14ac:dyDescent="0.35">
      <c r="S48867"/>
    </row>
    <row r="48868" spans="19:19" x14ac:dyDescent="0.35">
      <c r="S48868"/>
    </row>
    <row r="48869" spans="19:19" x14ac:dyDescent="0.35">
      <c r="S48869"/>
    </row>
    <row r="48870" spans="19:19" x14ac:dyDescent="0.35">
      <c r="S48870"/>
    </row>
    <row r="48871" spans="19:19" x14ac:dyDescent="0.35">
      <c r="S48871"/>
    </row>
    <row r="48872" spans="19:19" x14ac:dyDescent="0.35">
      <c r="S48872"/>
    </row>
    <row r="48873" spans="19:19" x14ac:dyDescent="0.35">
      <c r="S48873"/>
    </row>
    <row r="48874" spans="19:19" x14ac:dyDescent="0.35">
      <c r="S48874"/>
    </row>
    <row r="48875" spans="19:19" x14ac:dyDescent="0.35">
      <c r="S48875"/>
    </row>
    <row r="48876" spans="19:19" x14ac:dyDescent="0.35">
      <c r="S48876"/>
    </row>
    <row r="48877" spans="19:19" x14ac:dyDescent="0.35">
      <c r="S48877"/>
    </row>
    <row r="48878" spans="19:19" x14ac:dyDescent="0.35">
      <c r="S48878"/>
    </row>
    <row r="48879" spans="19:19" x14ac:dyDescent="0.35">
      <c r="S48879"/>
    </row>
    <row r="48880" spans="19:19" x14ac:dyDescent="0.35">
      <c r="S48880"/>
    </row>
    <row r="48881" spans="19:19" x14ac:dyDescent="0.35">
      <c r="S48881"/>
    </row>
    <row r="48882" spans="19:19" x14ac:dyDescent="0.35">
      <c r="S48882"/>
    </row>
    <row r="48883" spans="19:19" x14ac:dyDescent="0.35">
      <c r="S48883"/>
    </row>
    <row r="48884" spans="19:19" x14ac:dyDescent="0.35">
      <c r="S48884"/>
    </row>
    <row r="48885" spans="19:19" x14ac:dyDescent="0.35">
      <c r="S48885"/>
    </row>
    <row r="48886" spans="19:19" x14ac:dyDescent="0.35">
      <c r="S48886"/>
    </row>
    <row r="48887" spans="19:19" x14ac:dyDescent="0.35">
      <c r="S48887"/>
    </row>
    <row r="48888" spans="19:19" x14ac:dyDescent="0.35">
      <c r="S48888"/>
    </row>
    <row r="48889" spans="19:19" x14ac:dyDescent="0.35">
      <c r="S48889"/>
    </row>
    <row r="48890" spans="19:19" x14ac:dyDescent="0.35">
      <c r="S48890"/>
    </row>
    <row r="48891" spans="19:19" x14ac:dyDescent="0.35">
      <c r="S48891"/>
    </row>
    <row r="48892" spans="19:19" x14ac:dyDescent="0.35">
      <c r="S48892"/>
    </row>
    <row r="48893" spans="19:19" x14ac:dyDescent="0.35">
      <c r="S48893"/>
    </row>
    <row r="48894" spans="19:19" x14ac:dyDescent="0.35">
      <c r="S48894"/>
    </row>
    <row r="48895" spans="19:19" x14ac:dyDescent="0.35">
      <c r="S48895"/>
    </row>
    <row r="48896" spans="19:19" x14ac:dyDescent="0.35">
      <c r="S48896"/>
    </row>
    <row r="48897" spans="19:19" x14ac:dyDescent="0.35">
      <c r="S48897"/>
    </row>
    <row r="48898" spans="19:19" x14ac:dyDescent="0.35">
      <c r="S48898"/>
    </row>
    <row r="48899" spans="19:19" x14ac:dyDescent="0.35">
      <c r="S48899"/>
    </row>
    <row r="48900" spans="19:19" x14ac:dyDescent="0.35">
      <c r="S48900"/>
    </row>
    <row r="48901" spans="19:19" x14ac:dyDescent="0.35">
      <c r="S48901"/>
    </row>
    <row r="48902" spans="19:19" x14ac:dyDescent="0.35">
      <c r="S48902"/>
    </row>
    <row r="48903" spans="19:19" x14ac:dyDescent="0.35">
      <c r="S48903"/>
    </row>
    <row r="48904" spans="19:19" x14ac:dyDescent="0.35">
      <c r="S48904"/>
    </row>
    <row r="48905" spans="19:19" x14ac:dyDescent="0.35">
      <c r="S48905"/>
    </row>
    <row r="48906" spans="19:19" x14ac:dyDescent="0.35">
      <c r="S48906"/>
    </row>
    <row r="48907" spans="19:19" x14ac:dyDescent="0.35">
      <c r="S48907"/>
    </row>
    <row r="48908" spans="19:19" x14ac:dyDescent="0.35">
      <c r="S48908"/>
    </row>
    <row r="48909" spans="19:19" x14ac:dyDescent="0.35">
      <c r="S48909"/>
    </row>
    <row r="48910" spans="19:19" x14ac:dyDescent="0.35">
      <c r="S48910"/>
    </row>
    <row r="48911" spans="19:19" x14ac:dyDescent="0.35">
      <c r="S48911"/>
    </row>
    <row r="48912" spans="19:19" x14ac:dyDescent="0.35">
      <c r="S48912"/>
    </row>
    <row r="48913" spans="19:19" x14ac:dyDescent="0.35">
      <c r="S48913"/>
    </row>
    <row r="48914" spans="19:19" x14ac:dyDescent="0.35">
      <c r="S48914"/>
    </row>
    <row r="48915" spans="19:19" x14ac:dyDescent="0.35">
      <c r="S48915"/>
    </row>
    <row r="48916" spans="19:19" x14ac:dyDescent="0.35">
      <c r="S48916"/>
    </row>
    <row r="48917" spans="19:19" x14ac:dyDescent="0.35">
      <c r="S48917"/>
    </row>
    <row r="48918" spans="19:19" x14ac:dyDescent="0.35">
      <c r="S48918"/>
    </row>
    <row r="48919" spans="19:19" x14ac:dyDescent="0.35">
      <c r="S48919"/>
    </row>
    <row r="48920" spans="19:19" x14ac:dyDescent="0.35">
      <c r="S48920"/>
    </row>
    <row r="48921" spans="19:19" x14ac:dyDescent="0.35">
      <c r="S48921"/>
    </row>
    <row r="48922" spans="19:19" x14ac:dyDescent="0.35">
      <c r="S48922"/>
    </row>
    <row r="48923" spans="19:19" x14ac:dyDescent="0.35">
      <c r="S48923"/>
    </row>
    <row r="48924" spans="19:19" x14ac:dyDescent="0.35">
      <c r="S48924"/>
    </row>
    <row r="48925" spans="19:19" x14ac:dyDescent="0.35">
      <c r="S48925"/>
    </row>
    <row r="48926" spans="19:19" x14ac:dyDescent="0.35">
      <c r="S48926"/>
    </row>
    <row r="48927" spans="19:19" x14ac:dyDescent="0.35">
      <c r="S48927"/>
    </row>
    <row r="48928" spans="19:19" x14ac:dyDescent="0.35">
      <c r="S48928"/>
    </row>
    <row r="48929" spans="19:19" x14ac:dyDescent="0.35">
      <c r="S48929"/>
    </row>
    <row r="48930" spans="19:19" x14ac:dyDescent="0.35">
      <c r="S48930"/>
    </row>
    <row r="48931" spans="19:19" x14ac:dyDescent="0.35">
      <c r="S48931"/>
    </row>
    <row r="48932" spans="19:19" x14ac:dyDescent="0.35">
      <c r="S48932"/>
    </row>
    <row r="48933" spans="19:19" x14ac:dyDescent="0.35">
      <c r="S48933"/>
    </row>
    <row r="48934" spans="19:19" x14ac:dyDescent="0.35">
      <c r="S48934"/>
    </row>
    <row r="48935" spans="19:19" x14ac:dyDescent="0.35">
      <c r="S48935"/>
    </row>
    <row r="48936" spans="19:19" x14ac:dyDescent="0.35">
      <c r="S48936"/>
    </row>
    <row r="48937" spans="19:19" x14ac:dyDescent="0.35">
      <c r="S48937"/>
    </row>
    <row r="48938" spans="19:19" x14ac:dyDescent="0.35">
      <c r="S48938"/>
    </row>
    <row r="48939" spans="19:19" x14ac:dyDescent="0.35">
      <c r="S48939"/>
    </row>
    <row r="48940" spans="19:19" x14ac:dyDescent="0.35">
      <c r="S48940"/>
    </row>
    <row r="48941" spans="19:19" x14ac:dyDescent="0.35">
      <c r="S48941"/>
    </row>
    <row r="48942" spans="19:19" x14ac:dyDescent="0.35">
      <c r="S48942"/>
    </row>
    <row r="48943" spans="19:19" x14ac:dyDescent="0.35">
      <c r="S48943"/>
    </row>
    <row r="48944" spans="19:19" x14ac:dyDescent="0.35">
      <c r="S48944"/>
    </row>
    <row r="48945" spans="19:19" x14ac:dyDescent="0.35">
      <c r="S48945"/>
    </row>
    <row r="48946" spans="19:19" x14ac:dyDescent="0.35">
      <c r="S48946"/>
    </row>
    <row r="48947" spans="19:19" x14ac:dyDescent="0.35">
      <c r="S48947"/>
    </row>
    <row r="48948" spans="19:19" x14ac:dyDescent="0.35">
      <c r="S48948"/>
    </row>
    <row r="48949" spans="19:19" x14ac:dyDescent="0.35">
      <c r="S48949"/>
    </row>
    <row r="48950" spans="19:19" x14ac:dyDescent="0.35">
      <c r="S48950"/>
    </row>
    <row r="48951" spans="19:19" x14ac:dyDescent="0.35">
      <c r="S48951"/>
    </row>
    <row r="48952" spans="19:19" x14ac:dyDescent="0.35">
      <c r="S48952"/>
    </row>
    <row r="48953" spans="19:19" x14ac:dyDescent="0.35">
      <c r="S48953"/>
    </row>
    <row r="48954" spans="19:19" x14ac:dyDescent="0.35">
      <c r="S48954"/>
    </row>
    <row r="48955" spans="19:19" x14ac:dyDescent="0.35">
      <c r="S48955"/>
    </row>
    <row r="48956" spans="19:19" x14ac:dyDescent="0.35">
      <c r="S48956"/>
    </row>
    <row r="48957" spans="19:19" x14ac:dyDescent="0.35">
      <c r="S48957"/>
    </row>
    <row r="48958" spans="19:19" x14ac:dyDescent="0.35">
      <c r="S48958"/>
    </row>
    <row r="48959" spans="19:19" x14ac:dyDescent="0.35">
      <c r="S48959"/>
    </row>
    <row r="48960" spans="19:19" x14ac:dyDescent="0.35">
      <c r="S48960"/>
    </row>
    <row r="48961" spans="19:19" x14ac:dyDescent="0.35">
      <c r="S48961"/>
    </row>
    <row r="48962" spans="19:19" x14ac:dyDescent="0.35">
      <c r="S48962"/>
    </row>
    <row r="48963" spans="19:19" x14ac:dyDescent="0.35">
      <c r="S48963"/>
    </row>
    <row r="48964" spans="19:19" x14ac:dyDescent="0.35">
      <c r="S48964"/>
    </row>
    <row r="48965" spans="19:19" x14ac:dyDescent="0.35">
      <c r="S48965"/>
    </row>
    <row r="48966" spans="19:19" x14ac:dyDescent="0.35">
      <c r="S48966"/>
    </row>
    <row r="48967" spans="19:19" x14ac:dyDescent="0.35">
      <c r="S48967"/>
    </row>
    <row r="48968" spans="19:19" x14ac:dyDescent="0.35">
      <c r="S48968"/>
    </row>
    <row r="48969" spans="19:19" x14ac:dyDescent="0.35">
      <c r="S48969"/>
    </row>
    <row r="48970" spans="19:19" x14ac:dyDescent="0.35">
      <c r="S48970"/>
    </row>
    <row r="48971" spans="19:19" x14ac:dyDescent="0.35">
      <c r="S48971"/>
    </row>
    <row r="48972" spans="19:19" x14ac:dyDescent="0.35">
      <c r="S48972"/>
    </row>
    <row r="48973" spans="19:19" x14ac:dyDescent="0.35">
      <c r="S48973"/>
    </row>
    <row r="48974" spans="19:19" x14ac:dyDescent="0.35">
      <c r="S48974"/>
    </row>
    <row r="48975" spans="19:19" x14ac:dyDescent="0.35">
      <c r="S48975"/>
    </row>
    <row r="48976" spans="19:19" x14ac:dyDescent="0.35">
      <c r="S48976"/>
    </row>
    <row r="48977" spans="19:19" x14ac:dyDescent="0.35">
      <c r="S48977"/>
    </row>
    <row r="48978" spans="19:19" x14ac:dyDescent="0.35">
      <c r="S48978"/>
    </row>
    <row r="48979" spans="19:19" x14ac:dyDescent="0.35">
      <c r="S48979"/>
    </row>
    <row r="48980" spans="19:19" x14ac:dyDescent="0.35">
      <c r="S48980"/>
    </row>
    <row r="48981" spans="19:19" x14ac:dyDescent="0.35">
      <c r="S48981"/>
    </row>
    <row r="48982" spans="19:19" x14ac:dyDescent="0.35">
      <c r="S48982"/>
    </row>
    <row r="48983" spans="19:19" x14ac:dyDescent="0.35">
      <c r="S48983"/>
    </row>
    <row r="48984" spans="19:19" x14ac:dyDescent="0.35">
      <c r="S48984"/>
    </row>
    <row r="48985" spans="19:19" x14ac:dyDescent="0.35">
      <c r="S48985"/>
    </row>
    <row r="48986" spans="19:19" x14ac:dyDescent="0.35">
      <c r="S48986"/>
    </row>
    <row r="48987" spans="19:19" x14ac:dyDescent="0.35">
      <c r="S48987"/>
    </row>
    <row r="48988" spans="19:19" x14ac:dyDescent="0.35">
      <c r="S48988"/>
    </row>
    <row r="48989" spans="19:19" x14ac:dyDescent="0.35">
      <c r="S48989"/>
    </row>
    <row r="48990" spans="19:19" x14ac:dyDescent="0.35">
      <c r="S48990"/>
    </row>
    <row r="48991" spans="19:19" x14ac:dyDescent="0.35">
      <c r="S48991"/>
    </row>
    <row r="48992" spans="19:19" x14ac:dyDescent="0.35">
      <c r="S48992"/>
    </row>
    <row r="48993" spans="19:19" x14ac:dyDescent="0.35">
      <c r="S48993"/>
    </row>
    <row r="48994" spans="19:19" x14ac:dyDescent="0.35">
      <c r="S48994"/>
    </row>
    <row r="48995" spans="19:19" x14ac:dyDescent="0.35">
      <c r="S48995"/>
    </row>
    <row r="48996" spans="19:19" x14ac:dyDescent="0.35">
      <c r="S48996"/>
    </row>
    <row r="48997" spans="19:19" x14ac:dyDescent="0.35">
      <c r="S48997"/>
    </row>
    <row r="48998" spans="19:19" x14ac:dyDescent="0.35">
      <c r="S48998"/>
    </row>
    <row r="48999" spans="19:19" x14ac:dyDescent="0.35">
      <c r="S48999"/>
    </row>
    <row r="49000" spans="19:19" x14ac:dyDescent="0.35">
      <c r="S49000"/>
    </row>
    <row r="49001" spans="19:19" x14ac:dyDescent="0.35">
      <c r="S49001"/>
    </row>
    <row r="49002" spans="19:19" x14ac:dyDescent="0.35">
      <c r="S49002"/>
    </row>
    <row r="49003" spans="19:19" x14ac:dyDescent="0.35">
      <c r="S49003"/>
    </row>
    <row r="49004" spans="19:19" x14ac:dyDescent="0.35">
      <c r="S49004"/>
    </row>
    <row r="49005" spans="19:19" x14ac:dyDescent="0.35">
      <c r="S49005"/>
    </row>
    <row r="49006" spans="19:19" x14ac:dyDescent="0.35">
      <c r="S49006"/>
    </row>
    <row r="49007" spans="19:19" x14ac:dyDescent="0.35">
      <c r="S49007"/>
    </row>
    <row r="49008" spans="19:19" x14ac:dyDescent="0.35">
      <c r="S49008"/>
    </row>
    <row r="49009" spans="19:19" x14ac:dyDescent="0.35">
      <c r="S49009"/>
    </row>
    <row r="49010" spans="19:19" x14ac:dyDescent="0.35">
      <c r="S49010"/>
    </row>
    <row r="49011" spans="19:19" x14ac:dyDescent="0.35">
      <c r="S49011"/>
    </row>
    <row r="49012" spans="19:19" x14ac:dyDescent="0.35">
      <c r="S49012"/>
    </row>
    <row r="49013" spans="19:19" x14ac:dyDescent="0.35">
      <c r="S49013"/>
    </row>
    <row r="49014" spans="19:19" x14ac:dyDescent="0.35">
      <c r="S49014"/>
    </row>
    <row r="49015" spans="19:19" x14ac:dyDescent="0.35">
      <c r="S49015"/>
    </row>
    <row r="49016" spans="19:19" x14ac:dyDescent="0.35">
      <c r="S49016"/>
    </row>
    <row r="49017" spans="19:19" x14ac:dyDescent="0.35">
      <c r="S49017"/>
    </row>
    <row r="49018" spans="19:19" x14ac:dyDescent="0.35">
      <c r="S49018"/>
    </row>
    <row r="49019" spans="19:19" x14ac:dyDescent="0.35">
      <c r="S49019"/>
    </row>
    <row r="49020" spans="19:19" x14ac:dyDescent="0.35">
      <c r="S49020"/>
    </row>
    <row r="49021" spans="19:19" x14ac:dyDescent="0.35">
      <c r="S49021"/>
    </row>
    <row r="49022" spans="19:19" x14ac:dyDescent="0.35">
      <c r="S49022"/>
    </row>
    <row r="49023" spans="19:19" x14ac:dyDescent="0.35">
      <c r="S49023"/>
    </row>
    <row r="49024" spans="19:19" x14ac:dyDescent="0.35">
      <c r="S49024"/>
    </row>
    <row r="49025" spans="19:19" x14ac:dyDescent="0.35">
      <c r="S49025"/>
    </row>
    <row r="49026" spans="19:19" x14ac:dyDescent="0.35">
      <c r="S49026"/>
    </row>
    <row r="49027" spans="19:19" x14ac:dyDescent="0.35">
      <c r="S49027"/>
    </row>
    <row r="49028" spans="19:19" x14ac:dyDescent="0.35">
      <c r="S49028"/>
    </row>
    <row r="49029" spans="19:19" x14ac:dyDescent="0.35">
      <c r="S49029"/>
    </row>
    <row r="49030" spans="19:19" x14ac:dyDescent="0.35">
      <c r="S49030"/>
    </row>
    <row r="49031" spans="19:19" x14ac:dyDescent="0.35">
      <c r="S49031"/>
    </row>
    <row r="49032" spans="19:19" x14ac:dyDescent="0.35">
      <c r="S49032"/>
    </row>
    <row r="49033" spans="19:19" x14ac:dyDescent="0.35">
      <c r="S49033"/>
    </row>
    <row r="49034" spans="19:19" x14ac:dyDescent="0.35">
      <c r="S49034"/>
    </row>
    <row r="49035" spans="19:19" x14ac:dyDescent="0.35">
      <c r="S49035"/>
    </row>
    <row r="49036" spans="19:19" x14ac:dyDescent="0.35">
      <c r="S49036"/>
    </row>
    <row r="49037" spans="19:19" x14ac:dyDescent="0.35">
      <c r="S49037"/>
    </row>
    <row r="49038" spans="19:19" x14ac:dyDescent="0.35">
      <c r="S49038"/>
    </row>
    <row r="49039" spans="19:19" x14ac:dyDescent="0.35">
      <c r="S49039"/>
    </row>
    <row r="49040" spans="19:19" x14ac:dyDescent="0.35">
      <c r="S49040"/>
    </row>
    <row r="49041" spans="19:19" x14ac:dyDescent="0.35">
      <c r="S49041"/>
    </row>
    <row r="49042" spans="19:19" x14ac:dyDescent="0.35">
      <c r="S49042"/>
    </row>
    <row r="49043" spans="19:19" x14ac:dyDescent="0.35">
      <c r="S49043"/>
    </row>
    <row r="49044" spans="19:19" x14ac:dyDescent="0.35">
      <c r="S49044"/>
    </row>
    <row r="49045" spans="19:19" x14ac:dyDescent="0.35">
      <c r="S49045"/>
    </row>
    <row r="49046" spans="19:19" x14ac:dyDescent="0.35">
      <c r="S49046"/>
    </row>
    <row r="49047" spans="19:19" x14ac:dyDescent="0.35">
      <c r="S49047"/>
    </row>
    <row r="49048" spans="19:19" x14ac:dyDescent="0.35">
      <c r="S49048"/>
    </row>
    <row r="49049" spans="19:19" x14ac:dyDescent="0.35">
      <c r="S49049"/>
    </row>
    <row r="49050" spans="19:19" x14ac:dyDescent="0.35">
      <c r="S49050"/>
    </row>
    <row r="49051" spans="19:19" x14ac:dyDescent="0.35">
      <c r="S49051"/>
    </row>
    <row r="49052" spans="19:19" x14ac:dyDescent="0.35">
      <c r="S49052"/>
    </row>
    <row r="49053" spans="19:19" x14ac:dyDescent="0.35">
      <c r="S49053"/>
    </row>
    <row r="49054" spans="19:19" x14ac:dyDescent="0.35">
      <c r="S49054"/>
    </row>
    <row r="49055" spans="19:19" x14ac:dyDescent="0.35">
      <c r="S49055"/>
    </row>
    <row r="49056" spans="19:19" x14ac:dyDescent="0.35">
      <c r="S49056"/>
    </row>
    <row r="49057" spans="19:19" x14ac:dyDescent="0.35">
      <c r="S49057"/>
    </row>
    <row r="49058" spans="19:19" x14ac:dyDescent="0.35">
      <c r="S49058"/>
    </row>
    <row r="49059" spans="19:19" x14ac:dyDescent="0.35">
      <c r="S49059"/>
    </row>
    <row r="49060" spans="19:19" x14ac:dyDescent="0.35">
      <c r="S49060"/>
    </row>
    <row r="49061" spans="19:19" x14ac:dyDescent="0.35">
      <c r="S49061"/>
    </row>
    <row r="49062" spans="19:19" x14ac:dyDescent="0.35">
      <c r="S49062"/>
    </row>
    <row r="49063" spans="19:19" x14ac:dyDescent="0.35">
      <c r="S49063"/>
    </row>
    <row r="49064" spans="19:19" x14ac:dyDescent="0.35">
      <c r="S49064"/>
    </row>
    <row r="49065" spans="19:19" x14ac:dyDescent="0.35">
      <c r="S49065"/>
    </row>
    <row r="49066" spans="19:19" x14ac:dyDescent="0.35">
      <c r="S49066"/>
    </row>
    <row r="49067" spans="19:19" x14ac:dyDescent="0.35">
      <c r="S49067"/>
    </row>
    <row r="49068" spans="19:19" x14ac:dyDescent="0.35">
      <c r="S49068"/>
    </row>
    <row r="49069" spans="19:19" x14ac:dyDescent="0.35">
      <c r="S49069"/>
    </row>
    <row r="49070" spans="19:19" x14ac:dyDescent="0.35">
      <c r="S49070"/>
    </row>
    <row r="49071" spans="19:19" x14ac:dyDescent="0.35">
      <c r="S49071"/>
    </row>
    <row r="49072" spans="19:19" x14ac:dyDescent="0.35">
      <c r="S49072"/>
    </row>
    <row r="49073" spans="19:19" x14ac:dyDescent="0.35">
      <c r="S49073"/>
    </row>
    <row r="49074" spans="19:19" x14ac:dyDescent="0.35">
      <c r="S49074"/>
    </row>
    <row r="49075" spans="19:19" x14ac:dyDescent="0.35">
      <c r="S49075"/>
    </row>
    <row r="49076" spans="19:19" x14ac:dyDescent="0.35">
      <c r="S49076"/>
    </row>
    <row r="49077" spans="19:19" x14ac:dyDescent="0.35">
      <c r="S49077"/>
    </row>
    <row r="49078" spans="19:19" x14ac:dyDescent="0.35">
      <c r="S49078"/>
    </row>
    <row r="49079" spans="19:19" x14ac:dyDescent="0.35">
      <c r="S49079"/>
    </row>
    <row r="49080" spans="19:19" x14ac:dyDescent="0.35">
      <c r="S49080"/>
    </row>
    <row r="49081" spans="19:19" x14ac:dyDescent="0.35">
      <c r="S49081"/>
    </row>
    <row r="49082" spans="19:19" x14ac:dyDescent="0.35">
      <c r="S49082"/>
    </row>
    <row r="49083" spans="19:19" x14ac:dyDescent="0.35">
      <c r="S49083"/>
    </row>
    <row r="49084" spans="19:19" x14ac:dyDescent="0.35">
      <c r="S49084"/>
    </row>
    <row r="49085" spans="19:19" x14ac:dyDescent="0.35">
      <c r="S49085"/>
    </row>
    <row r="49086" spans="19:19" x14ac:dyDescent="0.35">
      <c r="S49086"/>
    </row>
    <row r="49087" spans="19:19" x14ac:dyDescent="0.35">
      <c r="S49087"/>
    </row>
    <row r="49088" spans="19:19" x14ac:dyDescent="0.35">
      <c r="S49088"/>
    </row>
    <row r="49089" spans="19:19" x14ac:dyDescent="0.35">
      <c r="S49089"/>
    </row>
    <row r="49090" spans="19:19" x14ac:dyDescent="0.35">
      <c r="S49090"/>
    </row>
    <row r="49091" spans="19:19" x14ac:dyDescent="0.35">
      <c r="S49091"/>
    </row>
    <row r="49092" spans="19:19" x14ac:dyDescent="0.35">
      <c r="S49092"/>
    </row>
    <row r="49093" spans="19:19" x14ac:dyDescent="0.35">
      <c r="S49093"/>
    </row>
    <row r="49094" spans="19:19" x14ac:dyDescent="0.35">
      <c r="S49094"/>
    </row>
    <row r="49095" spans="19:19" x14ac:dyDescent="0.35">
      <c r="S49095"/>
    </row>
    <row r="49096" spans="19:19" x14ac:dyDescent="0.35">
      <c r="S49096"/>
    </row>
    <row r="49097" spans="19:19" x14ac:dyDescent="0.35">
      <c r="S49097"/>
    </row>
    <row r="49098" spans="19:19" x14ac:dyDescent="0.35">
      <c r="S49098"/>
    </row>
    <row r="49099" spans="19:19" x14ac:dyDescent="0.35">
      <c r="S49099"/>
    </row>
    <row r="49100" spans="19:19" x14ac:dyDescent="0.35">
      <c r="S49100"/>
    </row>
    <row r="49101" spans="19:19" x14ac:dyDescent="0.35">
      <c r="S49101"/>
    </row>
    <row r="49102" spans="19:19" x14ac:dyDescent="0.35">
      <c r="S49102"/>
    </row>
    <row r="49103" spans="19:19" x14ac:dyDescent="0.35">
      <c r="S49103"/>
    </row>
    <row r="49104" spans="19:19" x14ac:dyDescent="0.35">
      <c r="S49104"/>
    </row>
    <row r="49105" spans="19:19" x14ac:dyDescent="0.35">
      <c r="S49105"/>
    </row>
    <row r="49106" spans="19:19" x14ac:dyDescent="0.35">
      <c r="S49106"/>
    </row>
    <row r="49107" spans="19:19" x14ac:dyDescent="0.35">
      <c r="S49107"/>
    </row>
    <row r="49108" spans="19:19" x14ac:dyDescent="0.35">
      <c r="S49108"/>
    </row>
    <row r="49109" spans="19:19" x14ac:dyDescent="0.35">
      <c r="S49109"/>
    </row>
    <row r="49110" spans="19:19" x14ac:dyDescent="0.35">
      <c r="S49110"/>
    </row>
    <row r="49111" spans="19:19" x14ac:dyDescent="0.35">
      <c r="S49111"/>
    </row>
    <row r="49112" spans="19:19" x14ac:dyDescent="0.35">
      <c r="S49112"/>
    </row>
    <row r="49113" spans="19:19" x14ac:dyDescent="0.35">
      <c r="S49113"/>
    </row>
    <row r="49114" spans="19:19" x14ac:dyDescent="0.35">
      <c r="S49114"/>
    </row>
    <row r="49115" spans="19:19" x14ac:dyDescent="0.35">
      <c r="S49115"/>
    </row>
    <row r="49116" spans="19:19" x14ac:dyDescent="0.35">
      <c r="S49116"/>
    </row>
    <row r="49117" spans="19:19" x14ac:dyDescent="0.35">
      <c r="S49117"/>
    </row>
    <row r="49118" spans="19:19" x14ac:dyDescent="0.35">
      <c r="S49118"/>
    </row>
    <row r="49119" spans="19:19" x14ac:dyDescent="0.35">
      <c r="S49119"/>
    </row>
    <row r="49120" spans="19:19" x14ac:dyDescent="0.35">
      <c r="S49120"/>
    </row>
    <row r="49121" spans="19:19" x14ac:dyDescent="0.35">
      <c r="S49121"/>
    </row>
    <row r="49122" spans="19:19" x14ac:dyDescent="0.35">
      <c r="S49122"/>
    </row>
    <row r="49123" spans="19:19" x14ac:dyDescent="0.35">
      <c r="S49123"/>
    </row>
    <row r="49124" spans="19:19" x14ac:dyDescent="0.35">
      <c r="S49124"/>
    </row>
    <row r="49125" spans="19:19" x14ac:dyDescent="0.35">
      <c r="S49125"/>
    </row>
    <row r="49126" spans="19:19" x14ac:dyDescent="0.35">
      <c r="S49126"/>
    </row>
    <row r="49127" spans="19:19" x14ac:dyDescent="0.35">
      <c r="S49127"/>
    </row>
    <row r="49128" spans="19:19" x14ac:dyDescent="0.35">
      <c r="S49128"/>
    </row>
    <row r="49129" spans="19:19" x14ac:dyDescent="0.35">
      <c r="S49129"/>
    </row>
    <row r="49130" spans="19:19" x14ac:dyDescent="0.35">
      <c r="S49130"/>
    </row>
    <row r="49131" spans="19:19" x14ac:dyDescent="0.35">
      <c r="S49131"/>
    </row>
    <row r="49132" spans="19:19" x14ac:dyDescent="0.35">
      <c r="S49132"/>
    </row>
    <row r="49133" spans="19:19" x14ac:dyDescent="0.35">
      <c r="S49133"/>
    </row>
    <row r="49134" spans="19:19" x14ac:dyDescent="0.35">
      <c r="S49134"/>
    </row>
    <row r="49135" spans="19:19" x14ac:dyDescent="0.35">
      <c r="S49135"/>
    </row>
    <row r="49136" spans="19:19" x14ac:dyDescent="0.35">
      <c r="S49136"/>
    </row>
    <row r="49137" spans="19:19" x14ac:dyDescent="0.35">
      <c r="S49137"/>
    </row>
    <row r="49138" spans="19:19" x14ac:dyDescent="0.35">
      <c r="S49138"/>
    </row>
    <row r="49139" spans="19:19" x14ac:dyDescent="0.35">
      <c r="S49139"/>
    </row>
    <row r="49140" spans="19:19" x14ac:dyDescent="0.35">
      <c r="S49140"/>
    </row>
    <row r="49141" spans="19:19" x14ac:dyDescent="0.35">
      <c r="S49141"/>
    </row>
    <row r="49142" spans="19:19" x14ac:dyDescent="0.35">
      <c r="S49142"/>
    </row>
    <row r="49143" spans="19:19" x14ac:dyDescent="0.35">
      <c r="S49143"/>
    </row>
    <row r="49144" spans="19:19" x14ac:dyDescent="0.35">
      <c r="S49144"/>
    </row>
    <row r="49145" spans="19:19" x14ac:dyDescent="0.35">
      <c r="S49145"/>
    </row>
    <row r="49146" spans="19:19" x14ac:dyDescent="0.35">
      <c r="S49146"/>
    </row>
    <row r="49147" spans="19:19" x14ac:dyDescent="0.35">
      <c r="S49147"/>
    </row>
    <row r="49148" spans="19:19" x14ac:dyDescent="0.35">
      <c r="S49148"/>
    </row>
    <row r="49149" spans="19:19" x14ac:dyDescent="0.35">
      <c r="S49149"/>
    </row>
    <row r="49150" spans="19:19" x14ac:dyDescent="0.35">
      <c r="S49150"/>
    </row>
    <row r="49151" spans="19:19" x14ac:dyDescent="0.35">
      <c r="S49151"/>
    </row>
    <row r="49152" spans="19:19" x14ac:dyDescent="0.35">
      <c r="S49152"/>
    </row>
    <row r="49153" spans="19:19" x14ac:dyDescent="0.35">
      <c r="S49153"/>
    </row>
    <row r="49154" spans="19:19" x14ac:dyDescent="0.35">
      <c r="S49154"/>
    </row>
    <row r="49155" spans="19:19" x14ac:dyDescent="0.35">
      <c r="S49155"/>
    </row>
    <row r="49156" spans="19:19" x14ac:dyDescent="0.35">
      <c r="S49156"/>
    </row>
    <row r="49157" spans="19:19" x14ac:dyDescent="0.35">
      <c r="S49157"/>
    </row>
    <row r="49158" spans="19:19" x14ac:dyDescent="0.35">
      <c r="S49158"/>
    </row>
    <row r="49159" spans="19:19" x14ac:dyDescent="0.35">
      <c r="S49159"/>
    </row>
    <row r="49160" spans="19:19" x14ac:dyDescent="0.35">
      <c r="S49160"/>
    </row>
    <row r="49161" spans="19:19" x14ac:dyDescent="0.35">
      <c r="S49161"/>
    </row>
    <row r="49162" spans="19:19" x14ac:dyDescent="0.35">
      <c r="S49162"/>
    </row>
    <row r="49163" spans="19:19" x14ac:dyDescent="0.35">
      <c r="S49163"/>
    </row>
    <row r="49164" spans="19:19" x14ac:dyDescent="0.35">
      <c r="S49164"/>
    </row>
    <row r="49165" spans="19:19" x14ac:dyDescent="0.35">
      <c r="S49165"/>
    </row>
    <row r="49166" spans="19:19" x14ac:dyDescent="0.35">
      <c r="S49166"/>
    </row>
    <row r="49167" spans="19:19" x14ac:dyDescent="0.35">
      <c r="S49167"/>
    </row>
    <row r="49168" spans="19:19" x14ac:dyDescent="0.35">
      <c r="S49168"/>
    </row>
    <row r="49169" spans="19:19" x14ac:dyDescent="0.35">
      <c r="S49169"/>
    </row>
    <row r="49170" spans="19:19" x14ac:dyDescent="0.35">
      <c r="S49170"/>
    </row>
    <row r="49171" spans="19:19" x14ac:dyDescent="0.35">
      <c r="S49171"/>
    </row>
    <row r="49172" spans="19:19" x14ac:dyDescent="0.35">
      <c r="S49172"/>
    </row>
    <row r="49173" spans="19:19" x14ac:dyDescent="0.35">
      <c r="S49173"/>
    </row>
    <row r="49174" spans="19:19" x14ac:dyDescent="0.35">
      <c r="S49174"/>
    </row>
    <row r="49175" spans="19:19" x14ac:dyDescent="0.35">
      <c r="S49175"/>
    </row>
    <row r="49176" spans="19:19" x14ac:dyDescent="0.35">
      <c r="S49176"/>
    </row>
    <row r="49177" spans="19:19" x14ac:dyDescent="0.35">
      <c r="S49177"/>
    </row>
    <row r="49178" spans="19:19" x14ac:dyDescent="0.35">
      <c r="S49178"/>
    </row>
    <row r="49179" spans="19:19" x14ac:dyDescent="0.35">
      <c r="S49179"/>
    </row>
    <row r="49180" spans="19:19" x14ac:dyDescent="0.35">
      <c r="S49180"/>
    </row>
    <row r="49181" spans="19:19" x14ac:dyDescent="0.35">
      <c r="S49181"/>
    </row>
    <row r="49182" spans="19:19" x14ac:dyDescent="0.35">
      <c r="S49182"/>
    </row>
    <row r="49183" spans="19:19" x14ac:dyDescent="0.35">
      <c r="S49183"/>
    </row>
    <row r="49184" spans="19:19" x14ac:dyDescent="0.35">
      <c r="S49184"/>
    </row>
    <row r="49185" spans="19:19" x14ac:dyDescent="0.35">
      <c r="S49185"/>
    </row>
    <row r="49186" spans="19:19" x14ac:dyDescent="0.35">
      <c r="S49186"/>
    </row>
    <row r="49187" spans="19:19" x14ac:dyDescent="0.35">
      <c r="S49187"/>
    </row>
    <row r="49188" spans="19:19" x14ac:dyDescent="0.35">
      <c r="S49188"/>
    </row>
    <row r="49189" spans="19:19" x14ac:dyDescent="0.35">
      <c r="S49189"/>
    </row>
    <row r="49190" spans="19:19" x14ac:dyDescent="0.35">
      <c r="S49190"/>
    </row>
    <row r="49191" spans="19:19" x14ac:dyDescent="0.35">
      <c r="S49191"/>
    </row>
    <row r="49192" spans="19:19" x14ac:dyDescent="0.35">
      <c r="S49192"/>
    </row>
    <row r="49193" spans="19:19" x14ac:dyDescent="0.35">
      <c r="S49193"/>
    </row>
    <row r="49194" spans="19:19" x14ac:dyDescent="0.35">
      <c r="S49194"/>
    </row>
    <row r="49195" spans="19:19" x14ac:dyDescent="0.35">
      <c r="S49195"/>
    </row>
    <row r="49196" spans="19:19" x14ac:dyDescent="0.35">
      <c r="S49196"/>
    </row>
    <row r="49197" spans="19:19" x14ac:dyDescent="0.35">
      <c r="S49197"/>
    </row>
    <row r="49198" spans="19:19" x14ac:dyDescent="0.35">
      <c r="S49198"/>
    </row>
    <row r="49199" spans="19:19" x14ac:dyDescent="0.35">
      <c r="S49199"/>
    </row>
    <row r="49200" spans="19:19" x14ac:dyDescent="0.35">
      <c r="S49200"/>
    </row>
    <row r="49201" spans="19:19" x14ac:dyDescent="0.35">
      <c r="S49201"/>
    </row>
    <row r="49202" spans="19:19" x14ac:dyDescent="0.35">
      <c r="S49202"/>
    </row>
    <row r="49203" spans="19:19" x14ac:dyDescent="0.35">
      <c r="S49203"/>
    </row>
    <row r="49204" spans="19:19" x14ac:dyDescent="0.35">
      <c r="S49204"/>
    </row>
    <row r="49205" spans="19:19" x14ac:dyDescent="0.35">
      <c r="S49205"/>
    </row>
    <row r="49206" spans="19:19" x14ac:dyDescent="0.35">
      <c r="S49206"/>
    </row>
    <row r="49207" spans="19:19" x14ac:dyDescent="0.35">
      <c r="S49207"/>
    </row>
    <row r="49208" spans="19:19" x14ac:dyDescent="0.35">
      <c r="S49208"/>
    </row>
    <row r="49209" spans="19:19" x14ac:dyDescent="0.35">
      <c r="S49209"/>
    </row>
    <row r="49210" spans="19:19" x14ac:dyDescent="0.35">
      <c r="S49210"/>
    </row>
    <row r="49211" spans="19:19" x14ac:dyDescent="0.35">
      <c r="S49211"/>
    </row>
    <row r="49212" spans="19:19" x14ac:dyDescent="0.35">
      <c r="S49212"/>
    </row>
    <row r="49213" spans="19:19" x14ac:dyDescent="0.35">
      <c r="S49213"/>
    </row>
    <row r="49214" spans="19:19" x14ac:dyDescent="0.35">
      <c r="S49214"/>
    </row>
    <row r="49215" spans="19:19" x14ac:dyDescent="0.35">
      <c r="S49215"/>
    </row>
    <row r="49216" spans="19:19" x14ac:dyDescent="0.35">
      <c r="S49216"/>
    </row>
    <row r="49217" spans="19:19" x14ac:dyDescent="0.35">
      <c r="S49217"/>
    </row>
    <row r="49218" spans="19:19" x14ac:dyDescent="0.35">
      <c r="S49218"/>
    </row>
    <row r="49219" spans="19:19" x14ac:dyDescent="0.35">
      <c r="S49219"/>
    </row>
    <row r="49220" spans="19:19" x14ac:dyDescent="0.35">
      <c r="S49220"/>
    </row>
    <row r="49221" spans="19:19" x14ac:dyDescent="0.35">
      <c r="S49221"/>
    </row>
    <row r="49222" spans="19:19" x14ac:dyDescent="0.35">
      <c r="S49222"/>
    </row>
    <row r="49223" spans="19:19" x14ac:dyDescent="0.35">
      <c r="S49223"/>
    </row>
    <row r="49224" spans="19:19" x14ac:dyDescent="0.35">
      <c r="S49224"/>
    </row>
    <row r="49225" spans="19:19" x14ac:dyDescent="0.35">
      <c r="S49225"/>
    </row>
    <row r="49226" spans="19:19" x14ac:dyDescent="0.35">
      <c r="S49226"/>
    </row>
    <row r="49227" spans="19:19" x14ac:dyDescent="0.35">
      <c r="S49227"/>
    </row>
    <row r="49228" spans="19:19" x14ac:dyDescent="0.35">
      <c r="S49228"/>
    </row>
    <row r="49229" spans="19:19" x14ac:dyDescent="0.35">
      <c r="S49229"/>
    </row>
    <row r="49230" spans="19:19" x14ac:dyDescent="0.35">
      <c r="S49230"/>
    </row>
    <row r="49231" spans="19:19" x14ac:dyDescent="0.35">
      <c r="S49231"/>
    </row>
    <row r="49232" spans="19:19" x14ac:dyDescent="0.35">
      <c r="S49232"/>
    </row>
    <row r="49233" spans="19:19" x14ac:dyDescent="0.35">
      <c r="S49233"/>
    </row>
    <row r="49234" spans="19:19" x14ac:dyDescent="0.35">
      <c r="S49234"/>
    </row>
    <row r="49235" spans="19:19" x14ac:dyDescent="0.35">
      <c r="S49235"/>
    </row>
    <row r="49236" spans="19:19" x14ac:dyDescent="0.35">
      <c r="S49236"/>
    </row>
    <row r="49237" spans="19:19" x14ac:dyDescent="0.35">
      <c r="S49237"/>
    </row>
    <row r="49238" spans="19:19" x14ac:dyDescent="0.35">
      <c r="S49238"/>
    </row>
    <row r="49239" spans="19:19" x14ac:dyDescent="0.35">
      <c r="S49239"/>
    </row>
    <row r="49240" spans="19:19" x14ac:dyDescent="0.35">
      <c r="S49240"/>
    </row>
    <row r="49241" spans="19:19" x14ac:dyDescent="0.35">
      <c r="S49241"/>
    </row>
    <row r="49242" spans="19:19" x14ac:dyDescent="0.35">
      <c r="S49242"/>
    </row>
    <row r="49243" spans="19:19" x14ac:dyDescent="0.35">
      <c r="S49243"/>
    </row>
    <row r="49244" spans="19:19" x14ac:dyDescent="0.35">
      <c r="S49244"/>
    </row>
    <row r="49245" spans="19:19" x14ac:dyDescent="0.35">
      <c r="S49245"/>
    </row>
    <row r="49246" spans="19:19" x14ac:dyDescent="0.35">
      <c r="S49246"/>
    </row>
    <row r="49247" spans="19:19" x14ac:dyDescent="0.35">
      <c r="S49247"/>
    </row>
    <row r="49248" spans="19:19" x14ac:dyDescent="0.35">
      <c r="S49248"/>
    </row>
    <row r="49249" spans="19:19" x14ac:dyDescent="0.35">
      <c r="S49249"/>
    </row>
    <row r="49250" spans="19:19" x14ac:dyDescent="0.35">
      <c r="S49250"/>
    </row>
    <row r="49251" spans="19:19" x14ac:dyDescent="0.35">
      <c r="S49251"/>
    </row>
    <row r="49252" spans="19:19" x14ac:dyDescent="0.35">
      <c r="S49252"/>
    </row>
    <row r="49253" spans="19:19" x14ac:dyDescent="0.35">
      <c r="S49253"/>
    </row>
    <row r="49254" spans="19:19" x14ac:dyDescent="0.35">
      <c r="S49254"/>
    </row>
    <row r="49255" spans="19:19" x14ac:dyDescent="0.35">
      <c r="S49255"/>
    </row>
    <row r="49256" spans="19:19" x14ac:dyDescent="0.35">
      <c r="S49256"/>
    </row>
    <row r="49257" spans="19:19" x14ac:dyDescent="0.35">
      <c r="S49257"/>
    </row>
    <row r="49258" spans="19:19" x14ac:dyDescent="0.35">
      <c r="S49258"/>
    </row>
    <row r="49259" spans="19:19" x14ac:dyDescent="0.35">
      <c r="S49259"/>
    </row>
    <row r="49260" spans="19:19" x14ac:dyDescent="0.35">
      <c r="S49260"/>
    </row>
    <row r="49261" spans="19:19" x14ac:dyDescent="0.35">
      <c r="S49261"/>
    </row>
    <row r="49262" spans="19:19" x14ac:dyDescent="0.35">
      <c r="S49262"/>
    </row>
    <row r="49263" spans="19:19" x14ac:dyDescent="0.35">
      <c r="S49263"/>
    </row>
    <row r="49264" spans="19:19" x14ac:dyDescent="0.35">
      <c r="S49264"/>
    </row>
    <row r="49265" spans="19:19" x14ac:dyDescent="0.35">
      <c r="S49265"/>
    </row>
    <row r="49266" spans="19:19" x14ac:dyDescent="0.35">
      <c r="S49266"/>
    </row>
    <row r="49267" spans="19:19" x14ac:dyDescent="0.35">
      <c r="S49267"/>
    </row>
    <row r="49268" spans="19:19" x14ac:dyDescent="0.35">
      <c r="S49268"/>
    </row>
    <row r="49269" spans="19:19" x14ac:dyDescent="0.35">
      <c r="S49269"/>
    </row>
    <row r="49270" spans="19:19" x14ac:dyDescent="0.35">
      <c r="S49270"/>
    </row>
    <row r="49271" spans="19:19" x14ac:dyDescent="0.35">
      <c r="S49271"/>
    </row>
    <row r="49272" spans="19:19" x14ac:dyDescent="0.35">
      <c r="S49272"/>
    </row>
    <row r="49273" spans="19:19" x14ac:dyDescent="0.35">
      <c r="S49273"/>
    </row>
    <row r="49274" spans="19:19" x14ac:dyDescent="0.35">
      <c r="S49274"/>
    </row>
    <row r="49275" spans="19:19" x14ac:dyDescent="0.35">
      <c r="S49275"/>
    </row>
    <row r="49276" spans="19:19" x14ac:dyDescent="0.35">
      <c r="S49276"/>
    </row>
    <row r="49277" spans="19:19" x14ac:dyDescent="0.35">
      <c r="S49277"/>
    </row>
    <row r="49278" spans="19:19" x14ac:dyDescent="0.35">
      <c r="S49278"/>
    </row>
    <row r="49279" spans="19:19" x14ac:dyDescent="0.35">
      <c r="S49279"/>
    </row>
    <row r="49280" spans="19:19" x14ac:dyDescent="0.35">
      <c r="S49280"/>
    </row>
    <row r="49281" spans="19:19" x14ac:dyDescent="0.35">
      <c r="S49281"/>
    </row>
    <row r="49282" spans="19:19" x14ac:dyDescent="0.35">
      <c r="S49282"/>
    </row>
    <row r="49283" spans="19:19" x14ac:dyDescent="0.35">
      <c r="S49283"/>
    </row>
    <row r="49284" spans="19:19" x14ac:dyDescent="0.35">
      <c r="S49284"/>
    </row>
    <row r="49285" spans="19:19" x14ac:dyDescent="0.35">
      <c r="S49285"/>
    </row>
    <row r="49286" spans="19:19" x14ac:dyDescent="0.35">
      <c r="S49286"/>
    </row>
    <row r="49287" spans="19:19" x14ac:dyDescent="0.35">
      <c r="S49287"/>
    </row>
    <row r="49288" spans="19:19" x14ac:dyDescent="0.35">
      <c r="S49288"/>
    </row>
    <row r="49289" spans="19:19" x14ac:dyDescent="0.35">
      <c r="S49289"/>
    </row>
    <row r="49290" spans="19:19" x14ac:dyDescent="0.35">
      <c r="S49290"/>
    </row>
    <row r="49291" spans="19:19" x14ac:dyDescent="0.35">
      <c r="S49291"/>
    </row>
    <row r="49292" spans="19:19" x14ac:dyDescent="0.35">
      <c r="S49292"/>
    </row>
    <row r="49293" spans="19:19" x14ac:dyDescent="0.35">
      <c r="S49293"/>
    </row>
    <row r="49294" spans="19:19" x14ac:dyDescent="0.35">
      <c r="S49294"/>
    </row>
    <row r="49295" spans="19:19" x14ac:dyDescent="0.35">
      <c r="S49295"/>
    </row>
    <row r="49296" spans="19:19" x14ac:dyDescent="0.35">
      <c r="S49296"/>
    </row>
    <row r="49297" spans="19:19" x14ac:dyDescent="0.35">
      <c r="S49297"/>
    </row>
    <row r="49298" spans="19:19" x14ac:dyDescent="0.35">
      <c r="S49298"/>
    </row>
    <row r="49299" spans="19:19" x14ac:dyDescent="0.35">
      <c r="S49299"/>
    </row>
    <row r="49300" spans="19:19" x14ac:dyDescent="0.35">
      <c r="S49300"/>
    </row>
    <row r="49301" spans="19:19" x14ac:dyDescent="0.35">
      <c r="S49301"/>
    </row>
    <row r="49302" spans="19:19" x14ac:dyDescent="0.35">
      <c r="S49302"/>
    </row>
    <row r="49303" spans="19:19" x14ac:dyDescent="0.35">
      <c r="S49303"/>
    </row>
    <row r="49304" spans="19:19" x14ac:dyDescent="0.35">
      <c r="S49304"/>
    </row>
    <row r="49305" spans="19:19" x14ac:dyDescent="0.35">
      <c r="S49305"/>
    </row>
    <row r="49306" spans="19:19" x14ac:dyDescent="0.35">
      <c r="S49306"/>
    </row>
    <row r="49307" spans="19:19" x14ac:dyDescent="0.35">
      <c r="S49307"/>
    </row>
    <row r="49308" spans="19:19" x14ac:dyDescent="0.35">
      <c r="S49308"/>
    </row>
    <row r="49309" spans="19:19" x14ac:dyDescent="0.35">
      <c r="S49309"/>
    </row>
    <row r="49310" spans="19:19" x14ac:dyDescent="0.35">
      <c r="S49310"/>
    </row>
    <row r="49311" spans="19:19" x14ac:dyDescent="0.35">
      <c r="S49311"/>
    </row>
    <row r="49312" spans="19:19" x14ac:dyDescent="0.35">
      <c r="S49312"/>
    </row>
    <row r="49313" spans="19:19" x14ac:dyDescent="0.35">
      <c r="S49313"/>
    </row>
    <row r="49314" spans="19:19" x14ac:dyDescent="0.35">
      <c r="S49314"/>
    </row>
    <row r="49315" spans="19:19" x14ac:dyDescent="0.35">
      <c r="S49315"/>
    </row>
    <row r="49316" spans="19:19" x14ac:dyDescent="0.35">
      <c r="S49316"/>
    </row>
    <row r="49317" spans="19:19" x14ac:dyDescent="0.35">
      <c r="S49317"/>
    </row>
    <row r="49318" spans="19:19" x14ac:dyDescent="0.35">
      <c r="S49318"/>
    </row>
    <row r="49319" spans="19:19" x14ac:dyDescent="0.35">
      <c r="S49319"/>
    </row>
    <row r="49320" spans="19:19" x14ac:dyDescent="0.35">
      <c r="S49320"/>
    </row>
    <row r="49321" spans="19:19" x14ac:dyDescent="0.35">
      <c r="S49321"/>
    </row>
    <row r="49322" spans="19:19" x14ac:dyDescent="0.35">
      <c r="S49322"/>
    </row>
    <row r="49323" spans="19:19" x14ac:dyDescent="0.35">
      <c r="S49323"/>
    </row>
    <row r="49324" spans="19:19" x14ac:dyDescent="0.35">
      <c r="S49324"/>
    </row>
    <row r="49325" spans="19:19" x14ac:dyDescent="0.35">
      <c r="S49325"/>
    </row>
    <row r="49326" spans="19:19" x14ac:dyDescent="0.35">
      <c r="S49326"/>
    </row>
    <row r="49327" spans="19:19" x14ac:dyDescent="0.35">
      <c r="S49327"/>
    </row>
    <row r="49328" spans="19:19" x14ac:dyDescent="0.35">
      <c r="S49328"/>
    </row>
    <row r="49329" spans="19:19" x14ac:dyDescent="0.35">
      <c r="S49329"/>
    </row>
    <row r="49330" spans="19:19" x14ac:dyDescent="0.35">
      <c r="S49330"/>
    </row>
    <row r="49331" spans="19:19" x14ac:dyDescent="0.35">
      <c r="S49331"/>
    </row>
    <row r="49332" spans="19:19" x14ac:dyDescent="0.35">
      <c r="S49332"/>
    </row>
    <row r="49333" spans="19:19" x14ac:dyDescent="0.35">
      <c r="S49333"/>
    </row>
    <row r="49334" spans="19:19" x14ac:dyDescent="0.35">
      <c r="S49334"/>
    </row>
    <row r="49335" spans="19:19" x14ac:dyDescent="0.35">
      <c r="S49335"/>
    </row>
    <row r="49336" spans="19:19" x14ac:dyDescent="0.35">
      <c r="S49336"/>
    </row>
    <row r="49337" spans="19:19" x14ac:dyDescent="0.35">
      <c r="S49337"/>
    </row>
    <row r="49338" spans="19:19" x14ac:dyDescent="0.35">
      <c r="S49338"/>
    </row>
    <row r="49339" spans="19:19" x14ac:dyDescent="0.35">
      <c r="S49339"/>
    </row>
    <row r="49340" spans="19:19" x14ac:dyDescent="0.35">
      <c r="S49340"/>
    </row>
    <row r="49341" spans="19:19" x14ac:dyDescent="0.35">
      <c r="S49341"/>
    </row>
    <row r="49342" spans="19:19" x14ac:dyDescent="0.35">
      <c r="S49342"/>
    </row>
    <row r="49343" spans="19:19" x14ac:dyDescent="0.35">
      <c r="S49343"/>
    </row>
    <row r="49344" spans="19:19" x14ac:dyDescent="0.35">
      <c r="S49344"/>
    </row>
    <row r="49345" spans="19:19" x14ac:dyDescent="0.35">
      <c r="S49345"/>
    </row>
    <row r="49346" spans="19:19" x14ac:dyDescent="0.35">
      <c r="S49346"/>
    </row>
    <row r="49347" spans="19:19" x14ac:dyDescent="0.35">
      <c r="S49347"/>
    </row>
    <row r="49348" spans="19:19" x14ac:dyDescent="0.35">
      <c r="S49348"/>
    </row>
    <row r="49349" spans="19:19" x14ac:dyDescent="0.35">
      <c r="S49349"/>
    </row>
    <row r="49350" spans="19:19" x14ac:dyDescent="0.35">
      <c r="S49350"/>
    </row>
    <row r="49351" spans="19:19" x14ac:dyDescent="0.35">
      <c r="S49351"/>
    </row>
    <row r="49352" spans="19:19" x14ac:dyDescent="0.35">
      <c r="S49352"/>
    </row>
    <row r="49353" spans="19:19" x14ac:dyDescent="0.35">
      <c r="S49353"/>
    </row>
    <row r="49354" spans="19:19" x14ac:dyDescent="0.35">
      <c r="S49354"/>
    </row>
    <row r="49355" spans="19:19" x14ac:dyDescent="0.35">
      <c r="S49355"/>
    </row>
    <row r="49356" spans="19:19" x14ac:dyDescent="0.35">
      <c r="S49356"/>
    </row>
    <row r="49357" spans="19:19" x14ac:dyDescent="0.35">
      <c r="S49357"/>
    </row>
    <row r="49358" spans="19:19" x14ac:dyDescent="0.35">
      <c r="S49358"/>
    </row>
    <row r="49359" spans="19:19" x14ac:dyDescent="0.35">
      <c r="S49359"/>
    </row>
    <row r="49360" spans="19:19" x14ac:dyDescent="0.35">
      <c r="S49360"/>
    </row>
    <row r="49361" spans="19:19" x14ac:dyDescent="0.35">
      <c r="S49361"/>
    </row>
    <row r="49362" spans="19:19" x14ac:dyDescent="0.35">
      <c r="S49362"/>
    </row>
    <row r="49363" spans="19:19" x14ac:dyDescent="0.35">
      <c r="S49363"/>
    </row>
    <row r="49364" spans="19:19" x14ac:dyDescent="0.35">
      <c r="S49364"/>
    </row>
    <row r="49365" spans="19:19" x14ac:dyDescent="0.35">
      <c r="S49365"/>
    </row>
    <row r="49366" spans="19:19" x14ac:dyDescent="0.35">
      <c r="S49366"/>
    </row>
    <row r="49367" spans="19:19" x14ac:dyDescent="0.35">
      <c r="S49367"/>
    </row>
    <row r="49368" spans="19:19" x14ac:dyDescent="0.35">
      <c r="S49368"/>
    </row>
    <row r="49369" spans="19:19" x14ac:dyDescent="0.35">
      <c r="S49369"/>
    </row>
    <row r="49370" spans="19:19" x14ac:dyDescent="0.35">
      <c r="S49370"/>
    </row>
    <row r="49371" spans="19:19" x14ac:dyDescent="0.35">
      <c r="S49371"/>
    </row>
    <row r="49372" spans="19:19" x14ac:dyDescent="0.35">
      <c r="S49372"/>
    </row>
    <row r="49373" spans="19:19" x14ac:dyDescent="0.35">
      <c r="S49373"/>
    </row>
    <row r="49374" spans="19:19" x14ac:dyDescent="0.35">
      <c r="S49374"/>
    </row>
    <row r="49375" spans="19:19" x14ac:dyDescent="0.35">
      <c r="S49375"/>
    </row>
    <row r="49376" spans="19:19" x14ac:dyDescent="0.35">
      <c r="S49376"/>
    </row>
    <row r="49377" spans="19:19" x14ac:dyDescent="0.35">
      <c r="S49377"/>
    </row>
    <row r="49378" spans="19:19" x14ac:dyDescent="0.35">
      <c r="S49378"/>
    </row>
    <row r="49379" spans="19:19" x14ac:dyDescent="0.35">
      <c r="S49379"/>
    </row>
    <row r="49380" spans="19:19" x14ac:dyDescent="0.35">
      <c r="S49380"/>
    </row>
    <row r="49381" spans="19:19" x14ac:dyDescent="0.35">
      <c r="S49381"/>
    </row>
    <row r="49382" spans="19:19" x14ac:dyDescent="0.35">
      <c r="S49382"/>
    </row>
    <row r="49383" spans="19:19" x14ac:dyDescent="0.35">
      <c r="S49383"/>
    </row>
    <row r="49384" spans="19:19" x14ac:dyDescent="0.35">
      <c r="S49384"/>
    </row>
    <row r="49385" spans="19:19" x14ac:dyDescent="0.35">
      <c r="S49385"/>
    </row>
    <row r="49386" spans="19:19" x14ac:dyDescent="0.35">
      <c r="S49386"/>
    </row>
    <row r="49387" spans="19:19" x14ac:dyDescent="0.35">
      <c r="S49387"/>
    </row>
    <row r="49388" spans="19:19" x14ac:dyDescent="0.35">
      <c r="S49388"/>
    </row>
    <row r="49389" spans="19:19" x14ac:dyDescent="0.35">
      <c r="S49389"/>
    </row>
    <row r="49390" spans="19:19" x14ac:dyDescent="0.35">
      <c r="S49390"/>
    </row>
    <row r="49391" spans="19:19" x14ac:dyDescent="0.35">
      <c r="S49391"/>
    </row>
    <row r="49392" spans="19:19" x14ac:dyDescent="0.35">
      <c r="S49392"/>
    </row>
    <row r="49393" spans="19:19" x14ac:dyDescent="0.35">
      <c r="S49393"/>
    </row>
    <row r="49394" spans="19:19" x14ac:dyDescent="0.35">
      <c r="S49394"/>
    </row>
    <row r="49395" spans="19:19" x14ac:dyDescent="0.35">
      <c r="S49395"/>
    </row>
    <row r="49396" spans="19:19" x14ac:dyDescent="0.35">
      <c r="S49396"/>
    </row>
    <row r="49397" spans="19:19" x14ac:dyDescent="0.35">
      <c r="S49397"/>
    </row>
    <row r="49398" spans="19:19" x14ac:dyDescent="0.35">
      <c r="S49398"/>
    </row>
    <row r="49399" spans="19:19" x14ac:dyDescent="0.35">
      <c r="S49399"/>
    </row>
    <row r="49400" spans="19:19" x14ac:dyDescent="0.35">
      <c r="S49400"/>
    </row>
    <row r="49401" spans="19:19" x14ac:dyDescent="0.35">
      <c r="S49401"/>
    </row>
    <row r="49402" spans="19:19" x14ac:dyDescent="0.35">
      <c r="S49402"/>
    </row>
    <row r="49403" spans="19:19" x14ac:dyDescent="0.35">
      <c r="S49403"/>
    </row>
    <row r="49404" spans="19:19" x14ac:dyDescent="0.35">
      <c r="S49404"/>
    </row>
    <row r="49405" spans="19:19" x14ac:dyDescent="0.35">
      <c r="S49405"/>
    </row>
    <row r="49406" spans="19:19" x14ac:dyDescent="0.35">
      <c r="S49406"/>
    </row>
    <row r="49407" spans="19:19" x14ac:dyDescent="0.35">
      <c r="S49407"/>
    </row>
    <row r="49408" spans="19:19" x14ac:dyDescent="0.35">
      <c r="S49408"/>
    </row>
    <row r="49409" spans="19:19" x14ac:dyDescent="0.35">
      <c r="S49409"/>
    </row>
    <row r="49410" spans="19:19" x14ac:dyDescent="0.35">
      <c r="S49410"/>
    </row>
    <row r="49411" spans="19:19" x14ac:dyDescent="0.35">
      <c r="S49411"/>
    </row>
    <row r="49412" spans="19:19" x14ac:dyDescent="0.35">
      <c r="S49412"/>
    </row>
    <row r="49413" spans="19:19" x14ac:dyDescent="0.35">
      <c r="S49413"/>
    </row>
    <row r="49414" spans="19:19" x14ac:dyDescent="0.35">
      <c r="S49414"/>
    </row>
    <row r="49415" spans="19:19" x14ac:dyDescent="0.35">
      <c r="S49415"/>
    </row>
    <row r="49416" spans="19:19" x14ac:dyDescent="0.35">
      <c r="S49416"/>
    </row>
    <row r="49417" spans="19:19" x14ac:dyDescent="0.35">
      <c r="S49417"/>
    </row>
    <row r="49418" spans="19:19" x14ac:dyDescent="0.35">
      <c r="S49418"/>
    </row>
    <row r="49419" spans="19:19" x14ac:dyDescent="0.35">
      <c r="S49419"/>
    </row>
    <row r="49420" spans="19:19" x14ac:dyDescent="0.35">
      <c r="S49420"/>
    </row>
    <row r="49421" spans="19:19" x14ac:dyDescent="0.35">
      <c r="S49421"/>
    </row>
    <row r="49422" spans="19:19" x14ac:dyDescent="0.35">
      <c r="S49422"/>
    </row>
    <row r="49423" spans="19:19" x14ac:dyDescent="0.35">
      <c r="S49423"/>
    </row>
    <row r="49424" spans="19:19" x14ac:dyDescent="0.35">
      <c r="S49424"/>
    </row>
    <row r="49425" spans="19:19" x14ac:dyDescent="0.35">
      <c r="S49425"/>
    </row>
    <row r="49426" spans="19:19" x14ac:dyDescent="0.35">
      <c r="S49426"/>
    </row>
    <row r="49427" spans="19:19" x14ac:dyDescent="0.35">
      <c r="S49427"/>
    </row>
    <row r="49428" spans="19:19" x14ac:dyDescent="0.35">
      <c r="S49428"/>
    </row>
    <row r="49429" spans="19:19" x14ac:dyDescent="0.35">
      <c r="S49429"/>
    </row>
    <row r="49430" spans="19:19" x14ac:dyDescent="0.35">
      <c r="S49430"/>
    </row>
    <row r="49431" spans="19:19" x14ac:dyDescent="0.35">
      <c r="S49431"/>
    </row>
    <row r="49432" spans="19:19" x14ac:dyDescent="0.35">
      <c r="S49432"/>
    </row>
    <row r="49433" spans="19:19" x14ac:dyDescent="0.35">
      <c r="S49433"/>
    </row>
    <row r="49434" spans="19:19" x14ac:dyDescent="0.35">
      <c r="S49434"/>
    </row>
    <row r="49435" spans="19:19" x14ac:dyDescent="0.35">
      <c r="S49435"/>
    </row>
    <row r="49436" spans="19:19" x14ac:dyDescent="0.35">
      <c r="S49436"/>
    </row>
    <row r="49437" spans="19:19" x14ac:dyDescent="0.35">
      <c r="S49437"/>
    </row>
    <row r="49438" spans="19:19" x14ac:dyDescent="0.35">
      <c r="S49438"/>
    </row>
    <row r="49439" spans="19:19" x14ac:dyDescent="0.35">
      <c r="S49439"/>
    </row>
    <row r="49440" spans="19:19" x14ac:dyDescent="0.35">
      <c r="S49440"/>
    </row>
    <row r="49441" spans="19:19" x14ac:dyDescent="0.35">
      <c r="S49441"/>
    </row>
    <row r="49442" spans="19:19" x14ac:dyDescent="0.35">
      <c r="S49442"/>
    </row>
    <row r="49443" spans="19:19" x14ac:dyDescent="0.35">
      <c r="S49443"/>
    </row>
    <row r="49444" spans="19:19" x14ac:dyDescent="0.35">
      <c r="S49444"/>
    </row>
    <row r="49445" spans="19:19" x14ac:dyDescent="0.35">
      <c r="S49445"/>
    </row>
    <row r="49446" spans="19:19" x14ac:dyDescent="0.35">
      <c r="S49446"/>
    </row>
    <row r="49447" spans="19:19" x14ac:dyDescent="0.35">
      <c r="S49447"/>
    </row>
    <row r="49448" spans="19:19" x14ac:dyDescent="0.35">
      <c r="S49448"/>
    </row>
    <row r="49449" spans="19:19" x14ac:dyDescent="0.35">
      <c r="S49449"/>
    </row>
    <row r="49450" spans="19:19" x14ac:dyDescent="0.35">
      <c r="S49450"/>
    </row>
    <row r="49451" spans="19:19" x14ac:dyDescent="0.35">
      <c r="S49451"/>
    </row>
    <row r="49452" spans="19:19" x14ac:dyDescent="0.35">
      <c r="S49452"/>
    </row>
    <row r="49453" spans="19:19" x14ac:dyDescent="0.35">
      <c r="S49453"/>
    </row>
    <row r="49454" spans="19:19" x14ac:dyDescent="0.35">
      <c r="S49454"/>
    </row>
    <row r="49455" spans="19:19" x14ac:dyDescent="0.35">
      <c r="S49455"/>
    </row>
    <row r="49456" spans="19:19" x14ac:dyDescent="0.35">
      <c r="S49456"/>
    </row>
    <row r="49457" spans="19:19" x14ac:dyDescent="0.35">
      <c r="S49457"/>
    </row>
    <row r="49458" spans="19:19" x14ac:dyDescent="0.35">
      <c r="S49458"/>
    </row>
    <row r="49459" spans="19:19" x14ac:dyDescent="0.35">
      <c r="S49459"/>
    </row>
    <row r="49460" spans="19:19" x14ac:dyDescent="0.35">
      <c r="S49460"/>
    </row>
    <row r="49461" spans="19:19" x14ac:dyDescent="0.35">
      <c r="S49461"/>
    </row>
    <row r="49462" spans="19:19" x14ac:dyDescent="0.35">
      <c r="S49462"/>
    </row>
    <row r="49463" spans="19:19" x14ac:dyDescent="0.35">
      <c r="S49463"/>
    </row>
    <row r="49464" spans="19:19" x14ac:dyDescent="0.35">
      <c r="S49464"/>
    </row>
    <row r="49465" spans="19:19" x14ac:dyDescent="0.35">
      <c r="S49465"/>
    </row>
    <row r="49466" spans="19:19" x14ac:dyDescent="0.35">
      <c r="S49466"/>
    </row>
    <row r="49467" spans="19:19" x14ac:dyDescent="0.35">
      <c r="S49467"/>
    </row>
    <row r="49468" spans="19:19" x14ac:dyDescent="0.35">
      <c r="S49468"/>
    </row>
    <row r="49469" spans="19:19" x14ac:dyDescent="0.35">
      <c r="S49469"/>
    </row>
    <row r="49470" spans="19:19" x14ac:dyDescent="0.35">
      <c r="S49470"/>
    </row>
    <row r="49471" spans="19:19" x14ac:dyDescent="0.35">
      <c r="S49471"/>
    </row>
    <row r="49472" spans="19:19" x14ac:dyDescent="0.35">
      <c r="S49472"/>
    </row>
    <row r="49473" spans="19:19" x14ac:dyDescent="0.35">
      <c r="S49473"/>
    </row>
    <row r="49474" spans="19:19" x14ac:dyDescent="0.35">
      <c r="S49474"/>
    </row>
    <row r="49475" spans="19:19" x14ac:dyDescent="0.35">
      <c r="S49475"/>
    </row>
    <row r="49476" spans="19:19" x14ac:dyDescent="0.35">
      <c r="S49476"/>
    </row>
    <row r="49477" spans="19:19" x14ac:dyDescent="0.35">
      <c r="S49477"/>
    </row>
    <row r="49478" spans="19:19" x14ac:dyDescent="0.35">
      <c r="S49478"/>
    </row>
    <row r="49479" spans="19:19" x14ac:dyDescent="0.35">
      <c r="S49479"/>
    </row>
    <row r="49480" spans="19:19" x14ac:dyDescent="0.35">
      <c r="S49480"/>
    </row>
    <row r="49481" spans="19:19" x14ac:dyDescent="0.35">
      <c r="S49481"/>
    </row>
    <row r="49482" spans="19:19" x14ac:dyDescent="0.35">
      <c r="S49482"/>
    </row>
    <row r="49483" spans="19:19" x14ac:dyDescent="0.35">
      <c r="S49483"/>
    </row>
    <row r="49484" spans="19:19" x14ac:dyDescent="0.35">
      <c r="S49484"/>
    </row>
    <row r="49485" spans="19:19" x14ac:dyDescent="0.35">
      <c r="S49485"/>
    </row>
    <row r="49486" spans="19:19" x14ac:dyDescent="0.35">
      <c r="S49486"/>
    </row>
    <row r="49487" spans="19:19" x14ac:dyDescent="0.35">
      <c r="S49487"/>
    </row>
    <row r="49488" spans="19:19" x14ac:dyDescent="0.35">
      <c r="S49488"/>
    </row>
    <row r="49489" spans="19:19" x14ac:dyDescent="0.35">
      <c r="S49489"/>
    </row>
    <row r="49490" spans="19:19" x14ac:dyDescent="0.35">
      <c r="S49490"/>
    </row>
    <row r="49491" spans="19:19" x14ac:dyDescent="0.35">
      <c r="S49491"/>
    </row>
    <row r="49492" spans="19:19" x14ac:dyDescent="0.35">
      <c r="S49492"/>
    </row>
    <row r="49493" spans="19:19" x14ac:dyDescent="0.35">
      <c r="S49493"/>
    </row>
    <row r="49494" spans="19:19" x14ac:dyDescent="0.35">
      <c r="S49494"/>
    </row>
    <row r="49495" spans="19:19" x14ac:dyDescent="0.35">
      <c r="S49495"/>
    </row>
    <row r="49496" spans="19:19" x14ac:dyDescent="0.35">
      <c r="S49496"/>
    </row>
    <row r="49497" spans="19:19" x14ac:dyDescent="0.35">
      <c r="S49497"/>
    </row>
    <row r="49498" spans="19:19" x14ac:dyDescent="0.35">
      <c r="S49498"/>
    </row>
    <row r="49499" spans="19:19" x14ac:dyDescent="0.35">
      <c r="S49499"/>
    </row>
    <row r="49500" spans="19:19" x14ac:dyDescent="0.35">
      <c r="S49500"/>
    </row>
    <row r="49501" spans="19:19" x14ac:dyDescent="0.35">
      <c r="S49501"/>
    </row>
    <row r="49502" spans="19:19" x14ac:dyDescent="0.35">
      <c r="S49502"/>
    </row>
    <row r="49503" spans="19:19" x14ac:dyDescent="0.35">
      <c r="S49503"/>
    </row>
    <row r="49504" spans="19:19" x14ac:dyDescent="0.35">
      <c r="S49504"/>
    </row>
    <row r="49505" spans="19:19" x14ac:dyDescent="0.35">
      <c r="S49505"/>
    </row>
    <row r="49506" spans="19:19" x14ac:dyDescent="0.35">
      <c r="S49506"/>
    </row>
    <row r="49507" spans="19:19" x14ac:dyDescent="0.35">
      <c r="S49507"/>
    </row>
    <row r="49508" spans="19:19" x14ac:dyDescent="0.35">
      <c r="S49508"/>
    </row>
    <row r="49509" spans="19:19" x14ac:dyDescent="0.35">
      <c r="S49509"/>
    </row>
    <row r="49510" spans="19:19" x14ac:dyDescent="0.35">
      <c r="S49510"/>
    </row>
    <row r="49511" spans="19:19" x14ac:dyDescent="0.35">
      <c r="S49511"/>
    </row>
    <row r="49512" spans="19:19" x14ac:dyDescent="0.35">
      <c r="S49512"/>
    </row>
    <row r="49513" spans="19:19" x14ac:dyDescent="0.35">
      <c r="S49513"/>
    </row>
    <row r="49514" spans="19:19" x14ac:dyDescent="0.35">
      <c r="S49514"/>
    </row>
    <row r="49515" spans="19:19" x14ac:dyDescent="0.35">
      <c r="S49515"/>
    </row>
    <row r="49516" spans="19:19" x14ac:dyDescent="0.35">
      <c r="S49516"/>
    </row>
    <row r="49517" spans="19:19" x14ac:dyDescent="0.35">
      <c r="S49517"/>
    </row>
    <row r="49518" spans="19:19" x14ac:dyDescent="0.35">
      <c r="S49518"/>
    </row>
    <row r="49519" spans="19:19" x14ac:dyDescent="0.35">
      <c r="S49519"/>
    </row>
    <row r="49520" spans="19:19" x14ac:dyDescent="0.35">
      <c r="S49520"/>
    </row>
    <row r="49521" spans="19:19" x14ac:dyDescent="0.35">
      <c r="S49521"/>
    </row>
    <row r="49522" spans="19:19" x14ac:dyDescent="0.35">
      <c r="S49522"/>
    </row>
    <row r="49523" spans="19:19" x14ac:dyDescent="0.35">
      <c r="S49523"/>
    </row>
    <row r="49524" spans="19:19" x14ac:dyDescent="0.35">
      <c r="S49524"/>
    </row>
    <row r="49525" spans="19:19" x14ac:dyDescent="0.35">
      <c r="S49525"/>
    </row>
    <row r="49526" spans="19:19" x14ac:dyDescent="0.35">
      <c r="S49526"/>
    </row>
    <row r="49527" spans="19:19" x14ac:dyDescent="0.35">
      <c r="S49527"/>
    </row>
    <row r="49528" spans="19:19" x14ac:dyDescent="0.35">
      <c r="S49528"/>
    </row>
    <row r="49529" spans="19:19" x14ac:dyDescent="0.35">
      <c r="S49529"/>
    </row>
    <row r="49530" spans="19:19" x14ac:dyDescent="0.35">
      <c r="S49530"/>
    </row>
    <row r="49531" spans="19:19" x14ac:dyDescent="0.35">
      <c r="S49531"/>
    </row>
    <row r="49532" spans="19:19" x14ac:dyDescent="0.35">
      <c r="S49532"/>
    </row>
    <row r="49533" spans="19:19" x14ac:dyDescent="0.35">
      <c r="S49533"/>
    </row>
    <row r="49534" spans="19:19" x14ac:dyDescent="0.35">
      <c r="S49534"/>
    </row>
    <row r="49535" spans="19:19" x14ac:dyDescent="0.35">
      <c r="S49535"/>
    </row>
    <row r="49536" spans="19:19" x14ac:dyDescent="0.35">
      <c r="S49536"/>
    </row>
    <row r="49537" spans="19:19" x14ac:dyDescent="0.35">
      <c r="S49537"/>
    </row>
    <row r="49538" spans="19:19" x14ac:dyDescent="0.35">
      <c r="S49538"/>
    </row>
    <row r="49539" spans="19:19" x14ac:dyDescent="0.35">
      <c r="S49539"/>
    </row>
    <row r="49540" spans="19:19" x14ac:dyDescent="0.35">
      <c r="S49540"/>
    </row>
    <row r="49541" spans="19:19" x14ac:dyDescent="0.35">
      <c r="S49541"/>
    </row>
    <row r="49542" spans="19:19" x14ac:dyDescent="0.35">
      <c r="S49542"/>
    </row>
    <row r="49543" spans="19:19" x14ac:dyDescent="0.35">
      <c r="S49543"/>
    </row>
    <row r="49544" spans="19:19" x14ac:dyDescent="0.35">
      <c r="S49544"/>
    </row>
    <row r="49545" spans="19:19" x14ac:dyDescent="0.35">
      <c r="S49545"/>
    </row>
    <row r="49546" spans="19:19" x14ac:dyDescent="0.35">
      <c r="S49546"/>
    </row>
    <row r="49547" spans="19:19" x14ac:dyDescent="0.35">
      <c r="S49547"/>
    </row>
    <row r="49548" spans="19:19" x14ac:dyDescent="0.35">
      <c r="S49548"/>
    </row>
    <row r="49549" spans="19:19" x14ac:dyDescent="0.35">
      <c r="S49549"/>
    </row>
    <row r="49550" spans="19:19" x14ac:dyDescent="0.35">
      <c r="S49550"/>
    </row>
    <row r="49551" spans="19:19" x14ac:dyDescent="0.35">
      <c r="S49551"/>
    </row>
    <row r="49552" spans="19:19" x14ac:dyDescent="0.35">
      <c r="S49552"/>
    </row>
    <row r="49553" spans="19:19" x14ac:dyDescent="0.35">
      <c r="S49553"/>
    </row>
    <row r="49554" spans="19:19" x14ac:dyDescent="0.35">
      <c r="S49554"/>
    </row>
    <row r="49555" spans="19:19" x14ac:dyDescent="0.35">
      <c r="S49555"/>
    </row>
    <row r="49556" spans="19:19" x14ac:dyDescent="0.35">
      <c r="S49556"/>
    </row>
    <row r="49557" spans="19:19" x14ac:dyDescent="0.35">
      <c r="S49557"/>
    </row>
    <row r="49558" spans="19:19" x14ac:dyDescent="0.35">
      <c r="S49558"/>
    </row>
    <row r="49559" spans="19:19" x14ac:dyDescent="0.35">
      <c r="S49559"/>
    </row>
    <row r="49560" spans="19:19" x14ac:dyDescent="0.35">
      <c r="S49560"/>
    </row>
    <row r="49561" spans="19:19" x14ac:dyDescent="0.35">
      <c r="S49561"/>
    </row>
    <row r="49562" spans="19:19" x14ac:dyDescent="0.35">
      <c r="S49562"/>
    </row>
    <row r="49563" spans="19:19" x14ac:dyDescent="0.35">
      <c r="S49563"/>
    </row>
    <row r="49564" spans="19:19" x14ac:dyDescent="0.35">
      <c r="S49564"/>
    </row>
    <row r="49565" spans="19:19" x14ac:dyDescent="0.35">
      <c r="S49565"/>
    </row>
    <row r="49566" spans="19:19" x14ac:dyDescent="0.35">
      <c r="S49566"/>
    </row>
    <row r="49567" spans="19:19" x14ac:dyDescent="0.35">
      <c r="S49567"/>
    </row>
    <row r="49568" spans="19:19" x14ac:dyDescent="0.35">
      <c r="S49568"/>
    </row>
    <row r="49569" spans="19:19" x14ac:dyDescent="0.35">
      <c r="S49569"/>
    </row>
    <row r="49570" spans="19:19" x14ac:dyDescent="0.35">
      <c r="S49570"/>
    </row>
    <row r="49571" spans="19:19" x14ac:dyDescent="0.35">
      <c r="S49571"/>
    </row>
    <row r="49572" spans="19:19" x14ac:dyDescent="0.35">
      <c r="S49572"/>
    </row>
    <row r="49573" spans="19:19" x14ac:dyDescent="0.35">
      <c r="S49573"/>
    </row>
    <row r="49574" spans="19:19" x14ac:dyDescent="0.35">
      <c r="S49574"/>
    </row>
    <row r="49575" spans="19:19" x14ac:dyDescent="0.35">
      <c r="S49575"/>
    </row>
    <row r="49576" spans="19:19" x14ac:dyDescent="0.35">
      <c r="S49576"/>
    </row>
    <row r="49577" spans="19:19" x14ac:dyDescent="0.35">
      <c r="S49577"/>
    </row>
    <row r="49578" spans="19:19" x14ac:dyDescent="0.35">
      <c r="S49578"/>
    </row>
    <row r="49579" spans="19:19" x14ac:dyDescent="0.35">
      <c r="S49579"/>
    </row>
    <row r="49580" spans="19:19" x14ac:dyDescent="0.35">
      <c r="S49580"/>
    </row>
    <row r="49581" spans="19:19" x14ac:dyDescent="0.35">
      <c r="S49581"/>
    </row>
    <row r="49582" spans="19:19" x14ac:dyDescent="0.35">
      <c r="S49582"/>
    </row>
    <row r="49583" spans="19:19" x14ac:dyDescent="0.35">
      <c r="S49583"/>
    </row>
    <row r="49584" spans="19:19" x14ac:dyDescent="0.35">
      <c r="S49584"/>
    </row>
    <row r="49585" spans="19:19" x14ac:dyDescent="0.35">
      <c r="S49585"/>
    </row>
    <row r="49586" spans="19:19" x14ac:dyDescent="0.35">
      <c r="S49586"/>
    </row>
    <row r="49587" spans="19:19" x14ac:dyDescent="0.35">
      <c r="S49587"/>
    </row>
    <row r="49588" spans="19:19" x14ac:dyDescent="0.35">
      <c r="S49588"/>
    </row>
    <row r="49589" spans="19:19" x14ac:dyDescent="0.35">
      <c r="S49589"/>
    </row>
    <row r="49590" spans="19:19" x14ac:dyDescent="0.35">
      <c r="S49590"/>
    </row>
    <row r="49591" spans="19:19" x14ac:dyDescent="0.35">
      <c r="S49591"/>
    </row>
    <row r="49592" spans="19:19" x14ac:dyDescent="0.35">
      <c r="S49592"/>
    </row>
    <row r="49593" spans="19:19" x14ac:dyDescent="0.35">
      <c r="S49593"/>
    </row>
    <row r="49594" spans="19:19" x14ac:dyDescent="0.35">
      <c r="S49594"/>
    </row>
    <row r="49595" spans="19:19" x14ac:dyDescent="0.35">
      <c r="S49595"/>
    </row>
    <row r="49596" spans="19:19" x14ac:dyDescent="0.35">
      <c r="S49596"/>
    </row>
    <row r="49597" spans="19:19" x14ac:dyDescent="0.35">
      <c r="S49597"/>
    </row>
    <row r="49598" spans="19:19" x14ac:dyDescent="0.35">
      <c r="S49598"/>
    </row>
    <row r="49599" spans="19:19" x14ac:dyDescent="0.35">
      <c r="S49599"/>
    </row>
    <row r="49600" spans="19:19" x14ac:dyDescent="0.35">
      <c r="S49600"/>
    </row>
    <row r="49601" spans="19:19" x14ac:dyDescent="0.35">
      <c r="S49601"/>
    </row>
    <row r="49602" spans="19:19" x14ac:dyDescent="0.35">
      <c r="S49602"/>
    </row>
    <row r="49603" spans="19:19" x14ac:dyDescent="0.35">
      <c r="S49603"/>
    </row>
    <row r="49604" spans="19:19" x14ac:dyDescent="0.35">
      <c r="S49604"/>
    </row>
    <row r="49605" spans="19:19" x14ac:dyDescent="0.35">
      <c r="S49605"/>
    </row>
    <row r="49606" spans="19:19" x14ac:dyDescent="0.35">
      <c r="S49606"/>
    </row>
    <row r="49607" spans="19:19" x14ac:dyDescent="0.35">
      <c r="S49607"/>
    </row>
    <row r="49608" spans="19:19" x14ac:dyDescent="0.35">
      <c r="S49608"/>
    </row>
    <row r="49609" spans="19:19" x14ac:dyDescent="0.35">
      <c r="S49609"/>
    </row>
    <row r="49610" spans="19:19" x14ac:dyDescent="0.35">
      <c r="S49610"/>
    </row>
    <row r="49611" spans="19:19" x14ac:dyDescent="0.35">
      <c r="S49611"/>
    </row>
    <row r="49612" spans="19:19" x14ac:dyDescent="0.35">
      <c r="S49612"/>
    </row>
    <row r="49613" spans="19:19" x14ac:dyDescent="0.35">
      <c r="S49613"/>
    </row>
    <row r="49614" spans="19:19" x14ac:dyDescent="0.35">
      <c r="S49614"/>
    </row>
    <row r="49615" spans="19:19" x14ac:dyDescent="0.35">
      <c r="S49615"/>
    </row>
    <row r="49616" spans="19:19" x14ac:dyDescent="0.35">
      <c r="S49616"/>
    </row>
    <row r="49617" spans="19:19" x14ac:dyDescent="0.35">
      <c r="S49617"/>
    </row>
    <row r="49618" spans="19:19" x14ac:dyDescent="0.35">
      <c r="S49618"/>
    </row>
    <row r="49619" spans="19:19" x14ac:dyDescent="0.35">
      <c r="S49619"/>
    </row>
    <row r="49620" spans="19:19" x14ac:dyDescent="0.35">
      <c r="S49620"/>
    </row>
    <row r="49621" spans="19:19" x14ac:dyDescent="0.35">
      <c r="S49621"/>
    </row>
    <row r="49622" spans="19:19" x14ac:dyDescent="0.35">
      <c r="S49622"/>
    </row>
    <row r="49623" spans="19:19" x14ac:dyDescent="0.35">
      <c r="S49623"/>
    </row>
    <row r="49624" spans="19:19" x14ac:dyDescent="0.35">
      <c r="S49624"/>
    </row>
    <row r="49625" spans="19:19" x14ac:dyDescent="0.35">
      <c r="S49625"/>
    </row>
    <row r="49626" spans="19:19" x14ac:dyDescent="0.35">
      <c r="S49626"/>
    </row>
    <row r="49627" spans="19:19" x14ac:dyDescent="0.35">
      <c r="S49627"/>
    </row>
    <row r="49628" spans="19:19" x14ac:dyDescent="0.35">
      <c r="S49628"/>
    </row>
    <row r="49629" spans="19:19" x14ac:dyDescent="0.35">
      <c r="S49629"/>
    </row>
    <row r="49630" spans="19:19" x14ac:dyDescent="0.35">
      <c r="S49630"/>
    </row>
    <row r="49631" spans="19:19" x14ac:dyDescent="0.35">
      <c r="S49631"/>
    </row>
    <row r="49632" spans="19:19" x14ac:dyDescent="0.35">
      <c r="S49632"/>
    </row>
    <row r="49633" spans="19:19" x14ac:dyDescent="0.35">
      <c r="S49633"/>
    </row>
    <row r="49634" spans="19:19" x14ac:dyDescent="0.35">
      <c r="S49634"/>
    </row>
    <row r="49635" spans="19:19" x14ac:dyDescent="0.35">
      <c r="S49635"/>
    </row>
    <row r="49636" spans="19:19" x14ac:dyDescent="0.35">
      <c r="S49636"/>
    </row>
    <row r="49637" spans="19:19" x14ac:dyDescent="0.35">
      <c r="S49637"/>
    </row>
    <row r="49638" spans="19:19" x14ac:dyDescent="0.35">
      <c r="S49638"/>
    </row>
    <row r="49639" spans="19:19" x14ac:dyDescent="0.35">
      <c r="S49639"/>
    </row>
    <row r="49640" spans="19:19" x14ac:dyDescent="0.35">
      <c r="S49640"/>
    </row>
    <row r="49641" spans="19:19" x14ac:dyDescent="0.35">
      <c r="S49641"/>
    </row>
    <row r="49642" spans="19:19" x14ac:dyDescent="0.35">
      <c r="S49642"/>
    </row>
    <row r="49643" spans="19:19" x14ac:dyDescent="0.35">
      <c r="S49643"/>
    </row>
    <row r="49644" spans="19:19" x14ac:dyDescent="0.35">
      <c r="S49644"/>
    </row>
    <row r="49645" spans="19:19" x14ac:dyDescent="0.35">
      <c r="S49645"/>
    </row>
    <row r="49646" spans="19:19" x14ac:dyDescent="0.35">
      <c r="S49646"/>
    </row>
    <row r="49647" spans="19:19" x14ac:dyDescent="0.35">
      <c r="S49647"/>
    </row>
    <row r="49648" spans="19:19" x14ac:dyDescent="0.35">
      <c r="S49648"/>
    </row>
    <row r="49649" spans="19:19" x14ac:dyDescent="0.35">
      <c r="S49649"/>
    </row>
    <row r="49650" spans="19:19" x14ac:dyDescent="0.35">
      <c r="S49650"/>
    </row>
    <row r="49651" spans="19:19" x14ac:dyDescent="0.35">
      <c r="S49651"/>
    </row>
    <row r="49652" spans="19:19" x14ac:dyDescent="0.35">
      <c r="S49652"/>
    </row>
    <row r="49653" spans="19:19" x14ac:dyDescent="0.35">
      <c r="S49653"/>
    </row>
    <row r="49654" spans="19:19" x14ac:dyDescent="0.35">
      <c r="S49654"/>
    </row>
    <row r="49655" spans="19:19" x14ac:dyDescent="0.35">
      <c r="S49655"/>
    </row>
    <row r="49656" spans="19:19" x14ac:dyDescent="0.35">
      <c r="S49656"/>
    </row>
    <row r="49657" spans="19:19" x14ac:dyDescent="0.35">
      <c r="S49657"/>
    </row>
    <row r="49658" spans="19:19" x14ac:dyDescent="0.35">
      <c r="S49658"/>
    </row>
    <row r="49659" spans="19:19" x14ac:dyDescent="0.35">
      <c r="S49659"/>
    </row>
    <row r="49660" spans="19:19" x14ac:dyDescent="0.35">
      <c r="S49660"/>
    </row>
    <row r="49661" spans="19:19" x14ac:dyDescent="0.35">
      <c r="S49661"/>
    </row>
    <row r="49662" spans="19:19" x14ac:dyDescent="0.35">
      <c r="S49662"/>
    </row>
    <row r="49663" spans="19:19" x14ac:dyDescent="0.35">
      <c r="S49663"/>
    </row>
    <row r="49664" spans="19:19" x14ac:dyDescent="0.35">
      <c r="S49664"/>
    </row>
    <row r="49665" spans="19:19" x14ac:dyDescent="0.35">
      <c r="S49665"/>
    </row>
    <row r="49666" spans="19:19" x14ac:dyDescent="0.35">
      <c r="S49666"/>
    </row>
    <row r="49667" spans="19:19" x14ac:dyDescent="0.35">
      <c r="S49667"/>
    </row>
    <row r="49668" spans="19:19" x14ac:dyDescent="0.35">
      <c r="S49668"/>
    </row>
    <row r="49669" spans="19:19" x14ac:dyDescent="0.35">
      <c r="S49669"/>
    </row>
    <row r="49670" spans="19:19" x14ac:dyDescent="0.35">
      <c r="S49670"/>
    </row>
    <row r="49671" spans="19:19" x14ac:dyDescent="0.35">
      <c r="S49671"/>
    </row>
    <row r="49672" spans="19:19" x14ac:dyDescent="0.35">
      <c r="S49672"/>
    </row>
    <row r="49673" spans="19:19" x14ac:dyDescent="0.35">
      <c r="S49673"/>
    </row>
    <row r="49674" spans="19:19" x14ac:dyDescent="0.35">
      <c r="S49674"/>
    </row>
    <row r="49675" spans="19:19" x14ac:dyDescent="0.35">
      <c r="S49675"/>
    </row>
    <row r="49676" spans="19:19" x14ac:dyDescent="0.35">
      <c r="S49676"/>
    </row>
    <row r="49677" spans="19:19" x14ac:dyDescent="0.35">
      <c r="S49677"/>
    </row>
    <row r="49678" spans="19:19" x14ac:dyDescent="0.35">
      <c r="S49678"/>
    </row>
    <row r="49679" spans="19:19" x14ac:dyDescent="0.35">
      <c r="S49679"/>
    </row>
    <row r="49680" spans="19:19" x14ac:dyDescent="0.35">
      <c r="S49680"/>
    </row>
    <row r="49681" spans="19:19" x14ac:dyDescent="0.35">
      <c r="S49681"/>
    </row>
    <row r="49682" spans="19:19" x14ac:dyDescent="0.35">
      <c r="S49682"/>
    </row>
    <row r="49683" spans="19:19" x14ac:dyDescent="0.35">
      <c r="S49683"/>
    </row>
    <row r="49684" spans="19:19" x14ac:dyDescent="0.35">
      <c r="S49684"/>
    </row>
    <row r="49685" spans="19:19" x14ac:dyDescent="0.35">
      <c r="S49685"/>
    </row>
    <row r="49686" spans="19:19" x14ac:dyDescent="0.35">
      <c r="S49686"/>
    </row>
    <row r="49687" spans="19:19" x14ac:dyDescent="0.35">
      <c r="S49687"/>
    </row>
    <row r="49688" spans="19:19" x14ac:dyDescent="0.35">
      <c r="S49688"/>
    </row>
    <row r="49689" spans="19:19" x14ac:dyDescent="0.35">
      <c r="S49689"/>
    </row>
    <row r="49690" spans="19:19" x14ac:dyDescent="0.35">
      <c r="S49690"/>
    </row>
    <row r="49691" spans="19:19" x14ac:dyDescent="0.35">
      <c r="S49691"/>
    </row>
    <row r="49692" spans="19:19" x14ac:dyDescent="0.35">
      <c r="S49692"/>
    </row>
    <row r="49693" spans="19:19" x14ac:dyDescent="0.35">
      <c r="S49693"/>
    </row>
    <row r="49694" spans="19:19" x14ac:dyDescent="0.35">
      <c r="S49694"/>
    </row>
    <row r="49695" spans="19:19" x14ac:dyDescent="0.35">
      <c r="S49695"/>
    </row>
    <row r="49696" spans="19:19" x14ac:dyDescent="0.35">
      <c r="S49696"/>
    </row>
    <row r="49697" spans="19:19" x14ac:dyDescent="0.35">
      <c r="S49697"/>
    </row>
    <row r="49698" spans="19:19" x14ac:dyDescent="0.35">
      <c r="S49698"/>
    </row>
    <row r="49699" spans="19:19" x14ac:dyDescent="0.35">
      <c r="S49699"/>
    </row>
    <row r="49700" spans="19:19" x14ac:dyDescent="0.35">
      <c r="S49700"/>
    </row>
    <row r="49701" spans="19:19" x14ac:dyDescent="0.35">
      <c r="S49701"/>
    </row>
    <row r="49702" spans="19:19" x14ac:dyDescent="0.35">
      <c r="S49702"/>
    </row>
    <row r="49703" spans="19:19" x14ac:dyDescent="0.35">
      <c r="S49703"/>
    </row>
    <row r="49704" spans="19:19" x14ac:dyDescent="0.35">
      <c r="S49704"/>
    </row>
    <row r="49705" spans="19:19" x14ac:dyDescent="0.35">
      <c r="S49705"/>
    </row>
    <row r="49706" spans="19:19" x14ac:dyDescent="0.35">
      <c r="S49706"/>
    </row>
    <row r="49707" spans="19:19" x14ac:dyDescent="0.35">
      <c r="S49707"/>
    </row>
    <row r="49708" spans="19:19" x14ac:dyDescent="0.35">
      <c r="S49708"/>
    </row>
    <row r="49709" spans="19:19" x14ac:dyDescent="0.35">
      <c r="S49709"/>
    </row>
    <row r="49710" spans="19:19" x14ac:dyDescent="0.35">
      <c r="S49710"/>
    </row>
    <row r="49711" spans="19:19" x14ac:dyDescent="0.35">
      <c r="S49711"/>
    </row>
    <row r="49712" spans="19:19" x14ac:dyDescent="0.35">
      <c r="S49712"/>
    </row>
    <row r="49713" spans="19:19" x14ac:dyDescent="0.35">
      <c r="S49713"/>
    </row>
    <row r="49714" spans="19:19" x14ac:dyDescent="0.35">
      <c r="S49714"/>
    </row>
    <row r="49715" spans="19:19" x14ac:dyDescent="0.35">
      <c r="S49715"/>
    </row>
    <row r="49716" spans="19:19" x14ac:dyDescent="0.35">
      <c r="S49716"/>
    </row>
    <row r="49717" spans="19:19" x14ac:dyDescent="0.35">
      <c r="S49717"/>
    </row>
    <row r="49718" spans="19:19" x14ac:dyDescent="0.35">
      <c r="S49718"/>
    </row>
    <row r="49719" spans="19:19" x14ac:dyDescent="0.35">
      <c r="S49719"/>
    </row>
    <row r="49720" spans="19:19" x14ac:dyDescent="0.35">
      <c r="S49720"/>
    </row>
    <row r="49721" spans="19:19" x14ac:dyDescent="0.35">
      <c r="S49721"/>
    </row>
    <row r="49722" spans="19:19" x14ac:dyDescent="0.35">
      <c r="S49722"/>
    </row>
    <row r="49723" spans="19:19" x14ac:dyDescent="0.35">
      <c r="S49723"/>
    </row>
    <row r="49724" spans="19:19" x14ac:dyDescent="0.35">
      <c r="S49724"/>
    </row>
    <row r="49725" spans="19:19" x14ac:dyDescent="0.35">
      <c r="S49725"/>
    </row>
    <row r="49726" spans="19:19" x14ac:dyDescent="0.35">
      <c r="S49726"/>
    </row>
    <row r="49727" spans="19:19" x14ac:dyDescent="0.35">
      <c r="S49727"/>
    </row>
    <row r="49728" spans="19:19" x14ac:dyDescent="0.35">
      <c r="S49728"/>
    </row>
    <row r="49729" spans="19:19" x14ac:dyDescent="0.35">
      <c r="S49729"/>
    </row>
    <row r="49730" spans="19:19" x14ac:dyDescent="0.35">
      <c r="S49730"/>
    </row>
    <row r="49731" spans="19:19" x14ac:dyDescent="0.35">
      <c r="S49731"/>
    </row>
    <row r="49732" spans="19:19" x14ac:dyDescent="0.35">
      <c r="S49732"/>
    </row>
    <row r="49733" spans="19:19" x14ac:dyDescent="0.35">
      <c r="S49733"/>
    </row>
    <row r="49734" spans="19:19" x14ac:dyDescent="0.35">
      <c r="S49734"/>
    </row>
    <row r="49735" spans="19:19" x14ac:dyDescent="0.35">
      <c r="S49735"/>
    </row>
    <row r="49736" spans="19:19" x14ac:dyDescent="0.35">
      <c r="S49736"/>
    </row>
    <row r="49737" spans="19:19" x14ac:dyDescent="0.35">
      <c r="S49737"/>
    </row>
    <row r="49738" spans="19:19" x14ac:dyDescent="0.35">
      <c r="S49738"/>
    </row>
    <row r="49739" spans="19:19" x14ac:dyDescent="0.35">
      <c r="S49739"/>
    </row>
    <row r="49740" spans="19:19" x14ac:dyDescent="0.35">
      <c r="S49740"/>
    </row>
    <row r="49741" spans="19:19" x14ac:dyDescent="0.35">
      <c r="S49741"/>
    </row>
    <row r="49742" spans="19:19" x14ac:dyDescent="0.35">
      <c r="S49742"/>
    </row>
    <row r="49743" spans="19:19" x14ac:dyDescent="0.35">
      <c r="S49743"/>
    </row>
    <row r="49744" spans="19:19" x14ac:dyDescent="0.35">
      <c r="S49744"/>
    </row>
    <row r="49745" spans="19:19" x14ac:dyDescent="0.35">
      <c r="S49745"/>
    </row>
    <row r="49746" spans="19:19" x14ac:dyDescent="0.35">
      <c r="S49746"/>
    </row>
    <row r="49747" spans="19:19" x14ac:dyDescent="0.35">
      <c r="S49747"/>
    </row>
    <row r="49748" spans="19:19" x14ac:dyDescent="0.35">
      <c r="S49748"/>
    </row>
    <row r="49749" spans="19:19" x14ac:dyDescent="0.35">
      <c r="S49749"/>
    </row>
    <row r="49750" spans="19:19" x14ac:dyDescent="0.35">
      <c r="S49750"/>
    </row>
    <row r="49751" spans="19:19" x14ac:dyDescent="0.35">
      <c r="S49751"/>
    </row>
    <row r="49752" spans="19:19" x14ac:dyDescent="0.35">
      <c r="S49752"/>
    </row>
    <row r="49753" spans="19:19" x14ac:dyDescent="0.35">
      <c r="S49753"/>
    </row>
    <row r="49754" spans="19:19" x14ac:dyDescent="0.35">
      <c r="S49754"/>
    </row>
    <row r="49755" spans="19:19" x14ac:dyDescent="0.35">
      <c r="S49755"/>
    </row>
    <row r="49756" spans="19:19" x14ac:dyDescent="0.35">
      <c r="S49756"/>
    </row>
    <row r="49757" spans="19:19" x14ac:dyDescent="0.35">
      <c r="S49757"/>
    </row>
    <row r="49758" spans="19:19" x14ac:dyDescent="0.35">
      <c r="S49758"/>
    </row>
    <row r="49759" spans="19:19" x14ac:dyDescent="0.35">
      <c r="S49759"/>
    </row>
    <row r="49760" spans="19:19" x14ac:dyDescent="0.35">
      <c r="S49760"/>
    </row>
    <row r="49761" spans="19:19" x14ac:dyDescent="0.35">
      <c r="S49761"/>
    </row>
    <row r="49762" spans="19:19" x14ac:dyDescent="0.35">
      <c r="S49762"/>
    </row>
    <row r="49763" spans="19:19" x14ac:dyDescent="0.35">
      <c r="S49763"/>
    </row>
    <row r="49764" spans="19:19" x14ac:dyDescent="0.35">
      <c r="S49764"/>
    </row>
    <row r="49765" spans="19:19" x14ac:dyDescent="0.35">
      <c r="S49765"/>
    </row>
    <row r="49766" spans="19:19" x14ac:dyDescent="0.35">
      <c r="S49766"/>
    </row>
    <row r="49767" spans="19:19" x14ac:dyDescent="0.35">
      <c r="S49767"/>
    </row>
    <row r="49768" spans="19:19" x14ac:dyDescent="0.35">
      <c r="S49768"/>
    </row>
    <row r="49769" spans="19:19" x14ac:dyDescent="0.35">
      <c r="S49769"/>
    </row>
    <row r="49770" spans="19:19" x14ac:dyDescent="0.35">
      <c r="S49770"/>
    </row>
    <row r="49771" spans="19:19" x14ac:dyDescent="0.35">
      <c r="S49771"/>
    </row>
    <row r="49772" spans="19:19" x14ac:dyDescent="0.35">
      <c r="S49772"/>
    </row>
    <row r="49773" spans="19:19" x14ac:dyDescent="0.35">
      <c r="S49773"/>
    </row>
    <row r="49774" spans="19:19" x14ac:dyDescent="0.35">
      <c r="S49774"/>
    </row>
    <row r="49775" spans="19:19" x14ac:dyDescent="0.35">
      <c r="S49775"/>
    </row>
    <row r="49776" spans="19:19" x14ac:dyDescent="0.35">
      <c r="S49776"/>
    </row>
    <row r="49777" spans="19:19" x14ac:dyDescent="0.35">
      <c r="S49777"/>
    </row>
    <row r="49778" spans="19:19" x14ac:dyDescent="0.35">
      <c r="S49778"/>
    </row>
    <row r="49779" spans="19:19" x14ac:dyDescent="0.35">
      <c r="S49779"/>
    </row>
    <row r="49780" spans="19:19" x14ac:dyDescent="0.35">
      <c r="S49780"/>
    </row>
    <row r="49781" spans="19:19" x14ac:dyDescent="0.35">
      <c r="S49781"/>
    </row>
    <row r="49782" spans="19:19" x14ac:dyDescent="0.35">
      <c r="S49782"/>
    </row>
    <row r="49783" spans="19:19" x14ac:dyDescent="0.35">
      <c r="S49783"/>
    </row>
    <row r="49784" spans="19:19" x14ac:dyDescent="0.35">
      <c r="S49784"/>
    </row>
    <row r="49785" spans="19:19" x14ac:dyDescent="0.35">
      <c r="S49785"/>
    </row>
    <row r="49786" spans="19:19" x14ac:dyDescent="0.35">
      <c r="S49786"/>
    </row>
    <row r="49787" spans="19:19" x14ac:dyDescent="0.35">
      <c r="S49787"/>
    </row>
    <row r="49788" spans="19:19" x14ac:dyDescent="0.35">
      <c r="S49788"/>
    </row>
    <row r="49789" spans="19:19" x14ac:dyDescent="0.35">
      <c r="S49789"/>
    </row>
    <row r="49790" spans="19:19" x14ac:dyDescent="0.35">
      <c r="S49790"/>
    </row>
    <row r="49791" spans="19:19" x14ac:dyDescent="0.35">
      <c r="S49791"/>
    </row>
    <row r="49792" spans="19:19" x14ac:dyDescent="0.35">
      <c r="S49792"/>
    </row>
    <row r="49793" spans="19:19" x14ac:dyDescent="0.35">
      <c r="S49793"/>
    </row>
    <row r="49794" spans="19:19" x14ac:dyDescent="0.35">
      <c r="S49794"/>
    </row>
    <row r="49795" spans="19:19" x14ac:dyDescent="0.35">
      <c r="S49795"/>
    </row>
    <row r="49796" spans="19:19" x14ac:dyDescent="0.35">
      <c r="S49796"/>
    </row>
    <row r="49797" spans="19:19" x14ac:dyDescent="0.35">
      <c r="S49797"/>
    </row>
    <row r="49798" spans="19:19" x14ac:dyDescent="0.35">
      <c r="S49798"/>
    </row>
    <row r="49799" spans="19:19" x14ac:dyDescent="0.35">
      <c r="S49799"/>
    </row>
    <row r="49800" spans="19:19" x14ac:dyDescent="0.35">
      <c r="S49800"/>
    </row>
    <row r="49801" spans="19:19" x14ac:dyDescent="0.35">
      <c r="S49801"/>
    </row>
    <row r="49802" spans="19:19" x14ac:dyDescent="0.35">
      <c r="S49802"/>
    </row>
    <row r="49803" spans="19:19" x14ac:dyDescent="0.35">
      <c r="S49803"/>
    </row>
    <row r="49804" spans="19:19" x14ac:dyDescent="0.35">
      <c r="S49804"/>
    </row>
    <row r="49805" spans="19:19" x14ac:dyDescent="0.35">
      <c r="S49805"/>
    </row>
    <row r="49806" spans="19:19" x14ac:dyDescent="0.35">
      <c r="S49806"/>
    </row>
    <row r="49807" spans="19:19" x14ac:dyDescent="0.35">
      <c r="S49807"/>
    </row>
    <row r="49808" spans="19:19" x14ac:dyDescent="0.35">
      <c r="S49808"/>
    </row>
    <row r="49809" spans="19:19" x14ac:dyDescent="0.35">
      <c r="S49809"/>
    </row>
    <row r="49810" spans="19:19" x14ac:dyDescent="0.35">
      <c r="S49810"/>
    </row>
    <row r="49811" spans="19:19" x14ac:dyDescent="0.35">
      <c r="S49811"/>
    </row>
    <row r="49812" spans="19:19" x14ac:dyDescent="0.35">
      <c r="S49812"/>
    </row>
    <row r="49813" spans="19:19" x14ac:dyDescent="0.35">
      <c r="S49813"/>
    </row>
    <row r="49814" spans="19:19" x14ac:dyDescent="0.35">
      <c r="S49814"/>
    </row>
    <row r="49815" spans="19:19" x14ac:dyDescent="0.35">
      <c r="S49815"/>
    </row>
    <row r="49816" spans="19:19" x14ac:dyDescent="0.35">
      <c r="S49816"/>
    </row>
    <row r="49817" spans="19:19" x14ac:dyDescent="0.35">
      <c r="S49817"/>
    </row>
    <row r="49818" spans="19:19" x14ac:dyDescent="0.35">
      <c r="S49818"/>
    </row>
    <row r="49819" spans="19:19" x14ac:dyDescent="0.35">
      <c r="S49819"/>
    </row>
    <row r="49820" spans="19:19" x14ac:dyDescent="0.35">
      <c r="S49820"/>
    </row>
    <row r="49821" spans="19:19" x14ac:dyDescent="0.35">
      <c r="S49821"/>
    </row>
    <row r="49822" spans="19:19" x14ac:dyDescent="0.35">
      <c r="S49822"/>
    </row>
    <row r="49823" spans="19:19" x14ac:dyDescent="0.35">
      <c r="S49823"/>
    </row>
    <row r="49824" spans="19:19" x14ac:dyDescent="0.35">
      <c r="S49824"/>
    </row>
    <row r="49825" spans="19:19" x14ac:dyDescent="0.35">
      <c r="S49825"/>
    </row>
    <row r="49826" spans="19:19" x14ac:dyDescent="0.35">
      <c r="S49826"/>
    </row>
    <row r="49827" spans="19:19" x14ac:dyDescent="0.35">
      <c r="S49827"/>
    </row>
    <row r="49828" spans="19:19" x14ac:dyDescent="0.35">
      <c r="S49828"/>
    </row>
    <row r="49829" spans="19:19" x14ac:dyDescent="0.35">
      <c r="S49829"/>
    </row>
    <row r="49830" spans="19:19" x14ac:dyDescent="0.35">
      <c r="S49830"/>
    </row>
    <row r="49831" spans="19:19" x14ac:dyDescent="0.35">
      <c r="S49831"/>
    </row>
    <row r="49832" spans="19:19" x14ac:dyDescent="0.35">
      <c r="S49832"/>
    </row>
    <row r="49833" spans="19:19" x14ac:dyDescent="0.35">
      <c r="S49833"/>
    </row>
    <row r="49834" spans="19:19" x14ac:dyDescent="0.35">
      <c r="S49834"/>
    </row>
    <row r="49835" spans="19:19" x14ac:dyDescent="0.35">
      <c r="S49835"/>
    </row>
    <row r="49836" spans="19:19" x14ac:dyDescent="0.35">
      <c r="S49836"/>
    </row>
    <row r="49837" spans="19:19" x14ac:dyDescent="0.35">
      <c r="S49837"/>
    </row>
    <row r="49838" spans="19:19" x14ac:dyDescent="0.35">
      <c r="S49838"/>
    </row>
    <row r="49839" spans="19:19" x14ac:dyDescent="0.35">
      <c r="S49839"/>
    </row>
    <row r="49840" spans="19:19" x14ac:dyDescent="0.35">
      <c r="S49840"/>
    </row>
    <row r="49841" spans="19:19" x14ac:dyDescent="0.35">
      <c r="S49841"/>
    </row>
    <row r="49842" spans="19:19" x14ac:dyDescent="0.35">
      <c r="S49842"/>
    </row>
    <row r="49843" spans="19:19" x14ac:dyDescent="0.35">
      <c r="S49843"/>
    </row>
    <row r="49844" spans="19:19" x14ac:dyDescent="0.35">
      <c r="S49844"/>
    </row>
    <row r="49845" spans="19:19" x14ac:dyDescent="0.35">
      <c r="S49845"/>
    </row>
    <row r="49846" spans="19:19" x14ac:dyDescent="0.35">
      <c r="S49846"/>
    </row>
    <row r="49847" spans="19:19" x14ac:dyDescent="0.35">
      <c r="S49847"/>
    </row>
    <row r="49848" spans="19:19" x14ac:dyDescent="0.35">
      <c r="S49848"/>
    </row>
    <row r="49849" spans="19:19" x14ac:dyDescent="0.35">
      <c r="S49849"/>
    </row>
    <row r="49850" spans="19:19" x14ac:dyDescent="0.35">
      <c r="S49850"/>
    </row>
    <row r="49851" spans="19:19" x14ac:dyDescent="0.35">
      <c r="S49851"/>
    </row>
    <row r="49852" spans="19:19" x14ac:dyDescent="0.35">
      <c r="S49852"/>
    </row>
    <row r="49853" spans="19:19" x14ac:dyDescent="0.35">
      <c r="S49853"/>
    </row>
    <row r="49854" spans="19:19" x14ac:dyDescent="0.35">
      <c r="S49854"/>
    </row>
    <row r="49855" spans="19:19" x14ac:dyDescent="0.35">
      <c r="S49855"/>
    </row>
    <row r="49856" spans="19:19" x14ac:dyDescent="0.35">
      <c r="S49856"/>
    </row>
    <row r="49857" spans="19:19" x14ac:dyDescent="0.35">
      <c r="S49857"/>
    </row>
    <row r="49858" spans="19:19" x14ac:dyDescent="0.35">
      <c r="S49858"/>
    </row>
    <row r="49859" spans="19:19" x14ac:dyDescent="0.35">
      <c r="S49859"/>
    </row>
    <row r="49860" spans="19:19" x14ac:dyDescent="0.35">
      <c r="S49860"/>
    </row>
    <row r="49861" spans="19:19" x14ac:dyDescent="0.35">
      <c r="S49861"/>
    </row>
    <row r="49862" spans="19:19" x14ac:dyDescent="0.35">
      <c r="S49862"/>
    </row>
    <row r="49863" spans="19:19" x14ac:dyDescent="0.35">
      <c r="S49863"/>
    </row>
    <row r="49864" spans="19:19" x14ac:dyDescent="0.35">
      <c r="S49864"/>
    </row>
    <row r="49865" spans="19:19" x14ac:dyDescent="0.35">
      <c r="S49865"/>
    </row>
    <row r="49866" spans="19:19" x14ac:dyDescent="0.35">
      <c r="S49866"/>
    </row>
    <row r="49867" spans="19:19" x14ac:dyDescent="0.35">
      <c r="S49867"/>
    </row>
    <row r="49868" spans="19:19" x14ac:dyDescent="0.35">
      <c r="S49868"/>
    </row>
    <row r="49869" spans="19:19" x14ac:dyDescent="0.35">
      <c r="S49869"/>
    </row>
    <row r="49870" spans="19:19" x14ac:dyDescent="0.35">
      <c r="S49870"/>
    </row>
    <row r="49871" spans="19:19" x14ac:dyDescent="0.35">
      <c r="S49871"/>
    </row>
    <row r="49872" spans="19:19" x14ac:dyDescent="0.35">
      <c r="S49872"/>
    </row>
    <row r="49873" spans="19:19" x14ac:dyDescent="0.35">
      <c r="S49873"/>
    </row>
    <row r="49874" spans="19:19" x14ac:dyDescent="0.35">
      <c r="S49874"/>
    </row>
    <row r="49875" spans="19:19" x14ac:dyDescent="0.35">
      <c r="S49875"/>
    </row>
    <row r="49876" spans="19:19" x14ac:dyDescent="0.35">
      <c r="S49876"/>
    </row>
    <row r="49877" spans="19:19" x14ac:dyDescent="0.35">
      <c r="S49877"/>
    </row>
    <row r="49878" spans="19:19" x14ac:dyDescent="0.35">
      <c r="S49878"/>
    </row>
    <row r="49879" spans="19:19" x14ac:dyDescent="0.35">
      <c r="S49879"/>
    </row>
    <row r="49880" spans="19:19" x14ac:dyDescent="0.35">
      <c r="S49880"/>
    </row>
    <row r="49881" spans="19:19" x14ac:dyDescent="0.35">
      <c r="S49881"/>
    </row>
    <row r="49882" spans="19:19" x14ac:dyDescent="0.35">
      <c r="S49882"/>
    </row>
    <row r="49883" spans="19:19" x14ac:dyDescent="0.35">
      <c r="S49883"/>
    </row>
    <row r="49884" spans="19:19" x14ac:dyDescent="0.35">
      <c r="S49884"/>
    </row>
    <row r="49885" spans="19:19" x14ac:dyDescent="0.35">
      <c r="S49885"/>
    </row>
    <row r="49886" spans="19:19" x14ac:dyDescent="0.35">
      <c r="S49886"/>
    </row>
    <row r="49887" spans="19:19" x14ac:dyDescent="0.35">
      <c r="S49887"/>
    </row>
    <row r="49888" spans="19:19" x14ac:dyDescent="0.35">
      <c r="S49888"/>
    </row>
    <row r="49889" spans="19:19" x14ac:dyDescent="0.35">
      <c r="S49889"/>
    </row>
    <row r="49890" spans="19:19" x14ac:dyDescent="0.35">
      <c r="S49890"/>
    </row>
    <row r="49891" spans="19:19" x14ac:dyDescent="0.35">
      <c r="S49891"/>
    </row>
    <row r="49892" spans="19:19" x14ac:dyDescent="0.35">
      <c r="S49892"/>
    </row>
    <row r="49893" spans="19:19" x14ac:dyDescent="0.35">
      <c r="S49893"/>
    </row>
    <row r="49894" spans="19:19" x14ac:dyDescent="0.35">
      <c r="S49894"/>
    </row>
    <row r="49895" spans="19:19" x14ac:dyDescent="0.35">
      <c r="S49895"/>
    </row>
    <row r="49896" spans="19:19" x14ac:dyDescent="0.35">
      <c r="S49896"/>
    </row>
    <row r="49897" spans="19:19" x14ac:dyDescent="0.35">
      <c r="S49897"/>
    </row>
    <row r="49898" spans="19:19" x14ac:dyDescent="0.35">
      <c r="S49898"/>
    </row>
    <row r="49899" spans="19:19" x14ac:dyDescent="0.35">
      <c r="S49899"/>
    </row>
    <row r="49900" spans="19:19" x14ac:dyDescent="0.35">
      <c r="S49900"/>
    </row>
    <row r="49901" spans="19:19" x14ac:dyDescent="0.35">
      <c r="S49901"/>
    </row>
    <row r="49902" spans="19:19" x14ac:dyDescent="0.35">
      <c r="S49902"/>
    </row>
    <row r="49903" spans="19:19" x14ac:dyDescent="0.35">
      <c r="S49903"/>
    </row>
    <row r="49904" spans="19:19" x14ac:dyDescent="0.35">
      <c r="S49904"/>
    </row>
    <row r="49905" spans="19:19" x14ac:dyDescent="0.35">
      <c r="S49905"/>
    </row>
    <row r="49906" spans="19:19" x14ac:dyDescent="0.35">
      <c r="S49906"/>
    </row>
    <row r="49907" spans="19:19" x14ac:dyDescent="0.35">
      <c r="S49907"/>
    </row>
    <row r="49908" spans="19:19" x14ac:dyDescent="0.35">
      <c r="S49908"/>
    </row>
    <row r="49909" spans="19:19" x14ac:dyDescent="0.35">
      <c r="S49909"/>
    </row>
    <row r="49910" spans="19:19" x14ac:dyDescent="0.35">
      <c r="S49910"/>
    </row>
    <row r="49911" spans="19:19" x14ac:dyDescent="0.35">
      <c r="S49911"/>
    </row>
    <row r="49912" spans="19:19" x14ac:dyDescent="0.35">
      <c r="S49912"/>
    </row>
    <row r="49913" spans="19:19" x14ac:dyDescent="0.35">
      <c r="S49913"/>
    </row>
    <row r="49914" spans="19:19" x14ac:dyDescent="0.35">
      <c r="S49914"/>
    </row>
    <row r="49915" spans="19:19" x14ac:dyDescent="0.35">
      <c r="S49915"/>
    </row>
    <row r="49916" spans="19:19" x14ac:dyDescent="0.35">
      <c r="S49916"/>
    </row>
    <row r="49917" spans="19:19" x14ac:dyDescent="0.35">
      <c r="S49917"/>
    </row>
    <row r="49918" spans="19:19" x14ac:dyDescent="0.35">
      <c r="S49918"/>
    </row>
    <row r="49919" spans="19:19" x14ac:dyDescent="0.35">
      <c r="S49919"/>
    </row>
    <row r="49920" spans="19:19" x14ac:dyDescent="0.35">
      <c r="S49920"/>
    </row>
    <row r="49921" spans="19:19" x14ac:dyDescent="0.35">
      <c r="S49921"/>
    </row>
    <row r="49922" spans="19:19" x14ac:dyDescent="0.35">
      <c r="S49922"/>
    </row>
    <row r="49923" spans="19:19" x14ac:dyDescent="0.35">
      <c r="S49923"/>
    </row>
    <row r="49924" spans="19:19" x14ac:dyDescent="0.35">
      <c r="S49924"/>
    </row>
    <row r="49925" spans="19:19" x14ac:dyDescent="0.35">
      <c r="S49925"/>
    </row>
    <row r="49926" spans="19:19" x14ac:dyDescent="0.35">
      <c r="S49926"/>
    </row>
    <row r="49927" spans="19:19" x14ac:dyDescent="0.35">
      <c r="S49927"/>
    </row>
    <row r="49928" spans="19:19" x14ac:dyDescent="0.35">
      <c r="S49928"/>
    </row>
    <row r="49929" spans="19:19" x14ac:dyDescent="0.35">
      <c r="S49929"/>
    </row>
    <row r="49930" spans="19:19" x14ac:dyDescent="0.35">
      <c r="S49930"/>
    </row>
    <row r="49931" spans="19:19" x14ac:dyDescent="0.35">
      <c r="S49931"/>
    </row>
    <row r="49932" spans="19:19" x14ac:dyDescent="0.35">
      <c r="S49932"/>
    </row>
    <row r="49933" spans="19:19" x14ac:dyDescent="0.35">
      <c r="S49933"/>
    </row>
    <row r="49934" spans="19:19" x14ac:dyDescent="0.35">
      <c r="S49934"/>
    </row>
    <row r="49935" spans="19:19" x14ac:dyDescent="0.35">
      <c r="S49935"/>
    </row>
    <row r="49936" spans="19:19" x14ac:dyDescent="0.35">
      <c r="S49936"/>
    </row>
    <row r="49937" spans="19:19" x14ac:dyDescent="0.35">
      <c r="S49937"/>
    </row>
    <row r="49938" spans="19:19" x14ac:dyDescent="0.35">
      <c r="S49938"/>
    </row>
    <row r="49939" spans="19:19" x14ac:dyDescent="0.35">
      <c r="S49939"/>
    </row>
    <row r="49940" spans="19:19" x14ac:dyDescent="0.35">
      <c r="S49940"/>
    </row>
    <row r="49941" spans="19:19" x14ac:dyDescent="0.35">
      <c r="S49941"/>
    </row>
    <row r="49942" spans="19:19" x14ac:dyDescent="0.35">
      <c r="S49942"/>
    </row>
    <row r="49943" spans="19:19" x14ac:dyDescent="0.35">
      <c r="S49943"/>
    </row>
    <row r="49944" spans="19:19" x14ac:dyDescent="0.35">
      <c r="S49944"/>
    </row>
    <row r="49945" spans="19:19" x14ac:dyDescent="0.35">
      <c r="S49945"/>
    </row>
    <row r="49946" spans="19:19" x14ac:dyDescent="0.35">
      <c r="S49946"/>
    </row>
    <row r="49947" spans="19:19" x14ac:dyDescent="0.35">
      <c r="S49947"/>
    </row>
    <row r="49948" spans="19:19" x14ac:dyDescent="0.35">
      <c r="S49948"/>
    </row>
    <row r="49949" spans="19:19" x14ac:dyDescent="0.35">
      <c r="S49949"/>
    </row>
    <row r="49950" spans="19:19" x14ac:dyDescent="0.35">
      <c r="S49950"/>
    </row>
    <row r="49951" spans="19:19" x14ac:dyDescent="0.35">
      <c r="S49951"/>
    </row>
    <row r="49952" spans="19:19" x14ac:dyDescent="0.35">
      <c r="S49952"/>
    </row>
    <row r="49953" spans="19:19" x14ac:dyDescent="0.35">
      <c r="S49953"/>
    </row>
    <row r="49954" spans="19:19" x14ac:dyDescent="0.35">
      <c r="S49954"/>
    </row>
    <row r="49955" spans="19:19" x14ac:dyDescent="0.35">
      <c r="S49955"/>
    </row>
    <row r="49956" spans="19:19" x14ac:dyDescent="0.35">
      <c r="S49956"/>
    </row>
    <row r="49957" spans="19:19" x14ac:dyDescent="0.35">
      <c r="S49957"/>
    </row>
    <row r="49958" spans="19:19" x14ac:dyDescent="0.35">
      <c r="S49958"/>
    </row>
    <row r="49959" spans="19:19" x14ac:dyDescent="0.35">
      <c r="S49959"/>
    </row>
    <row r="49960" spans="19:19" x14ac:dyDescent="0.35">
      <c r="S49960"/>
    </row>
    <row r="49961" spans="19:19" x14ac:dyDescent="0.35">
      <c r="S49961"/>
    </row>
    <row r="49962" spans="19:19" x14ac:dyDescent="0.35">
      <c r="S49962"/>
    </row>
    <row r="49963" spans="19:19" x14ac:dyDescent="0.35">
      <c r="S49963"/>
    </row>
    <row r="49964" spans="19:19" x14ac:dyDescent="0.35">
      <c r="S49964"/>
    </row>
    <row r="49965" spans="19:19" x14ac:dyDescent="0.35">
      <c r="S49965"/>
    </row>
    <row r="49966" spans="19:19" x14ac:dyDescent="0.35">
      <c r="S49966"/>
    </row>
    <row r="49967" spans="19:19" x14ac:dyDescent="0.35">
      <c r="S49967"/>
    </row>
    <row r="49968" spans="19:19" x14ac:dyDescent="0.35">
      <c r="S49968"/>
    </row>
    <row r="49969" spans="19:19" x14ac:dyDescent="0.35">
      <c r="S49969"/>
    </row>
    <row r="49970" spans="19:19" x14ac:dyDescent="0.35">
      <c r="S49970"/>
    </row>
    <row r="49971" spans="19:19" x14ac:dyDescent="0.35">
      <c r="S49971"/>
    </row>
    <row r="49972" spans="19:19" x14ac:dyDescent="0.35">
      <c r="S49972"/>
    </row>
    <row r="49973" spans="19:19" x14ac:dyDescent="0.35">
      <c r="S49973"/>
    </row>
    <row r="49974" spans="19:19" x14ac:dyDescent="0.35">
      <c r="S49974"/>
    </row>
    <row r="49975" spans="19:19" x14ac:dyDescent="0.35">
      <c r="S49975"/>
    </row>
    <row r="49976" spans="19:19" x14ac:dyDescent="0.35">
      <c r="S49976"/>
    </row>
    <row r="49977" spans="19:19" x14ac:dyDescent="0.35">
      <c r="S49977"/>
    </row>
    <row r="49978" spans="19:19" x14ac:dyDescent="0.35">
      <c r="S49978"/>
    </row>
    <row r="49979" spans="19:19" x14ac:dyDescent="0.35">
      <c r="S49979"/>
    </row>
    <row r="49980" spans="19:19" x14ac:dyDescent="0.35">
      <c r="S49980"/>
    </row>
    <row r="49981" spans="19:19" x14ac:dyDescent="0.35">
      <c r="S49981"/>
    </row>
    <row r="49982" spans="19:19" x14ac:dyDescent="0.35">
      <c r="S49982"/>
    </row>
    <row r="49983" spans="19:19" x14ac:dyDescent="0.35">
      <c r="S49983"/>
    </row>
    <row r="49984" spans="19:19" x14ac:dyDescent="0.35">
      <c r="S49984"/>
    </row>
    <row r="49985" spans="19:19" x14ac:dyDescent="0.35">
      <c r="S49985"/>
    </row>
    <row r="49986" spans="19:19" x14ac:dyDescent="0.35">
      <c r="S49986"/>
    </row>
    <row r="49987" spans="19:19" x14ac:dyDescent="0.35">
      <c r="S49987"/>
    </row>
    <row r="49988" spans="19:19" x14ac:dyDescent="0.35">
      <c r="S49988"/>
    </row>
    <row r="49989" spans="19:19" x14ac:dyDescent="0.35">
      <c r="S49989"/>
    </row>
    <row r="49990" spans="19:19" x14ac:dyDescent="0.35">
      <c r="S49990"/>
    </row>
    <row r="49991" spans="19:19" x14ac:dyDescent="0.35">
      <c r="S49991"/>
    </row>
    <row r="49992" spans="19:19" x14ac:dyDescent="0.35">
      <c r="S49992"/>
    </row>
    <row r="49993" spans="19:19" x14ac:dyDescent="0.35">
      <c r="S49993"/>
    </row>
    <row r="49994" spans="19:19" x14ac:dyDescent="0.35">
      <c r="S49994"/>
    </row>
    <row r="49995" spans="19:19" x14ac:dyDescent="0.35">
      <c r="S49995"/>
    </row>
    <row r="49996" spans="19:19" x14ac:dyDescent="0.35">
      <c r="S49996"/>
    </row>
    <row r="49997" spans="19:19" x14ac:dyDescent="0.35">
      <c r="S49997"/>
    </row>
    <row r="49998" spans="19:19" x14ac:dyDescent="0.35">
      <c r="S49998"/>
    </row>
    <row r="49999" spans="19:19" x14ac:dyDescent="0.35">
      <c r="S49999"/>
    </row>
    <row r="50000" spans="19:19" x14ac:dyDescent="0.35">
      <c r="S50000"/>
    </row>
    <row r="50001" spans="19:19" x14ac:dyDescent="0.35">
      <c r="S50001"/>
    </row>
    <row r="50002" spans="19:19" x14ac:dyDescent="0.35">
      <c r="S50002"/>
    </row>
    <row r="50003" spans="19:19" x14ac:dyDescent="0.35">
      <c r="S50003"/>
    </row>
    <row r="50004" spans="19:19" x14ac:dyDescent="0.35">
      <c r="S50004"/>
    </row>
    <row r="50005" spans="19:19" x14ac:dyDescent="0.35">
      <c r="S50005"/>
    </row>
    <row r="50006" spans="19:19" x14ac:dyDescent="0.35">
      <c r="S50006"/>
    </row>
    <row r="50007" spans="19:19" x14ac:dyDescent="0.35">
      <c r="S50007"/>
    </row>
    <row r="50008" spans="19:19" x14ac:dyDescent="0.35">
      <c r="S50008"/>
    </row>
    <row r="50009" spans="19:19" x14ac:dyDescent="0.35">
      <c r="S50009"/>
    </row>
    <row r="50010" spans="19:19" x14ac:dyDescent="0.35">
      <c r="S50010"/>
    </row>
    <row r="50011" spans="19:19" x14ac:dyDescent="0.35">
      <c r="S50011"/>
    </row>
    <row r="50012" spans="19:19" x14ac:dyDescent="0.35">
      <c r="S50012"/>
    </row>
    <row r="50013" spans="19:19" x14ac:dyDescent="0.35">
      <c r="S50013"/>
    </row>
    <row r="50014" spans="19:19" x14ac:dyDescent="0.35">
      <c r="S50014"/>
    </row>
    <row r="50015" spans="19:19" x14ac:dyDescent="0.35">
      <c r="S50015"/>
    </row>
    <row r="50016" spans="19:19" x14ac:dyDescent="0.35">
      <c r="S50016"/>
    </row>
    <row r="50017" spans="19:19" x14ac:dyDescent="0.35">
      <c r="S50017"/>
    </row>
    <row r="50018" spans="19:19" x14ac:dyDescent="0.35">
      <c r="S50018"/>
    </row>
    <row r="50019" spans="19:19" x14ac:dyDescent="0.35">
      <c r="S50019"/>
    </row>
    <row r="50020" spans="19:19" x14ac:dyDescent="0.35">
      <c r="S50020"/>
    </row>
    <row r="50021" spans="19:19" x14ac:dyDescent="0.35">
      <c r="S50021"/>
    </row>
    <row r="50022" spans="19:19" x14ac:dyDescent="0.35">
      <c r="S50022"/>
    </row>
    <row r="50023" spans="19:19" x14ac:dyDescent="0.35">
      <c r="S50023"/>
    </row>
    <row r="50024" spans="19:19" x14ac:dyDescent="0.35">
      <c r="S50024"/>
    </row>
    <row r="50025" spans="19:19" x14ac:dyDescent="0.35">
      <c r="S50025"/>
    </row>
    <row r="50026" spans="19:19" x14ac:dyDescent="0.35">
      <c r="S50026"/>
    </row>
    <row r="50027" spans="19:19" x14ac:dyDescent="0.35">
      <c r="S50027"/>
    </row>
    <row r="50028" spans="19:19" x14ac:dyDescent="0.35">
      <c r="S50028"/>
    </row>
    <row r="50029" spans="19:19" x14ac:dyDescent="0.35">
      <c r="S50029"/>
    </row>
    <row r="50030" spans="19:19" x14ac:dyDescent="0.35">
      <c r="S50030"/>
    </row>
    <row r="50031" spans="19:19" x14ac:dyDescent="0.35">
      <c r="S50031"/>
    </row>
    <row r="50032" spans="19:19" x14ac:dyDescent="0.35">
      <c r="S50032"/>
    </row>
    <row r="50033" spans="19:19" x14ac:dyDescent="0.35">
      <c r="S50033"/>
    </row>
    <row r="50034" spans="19:19" x14ac:dyDescent="0.35">
      <c r="S50034"/>
    </row>
    <row r="50035" spans="19:19" x14ac:dyDescent="0.35">
      <c r="S50035"/>
    </row>
    <row r="50036" spans="19:19" x14ac:dyDescent="0.35">
      <c r="S50036"/>
    </row>
    <row r="50037" spans="19:19" x14ac:dyDescent="0.35">
      <c r="S50037"/>
    </row>
    <row r="50038" spans="19:19" x14ac:dyDescent="0.35">
      <c r="S50038"/>
    </row>
    <row r="50039" spans="19:19" x14ac:dyDescent="0.35">
      <c r="S50039"/>
    </row>
    <row r="50040" spans="19:19" x14ac:dyDescent="0.35">
      <c r="S50040"/>
    </row>
    <row r="50041" spans="19:19" x14ac:dyDescent="0.35">
      <c r="S50041"/>
    </row>
    <row r="50042" spans="19:19" x14ac:dyDescent="0.35">
      <c r="S50042"/>
    </row>
    <row r="50043" spans="19:19" x14ac:dyDescent="0.35">
      <c r="S50043"/>
    </row>
    <row r="50044" spans="19:19" x14ac:dyDescent="0.35">
      <c r="S50044"/>
    </row>
    <row r="50045" spans="19:19" x14ac:dyDescent="0.35">
      <c r="S50045"/>
    </row>
    <row r="50046" spans="19:19" x14ac:dyDescent="0.35">
      <c r="S50046"/>
    </row>
    <row r="50047" spans="19:19" x14ac:dyDescent="0.35">
      <c r="S50047"/>
    </row>
    <row r="50048" spans="19:19" x14ac:dyDescent="0.35">
      <c r="S50048"/>
    </row>
    <row r="50049" spans="19:19" x14ac:dyDescent="0.35">
      <c r="S50049"/>
    </row>
    <row r="50050" spans="19:19" x14ac:dyDescent="0.35">
      <c r="S50050"/>
    </row>
    <row r="50051" spans="19:19" x14ac:dyDescent="0.35">
      <c r="S50051"/>
    </row>
    <row r="50052" spans="19:19" x14ac:dyDescent="0.35">
      <c r="S50052"/>
    </row>
    <row r="50053" spans="19:19" x14ac:dyDescent="0.35">
      <c r="S50053"/>
    </row>
    <row r="50054" spans="19:19" x14ac:dyDescent="0.35">
      <c r="S50054"/>
    </row>
    <row r="50055" spans="19:19" x14ac:dyDescent="0.35">
      <c r="S50055"/>
    </row>
    <row r="50056" spans="19:19" x14ac:dyDescent="0.35">
      <c r="S50056"/>
    </row>
    <row r="50057" spans="19:19" x14ac:dyDescent="0.35">
      <c r="S50057"/>
    </row>
    <row r="50058" spans="19:19" x14ac:dyDescent="0.35">
      <c r="S50058"/>
    </row>
    <row r="50059" spans="19:19" x14ac:dyDescent="0.35">
      <c r="S50059"/>
    </row>
    <row r="50060" spans="19:19" x14ac:dyDescent="0.35">
      <c r="S50060"/>
    </row>
    <row r="50061" spans="19:19" x14ac:dyDescent="0.35">
      <c r="S50061"/>
    </row>
    <row r="50062" spans="19:19" x14ac:dyDescent="0.35">
      <c r="S50062"/>
    </row>
    <row r="50063" spans="19:19" x14ac:dyDescent="0.35">
      <c r="S50063"/>
    </row>
    <row r="50064" spans="19:19" x14ac:dyDescent="0.35">
      <c r="S50064"/>
    </row>
    <row r="50065" spans="19:19" x14ac:dyDescent="0.35">
      <c r="S50065"/>
    </row>
    <row r="50066" spans="19:19" x14ac:dyDescent="0.35">
      <c r="S50066"/>
    </row>
    <row r="50067" spans="19:19" x14ac:dyDescent="0.35">
      <c r="S50067"/>
    </row>
    <row r="50068" spans="19:19" x14ac:dyDescent="0.35">
      <c r="S50068"/>
    </row>
    <row r="50069" spans="19:19" x14ac:dyDescent="0.35">
      <c r="S50069"/>
    </row>
    <row r="50070" spans="19:19" x14ac:dyDescent="0.35">
      <c r="S50070"/>
    </row>
    <row r="50071" spans="19:19" x14ac:dyDescent="0.35">
      <c r="S50071"/>
    </row>
    <row r="50072" spans="19:19" x14ac:dyDescent="0.35">
      <c r="S50072"/>
    </row>
    <row r="50073" spans="19:19" x14ac:dyDescent="0.35">
      <c r="S50073"/>
    </row>
    <row r="50074" spans="19:19" x14ac:dyDescent="0.35">
      <c r="S50074"/>
    </row>
    <row r="50075" spans="19:19" x14ac:dyDescent="0.35">
      <c r="S50075"/>
    </row>
    <row r="50076" spans="19:19" x14ac:dyDescent="0.35">
      <c r="S50076"/>
    </row>
    <row r="50077" spans="19:19" x14ac:dyDescent="0.35">
      <c r="S50077"/>
    </row>
    <row r="50078" spans="19:19" x14ac:dyDescent="0.35">
      <c r="S50078"/>
    </row>
    <row r="50079" spans="19:19" x14ac:dyDescent="0.35">
      <c r="S50079"/>
    </row>
    <row r="50080" spans="19:19" x14ac:dyDescent="0.35">
      <c r="S50080"/>
    </row>
    <row r="50081" spans="19:19" x14ac:dyDescent="0.35">
      <c r="S50081"/>
    </row>
    <row r="50082" spans="19:19" x14ac:dyDescent="0.35">
      <c r="S50082"/>
    </row>
    <row r="50083" spans="19:19" x14ac:dyDescent="0.35">
      <c r="S50083"/>
    </row>
    <row r="50084" spans="19:19" x14ac:dyDescent="0.35">
      <c r="S50084"/>
    </row>
    <row r="50085" spans="19:19" x14ac:dyDescent="0.35">
      <c r="S50085"/>
    </row>
    <row r="50086" spans="19:19" x14ac:dyDescent="0.35">
      <c r="S50086"/>
    </row>
    <row r="50087" spans="19:19" x14ac:dyDescent="0.35">
      <c r="S50087"/>
    </row>
    <row r="50088" spans="19:19" x14ac:dyDescent="0.35">
      <c r="S50088"/>
    </row>
    <row r="50089" spans="19:19" x14ac:dyDescent="0.35">
      <c r="S50089"/>
    </row>
    <row r="50090" spans="19:19" x14ac:dyDescent="0.35">
      <c r="S50090"/>
    </row>
    <row r="50091" spans="19:19" x14ac:dyDescent="0.35">
      <c r="S50091"/>
    </row>
    <row r="50092" spans="19:19" x14ac:dyDescent="0.35">
      <c r="S50092"/>
    </row>
    <row r="50093" spans="19:19" x14ac:dyDescent="0.35">
      <c r="S50093"/>
    </row>
    <row r="50094" spans="19:19" x14ac:dyDescent="0.35">
      <c r="S50094"/>
    </row>
    <row r="50095" spans="19:19" x14ac:dyDescent="0.35">
      <c r="S50095"/>
    </row>
    <row r="50096" spans="19:19" x14ac:dyDescent="0.35">
      <c r="S50096"/>
    </row>
    <row r="50097" spans="19:19" x14ac:dyDescent="0.35">
      <c r="S50097"/>
    </row>
    <row r="50098" spans="19:19" x14ac:dyDescent="0.35">
      <c r="S50098"/>
    </row>
    <row r="50099" spans="19:19" x14ac:dyDescent="0.35">
      <c r="S50099"/>
    </row>
    <row r="50100" spans="19:19" x14ac:dyDescent="0.35">
      <c r="S50100"/>
    </row>
    <row r="50101" spans="19:19" x14ac:dyDescent="0.35">
      <c r="S50101"/>
    </row>
    <row r="50102" spans="19:19" x14ac:dyDescent="0.35">
      <c r="S50102"/>
    </row>
    <row r="50103" spans="19:19" x14ac:dyDescent="0.35">
      <c r="S50103"/>
    </row>
    <row r="50104" spans="19:19" x14ac:dyDescent="0.35">
      <c r="S50104"/>
    </row>
    <row r="50105" spans="19:19" x14ac:dyDescent="0.35">
      <c r="S50105"/>
    </row>
    <row r="50106" spans="19:19" x14ac:dyDescent="0.35">
      <c r="S50106"/>
    </row>
    <row r="50107" spans="19:19" x14ac:dyDescent="0.35">
      <c r="S50107"/>
    </row>
    <row r="50108" spans="19:19" x14ac:dyDescent="0.35">
      <c r="S50108"/>
    </row>
    <row r="50109" spans="19:19" x14ac:dyDescent="0.35">
      <c r="S50109"/>
    </row>
    <row r="50110" spans="19:19" x14ac:dyDescent="0.35">
      <c r="S50110"/>
    </row>
    <row r="50111" spans="19:19" x14ac:dyDescent="0.35">
      <c r="S50111"/>
    </row>
    <row r="50112" spans="19:19" x14ac:dyDescent="0.35">
      <c r="S50112"/>
    </row>
    <row r="50113" spans="19:19" x14ac:dyDescent="0.35">
      <c r="S50113"/>
    </row>
    <row r="50114" spans="19:19" x14ac:dyDescent="0.35">
      <c r="S50114"/>
    </row>
    <row r="50115" spans="19:19" x14ac:dyDescent="0.35">
      <c r="S50115"/>
    </row>
    <row r="50116" spans="19:19" x14ac:dyDescent="0.35">
      <c r="S50116"/>
    </row>
    <row r="50117" spans="19:19" x14ac:dyDescent="0.35">
      <c r="S50117"/>
    </row>
    <row r="50118" spans="19:19" x14ac:dyDescent="0.35">
      <c r="S50118"/>
    </row>
    <row r="50119" spans="19:19" x14ac:dyDescent="0.35">
      <c r="S50119"/>
    </row>
    <row r="50120" spans="19:19" x14ac:dyDescent="0.35">
      <c r="S50120"/>
    </row>
    <row r="50121" spans="19:19" x14ac:dyDescent="0.35">
      <c r="S50121"/>
    </row>
    <row r="50122" spans="19:19" x14ac:dyDescent="0.35">
      <c r="S50122"/>
    </row>
    <row r="50123" spans="19:19" x14ac:dyDescent="0.35">
      <c r="S50123"/>
    </row>
    <row r="50124" spans="19:19" x14ac:dyDescent="0.35">
      <c r="S50124"/>
    </row>
    <row r="50125" spans="19:19" x14ac:dyDescent="0.35">
      <c r="S50125"/>
    </row>
    <row r="50126" spans="19:19" x14ac:dyDescent="0.35">
      <c r="S50126"/>
    </row>
    <row r="50127" spans="19:19" x14ac:dyDescent="0.35">
      <c r="S50127"/>
    </row>
    <row r="50128" spans="19:19" x14ac:dyDescent="0.35">
      <c r="S50128"/>
    </row>
    <row r="50129" spans="19:19" x14ac:dyDescent="0.35">
      <c r="S50129"/>
    </row>
    <row r="50130" spans="19:19" x14ac:dyDescent="0.35">
      <c r="S50130"/>
    </row>
    <row r="50131" spans="19:19" x14ac:dyDescent="0.35">
      <c r="S50131"/>
    </row>
    <row r="50132" spans="19:19" x14ac:dyDescent="0.35">
      <c r="S50132"/>
    </row>
    <row r="50133" spans="19:19" x14ac:dyDescent="0.35">
      <c r="S50133"/>
    </row>
    <row r="50134" spans="19:19" x14ac:dyDescent="0.35">
      <c r="S50134"/>
    </row>
    <row r="50135" spans="19:19" x14ac:dyDescent="0.35">
      <c r="S50135"/>
    </row>
    <row r="50136" spans="19:19" x14ac:dyDescent="0.35">
      <c r="S50136"/>
    </row>
    <row r="50137" spans="19:19" x14ac:dyDescent="0.35">
      <c r="S50137"/>
    </row>
    <row r="50138" spans="19:19" x14ac:dyDescent="0.35">
      <c r="S50138"/>
    </row>
    <row r="50139" spans="19:19" x14ac:dyDescent="0.35">
      <c r="S50139"/>
    </row>
    <row r="50140" spans="19:19" x14ac:dyDescent="0.35">
      <c r="S50140"/>
    </row>
    <row r="50141" spans="19:19" x14ac:dyDescent="0.35">
      <c r="S50141"/>
    </row>
    <row r="50142" spans="19:19" x14ac:dyDescent="0.35">
      <c r="S50142"/>
    </row>
    <row r="50143" spans="19:19" x14ac:dyDescent="0.35">
      <c r="S50143"/>
    </row>
    <row r="50144" spans="19:19" x14ac:dyDescent="0.35">
      <c r="S50144"/>
    </row>
    <row r="50145" spans="19:19" x14ac:dyDescent="0.35">
      <c r="S50145"/>
    </row>
    <row r="50146" spans="19:19" x14ac:dyDescent="0.35">
      <c r="S50146"/>
    </row>
    <row r="50147" spans="19:19" x14ac:dyDescent="0.35">
      <c r="S50147"/>
    </row>
    <row r="50148" spans="19:19" x14ac:dyDescent="0.35">
      <c r="S50148"/>
    </row>
    <row r="50149" spans="19:19" x14ac:dyDescent="0.35">
      <c r="S50149"/>
    </row>
    <row r="50150" spans="19:19" x14ac:dyDescent="0.35">
      <c r="S50150"/>
    </row>
    <row r="50151" spans="19:19" x14ac:dyDescent="0.35">
      <c r="S50151"/>
    </row>
    <row r="50152" spans="19:19" x14ac:dyDescent="0.35">
      <c r="S50152"/>
    </row>
    <row r="50153" spans="19:19" x14ac:dyDescent="0.35">
      <c r="S50153"/>
    </row>
    <row r="50154" spans="19:19" x14ac:dyDescent="0.35">
      <c r="S50154"/>
    </row>
    <row r="50155" spans="19:19" x14ac:dyDescent="0.35">
      <c r="S50155"/>
    </row>
    <row r="50156" spans="19:19" x14ac:dyDescent="0.35">
      <c r="S50156"/>
    </row>
    <row r="50157" spans="19:19" x14ac:dyDescent="0.35">
      <c r="S50157"/>
    </row>
    <row r="50158" spans="19:19" x14ac:dyDescent="0.35">
      <c r="S50158"/>
    </row>
    <row r="50159" spans="19:19" x14ac:dyDescent="0.35">
      <c r="S50159"/>
    </row>
    <row r="50160" spans="19:19" x14ac:dyDescent="0.35">
      <c r="S50160"/>
    </row>
    <row r="50161" spans="19:19" x14ac:dyDescent="0.35">
      <c r="S50161"/>
    </row>
    <row r="50162" spans="19:19" x14ac:dyDescent="0.35">
      <c r="S50162"/>
    </row>
    <row r="50163" spans="19:19" x14ac:dyDescent="0.35">
      <c r="S50163"/>
    </row>
    <row r="50164" spans="19:19" x14ac:dyDescent="0.35">
      <c r="S50164"/>
    </row>
    <row r="50165" spans="19:19" x14ac:dyDescent="0.35">
      <c r="S50165"/>
    </row>
    <row r="50166" spans="19:19" x14ac:dyDescent="0.35">
      <c r="S50166"/>
    </row>
    <row r="50167" spans="19:19" x14ac:dyDescent="0.35">
      <c r="S50167"/>
    </row>
    <row r="50168" spans="19:19" x14ac:dyDescent="0.35">
      <c r="S50168"/>
    </row>
    <row r="50169" spans="19:19" x14ac:dyDescent="0.35">
      <c r="S50169"/>
    </row>
    <row r="50170" spans="19:19" x14ac:dyDescent="0.35">
      <c r="S50170"/>
    </row>
    <row r="50171" spans="19:19" x14ac:dyDescent="0.35">
      <c r="S50171"/>
    </row>
    <row r="50172" spans="19:19" x14ac:dyDescent="0.35">
      <c r="S50172"/>
    </row>
    <row r="50173" spans="19:19" x14ac:dyDescent="0.35">
      <c r="S50173"/>
    </row>
    <row r="50174" spans="19:19" x14ac:dyDescent="0.35">
      <c r="S50174"/>
    </row>
    <row r="50175" spans="19:19" x14ac:dyDescent="0.35">
      <c r="S50175"/>
    </row>
    <row r="50176" spans="19:19" x14ac:dyDescent="0.35">
      <c r="S50176"/>
    </row>
    <row r="50177" spans="19:19" x14ac:dyDescent="0.35">
      <c r="S50177"/>
    </row>
    <row r="50178" spans="19:19" x14ac:dyDescent="0.35">
      <c r="S50178"/>
    </row>
    <row r="50179" spans="19:19" x14ac:dyDescent="0.35">
      <c r="S50179"/>
    </row>
    <row r="50180" spans="19:19" x14ac:dyDescent="0.35">
      <c r="S50180"/>
    </row>
    <row r="50181" spans="19:19" x14ac:dyDescent="0.35">
      <c r="S50181"/>
    </row>
    <row r="50182" spans="19:19" x14ac:dyDescent="0.35">
      <c r="S50182"/>
    </row>
    <row r="50183" spans="19:19" x14ac:dyDescent="0.35">
      <c r="S50183"/>
    </row>
    <row r="50184" spans="19:19" x14ac:dyDescent="0.35">
      <c r="S50184"/>
    </row>
    <row r="50185" spans="19:19" x14ac:dyDescent="0.35">
      <c r="S50185"/>
    </row>
    <row r="50186" spans="19:19" x14ac:dyDescent="0.35">
      <c r="S50186"/>
    </row>
    <row r="50187" spans="19:19" x14ac:dyDescent="0.35">
      <c r="S50187"/>
    </row>
    <row r="50188" spans="19:19" x14ac:dyDescent="0.35">
      <c r="S50188"/>
    </row>
    <row r="50189" spans="19:19" x14ac:dyDescent="0.35">
      <c r="S50189"/>
    </row>
    <row r="50190" spans="19:19" x14ac:dyDescent="0.35">
      <c r="S50190"/>
    </row>
    <row r="50191" spans="19:19" x14ac:dyDescent="0.35">
      <c r="S50191"/>
    </row>
    <row r="50192" spans="19:19" x14ac:dyDescent="0.35">
      <c r="S50192"/>
    </row>
    <row r="50193" spans="19:19" x14ac:dyDescent="0.35">
      <c r="S50193"/>
    </row>
    <row r="50194" spans="19:19" x14ac:dyDescent="0.35">
      <c r="S50194"/>
    </row>
    <row r="50195" spans="19:19" x14ac:dyDescent="0.35">
      <c r="S50195"/>
    </row>
    <row r="50196" spans="19:19" x14ac:dyDescent="0.35">
      <c r="S50196"/>
    </row>
    <row r="50197" spans="19:19" x14ac:dyDescent="0.35">
      <c r="S50197"/>
    </row>
    <row r="50198" spans="19:19" x14ac:dyDescent="0.35">
      <c r="S50198"/>
    </row>
    <row r="50199" spans="19:19" x14ac:dyDescent="0.35">
      <c r="S50199"/>
    </row>
    <row r="50200" spans="19:19" x14ac:dyDescent="0.35">
      <c r="S50200"/>
    </row>
    <row r="50201" spans="19:19" x14ac:dyDescent="0.35">
      <c r="S50201"/>
    </row>
    <row r="50202" spans="19:19" x14ac:dyDescent="0.35">
      <c r="S50202"/>
    </row>
    <row r="50203" spans="19:19" x14ac:dyDescent="0.35">
      <c r="S50203"/>
    </row>
    <row r="50204" spans="19:19" x14ac:dyDescent="0.35">
      <c r="S50204"/>
    </row>
    <row r="50205" spans="19:19" x14ac:dyDescent="0.35">
      <c r="S50205"/>
    </row>
    <row r="50206" spans="19:19" x14ac:dyDescent="0.35">
      <c r="S50206"/>
    </row>
    <row r="50207" spans="19:19" x14ac:dyDescent="0.35">
      <c r="S50207"/>
    </row>
    <row r="50208" spans="19:19" x14ac:dyDescent="0.35">
      <c r="S50208"/>
    </row>
    <row r="50209" spans="19:19" x14ac:dyDescent="0.35">
      <c r="S50209"/>
    </row>
    <row r="50210" spans="19:19" x14ac:dyDescent="0.35">
      <c r="S50210"/>
    </row>
    <row r="50211" spans="19:19" x14ac:dyDescent="0.35">
      <c r="S50211"/>
    </row>
    <row r="50212" spans="19:19" x14ac:dyDescent="0.35">
      <c r="S50212"/>
    </row>
    <row r="50213" spans="19:19" x14ac:dyDescent="0.35">
      <c r="S50213"/>
    </row>
    <row r="50214" spans="19:19" x14ac:dyDescent="0.35">
      <c r="S50214"/>
    </row>
    <row r="50215" spans="19:19" x14ac:dyDescent="0.35">
      <c r="S50215"/>
    </row>
    <row r="50216" spans="19:19" x14ac:dyDescent="0.35">
      <c r="S50216"/>
    </row>
    <row r="50217" spans="19:19" x14ac:dyDescent="0.35">
      <c r="S50217"/>
    </row>
    <row r="50218" spans="19:19" x14ac:dyDescent="0.35">
      <c r="S50218"/>
    </row>
    <row r="50219" spans="19:19" x14ac:dyDescent="0.35">
      <c r="S50219"/>
    </row>
    <row r="50220" spans="19:19" x14ac:dyDescent="0.35">
      <c r="S50220"/>
    </row>
    <row r="50221" spans="19:19" x14ac:dyDescent="0.35">
      <c r="S50221"/>
    </row>
    <row r="50222" spans="19:19" x14ac:dyDescent="0.35">
      <c r="S50222"/>
    </row>
    <row r="50223" spans="19:19" x14ac:dyDescent="0.35">
      <c r="S50223"/>
    </row>
    <row r="50224" spans="19:19" x14ac:dyDescent="0.35">
      <c r="S50224"/>
    </row>
    <row r="50225" spans="19:19" x14ac:dyDescent="0.35">
      <c r="S50225"/>
    </row>
    <row r="50226" spans="19:19" x14ac:dyDescent="0.35">
      <c r="S50226"/>
    </row>
    <row r="50227" spans="19:19" x14ac:dyDescent="0.35">
      <c r="S50227"/>
    </row>
    <row r="50228" spans="19:19" x14ac:dyDescent="0.35">
      <c r="S50228"/>
    </row>
    <row r="50229" spans="19:19" x14ac:dyDescent="0.35">
      <c r="S50229"/>
    </row>
    <row r="50230" spans="19:19" x14ac:dyDescent="0.35">
      <c r="S50230"/>
    </row>
    <row r="50231" spans="19:19" x14ac:dyDescent="0.35">
      <c r="S50231"/>
    </row>
    <row r="50232" spans="19:19" x14ac:dyDescent="0.35">
      <c r="S50232"/>
    </row>
    <row r="50233" spans="19:19" x14ac:dyDescent="0.35">
      <c r="S50233"/>
    </row>
    <row r="50234" spans="19:19" x14ac:dyDescent="0.35">
      <c r="S50234"/>
    </row>
    <row r="50235" spans="19:19" x14ac:dyDescent="0.35">
      <c r="S50235"/>
    </row>
    <row r="50236" spans="19:19" x14ac:dyDescent="0.35">
      <c r="S50236"/>
    </row>
    <row r="50237" spans="19:19" x14ac:dyDescent="0.35">
      <c r="S50237"/>
    </row>
    <row r="50238" spans="19:19" x14ac:dyDescent="0.35">
      <c r="S50238"/>
    </row>
    <row r="50239" spans="19:19" x14ac:dyDescent="0.35">
      <c r="S50239"/>
    </row>
    <row r="50240" spans="19:19" x14ac:dyDescent="0.35">
      <c r="S50240"/>
    </row>
    <row r="50241" spans="19:19" x14ac:dyDescent="0.35">
      <c r="S50241"/>
    </row>
    <row r="50242" spans="19:19" x14ac:dyDescent="0.35">
      <c r="S50242"/>
    </row>
    <row r="50243" spans="19:19" x14ac:dyDescent="0.35">
      <c r="S50243"/>
    </row>
    <row r="50244" spans="19:19" x14ac:dyDescent="0.35">
      <c r="S50244"/>
    </row>
    <row r="50245" spans="19:19" x14ac:dyDescent="0.35">
      <c r="S50245"/>
    </row>
    <row r="50246" spans="19:19" x14ac:dyDescent="0.35">
      <c r="S50246"/>
    </row>
    <row r="50247" spans="19:19" x14ac:dyDescent="0.35">
      <c r="S50247"/>
    </row>
    <row r="50248" spans="19:19" x14ac:dyDescent="0.35">
      <c r="S50248"/>
    </row>
    <row r="50249" spans="19:19" x14ac:dyDescent="0.35">
      <c r="S50249"/>
    </row>
    <row r="50250" spans="19:19" x14ac:dyDescent="0.35">
      <c r="S50250"/>
    </row>
    <row r="50251" spans="19:19" x14ac:dyDescent="0.35">
      <c r="S50251"/>
    </row>
    <row r="50252" spans="19:19" x14ac:dyDescent="0.35">
      <c r="S50252"/>
    </row>
    <row r="50253" spans="19:19" x14ac:dyDescent="0.35">
      <c r="S50253"/>
    </row>
    <row r="50254" spans="19:19" x14ac:dyDescent="0.35">
      <c r="S50254"/>
    </row>
    <row r="50255" spans="19:19" x14ac:dyDescent="0.35">
      <c r="S50255"/>
    </row>
    <row r="50256" spans="19:19" x14ac:dyDescent="0.35">
      <c r="S50256"/>
    </row>
    <row r="50257" spans="19:19" x14ac:dyDescent="0.35">
      <c r="S50257"/>
    </row>
    <row r="50258" spans="19:19" x14ac:dyDescent="0.35">
      <c r="S50258"/>
    </row>
    <row r="50259" spans="19:19" x14ac:dyDescent="0.35">
      <c r="S50259"/>
    </row>
    <row r="50260" spans="19:19" x14ac:dyDescent="0.35">
      <c r="S50260"/>
    </row>
    <row r="50261" spans="19:19" x14ac:dyDescent="0.35">
      <c r="S50261"/>
    </row>
    <row r="50262" spans="19:19" x14ac:dyDescent="0.35">
      <c r="S50262"/>
    </row>
    <row r="50263" spans="19:19" x14ac:dyDescent="0.35">
      <c r="S50263"/>
    </row>
    <row r="50264" spans="19:19" x14ac:dyDescent="0.35">
      <c r="S50264"/>
    </row>
    <row r="50265" spans="19:19" x14ac:dyDescent="0.35">
      <c r="S50265"/>
    </row>
    <row r="50266" spans="19:19" x14ac:dyDescent="0.35">
      <c r="S50266"/>
    </row>
    <row r="50267" spans="19:19" x14ac:dyDescent="0.35">
      <c r="S50267"/>
    </row>
    <row r="50268" spans="19:19" x14ac:dyDescent="0.35">
      <c r="S50268"/>
    </row>
    <row r="50269" spans="19:19" x14ac:dyDescent="0.35">
      <c r="S50269"/>
    </row>
    <row r="50270" spans="19:19" x14ac:dyDescent="0.35">
      <c r="S50270"/>
    </row>
    <row r="50271" spans="19:19" x14ac:dyDescent="0.35">
      <c r="S50271"/>
    </row>
    <row r="50272" spans="19:19" x14ac:dyDescent="0.35">
      <c r="S50272"/>
    </row>
    <row r="50273" spans="19:19" x14ac:dyDescent="0.35">
      <c r="S50273"/>
    </row>
    <row r="50274" spans="19:19" x14ac:dyDescent="0.35">
      <c r="S50274"/>
    </row>
    <row r="50275" spans="19:19" x14ac:dyDescent="0.35">
      <c r="S50275"/>
    </row>
    <row r="50276" spans="19:19" x14ac:dyDescent="0.35">
      <c r="S50276"/>
    </row>
    <row r="50277" spans="19:19" x14ac:dyDescent="0.35">
      <c r="S50277"/>
    </row>
    <row r="50278" spans="19:19" x14ac:dyDescent="0.35">
      <c r="S50278"/>
    </row>
    <row r="50279" spans="19:19" x14ac:dyDescent="0.35">
      <c r="S50279"/>
    </row>
    <row r="50280" spans="19:19" x14ac:dyDescent="0.35">
      <c r="S50280"/>
    </row>
    <row r="50281" spans="19:19" x14ac:dyDescent="0.35">
      <c r="S50281"/>
    </row>
    <row r="50282" spans="19:19" x14ac:dyDescent="0.35">
      <c r="S50282"/>
    </row>
    <row r="50283" spans="19:19" x14ac:dyDescent="0.35">
      <c r="S50283"/>
    </row>
    <row r="50284" spans="19:19" x14ac:dyDescent="0.35">
      <c r="S50284"/>
    </row>
    <row r="50285" spans="19:19" x14ac:dyDescent="0.35">
      <c r="S50285"/>
    </row>
    <row r="50286" spans="19:19" x14ac:dyDescent="0.35">
      <c r="S50286"/>
    </row>
    <row r="50287" spans="19:19" x14ac:dyDescent="0.35">
      <c r="S50287"/>
    </row>
    <row r="50288" spans="19:19" x14ac:dyDescent="0.35">
      <c r="S50288"/>
    </row>
    <row r="50289" spans="19:19" x14ac:dyDescent="0.35">
      <c r="S50289"/>
    </row>
    <row r="50290" spans="19:19" x14ac:dyDescent="0.35">
      <c r="S50290"/>
    </row>
    <row r="50291" spans="19:19" x14ac:dyDescent="0.35">
      <c r="S50291"/>
    </row>
    <row r="50292" spans="19:19" x14ac:dyDescent="0.35">
      <c r="S50292"/>
    </row>
    <row r="50293" spans="19:19" x14ac:dyDescent="0.35">
      <c r="S50293"/>
    </row>
    <row r="50294" spans="19:19" x14ac:dyDescent="0.35">
      <c r="S50294"/>
    </row>
    <row r="50295" spans="19:19" x14ac:dyDescent="0.35">
      <c r="S50295"/>
    </row>
    <row r="50296" spans="19:19" x14ac:dyDescent="0.35">
      <c r="S50296"/>
    </row>
    <row r="50297" spans="19:19" x14ac:dyDescent="0.35">
      <c r="S50297"/>
    </row>
    <row r="50298" spans="19:19" x14ac:dyDescent="0.35">
      <c r="S50298"/>
    </row>
    <row r="50299" spans="19:19" x14ac:dyDescent="0.35">
      <c r="S50299"/>
    </row>
    <row r="50300" spans="19:19" x14ac:dyDescent="0.35">
      <c r="S50300"/>
    </row>
    <row r="50301" spans="19:19" x14ac:dyDescent="0.35">
      <c r="S50301"/>
    </row>
    <row r="50302" spans="19:19" x14ac:dyDescent="0.35">
      <c r="S50302"/>
    </row>
    <row r="50303" spans="19:19" x14ac:dyDescent="0.35">
      <c r="S50303"/>
    </row>
    <row r="50304" spans="19:19" x14ac:dyDescent="0.35">
      <c r="S50304"/>
    </row>
    <row r="50305" spans="19:19" x14ac:dyDescent="0.35">
      <c r="S50305"/>
    </row>
    <row r="50306" spans="19:19" x14ac:dyDescent="0.35">
      <c r="S50306"/>
    </row>
    <row r="50307" spans="19:19" x14ac:dyDescent="0.35">
      <c r="S50307"/>
    </row>
    <row r="50308" spans="19:19" x14ac:dyDescent="0.35">
      <c r="S50308"/>
    </row>
    <row r="50309" spans="19:19" x14ac:dyDescent="0.35">
      <c r="S50309"/>
    </row>
    <row r="50310" spans="19:19" x14ac:dyDescent="0.35">
      <c r="S50310"/>
    </row>
    <row r="50311" spans="19:19" x14ac:dyDescent="0.35">
      <c r="S50311"/>
    </row>
    <row r="50312" spans="19:19" x14ac:dyDescent="0.35">
      <c r="S50312"/>
    </row>
    <row r="50313" spans="19:19" x14ac:dyDescent="0.35">
      <c r="S50313"/>
    </row>
    <row r="50314" spans="19:19" x14ac:dyDescent="0.35">
      <c r="S50314"/>
    </row>
    <row r="50315" spans="19:19" x14ac:dyDescent="0.35">
      <c r="S50315"/>
    </row>
    <row r="50316" spans="19:19" x14ac:dyDescent="0.35">
      <c r="S50316"/>
    </row>
    <row r="50317" spans="19:19" x14ac:dyDescent="0.35">
      <c r="S50317"/>
    </row>
    <row r="50318" spans="19:19" x14ac:dyDescent="0.35">
      <c r="S50318"/>
    </row>
    <row r="50319" spans="19:19" x14ac:dyDescent="0.35">
      <c r="S50319"/>
    </row>
    <row r="50320" spans="19:19" x14ac:dyDescent="0.35">
      <c r="S50320"/>
    </row>
    <row r="50321" spans="19:19" x14ac:dyDescent="0.35">
      <c r="S50321"/>
    </row>
    <row r="50322" spans="19:19" x14ac:dyDescent="0.35">
      <c r="S50322"/>
    </row>
    <row r="50323" spans="19:19" x14ac:dyDescent="0.35">
      <c r="S50323"/>
    </row>
    <row r="50324" spans="19:19" x14ac:dyDescent="0.35">
      <c r="S50324"/>
    </row>
    <row r="50325" spans="19:19" x14ac:dyDescent="0.35">
      <c r="S50325"/>
    </row>
    <row r="50326" spans="19:19" x14ac:dyDescent="0.35">
      <c r="S50326"/>
    </row>
    <row r="50327" spans="19:19" x14ac:dyDescent="0.35">
      <c r="S50327"/>
    </row>
    <row r="50328" spans="19:19" x14ac:dyDescent="0.35">
      <c r="S50328"/>
    </row>
    <row r="50329" spans="19:19" x14ac:dyDescent="0.35">
      <c r="S50329"/>
    </row>
    <row r="50330" spans="19:19" x14ac:dyDescent="0.35">
      <c r="S50330"/>
    </row>
    <row r="50331" spans="19:19" x14ac:dyDescent="0.35">
      <c r="S50331"/>
    </row>
    <row r="50332" spans="19:19" x14ac:dyDescent="0.35">
      <c r="S50332"/>
    </row>
    <row r="50333" spans="19:19" x14ac:dyDescent="0.35">
      <c r="S50333"/>
    </row>
    <row r="50334" spans="19:19" x14ac:dyDescent="0.35">
      <c r="S50334"/>
    </row>
    <row r="50335" spans="19:19" x14ac:dyDescent="0.35">
      <c r="S50335"/>
    </row>
    <row r="50336" spans="19:19" x14ac:dyDescent="0.35">
      <c r="S50336"/>
    </row>
    <row r="50337" spans="19:19" x14ac:dyDescent="0.35">
      <c r="S50337"/>
    </row>
    <row r="50338" spans="19:19" x14ac:dyDescent="0.35">
      <c r="S50338"/>
    </row>
    <row r="50339" spans="19:19" x14ac:dyDescent="0.35">
      <c r="S50339"/>
    </row>
    <row r="50340" spans="19:19" x14ac:dyDescent="0.35">
      <c r="S50340"/>
    </row>
    <row r="50341" spans="19:19" x14ac:dyDescent="0.35">
      <c r="S50341"/>
    </row>
    <row r="50342" spans="19:19" x14ac:dyDescent="0.35">
      <c r="S50342"/>
    </row>
    <row r="50343" spans="19:19" x14ac:dyDescent="0.35">
      <c r="S50343"/>
    </row>
    <row r="50344" spans="19:19" x14ac:dyDescent="0.35">
      <c r="S50344"/>
    </row>
    <row r="50345" spans="19:19" x14ac:dyDescent="0.35">
      <c r="S50345"/>
    </row>
    <row r="50346" spans="19:19" x14ac:dyDescent="0.35">
      <c r="S50346"/>
    </row>
    <row r="50347" spans="19:19" x14ac:dyDescent="0.35">
      <c r="S50347"/>
    </row>
    <row r="50348" spans="19:19" x14ac:dyDescent="0.35">
      <c r="S50348"/>
    </row>
    <row r="50349" spans="19:19" x14ac:dyDescent="0.35">
      <c r="S50349"/>
    </row>
    <row r="50350" spans="19:19" x14ac:dyDescent="0.35">
      <c r="S50350"/>
    </row>
    <row r="50351" spans="19:19" x14ac:dyDescent="0.35">
      <c r="S50351"/>
    </row>
    <row r="50352" spans="19:19" x14ac:dyDescent="0.35">
      <c r="S50352"/>
    </row>
    <row r="50353" spans="19:19" x14ac:dyDescent="0.35">
      <c r="S50353"/>
    </row>
    <row r="50354" spans="19:19" x14ac:dyDescent="0.35">
      <c r="S50354"/>
    </row>
    <row r="50355" spans="19:19" x14ac:dyDescent="0.35">
      <c r="S50355"/>
    </row>
    <row r="50356" spans="19:19" x14ac:dyDescent="0.35">
      <c r="S50356"/>
    </row>
    <row r="50357" spans="19:19" x14ac:dyDescent="0.35">
      <c r="S50357"/>
    </row>
    <row r="50358" spans="19:19" x14ac:dyDescent="0.35">
      <c r="S50358"/>
    </row>
    <row r="50359" spans="19:19" x14ac:dyDescent="0.35">
      <c r="S50359"/>
    </row>
    <row r="50360" spans="19:19" x14ac:dyDescent="0.35">
      <c r="S50360"/>
    </row>
    <row r="50361" spans="19:19" x14ac:dyDescent="0.35">
      <c r="S50361"/>
    </row>
    <row r="50362" spans="19:19" x14ac:dyDescent="0.35">
      <c r="S50362"/>
    </row>
    <row r="50363" spans="19:19" x14ac:dyDescent="0.35">
      <c r="S50363"/>
    </row>
    <row r="50364" spans="19:19" x14ac:dyDescent="0.35">
      <c r="S50364"/>
    </row>
    <row r="50365" spans="19:19" x14ac:dyDescent="0.35">
      <c r="S50365"/>
    </row>
    <row r="50366" spans="19:19" x14ac:dyDescent="0.35">
      <c r="S50366"/>
    </row>
    <row r="50367" spans="19:19" x14ac:dyDescent="0.35">
      <c r="S50367"/>
    </row>
    <row r="50368" spans="19:19" x14ac:dyDescent="0.35">
      <c r="S50368"/>
    </row>
    <row r="50369" spans="19:19" x14ac:dyDescent="0.35">
      <c r="S50369"/>
    </row>
    <row r="50370" spans="19:19" x14ac:dyDescent="0.35">
      <c r="S50370"/>
    </row>
    <row r="50371" spans="19:19" x14ac:dyDescent="0.35">
      <c r="S50371"/>
    </row>
    <row r="50372" spans="19:19" x14ac:dyDescent="0.35">
      <c r="S50372"/>
    </row>
    <row r="50373" spans="19:19" x14ac:dyDescent="0.35">
      <c r="S50373"/>
    </row>
    <row r="50374" spans="19:19" x14ac:dyDescent="0.35">
      <c r="S50374"/>
    </row>
    <row r="50375" spans="19:19" x14ac:dyDescent="0.35">
      <c r="S50375"/>
    </row>
    <row r="50376" spans="19:19" x14ac:dyDescent="0.35">
      <c r="S50376"/>
    </row>
    <row r="50377" spans="19:19" x14ac:dyDescent="0.35">
      <c r="S50377"/>
    </row>
    <row r="50378" spans="19:19" x14ac:dyDescent="0.35">
      <c r="S50378"/>
    </row>
    <row r="50379" spans="19:19" x14ac:dyDescent="0.35">
      <c r="S50379"/>
    </row>
    <row r="50380" spans="19:19" x14ac:dyDescent="0.35">
      <c r="S50380"/>
    </row>
    <row r="50381" spans="19:19" x14ac:dyDescent="0.35">
      <c r="S50381"/>
    </row>
    <row r="50382" spans="19:19" x14ac:dyDescent="0.35">
      <c r="S50382"/>
    </row>
    <row r="50383" spans="19:19" x14ac:dyDescent="0.35">
      <c r="S50383"/>
    </row>
    <row r="50384" spans="19:19" x14ac:dyDescent="0.35">
      <c r="S50384"/>
    </row>
    <row r="50385" spans="19:19" x14ac:dyDescent="0.35">
      <c r="S50385"/>
    </row>
    <row r="50386" spans="19:19" x14ac:dyDescent="0.35">
      <c r="S50386"/>
    </row>
    <row r="50387" spans="19:19" x14ac:dyDescent="0.35">
      <c r="S50387"/>
    </row>
    <row r="50388" spans="19:19" x14ac:dyDescent="0.35">
      <c r="S50388"/>
    </row>
    <row r="50389" spans="19:19" x14ac:dyDescent="0.35">
      <c r="S50389"/>
    </row>
    <row r="50390" spans="19:19" x14ac:dyDescent="0.35">
      <c r="S50390"/>
    </row>
    <row r="50391" spans="19:19" x14ac:dyDescent="0.35">
      <c r="S50391"/>
    </row>
    <row r="50392" spans="19:19" x14ac:dyDescent="0.35">
      <c r="S50392"/>
    </row>
    <row r="50393" spans="19:19" x14ac:dyDescent="0.35">
      <c r="S50393"/>
    </row>
    <row r="50394" spans="19:19" x14ac:dyDescent="0.35">
      <c r="S50394"/>
    </row>
    <row r="50395" spans="19:19" x14ac:dyDescent="0.35">
      <c r="S50395"/>
    </row>
    <row r="50396" spans="19:19" x14ac:dyDescent="0.35">
      <c r="S50396"/>
    </row>
    <row r="50397" spans="19:19" x14ac:dyDescent="0.35">
      <c r="S50397"/>
    </row>
    <row r="50398" spans="19:19" x14ac:dyDescent="0.35">
      <c r="S50398"/>
    </row>
    <row r="50399" spans="19:19" x14ac:dyDescent="0.35">
      <c r="S50399"/>
    </row>
    <row r="50400" spans="19:19" x14ac:dyDescent="0.35">
      <c r="S50400"/>
    </row>
    <row r="50401" spans="19:19" x14ac:dyDescent="0.35">
      <c r="S50401"/>
    </row>
    <row r="50402" spans="19:19" x14ac:dyDescent="0.35">
      <c r="S50402"/>
    </row>
    <row r="50403" spans="19:19" x14ac:dyDescent="0.35">
      <c r="S50403"/>
    </row>
    <row r="50404" spans="19:19" x14ac:dyDescent="0.35">
      <c r="S50404"/>
    </row>
    <row r="50405" spans="19:19" x14ac:dyDescent="0.35">
      <c r="S50405"/>
    </row>
    <row r="50406" spans="19:19" x14ac:dyDescent="0.35">
      <c r="S50406"/>
    </row>
    <row r="50407" spans="19:19" x14ac:dyDescent="0.35">
      <c r="S50407"/>
    </row>
    <row r="50408" spans="19:19" x14ac:dyDescent="0.35">
      <c r="S50408"/>
    </row>
    <row r="50409" spans="19:19" x14ac:dyDescent="0.35">
      <c r="S50409"/>
    </row>
    <row r="50410" spans="19:19" x14ac:dyDescent="0.35">
      <c r="S50410"/>
    </row>
    <row r="50411" spans="19:19" x14ac:dyDescent="0.35">
      <c r="S50411"/>
    </row>
    <row r="50412" spans="19:19" x14ac:dyDescent="0.35">
      <c r="S50412"/>
    </row>
    <row r="50413" spans="19:19" x14ac:dyDescent="0.35">
      <c r="S50413"/>
    </row>
    <row r="50414" spans="19:19" x14ac:dyDescent="0.35">
      <c r="S50414"/>
    </row>
    <row r="50415" spans="19:19" x14ac:dyDescent="0.35">
      <c r="S50415"/>
    </row>
    <row r="50416" spans="19:19" x14ac:dyDescent="0.35">
      <c r="S50416"/>
    </row>
    <row r="50417" spans="19:19" x14ac:dyDescent="0.35">
      <c r="S50417"/>
    </row>
    <row r="50418" spans="19:19" x14ac:dyDescent="0.35">
      <c r="S50418"/>
    </row>
    <row r="50419" spans="19:19" x14ac:dyDescent="0.35">
      <c r="S50419"/>
    </row>
    <row r="50420" spans="19:19" x14ac:dyDescent="0.35">
      <c r="S50420"/>
    </row>
    <row r="50421" spans="19:19" x14ac:dyDescent="0.35">
      <c r="S50421"/>
    </row>
    <row r="50422" spans="19:19" x14ac:dyDescent="0.35">
      <c r="S50422"/>
    </row>
    <row r="50423" spans="19:19" x14ac:dyDescent="0.35">
      <c r="S50423"/>
    </row>
    <row r="50424" spans="19:19" x14ac:dyDescent="0.35">
      <c r="S50424"/>
    </row>
    <row r="50425" spans="19:19" x14ac:dyDescent="0.35">
      <c r="S50425"/>
    </row>
    <row r="50426" spans="19:19" x14ac:dyDescent="0.35">
      <c r="S50426"/>
    </row>
    <row r="50427" spans="19:19" x14ac:dyDescent="0.35">
      <c r="S50427"/>
    </row>
    <row r="50428" spans="19:19" x14ac:dyDescent="0.35">
      <c r="S50428"/>
    </row>
    <row r="50429" spans="19:19" x14ac:dyDescent="0.35">
      <c r="S50429"/>
    </row>
    <row r="50430" spans="19:19" x14ac:dyDescent="0.35">
      <c r="S50430"/>
    </row>
    <row r="50431" spans="19:19" x14ac:dyDescent="0.35">
      <c r="S50431"/>
    </row>
    <row r="50432" spans="19:19" x14ac:dyDescent="0.35">
      <c r="S50432"/>
    </row>
    <row r="50433" spans="19:19" x14ac:dyDescent="0.35">
      <c r="S50433"/>
    </row>
    <row r="50434" spans="19:19" x14ac:dyDescent="0.35">
      <c r="S50434"/>
    </row>
    <row r="50435" spans="19:19" x14ac:dyDescent="0.35">
      <c r="S50435"/>
    </row>
    <row r="50436" spans="19:19" x14ac:dyDescent="0.35">
      <c r="S50436"/>
    </row>
    <row r="50437" spans="19:19" x14ac:dyDescent="0.35">
      <c r="S50437"/>
    </row>
    <row r="50438" spans="19:19" x14ac:dyDescent="0.35">
      <c r="S50438"/>
    </row>
    <row r="50439" spans="19:19" x14ac:dyDescent="0.35">
      <c r="S50439"/>
    </row>
    <row r="50440" spans="19:19" x14ac:dyDescent="0.35">
      <c r="S50440"/>
    </row>
    <row r="50441" spans="19:19" x14ac:dyDescent="0.35">
      <c r="S50441"/>
    </row>
    <row r="50442" spans="19:19" x14ac:dyDescent="0.35">
      <c r="S50442"/>
    </row>
    <row r="50443" spans="19:19" x14ac:dyDescent="0.35">
      <c r="S50443"/>
    </row>
    <row r="50444" spans="19:19" x14ac:dyDescent="0.35">
      <c r="S50444"/>
    </row>
    <row r="50445" spans="19:19" x14ac:dyDescent="0.35">
      <c r="S50445"/>
    </row>
    <row r="50446" spans="19:19" x14ac:dyDescent="0.35">
      <c r="S50446"/>
    </row>
    <row r="50447" spans="19:19" x14ac:dyDescent="0.35">
      <c r="S50447"/>
    </row>
    <row r="50448" spans="19:19" x14ac:dyDescent="0.35">
      <c r="S50448"/>
    </row>
    <row r="50449" spans="19:19" x14ac:dyDescent="0.35">
      <c r="S50449"/>
    </row>
    <row r="50450" spans="19:19" x14ac:dyDescent="0.35">
      <c r="S50450"/>
    </row>
    <row r="50451" spans="19:19" x14ac:dyDescent="0.35">
      <c r="S50451"/>
    </row>
    <row r="50452" spans="19:19" x14ac:dyDescent="0.35">
      <c r="S50452"/>
    </row>
    <row r="50453" spans="19:19" x14ac:dyDescent="0.35">
      <c r="S50453"/>
    </row>
    <row r="50454" spans="19:19" x14ac:dyDescent="0.35">
      <c r="S50454"/>
    </row>
    <row r="50455" spans="19:19" x14ac:dyDescent="0.35">
      <c r="S50455"/>
    </row>
    <row r="50456" spans="19:19" x14ac:dyDescent="0.35">
      <c r="S50456"/>
    </row>
    <row r="50457" spans="19:19" x14ac:dyDescent="0.35">
      <c r="S50457"/>
    </row>
    <row r="50458" spans="19:19" x14ac:dyDescent="0.35">
      <c r="S50458"/>
    </row>
    <row r="50459" spans="19:19" x14ac:dyDescent="0.35">
      <c r="S50459"/>
    </row>
    <row r="50460" spans="19:19" x14ac:dyDescent="0.35">
      <c r="S50460"/>
    </row>
    <row r="50461" spans="19:19" x14ac:dyDescent="0.35">
      <c r="S50461"/>
    </row>
    <row r="50462" spans="19:19" x14ac:dyDescent="0.35">
      <c r="S50462"/>
    </row>
    <row r="50463" spans="19:19" x14ac:dyDescent="0.35">
      <c r="S50463"/>
    </row>
    <row r="50464" spans="19:19" x14ac:dyDescent="0.35">
      <c r="S50464"/>
    </row>
    <row r="50465" spans="19:19" x14ac:dyDescent="0.35">
      <c r="S50465"/>
    </row>
    <row r="50466" spans="19:19" x14ac:dyDescent="0.35">
      <c r="S50466"/>
    </row>
    <row r="50467" spans="19:19" x14ac:dyDescent="0.35">
      <c r="S50467"/>
    </row>
    <row r="50468" spans="19:19" x14ac:dyDescent="0.35">
      <c r="S50468"/>
    </row>
    <row r="50469" spans="19:19" x14ac:dyDescent="0.35">
      <c r="S50469"/>
    </row>
    <row r="50470" spans="19:19" x14ac:dyDescent="0.35">
      <c r="S50470"/>
    </row>
    <row r="50471" spans="19:19" x14ac:dyDescent="0.35">
      <c r="S50471"/>
    </row>
    <row r="50472" spans="19:19" x14ac:dyDescent="0.35">
      <c r="S50472"/>
    </row>
    <row r="50473" spans="19:19" x14ac:dyDescent="0.35">
      <c r="S50473"/>
    </row>
    <row r="50474" spans="19:19" x14ac:dyDescent="0.35">
      <c r="S50474"/>
    </row>
    <row r="50475" spans="19:19" x14ac:dyDescent="0.35">
      <c r="S50475"/>
    </row>
    <row r="50476" spans="19:19" x14ac:dyDescent="0.35">
      <c r="S50476"/>
    </row>
    <row r="50477" spans="19:19" x14ac:dyDescent="0.35">
      <c r="S50477"/>
    </row>
    <row r="50478" spans="19:19" x14ac:dyDescent="0.35">
      <c r="S50478"/>
    </row>
    <row r="50479" spans="19:19" x14ac:dyDescent="0.35">
      <c r="S50479"/>
    </row>
    <row r="50480" spans="19:19" x14ac:dyDescent="0.35">
      <c r="S50480"/>
    </row>
    <row r="50481" spans="19:19" x14ac:dyDescent="0.35">
      <c r="S50481"/>
    </row>
    <row r="50482" spans="19:19" x14ac:dyDescent="0.35">
      <c r="S50482"/>
    </row>
    <row r="50483" spans="19:19" x14ac:dyDescent="0.35">
      <c r="S50483"/>
    </row>
    <row r="50484" spans="19:19" x14ac:dyDescent="0.35">
      <c r="S50484"/>
    </row>
    <row r="50485" spans="19:19" x14ac:dyDescent="0.35">
      <c r="S50485"/>
    </row>
    <row r="50486" spans="19:19" x14ac:dyDescent="0.35">
      <c r="S50486"/>
    </row>
    <row r="50487" spans="19:19" x14ac:dyDescent="0.35">
      <c r="S50487"/>
    </row>
    <row r="50488" spans="19:19" x14ac:dyDescent="0.35">
      <c r="S50488"/>
    </row>
    <row r="50489" spans="19:19" x14ac:dyDescent="0.35">
      <c r="S50489"/>
    </row>
    <row r="50490" spans="19:19" x14ac:dyDescent="0.35">
      <c r="S50490"/>
    </row>
    <row r="50491" spans="19:19" x14ac:dyDescent="0.35">
      <c r="S50491"/>
    </row>
    <row r="50492" spans="19:19" x14ac:dyDescent="0.35">
      <c r="S50492"/>
    </row>
    <row r="50493" spans="19:19" x14ac:dyDescent="0.35">
      <c r="S50493"/>
    </row>
    <row r="50494" spans="19:19" x14ac:dyDescent="0.35">
      <c r="S50494"/>
    </row>
    <row r="50495" spans="19:19" x14ac:dyDescent="0.35">
      <c r="S50495"/>
    </row>
    <row r="50496" spans="19:19" x14ac:dyDescent="0.35">
      <c r="S50496"/>
    </row>
    <row r="50497" spans="19:19" x14ac:dyDescent="0.35">
      <c r="S50497"/>
    </row>
    <row r="50498" spans="19:19" x14ac:dyDescent="0.35">
      <c r="S50498"/>
    </row>
    <row r="50499" spans="19:19" x14ac:dyDescent="0.35">
      <c r="S50499"/>
    </row>
    <row r="50500" spans="19:19" x14ac:dyDescent="0.35">
      <c r="S50500"/>
    </row>
    <row r="50501" spans="19:19" x14ac:dyDescent="0.35">
      <c r="S50501"/>
    </row>
    <row r="50502" spans="19:19" x14ac:dyDescent="0.35">
      <c r="S50502"/>
    </row>
    <row r="50503" spans="19:19" x14ac:dyDescent="0.35">
      <c r="S50503"/>
    </row>
    <row r="50504" spans="19:19" x14ac:dyDescent="0.35">
      <c r="S50504"/>
    </row>
    <row r="50505" spans="19:19" x14ac:dyDescent="0.35">
      <c r="S50505"/>
    </row>
    <row r="50506" spans="19:19" x14ac:dyDescent="0.35">
      <c r="S50506"/>
    </row>
    <row r="50507" spans="19:19" x14ac:dyDescent="0.35">
      <c r="S50507"/>
    </row>
    <row r="50508" spans="19:19" x14ac:dyDescent="0.35">
      <c r="S50508"/>
    </row>
    <row r="50509" spans="19:19" x14ac:dyDescent="0.35">
      <c r="S50509"/>
    </row>
    <row r="50510" spans="19:19" x14ac:dyDescent="0.35">
      <c r="S50510"/>
    </row>
    <row r="50511" spans="19:19" x14ac:dyDescent="0.35">
      <c r="S50511"/>
    </row>
    <row r="50512" spans="19:19" x14ac:dyDescent="0.35">
      <c r="S50512"/>
    </row>
    <row r="50513" spans="19:19" x14ac:dyDescent="0.35">
      <c r="S50513"/>
    </row>
    <row r="50514" spans="19:19" x14ac:dyDescent="0.35">
      <c r="S50514"/>
    </row>
    <row r="50515" spans="19:19" x14ac:dyDescent="0.35">
      <c r="S50515"/>
    </row>
    <row r="50516" spans="19:19" x14ac:dyDescent="0.35">
      <c r="S50516"/>
    </row>
    <row r="50517" spans="19:19" x14ac:dyDescent="0.35">
      <c r="S50517"/>
    </row>
    <row r="50518" spans="19:19" x14ac:dyDescent="0.35">
      <c r="S50518"/>
    </row>
    <row r="50519" spans="19:19" x14ac:dyDescent="0.35">
      <c r="S50519"/>
    </row>
    <row r="50520" spans="19:19" x14ac:dyDescent="0.35">
      <c r="S50520"/>
    </row>
    <row r="50521" spans="19:19" x14ac:dyDescent="0.35">
      <c r="S50521"/>
    </row>
    <row r="50522" spans="19:19" x14ac:dyDescent="0.35">
      <c r="S50522"/>
    </row>
    <row r="50523" spans="19:19" x14ac:dyDescent="0.35">
      <c r="S50523"/>
    </row>
    <row r="50524" spans="19:19" x14ac:dyDescent="0.35">
      <c r="S50524"/>
    </row>
    <row r="50525" spans="19:19" x14ac:dyDescent="0.35">
      <c r="S50525"/>
    </row>
    <row r="50526" spans="19:19" x14ac:dyDescent="0.35">
      <c r="S50526"/>
    </row>
    <row r="50527" spans="19:19" x14ac:dyDescent="0.35">
      <c r="S50527"/>
    </row>
    <row r="50528" spans="19:19" x14ac:dyDescent="0.35">
      <c r="S50528"/>
    </row>
    <row r="50529" spans="19:19" x14ac:dyDescent="0.35">
      <c r="S50529"/>
    </row>
    <row r="50530" spans="19:19" x14ac:dyDescent="0.35">
      <c r="S50530"/>
    </row>
    <row r="50531" spans="19:19" x14ac:dyDescent="0.35">
      <c r="S50531"/>
    </row>
    <row r="50532" spans="19:19" x14ac:dyDescent="0.35">
      <c r="S50532"/>
    </row>
    <row r="50533" spans="19:19" x14ac:dyDescent="0.35">
      <c r="S50533"/>
    </row>
    <row r="50534" spans="19:19" x14ac:dyDescent="0.35">
      <c r="S50534"/>
    </row>
    <row r="50535" spans="19:19" x14ac:dyDescent="0.35">
      <c r="S50535"/>
    </row>
    <row r="50536" spans="19:19" x14ac:dyDescent="0.35">
      <c r="S50536"/>
    </row>
    <row r="50537" spans="19:19" x14ac:dyDescent="0.35">
      <c r="S50537"/>
    </row>
    <row r="50538" spans="19:19" x14ac:dyDescent="0.35">
      <c r="S50538"/>
    </row>
    <row r="50539" spans="19:19" x14ac:dyDescent="0.35">
      <c r="S50539"/>
    </row>
    <row r="50540" spans="19:19" x14ac:dyDescent="0.35">
      <c r="S50540"/>
    </row>
    <row r="50541" spans="19:19" x14ac:dyDescent="0.35">
      <c r="S50541"/>
    </row>
    <row r="50542" spans="19:19" x14ac:dyDescent="0.35">
      <c r="S50542"/>
    </row>
    <row r="50543" spans="19:19" x14ac:dyDescent="0.35">
      <c r="S50543"/>
    </row>
    <row r="50544" spans="19:19" x14ac:dyDescent="0.35">
      <c r="S50544"/>
    </row>
    <row r="50545" spans="19:19" x14ac:dyDescent="0.35">
      <c r="S50545"/>
    </row>
    <row r="50546" spans="19:19" x14ac:dyDescent="0.35">
      <c r="S50546"/>
    </row>
    <row r="50547" spans="19:19" x14ac:dyDescent="0.35">
      <c r="S50547"/>
    </row>
    <row r="50548" spans="19:19" x14ac:dyDescent="0.35">
      <c r="S50548"/>
    </row>
    <row r="50549" spans="19:19" x14ac:dyDescent="0.35">
      <c r="S50549"/>
    </row>
    <row r="50550" spans="19:19" x14ac:dyDescent="0.35">
      <c r="S50550"/>
    </row>
    <row r="50551" spans="19:19" x14ac:dyDescent="0.35">
      <c r="S50551"/>
    </row>
    <row r="50552" spans="19:19" x14ac:dyDescent="0.35">
      <c r="S50552"/>
    </row>
    <row r="50553" spans="19:19" x14ac:dyDescent="0.35">
      <c r="S50553"/>
    </row>
    <row r="50554" spans="19:19" x14ac:dyDescent="0.35">
      <c r="S50554"/>
    </row>
    <row r="50555" spans="19:19" x14ac:dyDescent="0.35">
      <c r="S50555"/>
    </row>
    <row r="50556" spans="19:19" x14ac:dyDescent="0.35">
      <c r="S50556"/>
    </row>
    <row r="50557" spans="19:19" x14ac:dyDescent="0.35">
      <c r="S50557"/>
    </row>
    <row r="50558" spans="19:19" x14ac:dyDescent="0.35">
      <c r="S50558"/>
    </row>
    <row r="50559" spans="19:19" x14ac:dyDescent="0.35">
      <c r="S50559"/>
    </row>
    <row r="50560" spans="19:19" x14ac:dyDescent="0.35">
      <c r="S50560"/>
    </row>
    <row r="50561" spans="19:19" x14ac:dyDescent="0.35">
      <c r="S50561"/>
    </row>
    <row r="50562" spans="19:19" x14ac:dyDescent="0.35">
      <c r="S50562"/>
    </row>
    <row r="50563" spans="19:19" x14ac:dyDescent="0.35">
      <c r="S50563"/>
    </row>
    <row r="50564" spans="19:19" x14ac:dyDescent="0.35">
      <c r="S50564"/>
    </row>
    <row r="50565" spans="19:19" x14ac:dyDescent="0.35">
      <c r="S50565"/>
    </row>
    <row r="50566" spans="19:19" x14ac:dyDescent="0.35">
      <c r="S50566"/>
    </row>
    <row r="50567" spans="19:19" x14ac:dyDescent="0.35">
      <c r="S50567"/>
    </row>
    <row r="50568" spans="19:19" x14ac:dyDescent="0.35">
      <c r="S50568"/>
    </row>
    <row r="50569" spans="19:19" x14ac:dyDescent="0.35">
      <c r="S50569"/>
    </row>
    <row r="50570" spans="19:19" x14ac:dyDescent="0.35">
      <c r="S50570"/>
    </row>
    <row r="50571" spans="19:19" x14ac:dyDescent="0.35">
      <c r="S50571"/>
    </row>
    <row r="50572" spans="19:19" x14ac:dyDescent="0.35">
      <c r="S50572"/>
    </row>
    <row r="50573" spans="19:19" x14ac:dyDescent="0.35">
      <c r="S50573"/>
    </row>
    <row r="50574" spans="19:19" x14ac:dyDescent="0.35">
      <c r="S50574"/>
    </row>
    <row r="50575" spans="19:19" x14ac:dyDescent="0.35">
      <c r="S50575"/>
    </row>
    <row r="50576" spans="19:19" x14ac:dyDescent="0.35">
      <c r="S50576"/>
    </row>
    <row r="50577" spans="19:19" x14ac:dyDescent="0.35">
      <c r="S50577"/>
    </row>
    <row r="50578" spans="19:19" x14ac:dyDescent="0.35">
      <c r="S50578"/>
    </row>
    <row r="50579" spans="19:19" x14ac:dyDescent="0.35">
      <c r="S50579"/>
    </row>
    <row r="50580" spans="19:19" x14ac:dyDescent="0.35">
      <c r="S50580"/>
    </row>
    <row r="50581" spans="19:19" x14ac:dyDescent="0.35">
      <c r="S50581"/>
    </row>
    <row r="50582" spans="19:19" x14ac:dyDescent="0.35">
      <c r="S50582"/>
    </row>
    <row r="50583" spans="19:19" x14ac:dyDescent="0.35">
      <c r="S50583"/>
    </row>
    <row r="50584" spans="19:19" x14ac:dyDescent="0.35">
      <c r="S50584"/>
    </row>
    <row r="50585" spans="19:19" x14ac:dyDescent="0.35">
      <c r="S50585"/>
    </row>
    <row r="50586" spans="19:19" x14ac:dyDescent="0.35">
      <c r="S50586"/>
    </row>
    <row r="50587" spans="19:19" x14ac:dyDescent="0.35">
      <c r="S50587"/>
    </row>
    <row r="50588" spans="19:19" x14ac:dyDescent="0.35">
      <c r="S50588"/>
    </row>
    <row r="50589" spans="19:19" x14ac:dyDescent="0.35">
      <c r="S50589"/>
    </row>
    <row r="50590" spans="19:19" x14ac:dyDescent="0.35">
      <c r="S50590"/>
    </row>
    <row r="50591" spans="19:19" x14ac:dyDescent="0.35">
      <c r="S50591"/>
    </row>
    <row r="50592" spans="19:19" x14ac:dyDescent="0.35">
      <c r="S50592"/>
    </row>
    <row r="50593" spans="19:19" x14ac:dyDescent="0.35">
      <c r="S50593"/>
    </row>
    <row r="50594" spans="19:19" x14ac:dyDescent="0.35">
      <c r="S50594"/>
    </row>
    <row r="50595" spans="19:19" x14ac:dyDescent="0.35">
      <c r="S50595"/>
    </row>
    <row r="50596" spans="19:19" x14ac:dyDescent="0.35">
      <c r="S50596"/>
    </row>
    <row r="50597" spans="19:19" x14ac:dyDescent="0.35">
      <c r="S50597"/>
    </row>
    <row r="50598" spans="19:19" x14ac:dyDescent="0.35">
      <c r="S50598"/>
    </row>
    <row r="50599" spans="19:19" x14ac:dyDescent="0.35">
      <c r="S50599"/>
    </row>
    <row r="50600" spans="19:19" x14ac:dyDescent="0.35">
      <c r="S50600"/>
    </row>
    <row r="50601" spans="19:19" x14ac:dyDescent="0.35">
      <c r="S50601"/>
    </row>
    <row r="50602" spans="19:19" x14ac:dyDescent="0.35">
      <c r="S50602"/>
    </row>
    <row r="50603" spans="19:19" x14ac:dyDescent="0.35">
      <c r="S50603"/>
    </row>
    <row r="50604" spans="19:19" x14ac:dyDescent="0.35">
      <c r="S50604"/>
    </row>
    <row r="50605" spans="19:19" x14ac:dyDescent="0.35">
      <c r="S50605"/>
    </row>
    <row r="50606" spans="19:19" x14ac:dyDescent="0.35">
      <c r="S50606"/>
    </row>
    <row r="50607" spans="19:19" x14ac:dyDescent="0.35">
      <c r="S50607"/>
    </row>
    <row r="50608" spans="19:19" x14ac:dyDescent="0.35">
      <c r="S50608"/>
    </row>
    <row r="50609" spans="19:19" x14ac:dyDescent="0.35">
      <c r="S50609"/>
    </row>
    <row r="50610" spans="19:19" x14ac:dyDescent="0.35">
      <c r="S50610"/>
    </row>
    <row r="50611" spans="19:19" x14ac:dyDescent="0.35">
      <c r="S50611"/>
    </row>
    <row r="50612" spans="19:19" x14ac:dyDescent="0.35">
      <c r="S50612"/>
    </row>
    <row r="50613" spans="19:19" x14ac:dyDescent="0.35">
      <c r="S50613"/>
    </row>
    <row r="50614" spans="19:19" x14ac:dyDescent="0.35">
      <c r="S50614"/>
    </row>
    <row r="50615" spans="19:19" x14ac:dyDescent="0.35">
      <c r="S50615"/>
    </row>
    <row r="50616" spans="19:19" x14ac:dyDescent="0.35">
      <c r="S50616"/>
    </row>
    <row r="50617" spans="19:19" x14ac:dyDescent="0.35">
      <c r="S50617"/>
    </row>
    <row r="50618" spans="19:19" x14ac:dyDescent="0.35">
      <c r="S50618"/>
    </row>
    <row r="50619" spans="19:19" x14ac:dyDescent="0.35">
      <c r="S50619"/>
    </row>
    <row r="50620" spans="19:19" x14ac:dyDescent="0.35">
      <c r="S50620"/>
    </row>
    <row r="50621" spans="19:19" x14ac:dyDescent="0.35">
      <c r="S50621"/>
    </row>
    <row r="50622" spans="19:19" x14ac:dyDescent="0.35">
      <c r="S50622"/>
    </row>
    <row r="50623" spans="19:19" x14ac:dyDescent="0.35">
      <c r="S50623"/>
    </row>
    <row r="50624" spans="19:19" x14ac:dyDescent="0.35">
      <c r="S50624"/>
    </row>
    <row r="50625" spans="19:19" x14ac:dyDescent="0.35">
      <c r="S50625"/>
    </row>
    <row r="50626" spans="19:19" x14ac:dyDescent="0.35">
      <c r="S50626"/>
    </row>
    <row r="50627" spans="19:19" x14ac:dyDescent="0.35">
      <c r="S50627"/>
    </row>
    <row r="50628" spans="19:19" x14ac:dyDescent="0.35">
      <c r="S50628"/>
    </row>
    <row r="50629" spans="19:19" x14ac:dyDescent="0.35">
      <c r="S50629"/>
    </row>
    <row r="50630" spans="19:19" x14ac:dyDescent="0.35">
      <c r="S50630"/>
    </row>
    <row r="50631" spans="19:19" x14ac:dyDescent="0.35">
      <c r="S50631"/>
    </row>
    <row r="50632" spans="19:19" x14ac:dyDescent="0.35">
      <c r="S50632"/>
    </row>
    <row r="50633" spans="19:19" x14ac:dyDescent="0.35">
      <c r="S50633"/>
    </row>
    <row r="50634" spans="19:19" x14ac:dyDescent="0.35">
      <c r="S50634"/>
    </row>
    <row r="50635" spans="19:19" x14ac:dyDescent="0.35">
      <c r="S50635"/>
    </row>
    <row r="50636" spans="19:19" x14ac:dyDescent="0.35">
      <c r="S50636"/>
    </row>
    <row r="50637" spans="19:19" x14ac:dyDescent="0.35">
      <c r="S50637"/>
    </row>
    <row r="50638" spans="19:19" x14ac:dyDescent="0.35">
      <c r="S50638"/>
    </row>
    <row r="50639" spans="19:19" x14ac:dyDescent="0.35">
      <c r="S50639"/>
    </row>
    <row r="50640" spans="19:19" x14ac:dyDescent="0.35">
      <c r="S50640"/>
    </row>
    <row r="50641" spans="19:19" x14ac:dyDescent="0.35">
      <c r="S50641"/>
    </row>
    <row r="50642" spans="19:19" x14ac:dyDescent="0.35">
      <c r="S50642"/>
    </row>
    <row r="50643" spans="19:19" x14ac:dyDescent="0.35">
      <c r="S50643"/>
    </row>
    <row r="50644" spans="19:19" x14ac:dyDescent="0.35">
      <c r="S50644"/>
    </row>
    <row r="50645" spans="19:19" x14ac:dyDescent="0.35">
      <c r="S50645"/>
    </row>
    <row r="50646" spans="19:19" x14ac:dyDescent="0.35">
      <c r="S50646"/>
    </row>
    <row r="50647" spans="19:19" x14ac:dyDescent="0.35">
      <c r="S50647"/>
    </row>
    <row r="50648" spans="19:19" x14ac:dyDescent="0.35">
      <c r="S50648"/>
    </row>
    <row r="50649" spans="19:19" x14ac:dyDescent="0.35">
      <c r="S50649"/>
    </row>
    <row r="50650" spans="19:19" x14ac:dyDescent="0.35">
      <c r="S50650"/>
    </row>
    <row r="50651" spans="19:19" x14ac:dyDescent="0.35">
      <c r="S50651"/>
    </row>
    <row r="50652" spans="19:19" x14ac:dyDescent="0.35">
      <c r="S50652"/>
    </row>
    <row r="50653" spans="19:19" x14ac:dyDescent="0.35">
      <c r="S50653"/>
    </row>
    <row r="50654" spans="19:19" x14ac:dyDescent="0.35">
      <c r="S50654"/>
    </row>
    <row r="50655" spans="19:19" x14ac:dyDescent="0.35">
      <c r="S50655"/>
    </row>
    <row r="50656" spans="19:19" x14ac:dyDescent="0.35">
      <c r="S50656"/>
    </row>
    <row r="50657" spans="19:19" x14ac:dyDescent="0.35">
      <c r="S50657"/>
    </row>
    <row r="50658" spans="19:19" x14ac:dyDescent="0.35">
      <c r="S50658"/>
    </row>
    <row r="50659" spans="19:19" x14ac:dyDescent="0.35">
      <c r="S50659"/>
    </row>
    <row r="50660" spans="19:19" x14ac:dyDescent="0.35">
      <c r="S50660"/>
    </row>
    <row r="50661" spans="19:19" x14ac:dyDescent="0.35">
      <c r="S50661"/>
    </row>
    <row r="50662" spans="19:19" x14ac:dyDescent="0.35">
      <c r="S50662"/>
    </row>
    <row r="50663" spans="19:19" x14ac:dyDescent="0.35">
      <c r="S50663"/>
    </row>
    <row r="50664" spans="19:19" x14ac:dyDescent="0.35">
      <c r="S50664"/>
    </row>
    <row r="50665" spans="19:19" x14ac:dyDescent="0.35">
      <c r="S50665"/>
    </row>
    <row r="50666" spans="19:19" x14ac:dyDescent="0.35">
      <c r="S50666"/>
    </row>
    <row r="50667" spans="19:19" x14ac:dyDescent="0.35">
      <c r="S50667"/>
    </row>
    <row r="50668" spans="19:19" x14ac:dyDescent="0.35">
      <c r="S50668"/>
    </row>
    <row r="50669" spans="19:19" x14ac:dyDescent="0.35">
      <c r="S50669"/>
    </row>
    <row r="50670" spans="19:19" x14ac:dyDescent="0.35">
      <c r="S50670"/>
    </row>
    <row r="50671" spans="19:19" x14ac:dyDescent="0.35">
      <c r="S50671"/>
    </row>
    <row r="50672" spans="19:19" x14ac:dyDescent="0.35">
      <c r="S50672"/>
    </row>
    <row r="50673" spans="19:19" x14ac:dyDescent="0.35">
      <c r="S50673"/>
    </row>
    <row r="50674" spans="19:19" x14ac:dyDescent="0.35">
      <c r="S50674"/>
    </row>
    <row r="50675" spans="19:19" x14ac:dyDescent="0.35">
      <c r="S50675"/>
    </row>
    <row r="50676" spans="19:19" x14ac:dyDescent="0.35">
      <c r="S50676"/>
    </row>
    <row r="50677" spans="19:19" x14ac:dyDescent="0.35">
      <c r="S50677"/>
    </row>
    <row r="50678" spans="19:19" x14ac:dyDescent="0.35">
      <c r="S50678"/>
    </row>
    <row r="50679" spans="19:19" x14ac:dyDescent="0.35">
      <c r="S50679"/>
    </row>
    <row r="50680" spans="19:19" x14ac:dyDescent="0.35">
      <c r="S50680"/>
    </row>
    <row r="50681" spans="19:19" x14ac:dyDescent="0.35">
      <c r="S50681"/>
    </row>
    <row r="50682" spans="19:19" x14ac:dyDescent="0.35">
      <c r="S50682"/>
    </row>
    <row r="50683" spans="19:19" x14ac:dyDescent="0.35">
      <c r="S50683"/>
    </row>
    <row r="50684" spans="19:19" x14ac:dyDescent="0.35">
      <c r="S50684"/>
    </row>
    <row r="50685" spans="19:19" x14ac:dyDescent="0.35">
      <c r="S50685"/>
    </row>
    <row r="50686" spans="19:19" x14ac:dyDescent="0.35">
      <c r="S50686"/>
    </row>
    <row r="50687" spans="19:19" x14ac:dyDescent="0.35">
      <c r="S50687"/>
    </row>
    <row r="50688" spans="19:19" x14ac:dyDescent="0.35">
      <c r="S50688"/>
    </row>
    <row r="50689" spans="19:19" x14ac:dyDescent="0.35">
      <c r="S50689"/>
    </row>
    <row r="50690" spans="19:19" x14ac:dyDescent="0.35">
      <c r="S50690"/>
    </row>
    <row r="50691" spans="19:19" x14ac:dyDescent="0.35">
      <c r="S50691"/>
    </row>
    <row r="50692" spans="19:19" x14ac:dyDescent="0.35">
      <c r="S50692"/>
    </row>
    <row r="50693" spans="19:19" x14ac:dyDescent="0.35">
      <c r="S50693"/>
    </row>
    <row r="50694" spans="19:19" x14ac:dyDescent="0.35">
      <c r="S50694"/>
    </row>
    <row r="50695" spans="19:19" x14ac:dyDescent="0.35">
      <c r="S50695"/>
    </row>
    <row r="50696" spans="19:19" x14ac:dyDescent="0.35">
      <c r="S50696"/>
    </row>
    <row r="50697" spans="19:19" x14ac:dyDescent="0.35">
      <c r="S50697"/>
    </row>
    <row r="50698" spans="19:19" x14ac:dyDescent="0.35">
      <c r="S50698"/>
    </row>
    <row r="50699" spans="19:19" x14ac:dyDescent="0.35">
      <c r="S50699"/>
    </row>
    <row r="50700" spans="19:19" x14ac:dyDescent="0.35">
      <c r="S50700"/>
    </row>
    <row r="50701" spans="19:19" x14ac:dyDescent="0.35">
      <c r="S50701"/>
    </row>
    <row r="50702" spans="19:19" x14ac:dyDescent="0.35">
      <c r="S50702"/>
    </row>
    <row r="50703" spans="19:19" x14ac:dyDescent="0.35">
      <c r="S50703"/>
    </row>
    <row r="50704" spans="19:19" x14ac:dyDescent="0.35">
      <c r="S50704"/>
    </row>
    <row r="50705" spans="19:19" x14ac:dyDescent="0.35">
      <c r="S50705"/>
    </row>
    <row r="50706" spans="19:19" x14ac:dyDescent="0.35">
      <c r="S50706"/>
    </row>
    <row r="50707" spans="19:19" x14ac:dyDescent="0.35">
      <c r="S50707"/>
    </row>
    <row r="50708" spans="19:19" x14ac:dyDescent="0.35">
      <c r="S50708"/>
    </row>
    <row r="50709" spans="19:19" x14ac:dyDescent="0.35">
      <c r="S50709"/>
    </row>
    <row r="50710" spans="19:19" x14ac:dyDescent="0.35">
      <c r="S50710"/>
    </row>
    <row r="50711" spans="19:19" x14ac:dyDescent="0.35">
      <c r="S50711"/>
    </row>
    <row r="50712" spans="19:19" x14ac:dyDescent="0.35">
      <c r="S50712"/>
    </row>
    <row r="50713" spans="19:19" x14ac:dyDescent="0.35">
      <c r="S50713"/>
    </row>
    <row r="50714" spans="19:19" x14ac:dyDescent="0.35">
      <c r="S50714"/>
    </row>
    <row r="50715" spans="19:19" x14ac:dyDescent="0.35">
      <c r="S50715"/>
    </row>
    <row r="50716" spans="19:19" x14ac:dyDescent="0.35">
      <c r="S50716"/>
    </row>
    <row r="50717" spans="19:19" x14ac:dyDescent="0.35">
      <c r="S50717"/>
    </row>
    <row r="50718" spans="19:19" x14ac:dyDescent="0.35">
      <c r="S50718"/>
    </row>
    <row r="50719" spans="19:19" x14ac:dyDescent="0.35">
      <c r="S50719"/>
    </row>
    <row r="50720" spans="19:19" x14ac:dyDescent="0.35">
      <c r="S50720"/>
    </row>
    <row r="50721" spans="19:19" x14ac:dyDescent="0.35">
      <c r="S50721"/>
    </row>
    <row r="50722" spans="19:19" x14ac:dyDescent="0.35">
      <c r="S50722"/>
    </row>
    <row r="50723" spans="19:19" x14ac:dyDescent="0.35">
      <c r="S50723"/>
    </row>
    <row r="50724" spans="19:19" x14ac:dyDescent="0.35">
      <c r="S50724"/>
    </row>
    <row r="50725" spans="19:19" x14ac:dyDescent="0.35">
      <c r="S50725"/>
    </row>
    <row r="50726" spans="19:19" x14ac:dyDescent="0.35">
      <c r="S50726"/>
    </row>
    <row r="50727" spans="19:19" x14ac:dyDescent="0.35">
      <c r="S50727"/>
    </row>
    <row r="50728" spans="19:19" x14ac:dyDescent="0.35">
      <c r="S50728"/>
    </row>
    <row r="50729" spans="19:19" x14ac:dyDescent="0.35">
      <c r="S50729"/>
    </row>
    <row r="50730" spans="19:19" x14ac:dyDescent="0.35">
      <c r="S50730"/>
    </row>
    <row r="50731" spans="19:19" x14ac:dyDescent="0.35">
      <c r="S50731"/>
    </row>
    <row r="50732" spans="19:19" x14ac:dyDescent="0.35">
      <c r="S50732"/>
    </row>
    <row r="50733" spans="19:19" x14ac:dyDescent="0.35">
      <c r="S50733"/>
    </row>
    <row r="50734" spans="19:19" x14ac:dyDescent="0.35">
      <c r="S50734"/>
    </row>
    <row r="50735" spans="19:19" x14ac:dyDescent="0.35">
      <c r="S50735"/>
    </row>
    <row r="50736" spans="19:19" x14ac:dyDescent="0.35">
      <c r="S50736"/>
    </row>
    <row r="50737" spans="19:19" x14ac:dyDescent="0.35">
      <c r="S50737"/>
    </row>
    <row r="50738" spans="19:19" x14ac:dyDescent="0.35">
      <c r="S50738"/>
    </row>
    <row r="50739" spans="19:19" x14ac:dyDescent="0.35">
      <c r="S50739"/>
    </row>
    <row r="50740" spans="19:19" x14ac:dyDescent="0.35">
      <c r="S50740"/>
    </row>
    <row r="50741" spans="19:19" x14ac:dyDescent="0.35">
      <c r="S50741"/>
    </row>
    <row r="50742" spans="19:19" x14ac:dyDescent="0.35">
      <c r="S50742"/>
    </row>
    <row r="50743" spans="19:19" x14ac:dyDescent="0.35">
      <c r="S50743"/>
    </row>
    <row r="50744" spans="19:19" x14ac:dyDescent="0.35">
      <c r="S50744"/>
    </row>
    <row r="50745" spans="19:19" x14ac:dyDescent="0.35">
      <c r="S50745"/>
    </row>
    <row r="50746" spans="19:19" x14ac:dyDescent="0.35">
      <c r="S50746"/>
    </row>
    <row r="50747" spans="19:19" x14ac:dyDescent="0.35">
      <c r="S50747"/>
    </row>
    <row r="50748" spans="19:19" x14ac:dyDescent="0.35">
      <c r="S50748"/>
    </row>
    <row r="50749" spans="19:19" x14ac:dyDescent="0.35">
      <c r="S50749"/>
    </row>
    <row r="50750" spans="19:19" x14ac:dyDescent="0.35">
      <c r="S50750"/>
    </row>
    <row r="50751" spans="19:19" x14ac:dyDescent="0.35">
      <c r="S50751"/>
    </row>
    <row r="50752" spans="19:19" x14ac:dyDescent="0.35">
      <c r="S50752"/>
    </row>
    <row r="50753" spans="19:19" x14ac:dyDescent="0.35">
      <c r="S50753"/>
    </row>
    <row r="50754" spans="19:19" x14ac:dyDescent="0.35">
      <c r="S50754"/>
    </row>
    <row r="50755" spans="19:19" x14ac:dyDescent="0.35">
      <c r="S50755"/>
    </row>
    <row r="50756" spans="19:19" x14ac:dyDescent="0.35">
      <c r="S50756"/>
    </row>
    <row r="50757" spans="19:19" x14ac:dyDescent="0.35">
      <c r="S50757"/>
    </row>
    <row r="50758" spans="19:19" x14ac:dyDescent="0.35">
      <c r="S50758"/>
    </row>
    <row r="50759" spans="19:19" x14ac:dyDescent="0.35">
      <c r="S50759"/>
    </row>
    <row r="50760" spans="19:19" x14ac:dyDescent="0.35">
      <c r="S50760"/>
    </row>
    <row r="50761" spans="19:19" x14ac:dyDescent="0.35">
      <c r="S50761"/>
    </row>
    <row r="50762" spans="19:19" x14ac:dyDescent="0.35">
      <c r="S50762"/>
    </row>
    <row r="50763" spans="19:19" x14ac:dyDescent="0.35">
      <c r="S50763"/>
    </row>
    <row r="50764" spans="19:19" x14ac:dyDescent="0.35">
      <c r="S50764"/>
    </row>
    <row r="50765" spans="19:19" x14ac:dyDescent="0.35">
      <c r="S50765"/>
    </row>
    <row r="50766" spans="19:19" x14ac:dyDescent="0.35">
      <c r="S50766"/>
    </row>
    <row r="50767" spans="19:19" x14ac:dyDescent="0.35">
      <c r="S50767"/>
    </row>
    <row r="50768" spans="19:19" x14ac:dyDescent="0.35">
      <c r="S50768"/>
    </row>
    <row r="50769" spans="19:19" x14ac:dyDescent="0.35">
      <c r="S50769"/>
    </row>
    <row r="50770" spans="19:19" x14ac:dyDescent="0.35">
      <c r="S50770"/>
    </row>
    <row r="50771" spans="19:19" x14ac:dyDescent="0.35">
      <c r="S50771"/>
    </row>
    <row r="50772" spans="19:19" x14ac:dyDescent="0.35">
      <c r="S50772"/>
    </row>
    <row r="50773" spans="19:19" x14ac:dyDescent="0.35">
      <c r="S50773"/>
    </row>
    <row r="50774" spans="19:19" x14ac:dyDescent="0.35">
      <c r="S50774"/>
    </row>
    <row r="50775" spans="19:19" x14ac:dyDescent="0.35">
      <c r="S50775"/>
    </row>
    <row r="50776" spans="19:19" x14ac:dyDescent="0.35">
      <c r="S50776"/>
    </row>
    <row r="50777" spans="19:19" x14ac:dyDescent="0.35">
      <c r="S50777"/>
    </row>
    <row r="50778" spans="19:19" x14ac:dyDescent="0.35">
      <c r="S50778"/>
    </row>
    <row r="50779" spans="19:19" x14ac:dyDescent="0.35">
      <c r="S50779"/>
    </row>
    <row r="50780" spans="19:19" x14ac:dyDescent="0.35">
      <c r="S50780"/>
    </row>
    <row r="50781" spans="19:19" x14ac:dyDescent="0.35">
      <c r="S50781"/>
    </row>
    <row r="50782" spans="19:19" x14ac:dyDescent="0.35">
      <c r="S50782"/>
    </row>
    <row r="50783" spans="19:19" x14ac:dyDescent="0.35">
      <c r="S50783"/>
    </row>
    <row r="50784" spans="19:19" x14ac:dyDescent="0.35">
      <c r="S50784"/>
    </row>
    <row r="50785" spans="19:19" x14ac:dyDescent="0.35">
      <c r="S50785"/>
    </row>
    <row r="50786" spans="19:19" x14ac:dyDescent="0.35">
      <c r="S50786"/>
    </row>
    <row r="50787" spans="19:19" x14ac:dyDescent="0.35">
      <c r="S50787"/>
    </row>
    <row r="50788" spans="19:19" x14ac:dyDescent="0.35">
      <c r="S50788"/>
    </row>
    <row r="50789" spans="19:19" x14ac:dyDescent="0.35">
      <c r="S50789"/>
    </row>
    <row r="50790" spans="19:19" x14ac:dyDescent="0.35">
      <c r="S50790"/>
    </row>
    <row r="50791" spans="19:19" x14ac:dyDescent="0.35">
      <c r="S50791"/>
    </row>
    <row r="50792" spans="19:19" x14ac:dyDescent="0.35">
      <c r="S50792"/>
    </row>
    <row r="50793" spans="19:19" x14ac:dyDescent="0.35">
      <c r="S50793"/>
    </row>
    <row r="50794" spans="19:19" x14ac:dyDescent="0.35">
      <c r="S50794"/>
    </row>
    <row r="50795" spans="19:19" x14ac:dyDescent="0.35">
      <c r="S50795"/>
    </row>
    <row r="50796" spans="19:19" x14ac:dyDescent="0.35">
      <c r="S50796"/>
    </row>
    <row r="50797" spans="19:19" x14ac:dyDescent="0.35">
      <c r="S50797"/>
    </row>
    <row r="50798" spans="19:19" x14ac:dyDescent="0.35">
      <c r="S50798"/>
    </row>
    <row r="50799" spans="19:19" x14ac:dyDescent="0.35">
      <c r="S50799"/>
    </row>
    <row r="50800" spans="19:19" x14ac:dyDescent="0.35">
      <c r="S50800"/>
    </row>
    <row r="50801" spans="19:19" x14ac:dyDescent="0.35">
      <c r="S50801"/>
    </row>
    <row r="50802" spans="19:19" x14ac:dyDescent="0.35">
      <c r="S50802"/>
    </row>
    <row r="50803" spans="19:19" x14ac:dyDescent="0.35">
      <c r="S50803"/>
    </row>
    <row r="50804" spans="19:19" x14ac:dyDescent="0.35">
      <c r="S50804"/>
    </row>
    <row r="50805" spans="19:19" x14ac:dyDescent="0.35">
      <c r="S50805"/>
    </row>
    <row r="50806" spans="19:19" x14ac:dyDescent="0.35">
      <c r="S50806"/>
    </row>
    <row r="50807" spans="19:19" x14ac:dyDescent="0.35">
      <c r="S50807"/>
    </row>
    <row r="50808" spans="19:19" x14ac:dyDescent="0.35">
      <c r="S50808"/>
    </row>
    <row r="50809" spans="19:19" x14ac:dyDescent="0.35">
      <c r="S50809"/>
    </row>
    <row r="50810" spans="19:19" x14ac:dyDescent="0.35">
      <c r="S50810"/>
    </row>
    <row r="50811" spans="19:19" x14ac:dyDescent="0.35">
      <c r="S50811"/>
    </row>
    <row r="50812" spans="19:19" x14ac:dyDescent="0.35">
      <c r="S50812"/>
    </row>
    <row r="50813" spans="19:19" x14ac:dyDescent="0.35">
      <c r="S50813"/>
    </row>
    <row r="50814" spans="19:19" x14ac:dyDescent="0.35">
      <c r="S50814"/>
    </row>
    <row r="50815" spans="19:19" x14ac:dyDescent="0.35">
      <c r="S50815"/>
    </row>
    <row r="50816" spans="19:19" x14ac:dyDescent="0.35">
      <c r="S50816"/>
    </row>
    <row r="50817" spans="19:19" x14ac:dyDescent="0.35">
      <c r="S50817"/>
    </row>
    <row r="50818" spans="19:19" x14ac:dyDescent="0.35">
      <c r="S50818"/>
    </row>
    <row r="50819" spans="19:19" x14ac:dyDescent="0.35">
      <c r="S50819"/>
    </row>
    <row r="50820" spans="19:19" x14ac:dyDescent="0.35">
      <c r="S50820"/>
    </row>
    <row r="50821" spans="19:19" x14ac:dyDescent="0.35">
      <c r="S50821"/>
    </row>
    <row r="50822" spans="19:19" x14ac:dyDescent="0.35">
      <c r="S50822"/>
    </row>
    <row r="50823" spans="19:19" x14ac:dyDescent="0.35">
      <c r="S50823"/>
    </row>
    <row r="50824" spans="19:19" x14ac:dyDescent="0.35">
      <c r="S50824"/>
    </row>
    <row r="50825" spans="19:19" x14ac:dyDescent="0.35">
      <c r="S50825"/>
    </row>
    <row r="50826" spans="19:19" x14ac:dyDescent="0.35">
      <c r="S50826"/>
    </row>
    <row r="50827" spans="19:19" x14ac:dyDescent="0.35">
      <c r="S50827"/>
    </row>
    <row r="50828" spans="19:19" x14ac:dyDescent="0.35">
      <c r="S50828"/>
    </row>
    <row r="50829" spans="19:19" x14ac:dyDescent="0.35">
      <c r="S50829"/>
    </row>
    <row r="50830" spans="19:19" x14ac:dyDescent="0.35">
      <c r="S50830"/>
    </row>
    <row r="50831" spans="19:19" x14ac:dyDescent="0.35">
      <c r="S50831"/>
    </row>
    <row r="50832" spans="19:19" x14ac:dyDescent="0.35">
      <c r="S50832"/>
    </row>
    <row r="50833" spans="19:19" x14ac:dyDescent="0.35">
      <c r="S50833"/>
    </row>
    <row r="50834" spans="19:19" x14ac:dyDescent="0.35">
      <c r="S50834"/>
    </row>
    <row r="50835" spans="19:19" x14ac:dyDescent="0.35">
      <c r="S50835"/>
    </row>
    <row r="50836" spans="19:19" x14ac:dyDescent="0.35">
      <c r="S50836"/>
    </row>
    <row r="50837" spans="19:19" x14ac:dyDescent="0.35">
      <c r="S50837"/>
    </row>
    <row r="50838" spans="19:19" x14ac:dyDescent="0.35">
      <c r="S50838"/>
    </row>
    <row r="50839" spans="19:19" x14ac:dyDescent="0.35">
      <c r="S50839"/>
    </row>
    <row r="50840" spans="19:19" x14ac:dyDescent="0.35">
      <c r="S50840"/>
    </row>
    <row r="50841" spans="19:19" x14ac:dyDescent="0.35">
      <c r="S50841"/>
    </row>
    <row r="50842" spans="19:19" x14ac:dyDescent="0.35">
      <c r="S50842"/>
    </row>
    <row r="50843" spans="19:19" x14ac:dyDescent="0.35">
      <c r="S50843"/>
    </row>
    <row r="50844" spans="19:19" x14ac:dyDescent="0.35">
      <c r="S50844"/>
    </row>
    <row r="50845" spans="19:19" x14ac:dyDescent="0.35">
      <c r="S50845"/>
    </row>
    <row r="50846" spans="19:19" x14ac:dyDescent="0.35">
      <c r="S50846"/>
    </row>
    <row r="50847" spans="19:19" x14ac:dyDescent="0.35">
      <c r="S50847"/>
    </row>
    <row r="50848" spans="19:19" x14ac:dyDescent="0.35">
      <c r="S50848"/>
    </row>
    <row r="50849" spans="19:19" x14ac:dyDescent="0.35">
      <c r="S50849"/>
    </row>
    <row r="50850" spans="19:19" x14ac:dyDescent="0.35">
      <c r="S50850"/>
    </row>
    <row r="50851" spans="19:19" x14ac:dyDescent="0.35">
      <c r="S50851"/>
    </row>
    <row r="50852" spans="19:19" x14ac:dyDescent="0.35">
      <c r="S50852"/>
    </row>
    <row r="50853" spans="19:19" x14ac:dyDescent="0.35">
      <c r="S50853"/>
    </row>
    <row r="50854" spans="19:19" x14ac:dyDescent="0.35">
      <c r="S50854"/>
    </row>
    <row r="50855" spans="19:19" x14ac:dyDescent="0.35">
      <c r="S50855"/>
    </row>
    <row r="50856" spans="19:19" x14ac:dyDescent="0.35">
      <c r="S50856"/>
    </row>
    <row r="50857" spans="19:19" x14ac:dyDescent="0.35">
      <c r="S50857"/>
    </row>
    <row r="50858" spans="19:19" x14ac:dyDescent="0.35">
      <c r="S50858"/>
    </row>
    <row r="50859" spans="19:19" x14ac:dyDescent="0.35">
      <c r="S50859"/>
    </row>
    <row r="50860" spans="19:19" x14ac:dyDescent="0.35">
      <c r="S50860"/>
    </row>
    <row r="50861" spans="19:19" x14ac:dyDescent="0.35">
      <c r="S50861"/>
    </row>
    <row r="50862" spans="19:19" x14ac:dyDescent="0.35">
      <c r="S50862"/>
    </row>
    <row r="50863" spans="19:19" x14ac:dyDescent="0.35">
      <c r="S50863"/>
    </row>
    <row r="50864" spans="19:19" x14ac:dyDescent="0.35">
      <c r="S50864"/>
    </row>
    <row r="50865" spans="19:19" x14ac:dyDescent="0.35">
      <c r="S50865"/>
    </row>
    <row r="50866" spans="19:19" x14ac:dyDescent="0.35">
      <c r="S50866"/>
    </row>
    <row r="50867" spans="19:19" x14ac:dyDescent="0.35">
      <c r="S50867"/>
    </row>
    <row r="50868" spans="19:19" x14ac:dyDescent="0.35">
      <c r="S50868"/>
    </row>
    <row r="50869" spans="19:19" x14ac:dyDescent="0.35">
      <c r="S50869"/>
    </row>
    <row r="50870" spans="19:19" x14ac:dyDescent="0.35">
      <c r="S50870"/>
    </row>
    <row r="50871" spans="19:19" x14ac:dyDescent="0.35">
      <c r="S50871"/>
    </row>
    <row r="50872" spans="19:19" x14ac:dyDescent="0.35">
      <c r="S50872"/>
    </row>
    <row r="50873" spans="19:19" x14ac:dyDescent="0.35">
      <c r="S50873"/>
    </row>
    <row r="50874" spans="19:19" x14ac:dyDescent="0.35">
      <c r="S50874"/>
    </row>
    <row r="50875" spans="19:19" x14ac:dyDescent="0.35">
      <c r="S50875"/>
    </row>
    <row r="50876" spans="19:19" x14ac:dyDescent="0.35">
      <c r="S50876"/>
    </row>
    <row r="50877" spans="19:19" x14ac:dyDescent="0.35">
      <c r="S50877"/>
    </row>
    <row r="50878" spans="19:19" x14ac:dyDescent="0.35">
      <c r="S50878"/>
    </row>
    <row r="50879" spans="19:19" x14ac:dyDescent="0.35">
      <c r="S50879"/>
    </row>
    <row r="50880" spans="19:19" x14ac:dyDescent="0.35">
      <c r="S50880"/>
    </row>
    <row r="50881" spans="19:19" x14ac:dyDescent="0.35">
      <c r="S50881"/>
    </row>
    <row r="50882" spans="19:19" x14ac:dyDescent="0.35">
      <c r="S50882"/>
    </row>
    <row r="50883" spans="19:19" x14ac:dyDescent="0.35">
      <c r="S50883"/>
    </row>
    <row r="50884" spans="19:19" x14ac:dyDescent="0.35">
      <c r="S50884"/>
    </row>
    <row r="50885" spans="19:19" x14ac:dyDescent="0.35">
      <c r="S50885"/>
    </row>
    <row r="50886" spans="19:19" x14ac:dyDescent="0.35">
      <c r="S50886"/>
    </row>
    <row r="50887" spans="19:19" x14ac:dyDescent="0.35">
      <c r="S50887"/>
    </row>
    <row r="50888" spans="19:19" x14ac:dyDescent="0.35">
      <c r="S50888"/>
    </row>
    <row r="50889" spans="19:19" x14ac:dyDescent="0.35">
      <c r="S50889"/>
    </row>
    <row r="50890" spans="19:19" x14ac:dyDescent="0.35">
      <c r="S50890"/>
    </row>
    <row r="50891" spans="19:19" x14ac:dyDescent="0.35">
      <c r="S50891"/>
    </row>
    <row r="50892" spans="19:19" x14ac:dyDescent="0.35">
      <c r="S50892"/>
    </row>
    <row r="50893" spans="19:19" x14ac:dyDescent="0.35">
      <c r="S50893"/>
    </row>
    <row r="50894" spans="19:19" x14ac:dyDescent="0.35">
      <c r="S50894"/>
    </row>
    <row r="50895" spans="19:19" x14ac:dyDescent="0.35">
      <c r="S50895"/>
    </row>
    <row r="50896" spans="19:19" x14ac:dyDescent="0.35">
      <c r="S50896"/>
    </row>
    <row r="50897" spans="19:19" x14ac:dyDescent="0.35">
      <c r="S50897"/>
    </row>
    <row r="50898" spans="19:19" x14ac:dyDescent="0.35">
      <c r="S50898"/>
    </row>
    <row r="50899" spans="19:19" x14ac:dyDescent="0.35">
      <c r="S50899"/>
    </row>
    <row r="50900" spans="19:19" x14ac:dyDescent="0.35">
      <c r="S50900"/>
    </row>
    <row r="50901" spans="19:19" x14ac:dyDescent="0.35">
      <c r="S50901"/>
    </row>
    <row r="50902" spans="19:19" x14ac:dyDescent="0.35">
      <c r="S50902"/>
    </row>
    <row r="50903" spans="19:19" x14ac:dyDescent="0.35">
      <c r="S50903"/>
    </row>
    <row r="50904" spans="19:19" x14ac:dyDescent="0.35">
      <c r="S50904"/>
    </row>
    <row r="50905" spans="19:19" x14ac:dyDescent="0.35">
      <c r="S50905"/>
    </row>
    <row r="50906" spans="19:19" x14ac:dyDescent="0.35">
      <c r="S50906"/>
    </row>
    <row r="50907" spans="19:19" x14ac:dyDescent="0.35">
      <c r="S50907"/>
    </row>
    <row r="50908" spans="19:19" x14ac:dyDescent="0.35">
      <c r="S50908"/>
    </row>
    <row r="50909" spans="19:19" x14ac:dyDescent="0.35">
      <c r="S50909"/>
    </row>
    <row r="50910" spans="19:19" x14ac:dyDescent="0.35">
      <c r="S50910"/>
    </row>
    <row r="50911" spans="19:19" x14ac:dyDescent="0.35">
      <c r="S50911"/>
    </row>
    <row r="50912" spans="19:19" x14ac:dyDescent="0.35">
      <c r="S50912"/>
    </row>
    <row r="50913" spans="19:19" x14ac:dyDescent="0.35">
      <c r="S50913"/>
    </row>
    <row r="50914" spans="19:19" x14ac:dyDescent="0.35">
      <c r="S50914"/>
    </row>
    <row r="50915" spans="19:19" x14ac:dyDescent="0.35">
      <c r="S50915"/>
    </row>
    <row r="50916" spans="19:19" x14ac:dyDescent="0.35">
      <c r="S50916"/>
    </row>
    <row r="50917" spans="19:19" x14ac:dyDescent="0.35">
      <c r="S50917"/>
    </row>
    <row r="50918" spans="19:19" x14ac:dyDescent="0.35">
      <c r="S50918"/>
    </row>
    <row r="50919" spans="19:19" x14ac:dyDescent="0.35">
      <c r="S50919"/>
    </row>
    <row r="50920" spans="19:19" x14ac:dyDescent="0.35">
      <c r="S50920"/>
    </row>
    <row r="50921" spans="19:19" x14ac:dyDescent="0.35">
      <c r="S50921"/>
    </row>
    <row r="50922" spans="19:19" x14ac:dyDescent="0.35">
      <c r="S50922"/>
    </row>
    <row r="50923" spans="19:19" x14ac:dyDescent="0.35">
      <c r="S50923"/>
    </row>
    <row r="50924" spans="19:19" x14ac:dyDescent="0.35">
      <c r="S50924"/>
    </row>
    <row r="50925" spans="19:19" x14ac:dyDescent="0.35">
      <c r="S50925"/>
    </row>
    <row r="50926" spans="19:19" x14ac:dyDescent="0.35">
      <c r="S50926"/>
    </row>
    <row r="50927" spans="19:19" x14ac:dyDescent="0.35">
      <c r="S50927"/>
    </row>
    <row r="50928" spans="19:19" x14ac:dyDescent="0.35">
      <c r="S50928"/>
    </row>
    <row r="50929" spans="19:19" x14ac:dyDescent="0.35">
      <c r="S50929"/>
    </row>
    <row r="50930" spans="19:19" x14ac:dyDescent="0.35">
      <c r="S50930"/>
    </row>
    <row r="50931" spans="19:19" x14ac:dyDescent="0.35">
      <c r="S50931"/>
    </row>
    <row r="50932" spans="19:19" x14ac:dyDescent="0.35">
      <c r="S50932"/>
    </row>
    <row r="50933" spans="19:19" x14ac:dyDescent="0.35">
      <c r="S50933"/>
    </row>
    <row r="50934" spans="19:19" x14ac:dyDescent="0.35">
      <c r="S50934"/>
    </row>
    <row r="50935" spans="19:19" x14ac:dyDescent="0.35">
      <c r="S50935"/>
    </row>
    <row r="50936" spans="19:19" x14ac:dyDescent="0.35">
      <c r="S50936"/>
    </row>
    <row r="50937" spans="19:19" x14ac:dyDescent="0.35">
      <c r="S50937"/>
    </row>
    <row r="50938" spans="19:19" x14ac:dyDescent="0.35">
      <c r="S50938"/>
    </row>
    <row r="50939" spans="19:19" x14ac:dyDescent="0.35">
      <c r="S50939"/>
    </row>
    <row r="50940" spans="19:19" x14ac:dyDescent="0.35">
      <c r="S50940"/>
    </row>
    <row r="50941" spans="19:19" x14ac:dyDescent="0.35">
      <c r="S50941"/>
    </row>
    <row r="50942" spans="19:19" x14ac:dyDescent="0.35">
      <c r="S50942"/>
    </row>
    <row r="50943" spans="19:19" x14ac:dyDescent="0.35">
      <c r="S50943"/>
    </row>
    <row r="50944" spans="19:19" x14ac:dyDescent="0.35">
      <c r="S50944"/>
    </row>
    <row r="50945" spans="19:19" x14ac:dyDescent="0.35">
      <c r="S50945"/>
    </row>
    <row r="50946" spans="19:19" x14ac:dyDescent="0.35">
      <c r="S50946"/>
    </row>
    <row r="50947" spans="19:19" x14ac:dyDescent="0.35">
      <c r="S50947"/>
    </row>
    <row r="50948" spans="19:19" x14ac:dyDescent="0.35">
      <c r="S50948"/>
    </row>
    <row r="50949" spans="19:19" x14ac:dyDescent="0.35">
      <c r="S50949"/>
    </row>
    <row r="50950" spans="19:19" x14ac:dyDescent="0.35">
      <c r="S50950"/>
    </row>
    <row r="50951" spans="19:19" x14ac:dyDescent="0.35">
      <c r="S50951"/>
    </row>
    <row r="50952" spans="19:19" x14ac:dyDescent="0.35">
      <c r="S50952"/>
    </row>
    <row r="50953" spans="19:19" x14ac:dyDescent="0.35">
      <c r="S50953"/>
    </row>
    <row r="50954" spans="19:19" x14ac:dyDescent="0.35">
      <c r="S50954"/>
    </row>
    <row r="50955" spans="19:19" x14ac:dyDescent="0.35">
      <c r="S50955"/>
    </row>
    <row r="50956" spans="19:19" x14ac:dyDescent="0.35">
      <c r="S50956"/>
    </row>
    <row r="50957" spans="19:19" x14ac:dyDescent="0.35">
      <c r="S50957"/>
    </row>
    <row r="50958" spans="19:19" x14ac:dyDescent="0.35">
      <c r="S50958"/>
    </row>
    <row r="50959" spans="19:19" x14ac:dyDescent="0.35">
      <c r="S50959"/>
    </row>
    <row r="50960" spans="19:19" x14ac:dyDescent="0.35">
      <c r="S50960"/>
    </row>
    <row r="50961" spans="19:19" x14ac:dyDescent="0.35">
      <c r="S50961"/>
    </row>
    <row r="50962" spans="19:19" x14ac:dyDescent="0.35">
      <c r="S50962"/>
    </row>
    <row r="50963" spans="19:19" x14ac:dyDescent="0.35">
      <c r="S50963"/>
    </row>
    <row r="50964" spans="19:19" x14ac:dyDescent="0.35">
      <c r="S50964"/>
    </row>
    <row r="50965" spans="19:19" x14ac:dyDescent="0.35">
      <c r="S50965"/>
    </row>
    <row r="50966" spans="19:19" x14ac:dyDescent="0.35">
      <c r="S50966"/>
    </row>
    <row r="50967" spans="19:19" x14ac:dyDescent="0.35">
      <c r="S50967"/>
    </row>
    <row r="50968" spans="19:19" x14ac:dyDescent="0.35">
      <c r="S50968"/>
    </row>
    <row r="50969" spans="19:19" x14ac:dyDescent="0.35">
      <c r="S50969"/>
    </row>
    <row r="50970" spans="19:19" x14ac:dyDescent="0.35">
      <c r="S50970"/>
    </row>
    <row r="50971" spans="19:19" x14ac:dyDescent="0.35">
      <c r="S50971"/>
    </row>
    <row r="50972" spans="19:19" x14ac:dyDescent="0.35">
      <c r="S50972"/>
    </row>
    <row r="50973" spans="19:19" x14ac:dyDescent="0.35">
      <c r="S50973"/>
    </row>
    <row r="50974" spans="19:19" x14ac:dyDescent="0.35">
      <c r="S50974"/>
    </row>
    <row r="50975" spans="19:19" x14ac:dyDescent="0.35">
      <c r="S50975"/>
    </row>
    <row r="50976" spans="19:19" x14ac:dyDescent="0.35">
      <c r="S50976"/>
    </row>
    <row r="50977" spans="19:19" x14ac:dyDescent="0.35">
      <c r="S50977"/>
    </row>
    <row r="50978" spans="19:19" x14ac:dyDescent="0.35">
      <c r="S50978"/>
    </row>
    <row r="50979" spans="19:19" x14ac:dyDescent="0.35">
      <c r="S50979"/>
    </row>
    <row r="50980" spans="19:19" x14ac:dyDescent="0.35">
      <c r="S50980"/>
    </row>
    <row r="50981" spans="19:19" x14ac:dyDescent="0.35">
      <c r="S50981"/>
    </row>
    <row r="50982" spans="19:19" x14ac:dyDescent="0.35">
      <c r="S50982"/>
    </row>
    <row r="50983" spans="19:19" x14ac:dyDescent="0.35">
      <c r="S50983"/>
    </row>
    <row r="50984" spans="19:19" x14ac:dyDescent="0.35">
      <c r="S50984"/>
    </row>
    <row r="50985" spans="19:19" x14ac:dyDescent="0.35">
      <c r="S50985"/>
    </row>
    <row r="50986" spans="19:19" x14ac:dyDescent="0.35">
      <c r="S50986"/>
    </row>
    <row r="50987" spans="19:19" x14ac:dyDescent="0.35">
      <c r="S50987"/>
    </row>
    <row r="50988" spans="19:19" x14ac:dyDescent="0.35">
      <c r="S50988"/>
    </row>
    <row r="50989" spans="19:19" x14ac:dyDescent="0.35">
      <c r="S50989"/>
    </row>
    <row r="50990" spans="19:19" x14ac:dyDescent="0.35">
      <c r="S50990"/>
    </row>
    <row r="50991" spans="19:19" x14ac:dyDescent="0.35">
      <c r="S50991"/>
    </row>
    <row r="50992" spans="19:19" x14ac:dyDescent="0.35">
      <c r="S50992"/>
    </row>
    <row r="50993" spans="19:19" x14ac:dyDescent="0.35">
      <c r="S50993"/>
    </row>
    <row r="50994" spans="19:19" x14ac:dyDescent="0.35">
      <c r="S50994"/>
    </row>
    <row r="50995" spans="19:19" x14ac:dyDescent="0.35">
      <c r="S50995"/>
    </row>
    <row r="50996" spans="19:19" x14ac:dyDescent="0.35">
      <c r="S50996"/>
    </row>
    <row r="50997" spans="19:19" x14ac:dyDescent="0.35">
      <c r="S50997"/>
    </row>
    <row r="50998" spans="19:19" x14ac:dyDescent="0.35">
      <c r="S50998"/>
    </row>
    <row r="50999" spans="19:19" x14ac:dyDescent="0.35">
      <c r="S50999"/>
    </row>
    <row r="51000" spans="19:19" x14ac:dyDescent="0.35">
      <c r="S51000"/>
    </row>
    <row r="51001" spans="19:19" x14ac:dyDescent="0.35">
      <c r="S51001"/>
    </row>
    <row r="51002" spans="19:19" x14ac:dyDescent="0.35">
      <c r="S51002"/>
    </row>
    <row r="51003" spans="19:19" x14ac:dyDescent="0.35">
      <c r="S51003"/>
    </row>
    <row r="51004" spans="19:19" x14ac:dyDescent="0.35">
      <c r="S51004"/>
    </row>
    <row r="51005" spans="19:19" x14ac:dyDescent="0.35">
      <c r="S51005"/>
    </row>
    <row r="51006" spans="19:19" x14ac:dyDescent="0.35">
      <c r="S51006"/>
    </row>
    <row r="51007" spans="19:19" x14ac:dyDescent="0.35">
      <c r="S51007"/>
    </row>
    <row r="51008" spans="19:19" x14ac:dyDescent="0.35">
      <c r="S51008"/>
    </row>
    <row r="51009" spans="19:19" x14ac:dyDescent="0.35">
      <c r="S51009"/>
    </row>
    <row r="51010" spans="19:19" x14ac:dyDescent="0.35">
      <c r="S51010"/>
    </row>
    <row r="51011" spans="19:19" x14ac:dyDescent="0.35">
      <c r="S51011"/>
    </row>
    <row r="51012" spans="19:19" x14ac:dyDescent="0.35">
      <c r="S51012"/>
    </row>
    <row r="51013" spans="19:19" x14ac:dyDescent="0.35">
      <c r="S51013"/>
    </row>
    <row r="51014" spans="19:19" x14ac:dyDescent="0.35">
      <c r="S51014"/>
    </row>
    <row r="51015" spans="19:19" x14ac:dyDescent="0.35">
      <c r="S51015"/>
    </row>
    <row r="51016" spans="19:19" x14ac:dyDescent="0.35">
      <c r="S51016"/>
    </row>
    <row r="51017" spans="19:19" x14ac:dyDescent="0.35">
      <c r="S51017"/>
    </row>
    <row r="51018" spans="19:19" x14ac:dyDescent="0.35">
      <c r="S51018"/>
    </row>
    <row r="51019" spans="19:19" x14ac:dyDescent="0.35">
      <c r="S51019"/>
    </row>
    <row r="51020" spans="19:19" x14ac:dyDescent="0.35">
      <c r="S51020"/>
    </row>
    <row r="51021" spans="19:19" x14ac:dyDescent="0.35">
      <c r="S51021"/>
    </row>
    <row r="51022" spans="19:19" x14ac:dyDescent="0.35">
      <c r="S51022"/>
    </row>
    <row r="51023" spans="19:19" x14ac:dyDescent="0.35">
      <c r="S51023"/>
    </row>
    <row r="51024" spans="19:19" x14ac:dyDescent="0.35">
      <c r="S51024"/>
    </row>
    <row r="51025" spans="19:19" x14ac:dyDescent="0.35">
      <c r="S51025"/>
    </row>
    <row r="51026" spans="19:19" x14ac:dyDescent="0.35">
      <c r="S51026"/>
    </row>
    <row r="51027" spans="19:19" x14ac:dyDescent="0.35">
      <c r="S51027"/>
    </row>
    <row r="51028" spans="19:19" x14ac:dyDescent="0.35">
      <c r="S51028"/>
    </row>
    <row r="51029" spans="19:19" x14ac:dyDescent="0.35">
      <c r="S51029"/>
    </row>
    <row r="51030" spans="19:19" x14ac:dyDescent="0.35">
      <c r="S51030"/>
    </row>
    <row r="51031" spans="19:19" x14ac:dyDescent="0.35">
      <c r="S51031"/>
    </row>
    <row r="51032" spans="19:19" x14ac:dyDescent="0.35">
      <c r="S51032"/>
    </row>
    <row r="51033" spans="19:19" x14ac:dyDescent="0.35">
      <c r="S51033"/>
    </row>
    <row r="51034" spans="19:19" x14ac:dyDescent="0.35">
      <c r="S51034"/>
    </row>
    <row r="51035" spans="19:19" x14ac:dyDescent="0.35">
      <c r="S51035"/>
    </row>
    <row r="51036" spans="19:19" x14ac:dyDescent="0.35">
      <c r="S51036"/>
    </row>
    <row r="51037" spans="19:19" x14ac:dyDescent="0.35">
      <c r="S51037"/>
    </row>
    <row r="51038" spans="19:19" x14ac:dyDescent="0.35">
      <c r="S51038"/>
    </row>
    <row r="51039" spans="19:19" x14ac:dyDescent="0.35">
      <c r="S51039"/>
    </row>
    <row r="51040" spans="19:19" x14ac:dyDescent="0.35">
      <c r="S51040"/>
    </row>
    <row r="51041" spans="19:19" x14ac:dyDescent="0.35">
      <c r="S51041"/>
    </row>
    <row r="51042" spans="19:19" x14ac:dyDescent="0.35">
      <c r="S51042"/>
    </row>
    <row r="51043" spans="19:19" x14ac:dyDescent="0.35">
      <c r="S51043"/>
    </row>
    <row r="51044" spans="19:19" x14ac:dyDescent="0.35">
      <c r="S51044"/>
    </row>
    <row r="51045" spans="19:19" x14ac:dyDescent="0.35">
      <c r="S51045"/>
    </row>
    <row r="51046" spans="19:19" x14ac:dyDescent="0.35">
      <c r="S51046"/>
    </row>
    <row r="51047" spans="19:19" x14ac:dyDescent="0.35">
      <c r="S51047"/>
    </row>
    <row r="51048" spans="19:19" x14ac:dyDescent="0.35">
      <c r="S51048"/>
    </row>
    <row r="51049" spans="19:19" x14ac:dyDescent="0.35">
      <c r="S51049"/>
    </row>
    <row r="51050" spans="19:19" x14ac:dyDescent="0.35">
      <c r="S51050"/>
    </row>
    <row r="51051" spans="19:19" x14ac:dyDescent="0.35">
      <c r="S51051"/>
    </row>
    <row r="51052" spans="19:19" x14ac:dyDescent="0.35">
      <c r="S51052"/>
    </row>
    <row r="51053" spans="19:19" x14ac:dyDescent="0.35">
      <c r="S51053"/>
    </row>
    <row r="51054" spans="19:19" x14ac:dyDescent="0.35">
      <c r="S51054"/>
    </row>
    <row r="51055" spans="19:19" x14ac:dyDescent="0.35">
      <c r="S51055"/>
    </row>
    <row r="51056" spans="19:19" x14ac:dyDescent="0.35">
      <c r="S51056"/>
    </row>
    <row r="51057" spans="19:19" x14ac:dyDescent="0.35">
      <c r="S51057"/>
    </row>
    <row r="51058" spans="19:19" x14ac:dyDescent="0.35">
      <c r="S51058"/>
    </row>
    <row r="51059" spans="19:19" x14ac:dyDescent="0.35">
      <c r="S51059"/>
    </row>
    <row r="51060" spans="19:19" x14ac:dyDescent="0.35">
      <c r="S51060"/>
    </row>
    <row r="51061" spans="19:19" x14ac:dyDescent="0.35">
      <c r="S51061"/>
    </row>
    <row r="51062" spans="19:19" x14ac:dyDescent="0.35">
      <c r="S51062"/>
    </row>
    <row r="51063" spans="19:19" x14ac:dyDescent="0.35">
      <c r="S51063"/>
    </row>
    <row r="51064" spans="19:19" x14ac:dyDescent="0.35">
      <c r="S51064"/>
    </row>
    <row r="51065" spans="19:19" x14ac:dyDescent="0.35">
      <c r="S51065"/>
    </row>
    <row r="51066" spans="19:19" x14ac:dyDescent="0.35">
      <c r="S51066"/>
    </row>
    <row r="51067" spans="19:19" x14ac:dyDescent="0.35">
      <c r="S51067"/>
    </row>
    <row r="51068" spans="19:19" x14ac:dyDescent="0.35">
      <c r="S51068"/>
    </row>
    <row r="51069" spans="19:19" x14ac:dyDescent="0.35">
      <c r="S51069"/>
    </row>
    <row r="51070" spans="19:19" x14ac:dyDescent="0.35">
      <c r="S51070"/>
    </row>
    <row r="51071" spans="19:19" x14ac:dyDescent="0.35">
      <c r="S51071"/>
    </row>
    <row r="51072" spans="19:19" x14ac:dyDescent="0.35">
      <c r="S51072"/>
    </row>
    <row r="51073" spans="19:19" x14ac:dyDescent="0.35">
      <c r="S51073"/>
    </row>
    <row r="51074" spans="19:19" x14ac:dyDescent="0.35">
      <c r="S51074"/>
    </row>
    <row r="51075" spans="19:19" x14ac:dyDescent="0.35">
      <c r="S51075"/>
    </row>
    <row r="51076" spans="19:19" x14ac:dyDescent="0.35">
      <c r="S51076"/>
    </row>
    <row r="51077" spans="19:19" x14ac:dyDescent="0.35">
      <c r="S51077"/>
    </row>
    <row r="51078" spans="19:19" x14ac:dyDescent="0.35">
      <c r="S51078"/>
    </row>
    <row r="51079" spans="19:19" x14ac:dyDescent="0.35">
      <c r="S51079"/>
    </row>
    <row r="51080" spans="19:19" x14ac:dyDescent="0.35">
      <c r="S51080"/>
    </row>
    <row r="51081" spans="19:19" x14ac:dyDescent="0.35">
      <c r="S51081"/>
    </row>
    <row r="51082" spans="19:19" x14ac:dyDescent="0.35">
      <c r="S51082"/>
    </row>
    <row r="51083" spans="19:19" x14ac:dyDescent="0.35">
      <c r="S51083"/>
    </row>
    <row r="51084" spans="19:19" x14ac:dyDescent="0.35">
      <c r="S51084"/>
    </row>
    <row r="51085" spans="19:19" x14ac:dyDescent="0.35">
      <c r="S51085"/>
    </row>
    <row r="51086" spans="19:19" x14ac:dyDescent="0.35">
      <c r="S51086"/>
    </row>
    <row r="51087" spans="19:19" x14ac:dyDescent="0.35">
      <c r="S51087"/>
    </row>
    <row r="51088" spans="19:19" x14ac:dyDescent="0.35">
      <c r="S51088"/>
    </row>
    <row r="51089" spans="19:19" x14ac:dyDescent="0.35">
      <c r="S51089"/>
    </row>
    <row r="51090" spans="19:19" x14ac:dyDescent="0.35">
      <c r="S51090"/>
    </row>
    <row r="51091" spans="19:19" x14ac:dyDescent="0.35">
      <c r="S51091"/>
    </row>
    <row r="51092" spans="19:19" x14ac:dyDescent="0.35">
      <c r="S51092"/>
    </row>
    <row r="51093" spans="19:19" x14ac:dyDescent="0.35">
      <c r="S51093"/>
    </row>
    <row r="51094" spans="19:19" x14ac:dyDescent="0.35">
      <c r="S51094"/>
    </row>
    <row r="51095" spans="19:19" x14ac:dyDescent="0.35">
      <c r="S51095"/>
    </row>
    <row r="51096" spans="19:19" x14ac:dyDescent="0.35">
      <c r="S51096"/>
    </row>
    <row r="51097" spans="19:19" x14ac:dyDescent="0.35">
      <c r="S51097"/>
    </row>
    <row r="51098" spans="19:19" x14ac:dyDescent="0.35">
      <c r="S51098"/>
    </row>
    <row r="51099" spans="19:19" x14ac:dyDescent="0.35">
      <c r="S51099"/>
    </row>
    <row r="51100" spans="19:19" x14ac:dyDescent="0.35">
      <c r="S51100"/>
    </row>
    <row r="51101" spans="19:19" x14ac:dyDescent="0.35">
      <c r="S51101"/>
    </row>
    <row r="51102" spans="19:19" x14ac:dyDescent="0.35">
      <c r="S51102"/>
    </row>
    <row r="51103" spans="19:19" x14ac:dyDescent="0.35">
      <c r="S51103"/>
    </row>
    <row r="51104" spans="19:19" x14ac:dyDescent="0.35">
      <c r="S51104"/>
    </row>
    <row r="51105" spans="19:19" x14ac:dyDescent="0.35">
      <c r="S51105"/>
    </row>
    <row r="51106" spans="19:19" x14ac:dyDescent="0.35">
      <c r="S51106"/>
    </row>
    <row r="51107" spans="19:19" x14ac:dyDescent="0.35">
      <c r="S51107"/>
    </row>
    <row r="51108" spans="19:19" x14ac:dyDescent="0.35">
      <c r="S51108"/>
    </row>
    <row r="51109" spans="19:19" x14ac:dyDescent="0.35">
      <c r="S51109"/>
    </row>
    <row r="51110" spans="19:19" x14ac:dyDescent="0.35">
      <c r="S51110"/>
    </row>
    <row r="51111" spans="19:19" x14ac:dyDescent="0.35">
      <c r="S51111"/>
    </row>
    <row r="51112" spans="19:19" x14ac:dyDescent="0.35">
      <c r="S51112"/>
    </row>
    <row r="51113" spans="19:19" x14ac:dyDescent="0.35">
      <c r="S51113"/>
    </row>
    <row r="51114" spans="19:19" x14ac:dyDescent="0.35">
      <c r="S51114"/>
    </row>
    <row r="51115" spans="19:19" x14ac:dyDescent="0.35">
      <c r="S51115"/>
    </row>
    <row r="51116" spans="19:19" x14ac:dyDescent="0.35">
      <c r="S51116"/>
    </row>
    <row r="51117" spans="19:19" x14ac:dyDescent="0.35">
      <c r="S51117"/>
    </row>
    <row r="51118" spans="19:19" x14ac:dyDescent="0.35">
      <c r="S51118"/>
    </row>
    <row r="51119" spans="19:19" x14ac:dyDescent="0.35">
      <c r="S51119"/>
    </row>
    <row r="51120" spans="19:19" x14ac:dyDescent="0.35">
      <c r="S51120"/>
    </row>
    <row r="51121" spans="19:19" x14ac:dyDescent="0.35">
      <c r="S51121"/>
    </row>
    <row r="51122" spans="19:19" x14ac:dyDescent="0.35">
      <c r="S51122"/>
    </row>
    <row r="51123" spans="19:19" x14ac:dyDescent="0.35">
      <c r="S51123"/>
    </row>
    <row r="51124" spans="19:19" x14ac:dyDescent="0.35">
      <c r="S51124"/>
    </row>
    <row r="51125" spans="19:19" x14ac:dyDescent="0.35">
      <c r="S51125"/>
    </row>
    <row r="51126" spans="19:19" x14ac:dyDescent="0.35">
      <c r="S51126"/>
    </row>
    <row r="51127" spans="19:19" x14ac:dyDescent="0.35">
      <c r="S51127"/>
    </row>
    <row r="51128" spans="19:19" x14ac:dyDescent="0.35">
      <c r="S51128"/>
    </row>
    <row r="51129" spans="19:19" x14ac:dyDescent="0.35">
      <c r="S51129"/>
    </row>
    <row r="51130" spans="19:19" x14ac:dyDescent="0.35">
      <c r="S51130"/>
    </row>
    <row r="51131" spans="19:19" x14ac:dyDescent="0.35">
      <c r="S51131"/>
    </row>
    <row r="51132" spans="19:19" x14ac:dyDescent="0.35">
      <c r="S51132"/>
    </row>
    <row r="51133" spans="19:19" x14ac:dyDescent="0.35">
      <c r="S51133"/>
    </row>
    <row r="51134" spans="19:19" x14ac:dyDescent="0.35">
      <c r="S51134"/>
    </row>
    <row r="51135" spans="19:19" x14ac:dyDescent="0.35">
      <c r="S51135"/>
    </row>
    <row r="51136" spans="19:19" x14ac:dyDescent="0.35">
      <c r="S51136"/>
    </row>
    <row r="51137" spans="19:19" x14ac:dyDescent="0.35">
      <c r="S51137"/>
    </row>
    <row r="51138" spans="19:19" x14ac:dyDescent="0.35">
      <c r="S51138"/>
    </row>
    <row r="51139" spans="19:19" x14ac:dyDescent="0.35">
      <c r="S51139"/>
    </row>
    <row r="51140" spans="19:19" x14ac:dyDescent="0.35">
      <c r="S51140"/>
    </row>
    <row r="51141" spans="19:19" x14ac:dyDescent="0.35">
      <c r="S51141"/>
    </row>
    <row r="51142" spans="19:19" x14ac:dyDescent="0.35">
      <c r="S51142"/>
    </row>
    <row r="51143" spans="19:19" x14ac:dyDescent="0.35">
      <c r="S51143"/>
    </row>
    <row r="51144" spans="19:19" x14ac:dyDescent="0.35">
      <c r="S51144"/>
    </row>
    <row r="51145" spans="19:19" x14ac:dyDescent="0.35">
      <c r="S51145"/>
    </row>
    <row r="51146" spans="19:19" x14ac:dyDescent="0.35">
      <c r="S51146"/>
    </row>
    <row r="51147" spans="19:19" x14ac:dyDescent="0.35">
      <c r="S51147"/>
    </row>
    <row r="51148" spans="19:19" x14ac:dyDescent="0.35">
      <c r="S51148"/>
    </row>
    <row r="51149" spans="19:19" x14ac:dyDescent="0.35">
      <c r="S51149"/>
    </row>
    <row r="51150" spans="19:19" x14ac:dyDescent="0.35">
      <c r="S51150"/>
    </row>
    <row r="51151" spans="19:19" x14ac:dyDescent="0.35">
      <c r="S51151"/>
    </row>
    <row r="51152" spans="19:19" x14ac:dyDescent="0.35">
      <c r="S51152"/>
    </row>
    <row r="51153" spans="19:19" x14ac:dyDescent="0.35">
      <c r="S51153"/>
    </row>
    <row r="51154" spans="19:19" x14ac:dyDescent="0.35">
      <c r="S51154"/>
    </row>
    <row r="51155" spans="19:19" x14ac:dyDescent="0.35">
      <c r="S51155"/>
    </row>
    <row r="51156" spans="19:19" x14ac:dyDescent="0.35">
      <c r="S51156"/>
    </row>
    <row r="51157" spans="19:19" x14ac:dyDescent="0.35">
      <c r="S51157"/>
    </row>
    <row r="51158" spans="19:19" x14ac:dyDescent="0.35">
      <c r="S51158"/>
    </row>
    <row r="51159" spans="19:19" x14ac:dyDescent="0.35">
      <c r="S51159"/>
    </row>
    <row r="51160" spans="19:19" x14ac:dyDescent="0.35">
      <c r="S51160"/>
    </row>
    <row r="51161" spans="19:19" x14ac:dyDescent="0.35">
      <c r="S51161"/>
    </row>
    <row r="51162" spans="19:19" x14ac:dyDescent="0.35">
      <c r="S51162"/>
    </row>
    <row r="51163" spans="19:19" x14ac:dyDescent="0.35">
      <c r="S51163"/>
    </row>
    <row r="51164" spans="19:19" x14ac:dyDescent="0.35">
      <c r="S51164"/>
    </row>
    <row r="51165" spans="19:19" x14ac:dyDescent="0.35">
      <c r="S51165"/>
    </row>
    <row r="51166" spans="19:19" x14ac:dyDescent="0.35">
      <c r="S51166"/>
    </row>
    <row r="51167" spans="19:19" x14ac:dyDescent="0.35">
      <c r="S51167"/>
    </row>
    <row r="51168" spans="19:19" x14ac:dyDescent="0.35">
      <c r="S51168"/>
    </row>
    <row r="51169" spans="19:19" x14ac:dyDescent="0.35">
      <c r="S51169"/>
    </row>
    <row r="51170" spans="19:19" x14ac:dyDescent="0.35">
      <c r="S51170"/>
    </row>
    <row r="51171" spans="19:19" x14ac:dyDescent="0.35">
      <c r="S51171"/>
    </row>
    <row r="51172" spans="19:19" x14ac:dyDescent="0.35">
      <c r="S51172"/>
    </row>
    <row r="51173" spans="19:19" x14ac:dyDescent="0.35">
      <c r="S51173"/>
    </row>
    <row r="51174" spans="19:19" x14ac:dyDescent="0.35">
      <c r="S51174"/>
    </row>
    <row r="51175" spans="19:19" x14ac:dyDescent="0.35">
      <c r="S51175"/>
    </row>
    <row r="51176" spans="19:19" x14ac:dyDescent="0.35">
      <c r="S51176"/>
    </row>
    <row r="51177" spans="19:19" x14ac:dyDescent="0.35">
      <c r="S51177"/>
    </row>
    <row r="51178" spans="19:19" x14ac:dyDescent="0.35">
      <c r="S51178"/>
    </row>
    <row r="51179" spans="19:19" x14ac:dyDescent="0.35">
      <c r="S51179"/>
    </row>
    <row r="51180" spans="19:19" x14ac:dyDescent="0.35">
      <c r="S51180"/>
    </row>
    <row r="51181" spans="19:19" x14ac:dyDescent="0.35">
      <c r="S51181"/>
    </row>
    <row r="51182" spans="19:19" x14ac:dyDescent="0.35">
      <c r="S51182"/>
    </row>
    <row r="51183" spans="19:19" x14ac:dyDescent="0.35">
      <c r="S51183"/>
    </row>
    <row r="51184" spans="19:19" x14ac:dyDescent="0.35">
      <c r="S51184"/>
    </row>
    <row r="51185" spans="19:19" x14ac:dyDescent="0.35">
      <c r="S51185"/>
    </row>
    <row r="51186" spans="19:19" x14ac:dyDescent="0.35">
      <c r="S51186"/>
    </row>
    <row r="51187" spans="19:19" x14ac:dyDescent="0.35">
      <c r="S51187"/>
    </row>
    <row r="51188" spans="19:19" x14ac:dyDescent="0.35">
      <c r="S51188"/>
    </row>
    <row r="51189" spans="19:19" x14ac:dyDescent="0.35">
      <c r="S51189"/>
    </row>
    <row r="51190" spans="19:19" x14ac:dyDescent="0.35">
      <c r="S51190"/>
    </row>
    <row r="51191" spans="19:19" x14ac:dyDescent="0.35">
      <c r="S51191"/>
    </row>
    <row r="51192" spans="19:19" x14ac:dyDescent="0.35">
      <c r="S51192"/>
    </row>
    <row r="51193" spans="19:19" x14ac:dyDescent="0.35">
      <c r="S51193"/>
    </row>
    <row r="51194" spans="19:19" x14ac:dyDescent="0.35">
      <c r="S51194"/>
    </row>
    <row r="51195" spans="19:19" x14ac:dyDescent="0.35">
      <c r="S51195"/>
    </row>
    <row r="51196" spans="19:19" x14ac:dyDescent="0.35">
      <c r="S51196"/>
    </row>
    <row r="51197" spans="19:19" x14ac:dyDescent="0.35">
      <c r="S51197"/>
    </row>
    <row r="51198" spans="19:19" x14ac:dyDescent="0.35">
      <c r="S51198"/>
    </row>
    <row r="51199" spans="19:19" x14ac:dyDescent="0.35">
      <c r="S51199"/>
    </row>
    <row r="51200" spans="19:19" x14ac:dyDescent="0.35">
      <c r="S51200"/>
    </row>
    <row r="51201" spans="19:19" x14ac:dyDescent="0.35">
      <c r="S51201"/>
    </row>
    <row r="51202" spans="19:19" x14ac:dyDescent="0.35">
      <c r="S51202"/>
    </row>
    <row r="51203" spans="19:19" x14ac:dyDescent="0.35">
      <c r="S51203"/>
    </row>
    <row r="51204" spans="19:19" x14ac:dyDescent="0.35">
      <c r="S51204"/>
    </row>
    <row r="51205" spans="19:19" x14ac:dyDescent="0.35">
      <c r="S51205"/>
    </row>
    <row r="51206" spans="19:19" x14ac:dyDescent="0.35">
      <c r="S51206"/>
    </row>
    <row r="51207" spans="19:19" x14ac:dyDescent="0.35">
      <c r="S51207"/>
    </row>
    <row r="51208" spans="19:19" x14ac:dyDescent="0.35">
      <c r="S51208"/>
    </row>
    <row r="51209" spans="19:19" x14ac:dyDescent="0.35">
      <c r="S51209"/>
    </row>
    <row r="51210" spans="19:19" x14ac:dyDescent="0.35">
      <c r="S51210"/>
    </row>
    <row r="51211" spans="19:19" x14ac:dyDescent="0.35">
      <c r="S51211"/>
    </row>
    <row r="51212" spans="19:19" x14ac:dyDescent="0.35">
      <c r="S51212"/>
    </row>
    <row r="51213" spans="19:19" x14ac:dyDescent="0.35">
      <c r="S51213"/>
    </row>
    <row r="51214" spans="19:19" x14ac:dyDescent="0.35">
      <c r="S51214"/>
    </row>
    <row r="51215" spans="19:19" x14ac:dyDescent="0.35">
      <c r="S51215"/>
    </row>
    <row r="51216" spans="19:19" x14ac:dyDescent="0.35">
      <c r="S51216"/>
    </row>
    <row r="51217" spans="19:19" x14ac:dyDescent="0.35">
      <c r="S51217"/>
    </row>
    <row r="51218" spans="19:19" x14ac:dyDescent="0.35">
      <c r="S51218"/>
    </row>
    <row r="51219" spans="19:19" x14ac:dyDescent="0.35">
      <c r="S51219"/>
    </row>
    <row r="51220" spans="19:19" x14ac:dyDescent="0.35">
      <c r="S51220"/>
    </row>
    <row r="51221" spans="19:19" x14ac:dyDescent="0.35">
      <c r="S51221"/>
    </row>
    <row r="51222" spans="19:19" x14ac:dyDescent="0.35">
      <c r="S51222"/>
    </row>
    <row r="51223" spans="19:19" x14ac:dyDescent="0.35">
      <c r="S51223"/>
    </row>
    <row r="51224" spans="19:19" x14ac:dyDescent="0.35">
      <c r="S51224"/>
    </row>
    <row r="51225" spans="19:19" x14ac:dyDescent="0.35">
      <c r="S51225"/>
    </row>
    <row r="51226" spans="19:19" x14ac:dyDescent="0.35">
      <c r="S51226"/>
    </row>
    <row r="51227" spans="19:19" x14ac:dyDescent="0.35">
      <c r="S51227"/>
    </row>
    <row r="51228" spans="19:19" x14ac:dyDescent="0.35">
      <c r="S51228"/>
    </row>
    <row r="51229" spans="19:19" x14ac:dyDescent="0.35">
      <c r="S51229"/>
    </row>
    <row r="51230" spans="19:19" x14ac:dyDescent="0.35">
      <c r="S51230"/>
    </row>
    <row r="51231" spans="19:19" x14ac:dyDescent="0.35">
      <c r="S51231"/>
    </row>
    <row r="51232" spans="19:19" x14ac:dyDescent="0.35">
      <c r="S51232"/>
    </row>
    <row r="51233" spans="19:19" x14ac:dyDescent="0.35">
      <c r="S51233"/>
    </row>
    <row r="51234" spans="19:19" x14ac:dyDescent="0.35">
      <c r="S51234"/>
    </row>
    <row r="51235" spans="19:19" x14ac:dyDescent="0.35">
      <c r="S51235"/>
    </row>
    <row r="51236" spans="19:19" x14ac:dyDescent="0.35">
      <c r="S51236"/>
    </row>
    <row r="51237" spans="19:19" x14ac:dyDescent="0.35">
      <c r="S51237"/>
    </row>
    <row r="51238" spans="19:19" x14ac:dyDescent="0.35">
      <c r="S51238"/>
    </row>
    <row r="51239" spans="19:19" x14ac:dyDescent="0.35">
      <c r="S51239"/>
    </row>
    <row r="51240" spans="19:19" x14ac:dyDescent="0.35">
      <c r="S51240"/>
    </row>
    <row r="51241" spans="19:19" x14ac:dyDescent="0.35">
      <c r="S51241"/>
    </row>
    <row r="51242" spans="19:19" x14ac:dyDescent="0.35">
      <c r="S51242"/>
    </row>
    <row r="51243" spans="19:19" x14ac:dyDescent="0.35">
      <c r="S51243"/>
    </row>
    <row r="51244" spans="19:19" x14ac:dyDescent="0.35">
      <c r="S51244"/>
    </row>
    <row r="51245" spans="19:19" x14ac:dyDescent="0.35">
      <c r="S51245"/>
    </row>
    <row r="51246" spans="19:19" x14ac:dyDescent="0.35">
      <c r="S51246"/>
    </row>
    <row r="51247" spans="19:19" x14ac:dyDescent="0.35">
      <c r="S51247"/>
    </row>
    <row r="51248" spans="19:19" x14ac:dyDescent="0.35">
      <c r="S51248"/>
    </row>
    <row r="51249" spans="19:19" x14ac:dyDescent="0.35">
      <c r="S51249"/>
    </row>
    <row r="51250" spans="19:19" x14ac:dyDescent="0.35">
      <c r="S51250"/>
    </row>
    <row r="51251" spans="19:19" x14ac:dyDescent="0.35">
      <c r="S51251"/>
    </row>
    <row r="51252" spans="19:19" x14ac:dyDescent="0.35">
      <c r="S51252"/>
    </row>
    <row r="51253" spans="19:19" x14ac:dyDescent="0.35">
      <c r="S51253"/>
    </row>
    <row r="51254" spans="19:19" x14ac:dyDescent="0.35">
      <c r="S51254"/>
    </row>
    <row r="51255" spans="19:19" x14ac:dyDescent="0.35">
      <c r="S51255"/>
    </row>
    <row r="51256" spans="19:19" x14ac:dyDescent="0.35">
      <c r="S51256"/>
    </row>
    <row r="51257" spans="19:19" x14ac:dyDescent="0.35">
      <c r="S51257"/>
    </row>
    <row r="51258" spans="19:19" x14ac:dyDescent="0.35">
      <c r="S51258"/>
    </row>
    <row r="51259" spans="19:19" x14ac:dyDescent="0.35">
      <c r="S51259"/>
    </row>
    <row r="51260" spans="19:19" x14ac:dyDescent="0.35">
      <c r="S51260"/>
    </row>
    <row r="51261" spans="19:19" x14ac:dyDescent="0.35">
      <c r="S51261"/>
    </row>
    <row r="51262" spans="19:19" x14ac:dyDescent="0.35">
      <c r="S51262"/>
    </row>
    <row r="51263" spans="19:19" x14ac:dyDescent="0.35">
      <c r="S51263"/>
    </row>
    <row r="51264" spans="19:19" x14ac:dyDescent="0.35">
      <c r="S51264"/>
    </row>
    <row r="51265" spans="19:19" x14ac:dyDescent="0.35">
      <c r="S51265"/>
    </row>
    <row r="51266" spans="19:19" x14ac:dyDescent="0.35">
      <c r="S51266"/>
    </row>
    <row r="51267" spans="19:19" x14ac:dyDescent="0.35">
      <c r="S51267"/>
    </row>
    <row r="51268" spans="19:19" x14ac:dyDescent="0.35">
      <c r="S51268"/>
    </row>
    <row r="51269" spans="19:19" x14ac:dyDescent="0.35">
      <c r="S51269"/>
    </row>
    <row r="51270" spans="19:19" x14ac:dyDescent="0.35">
      <c r="S51270"/>
    </row>
    <row r="51271" spans="19:19" x14ac:dyDescent="0.35">
      <c r="S51271"/>
    </row>
    <row r="51272" spans="19:19" x14ac:dyDescent="0.35">
      <c r="S51272"/>
    </row>
    <row r="51273" spans="19:19" x14ac:dyDescent="0.35">
      <c r="S51273"/>
    </row>
    <row r="51274" spans="19:19" x14ac:dyDescent="0.35">
      <c r="S51274"/>
    </row>
    <row r="51275" spans="19:19" x14ac:dyDescent="0.35">
      <c r="S51275"/>
    </row>
    <row r="51276" spans="19:19" x14ac:dyDescent="0.35">
      <c r="S51276"/>
    </row>
    <row r="51277" spans="19:19" x14ac:dyDescent="0.35">
      <c r="S51277"/>
    </row>
    <row r="51278" spans="19:19" x14ac:dyDescent="0.35">
      <c r="S51278"/>
    </row>
    <row r="51279" spans="19:19" x14ac:dyDescent="0.35">
      <c r="S51279"/>
    </row>
    <row r="51280" spans="19:19" x14ac:dyDescent="0.35">
      <c r="S51280"/>
    </row>
    <row r="51281" spans="19:19" x14ac:dyDescent="0.35">
      <c r="S51281"/>
    </row>
    <row r="51282" spans="19:19" x14ac:dyDescent="0.35">
      <c r="S51282"/>
    </row>
    <row r="51283" spans="19:19" x14ac:dyDescent="0.35">
      <c r="S51283"/>
    </row>
    <row r="51284" spans="19:19" x14ac:dyDescent="0.35">
      <c r="S51284"/>
    </row>
    <row r="51285" spans="19:19" x14ac:dyDescent="0.35">
      <c r="S51285"/>
    </row>
    <row r="51286" spans="19:19" x14ac:dyDescent="0.35">
      <c r="S51286"/>
    </row>
    <row r="51287" spans="19:19" x14ac:dyDescent="0.35">
      <c r="S51287"/>
    </row>
    <row r="51288" spans="19:19" x14ac:dyDescent="0.35">
      <c r="S51288"/>
    </row>
    <row r="51289" spans="19:19" x14ac:dyDescent="0.35">
      <c r="S51289"/>
    </row>
    <row r="51290" spans="19:19" x14ac:dyDescent="0.35">
      <c r="S51290"/>
    </row>
    <row r="51291" spans="19:19" x14ac:dyDescent="0.35">
      <c r="S51291"/>
    </row>
    <row r="51292" spans="19:19" x14ac:dyDescent="0.35">
      <c r="S51292"/>
    </row>
    <row r="51293" spans="19:19" x14ac:dyDescent="0.35">
      <c r="S51293"/>
    </row>
    <row r="51294" spans="19:19" x14ac:dyDescent="0.35">
      <c r="S51294"/>
    </row>
    <row r="51295" spans="19:19" x14ac:dyDescent="0.35">
      <c r="S51295"/>
    </row>
    <row r="51296" spans="19:19" x14ac:dyDescent="0.35">
      <c r="S51296"/>
    </row>
    <row r="51297" spans="19:19" x14ac:dyDescent="0.35">
      <c r="S51297"/>
    </row>
    <row r="51298" spans="19:19" x14ac:dyDescent="0.35">
      <c r="S51298"/>
    </row>
    <row r="51299" spans="19:19" x14ac:dyDescent="0.35">
      <c r="S51299"/>
    </row>
    <row r="51300" spans="19:19" x14ac:dyDescent="0.35">
      <c r="S51300"/>
    </row>
    <row r="51301" spans="19:19" x14ac:dyDescent="0.35">
      <c r="S51301"/>
    </row>
    <row r="51302" spans="19:19" x14ac:dyDescent="0.35">
      <c r="S51302"/>
    </row>
    <row r="51303" spans="19:19" x14ac:dyDescent="0.35">
      <c r="S51303"/>
    </row>
    <row r="51304" spans="19:19" x14ac:dyDescent="0.35">
      <c r="S51304"/>
    </row>
    <row r="51305" spans="19:19" x14ac:dyDescent="0.35">
      <c r="S51305"/>
    </row>
    <row r="51306" spans="19:19" x14ac:dyDescent="0.35">
      <c r="S51306"/>
    </row>
    <row r="51307" spans="19:19" x14ac:dyDescent="0.35">
      <c r="S51307"/>
    </row>
    <row r="51308" spans="19:19" x14ac:dyDescent="0.35">
      <c r="S51308"/>
    </row>
    <row r="51309" spans="19:19" x14ac:dyDescent="0.35">
      <c r="S51309"/>
    </row>
    <row r="51310" spans="19:19" x14ac:dyDescent="0.35">
      <c r="S51310"/>
    </row>
    <row r="51311" spans="19:19" x14ac:dyDescent="0.35">
      <c r="S51311"/>
    </row>
    <row r="51312" spans="19:19" x14ac:dyDescent="0.35">
      <c r="S51312"/>
    </row>
    <row r="51313" spans="19:19" x14ac:dyDescent="0.35">
      <c r="S51313"/>
    </row>
    <row r="51314" spans="19:19" x14ac:dyDescent="0.35">
      <c r="S51314"/>
    </row>
    <row r="51315" spans="19:19" x14ac:dyDescent="0.35">
      <c r="S51315"/>
    </row>
    <row r="51316" spans="19:19" x14ac:dyDescent="0.35">
      <c r="S51316"/>
    </row>
    <row r="51317" spans="19:19" x14ac:dyDescent="0.35">
      <c r="S51317"/>
    </row>
    <row r="51318" spans="19:19" x14ac:dyDescent="0.35">
      <c r="S51318"/>
    </row>
    <row r="51319" spans="19:19" x14ac:dyDescent="0.35">
      <c r="S51319"/>
    </row>
    <row r="51320" spans="19:19" x14ac:dyDescent="0.35">
      <c r="S51320"/>
    </row>
    <row r="51321" spans="19:19" x14ac:dyDescent="0.35">
      <c r="S51321"/>
    </row>
    <row r="51322" spans="19:19" x14ac:dyDescent="0.35">
      <c r="S51322"/>
    </row>
    <row r="51323" spans="19:19" x14ac:dyDescent="0.35">
      <c r="S51323"/>
    </row>
    <row r="51324" spans="19:19" x14ac:dyDescent="0.35">
      <c r="S51324"/>
    </row>
    <row r="51325" spans="19:19" x14ac:dyDescent="0.35">
      <c r="S51325"/>
    </row>
    <row r="51326" spans="19:19" x14ac:dyDescent="0.35">
      <c r="S51326"/>
    </row>
    <row r="51327" spans="19:19" x14ac:dyDescent="0.35">
      <c r="S51327"/>
    </row>
    <row r="51328" spans="19:19" x14ac:dyDescent="0.35">
      <c r="S51328"/>
    </row>
    <row r="51329" spans="19:19" x14ac:dyDescent="0.35">
      <c r="S51329"/>
    </row>
    <row r="51330" spans="19:19" x14ac:dyDescent="0.35">
      <c r="S51330"/>
    </row>
    <row r="51331" spans="19:19" x14ac:dyDescent="0.35">
      <c r="S51331"/>
    </row>
    <row r="51332" spans="19:19" x14ac:dyDescent="0.35">
      <c r="S51332"/>
    </row>
    <row r="51333" spans="19:19" x14ac:dyDescent="0.35">
      <c r="S51333"/>
    </row>
    <row r="51334" spans="19:19" x14ac:dyDescent="0.35">
      <c r="S51334"/>
    </row>
    <row r="51335" spans="19:19" x14ac:dyDescent="0.35">
      <c r="S51335"/>
    </row>
    <row r="51336" spans="19:19" x14ac:dyDescent="0.35">
      <c r="S51336"/>
    </row>
    <row r="51337" spans="19:19" x14ac:dyDescent="0.35">
      <c r="S51337"/>
    </row>
    <row r="51338" spans="19:19" x14ac:dyDescent="0.35">
      <c r="S51338"/>
    </row>
    <row r="51339" spans="19:19" x14ac:dyDescent="0.35">
      <c r="S51339"/>
    </row>
    <row r="51340" spans="19:19" x14ac:dyDescent="0.35">
      <c r="S51340"/>
    </row>
    <row r="51341" spans="19:19" x14ac:dyDescent="0.35">
      <c r="S51341"/>
    </row>
    <row r="51342" spans="19:19" x14ac:dyDescent="0.35">
      <c r="S51342"/>
    </row>
    <row r="51343" spans="19:19" x14ac:dyDescent="0.35">
      <c r="S51343"/>
    </row>
    <row r="51344" spans="19:19" x14ac:dyDescent="0.35">
      <c r="S51344"/>
    </row>
    <row r="51345" spans="19:19" x14ac:dyDescent="0.35">
      <c r="S51345"/>
    </row>
    <row r="51346" spans="19:19" x14ac:dyDescent="0.35">
      <c r="S51346"/>
    </row>
    <row r="51347" spans="19:19" x14ac:dyDescent="0.35">
      <c r="S51347"/>
    </row>
    <row r="51348" spans="19:19" x14ac:dyDescent="0.35">
      <c r="S51348"/>
    </row>
    <row r="51349" spans="19:19" x14ac:dyDescent="0.35">
      <c r="S51349"/>
    </row>
    <row r="51350" spans="19:19" x14ac:dyDescent="0.35">
      <c r="S51350"/>
    </row>
    <row r="51351" spans="19:19" x14ac:dyDescent="0.35">
      <c r="S51351"/>
    </row>
    <row r="51352" spans="19:19" x14ac:dyDescent="0.35">
      <c r="S51352"/>
    </row>
    <row r="51353" spans="19:19" x14ac:dyDescent="0.35">
      <c r="S51353"/>
    </row>
    <row r="51354" spans="19:19" x14ac:dyDescent="0.35">
      <c r="S51354"/>
    </row>
    <row r="51355" spans="19:19" x14ac:dyDescent="0.35">
      <c r="S51355"/>
    </row>
    <row r="51356" spans="19:19" x14ac:dyDescent="0.35">
      <c r="S51356"/>
    </row>
    <row r="51357" spans="19:19" x14ac:dyDescent="0.35">
      <c r="S51357"/>
    </row>
    <row r="51358" spans="19:19" x14ac:dyDescent="0.35">
      <c r="S51358"/>
    </row>
    <row r="51359" spans="19:19" x14ac:dyDescent="0.35">
      <c r="S51359"/>
    </row>
    <row r="51360" spans="19:19" x14ac:dyDescent="0.35">
      <c r="S51360"/>
    </row>
    <row r="51361" spans="19:19" x14ac:dyDescent="0.35">
      <c r="S51361"/>
    </row>
    <row r="51362" spans="19:19" x14ac:dyDescent="0.35">
      <c r="S51362"/>
    </row>
    <row r="51363" spans="19:19" x14ac:dyDescent="0.35">
      <c r="S51363"/>
    </row>
    <row r="51364" spans="19:19" x14ac:dyDescent="0.35">
      <c r="S51364"/>
    </row>
    <row r="51365" spans="19:19" x14ac:dyDescent="0.35">
      <c r="S51365"/>
    </row>
    <row r="51366" spans="19:19" x14ac:dyDescent="0.35">
      <c r="S51366"/>
    </row>
    <row r="51367" spans="19:19" x14ac:dyDescent="0.35">
      <c r="S51367"/>
    </row>
    <row r="51368" spans="19:19" x14ac:dyDescent="0.35">
      <c r="S51368"/>
    </row>
    <row r="51369" spans="19:19" x14ac:dyDescent="0.35">
      <c r="S51369"/>
    </row>
    <row r="51370" spans="19:19" x14ac:dyDescent="0.35">
      <c r="S51370"/>
    </row>
    <row r="51371" spans="19:19" x14ac:dyDescent="0.35">
      <c r="S51371"/>
    </row>
    <row r="51372" spans="19:19" x14ac:dyDescent="0.35">
      <c r="S51372"/>
    </row>
    <row r="51373" spans="19:19" x14ac:dyDescent="0.35">
      <c r="S51373"/>
    </row>
    <row r="51374" spans="19:19" x14ac:dyDescent="0.35">
      <c r="S51374"/>
    </row>
    <row r="51375" spans="19:19" x14ac:dyDescent="0.35">
      <c r="S51375"/>
    </row>
    <row r="51376" spans="19:19" x14ac:dyDescent="0.35">
      <c r="S51376"/>
    </row>
    <row r="51377" spans="19:19" x14ac:dyDescent="0.35">
      <c r="S51377"/>
    </row>
    <row r="51378" spans="19:19" x14ac:dyDescent="0.35">
      <c r="S51378"/>
    </row>
    <row r="51379" spans="19:19" x14ac:dyDescent="0.35">
      <c r="S51379"/>
    </row>
    <row r="51380" spans="19:19" x14ac:dyDescent="0.35">
      <c r="S51380"/>
    </row>
    <row r="51381" spans="19:19" x14ac:dyDescent="0.35">
      <c r="S51381"/>
    </row>
    <row r="51382" spans="19:19" x14ac:dyDescent="0.35">
      <c r="S51382"/>
    </row>
    <row r="51383" spans="19:19" x14ac:dyDescent="0.35">
      <c r="S51383"/>
    </row>
    <row r="51384" spans="19:19" x14ac:dyDescent="0.35">
      <c r="S51384"/>
    </row>
    <row r="51385" spans="19:19" x14ac:dyDescent="0.35">
      <c r="S51385"/>
    </row>
    <row r="51386" spans="19:19" x14ac:dyDescent="0.35">
      <c r="S51386"/>
    </row>
    <row r="51387" spans="19:19" x14ac:dyDescent="0.35">
      <c r="S51387"/>
    </row>
    <row r="51388" spans="19:19" x14ac:dyDescent="0.35">
      <c r="S51388"/>
    </row>
    <row r="51389" spans="19:19" x14ac:dyDescent="0.35">
      <c r="S51389"/>
    </row>
    <row r="51390" spans="19:19" x14ac:dyDescent="0.35">
      <c r="S51390"/>
    </row>
    <row r="51391" spans="19:19" x14ac:dyDescent="0.35">
      <c r="S51391"/>
    </row>
    <row r="51392" spans="19:19" x14ac:dyDescent="0.35">
      <c r="S51392"/>
    </row>
    <row r="51393" spans="19:19" x14ac:dyDescent="0.35">
      <c r="S51393"/>
    </row>
    <row r="51394" spans="19:19" x14ac:dyDescent="0.35">
      <c r="S51394"/>
    </row>
    <row r="51395" spans="19:19" x14ac:dyDescent="0.35">
      <c r="S51395"/>
    </row>
    <row r="51396" spans="19:19" x14ac:dyDescent="0.35">
      <c r="S51396"/>
    </row>
    <row r="51397" spans="19:19" x14ac:dyDescent="0.35">
      <c r="S51397"/>
    </row>
    <row r="51398" spans="19:19" x14ac:dyDescent="0.35">
      <c r="S51398"/>
    </row>
    <row r="51399" spans="19:19" x14ac:dyDescent="0.35">
      <c r="S51399"/>
    </row>
    <row r="51400" spans="19:19" x14ac:dyDescent="0.35">
      <c r="S51400"/>
    </row>
    <row r="51401" spans="19:19" x14ac:dyDescent="0.35">
      <c r="S51401"/>
    </row>
    <row r="51402" spans="19:19" x14ac:dyDescent="0.35">
      <c r="S51402"/>
    </row>
    <row r="51403" spans="19:19" x14ac:dyDescent="0.35">
      <c r="S51403"/>
    </row>
    <row r="51404" spans="19:19" x14ac:dyDescent="0.35">
      <c r="S51404"/>
    </row>
    <row r="51405" spans="19:19" x14ac:dyDescent="0.35">
      <c r="S51405"/>
    </row>
    <row r="51406" spans="19:19" x14ac:dyDescent="0.35">
      <c r="S51406"/>
    </row>
    <row r="51407" spans="19:19" x14ac:dyDescent="0.35">
      <c r="S51407"/>
    </row>
    <row r="51408" spans="19:19" x14ac:dyDescent="0.35">
      <c r="S51408"/>
    </row>
    <row r="51409" spans="19:19" x14ac:dyDescent="0.35">
      <c r="S51409"/>
    </row>
    <row r="51410" spans="19:19" x14ac:dyDescent="0.35">
      <c r="S51410"/>
    </row>
    <row r="51411" spans="19:19" x14ac:dyDescent="0.35">
      <c r="S51411"/>
    </row>
    <row r="51412" spans="19:19" x14ac:dyDescent="0.35">
      <c r="S51412"/>
    </row>
    <row r="51413" spans="19:19" x14ac:dyDescent="0.35">
      <c r="S51413"/>
    </row>
    <row r="51414" spans="19:19" x14ac:dyDescent="0.35">
      <c r="S51414"/>
    </row>
    <row r="51415" spans="19:19" x14ac:dyDescent="0.35">
      <c r="S51415"/>
    </row>
    <row r="51416" spans="19:19" x14ac:dyDescent="0.35">
      <c r="S51416"/>
    </row>
    <row r="51417" spans="19:19" x14ac:dyDescent="0.35">
      <c r="S51417"/>
    </row>
    <row r="51418" spans="19:19" x14ac:dyDescent="0.35">
      <c r="S51418"/>
    </row>
    <row r="51419" spans="19:19" x14ac:dyDescent="0.35">
      <c r="S51419"/>
    </row>
    <row r="51420" spans="19:19" x14ac:dyDescent="0.35">
      <c r="S51420"/>
    </row>
    <row r="51421" spans="19:19" x14ac:dyDescent="0.35">
      <c r="S51421"/>
    </row>
    <row r="51422" spans="19:19" x14ac:dyDescent="0.35">
      <c r="S51422"/>
    </row>
    <row r="51423" spans="19:19" x14ac:dyDescent="0.35">
      <c r="S51423"/>
    </row>
    <row r="51424" spans="19:19" x14ac:dyDescent="0.35">
      <c r="S51424"/>
    </row>
    <row r="51425" spans="19:19" x14ac:dyDescent="0.35">
      <c r="S51425"/>
    </row>
    <row r="51426" spans="19:19" x14ac:dyDescent="0.35">
      <c r="S51426"/>
    </row>
    <row r="51427" spans="19:19" x14ac:dyDescent="0.35">
      <c r="S51427"/>
    </row>
    <row r="51428" spans="19:19" x14ac:dyDescent="0.35">
      <c r="S51428"/>
    </row>
    <row r="51429" spans="19:19" x14ac:dyDescent="0.35">
      <c r="S51429"/>
    </row>
    <row r="51430" spans="19:19" x14ac:dyDescent="0.35">
      <c r="S51430"/>
    </row>
    <row r="51431" spans="19:19" x14ac:dyDescent="0.35">
      <c r="S51431"/>
    </row>
    <row r="51432" spans="19:19" x14ac:dyDescent="0.35">
      <c r="S51432"/>
    </row>
    <row r="51433" spans="19:19" x14ac:dyDescent="0.35">
      <c r="S51433"/>
    </row>
    <row r="51434" spans="19:19" x14ac:dyDescent="0.35">
      <c r="S51434"/>
    </row>
    <row r="51435" spans="19:19" x14ac:dyDescent="0.35">
      <c r="S51435"/>
    </row>
    <row r="51436" spans="19:19" x14ac:dyDescent="0.35">
      <c r="S51436"/>
    </row>
    <row r="51437" spans="19:19" x14ac:dyDescent="0.35">
      <c r="S51437"/>
    </row>
    <row r="51438" spans="19:19" x14ac:dyDescent="0.35">
      <c r="S51438"/>
    </row>
    <row r="51439" spans="19:19" x14ac:dyDescent="0.35">
      <c r="S51439"/>
    </row>
    <row r="51440" spans="19:19" x14ac:dyDescent="0.35">
      <c r="S51440"/>
    </row>
    <row r="51441" spans="19:19" x14ac:dyDescent="0.35">
      <c r="S51441"/>
    </row>
    <row r="51442" spans="19:19" x14ac:dyDescent="0.35">
      <c r="S51442"/>
    </row>
    <row r="51443" spans="19:19" x14ac:dyDescent="0.35">
      <c r="S51443"/>
    </row>
    <row r="51444" spans="19:19" x14ac:dyDescent="0.35">
      <c r="S51444"/>
    </row>
    <row r="51445" spans="19:19" x14ac:dyDescent="0.35">
      <c r="S51445"/>
    </row>
    <row r="51446" spans="19:19" x14ac:dyDescent="0.35">
      <c r="S51446"/>
    </row>
    <row r="51447" spans="19:19" x14ac:dyDescent="0.35">
      <c r="S51447"/>
    </row>
    <row r="51448" spans="19:19" x14ac:dyDescent="0.35">
      <c r="S51448"/>
    </row>
    <row r="51449" spans="19:19" x14ac:dyDescent="0.35">
      <c r="S51449"/>
    </row>
    <row r="51450" spans="19:19" x14ac:dyDescent="0.35">
      <c r="S51450"/>
    </row>
    <row r="51451" spans="19:19" x14ac:dyDescent="0.35">
      <c r="S51451"/>
    </row>
    <row r="51452" spans="19:19" x14ac:dyDescent="0.35">
      <c r="S51452"/>
    </row>
    <row r="51453" spans="19:19" x14ac:dyDescent="0.35">
      <c r="S51453"/>
    </row>
    <row r="51454" spans="19:19" x14ac:dyDescent="0.35">
      <c r="S51454"/>
    </row>
    <row r="51455" spans="19:19" x14ac:dyDescent="0.35">
      <c r="S51455"/>
    </row>
    <row r="51456" spans="19:19" x14ac:dyDescent="0.35">
      <c r="S51456"/>
    </row>
    <row r="51457" spans="19:19" x14ac:dyDescent="0.35">
      <c r="S51457"/>
    </row>
    <row r="51458" spans="19:19" x14ac:dyDescent="0.35">
      <c r="S51458"/>
    </row>
    <row r="51459" spans="19:19" x14ac:dyDescent="0.35">
      <c r="S51459"/>
    </row>
    <row r="51460" spans="19:19" x14ac:dyDescent="0.35">
      <c r="S51460"/>
    </row>
    <row r="51461" spans="19:19" x14ac:dyDescent="0.35">
      <c r="S51461"/>
    </row>
    <row r="51462" spans="19:19" x14ac:dyDescent="0.35">
      <c r="S51462"/>
    </row>
    <row r="51463" spans="19:19" x14ac:dyDescent="0.35">
      <c r="S51463"/>
    </row>
    <row r="51464" spans="19:19" x14ac:dyDescent="0.35">
      <c r="S51464"/>
    </row>
    <row r="51465" spans="19:19" x14ac:dyDescent="0.35">
      <c r="S51465"/>
    </row>
    <row r="51466" spans="19:19" x14ac:dyDescent="0.35">
      <c r="S51466"/>
    </row>
    <row r="51467" spans="19:19" x14ac:dyDescent="0.35">
      <c r="S51467"/>
    </row>
    <row r="51468" spans="19:19" x14ac:dyDescent="0.35">
      <c r="S51468"/>
    </row>
    <row r="51469" spans="19:19" x14ac:dyDescent="0.35">
      <c r="S51469"/>
    </row>
    <row r="51470" spans="19:19" x14ac:dyDescent="0.35">
      <c r="S51470"/>
    </row>
    <row r="51471" spans="19:19" x14ac:dyDescent="0.35">
      <c r="S51471"/>
    </row>
    <row r="51472" spans="19:19" x14ac:dyDescent="0.35">
      <c r="S51472"/>
    </row>
    <row r="51473" spans="19:19" x14ac:dyDescent="0.35">
      <c r="S51473"/>
    </row>
    <row r="51474" spans="19:19" x14ac:dyDescent="0.35">
      <c r="S51474"/>
    </row>
    <row r="51475" spans="19:19" x14ac:dyDescent="0.35">
      <c r="S51475"/>
    </row>
    <row r="51476" spans="19:19" x14ac:dyDescent="0.35">
      <c r="S51476"/>
    </row>
    <row r="51477" spans="19:19" x14ac:dyDescent="0.35">
      <c r="S51477"/>
    </row>
    <row r="51478" spans="19:19" x14ac:dyDescent="0.35">
      <c r="S51478"/>
    </row>
    <row r="51479" spans="19:19" x14ac:dyDescent="0.35">
      <c r="S51479"/>
    </row>
    <row r="51480" spans="19:19" x14ac:dyDescent="0.35">
      <c r="S51480"/>
    </row>
    <row r="51481" spans="19:19" x14ac:dyDescent="0.35">
      <c r="S51481"/>
    </row>
    <row r="51482" spans="19:19" x14ac:dyDescent="0.35">
      <c r="S51482"/>
    </row>
    <row r="51483" spans="19:19" x14ac:dyDescent="0.35">
      <c r="S51483"/>
    </row>
    <row r="51484" spans="19:19" x14ac:dyDescent="0.35">
      <c r="S51484"/>
    </row>
    <row r="51485" spans="19:19" x14ac:dyDescent="0.35">
      <c r="S51485"/>
    </row>
    <row r="51486" spans="19:19" x14ac:dyDescent="0.35">
      <c r="S51486"/>
    </row>
    <row r="51487" spans="19:19" x14ac:dyDescent="0.35">
      <c r="S51487"/>
    </row>
    <row r="51488" spans="19:19" x14ac:dyDescent="0.35">
      <c r="S51488"/>
    </row>
    <row r="51489" spans="19:19" x14ac:dyDescent="0.35">
      <c r="S51489"/>
    </row>
    <row r="51490" spans="19:19" x14ac:dyDescent="0.35">
      <c r="S51490"/>
    </row>
    <row r="51491" spans="19:19" x14ac:dyDescent="0.35">
      <c r="S51491"/>
    </row>
    <row r="51492" spans="19:19" x14ac:dyDescent="0.35">
      <c r="S51492"/>
    </row>
    <row r="51493" spans="19:19" x14ac:dyDescent="0.35">
      <c r="S51493"/>
    </row>
    <row r="51494" spans="19:19" x14ac:dyDescent="0.35">
      <c r="S51494"/>
    </row>
    <row r="51495" spans="19:19" x14ac:dyDescent="0.35">
      <c r="S51495"/>
    </row>
    <row r="51496" spans="19:19" x14ac:dyDescent="0.35">
      <c r="S51496"/>
    </row>
    <row r="51497" spans="19:19" x14ac:dyDescent="0.35">
      <c r="S51497"/>
    </row>
    <row r="51498" spans="19:19" x14ac:dyDescent="0.35">
      <c r="S51498"/>
    </row>
    <row r="51499" spans="19:19" x14ac:dyDescent="0.35">
      <c r="S51499"/>
    </row>
    <row r="51500" spans="19:19" x14ac:dyDescent="0.35">
      <c r="S51500"/>
    </row>
    <row r="51501" spans="19:19" x14ac:dyDescent="0.35">
      <c r="S51501"/>
    </row>
    <row r="51502" spans="19:19" x14ac:dyDescent="0.35">
      <c r="S51502"/>
    </row>
    <row r="51503" spans="19:19" x14ac:dyDescent="0.35">
      <c r="S51503"/>
    </row>
    <row r="51504" spans="19:19" x14ac:dyDescent="0.35">
      <c r="S51504"/>
    </row>
    <row r="51505" spans="19:19" x14ac:dyDescent="0.35">
      <c r="S51505"/>
    </row>
    <row r="51506" spans="19:19" x14ac:dyDescent="0.35">
      <c r="S51506"/>
    </row>
    <row r="51507" spans="19:19" x14ac:dyDescent="0.35">
      <c r="S51507"/>
    </row>
    <row r="51508" spans="19:19" x14ac:dyDescent="0.35">
      <c r="S51508"/>
    </row>
    <row r="51509" spans="19:19" x14ac:dyDescent="0.35">
      <c r="S51509"/>
    </row>
    <row r="51510" spans="19:19" x14ac:dyDescent="0.35">
      <c r="S51510"/>
    </row>
    <row r="51511" spans="19:19" x14ac:dyDescent="0.35">
      <c r="S51511"/>
    </row>
    <row r="51512" spans="19:19" x14ac:dyDescent="0.35">
      <c r="S51512"/>
    </row>
    <row r="51513" spans="19:19" x14ac:dyDescent="0.35">
      <c r="S51513"/>
    </row>
    <row r="51514" spans="19:19" x14ac:dyDescent="0.35">
      <c r="S51514"/>
    </row>
    <row r="51515" spans="19:19" x14ac:dyDescent="0.35">
      <c r="S51515"/>
    </row>
    <row r="51516" spans="19:19" x14ac:dyDescent="0.35">
      <c r="S51516"/>
    </row>
    <row r="51517" spans="19:19" x14ac:dyDescent="0.35">
      <c r="S51517"/>
    </row>
    <row r="51518" spans="19:19" x14ac:dyDescent="0.35">
      <c r="S51518"/>
    </row>
    <row r="51519" spans="19:19" x14ac:dyDescent="0.35">
      <c r="S51519"/>
    </row>
    <row r="51520" spans="19:19" x14ac:dyDescent="0.35">
      <c r="S51520"/>
    </row>
    <row r="51521" spans="19:19" x14ac:dyDescent="0.35">
      <c r="S51521"/>
    </row>
    <row r="51522" spans="19:19" x14ac:dyDescent="0.35">
      <c r="S51522"/>
    </row>
    <row r="51523" spans="19:19" x14ac:dyDescent="0.35">
      <c r="S51523"/>
    </row>
    <row r="51524" spans="19:19" x14ac:dyDescent="0.35">
      <c r="S51524"/>
    </row>
    <row r="51525" spans="19:19" x14ac:dyDescent="0.35">
      <c r="S51525"/>
    </row>
    <row r="51526" spans="19:19" x14ac:dyDescent="0.35">
      <c r="S51526"/>
    </row>
    <row r="51527" spans="19:19" x14ac:dyDescent="0.35">
      <c r="S51527"/>
    </row>
    <row r="51528" spans="19:19" x14ac:dyDescent="0.35">
      <c r="S51528"/>
    </row>
    <row r="51529" spans="19:19" x14ac:dyDescent="0.35">
      <c r="S51529"/>
    </row>
    <row r="51530" spans="19:19" x14ac:dyDescent="0.35">
      <c r="S51530"/>
    </row>
    <row r="51531" spans="19:19" x14ac:dyDescent="0.35">
      <c r="S51531"/>
    </row>
    <row r="51532" spans="19:19" x14ac:dyDescent="0.35">
      <c r="S51532"/>
    </row>
    <row r="51533" spans="19:19" x14ac:dyDescent="0.35">
      <c r="S51533"/>
    </row>
    <row r="51534" spans="19:19" x14ac:dyDescent="0.35">
      <c r="S51534"/>
    </row>
    <row r="51535" spans="19:19" x14ac:dyDescent="0.35">
      <c r="S51535"/>
    </row>
    <row r="51536" spans="19:19" x14ac:dyDescent="0.35">
      <c r="S51536"/>
    </row>
    <row r="51537" spans="19:19" x14ac:dyDescent="0.35">
      <c r="S51537"/>
    </row>
    <row r="51538" spans="19:19" x14ac:dyDescent="0.35">
      <c r="S51538"/>
    </row>
    <row r="51539" spans="19:19" x14ac:dyDescent="0.35">
      <c r="S51539"/>
    </row>
    <row r="51540" spans="19:19" x14ac:dyDescent="0.35">
      <c r="S51540"/>
    </row>
    <row r="51541" spans="19:19" x14ac:dyDescent="0.35">
      <c r="S51541"/>
    </row>
    <row r="51542" spans="19:19" x14ac:dyDescent="0.35">
      <c r="S51542"/>
    </row>
    <row r="51543" spans="19:19" x14ac:dyDescent="0.35">
      <c r="S51543"/>
    </row>
    <row r="51544" spans="19:19" x14ac:dyDescent="0.35">
      <c r="S51544"/>
    </row>
    <row r="51545" spans="19:19" x14ac:dyDescent="0.35">
      <c r="S51545"/>
    </row>
    <row r="51546" spans="19:19" x14ac:dyDescent="0.35">
      <c r="S51546"/>
    </row>
    <row r="51547" spans="19:19" x14ac:dyDescent="0.35">
      <c r="S51547"/>
    </row>
    <row r="51548" spans="19:19" x14ac:dyDescent="0.35">
      <c r="S51548"/>
    </row>
    <row r="51549" spans="19:19" x14ac:dyDescent="0.35">
      <c r="S51549"/>
    </row>
    <row r="51550" spans="19:19" x14ac:dyDescent="0.35">
      <c r="S51550"/>
    </row>
    <row r="51551" spans="19:19" x14ac:dyDescent="0.35">
      <c r="S51551"/>
    </row>
    <row r="51552" spans="19:19" x14ac:dyDescent="0.35">
      <c r="S51552"/>
    </row>
    <row r="51553" spans="19:19" x14ac:dyDescent="0.35">
      <c r="S51553"/>
    </row>
    <row r="51554" spans="19:19" x14ac:dyDescent="0.35">
      <c r="S51554"/>
    </row>
    <row r="51555" spans="19:19" x14ac:dyDescent="0.35">
      <c r="S51555"/>
    </row>
    <row r="51556" spans="19:19" x14ac:dyDescent="0.35">
      <c r="S51556"/>
    </row>
    <row r="51557" spans="19:19" x14ac:dyDescent="0.35">
      <c r="S51557"/>
    </row>
    <row r="51558" spans="19:19" x14ac:dyDescent="0.35">
      <c r="S51558"/>
    </row>
    <row r="51559" spans="19:19" x14ac:dyDescent="0.35">
      <c r="S51559"/>
    </row>
    <row r="51560" spans="19:19" x14ac:dyDescent="0.35">
      <c r="S51560"/>
    </row>
    <row r="51561" spans="19:19" x14ac:dyDescent="0.35">
      <c r="S51561"/>
    </row>
    <row r="51562" spans="19:19" x14ac:dyDescent="0.35">
      <c r="S51562"/>
    </row>
    <row r="51563" spans="19:19" x14ac:dyDescent="0.35">
      <c r="S51563"/>
    </row>
    <row r="51564" spans="19:19" x14ac:dyDescent="0.35">
      <c r="S51564"/>
    </row>
    <row r="51565" spans="19:19" x14ac:dyDescent="0.35">
      <c r="S51565"/>
    </row>
    <row r="51566" spans="19:19" x14ac:dyDescent="0.35">
      <c r="S51566"/>
    </row>
    <row r="51567" spans="19:19" x14ac:dyDescent="0.35">
      <c r="S51567"/>
    </row>
    <row r="51568" spans="19:19" x14ac:dyDescent="0.35">
      <c r="S51568"/>
    </row>
    <row r="51569" spans="19:19" x14ac:dyDescent="0.35">
      <c r="S51569"/>
    </row>
    <row r="51570" spans="19:19" x14ac:dyDescent="0.35">
      <c r="S51570"/>
    </row>
    <row r="51571" spans="19:19" x14ac:dyDescent="0.35">
      <c r="S51571"/>
    </row>
    <row r="51572" spans="19:19" x14ac:dyDescent="0.35">
      <c r="S51572"/>
    </row>
    <row r="51573" spans="19:19" x14ac:dyDescent="0.35">
      <c r="S51573"/>
    </row>
    <row r="51574" spans="19:19" x14ac:dyDescent="0.35">
      <c r="S51574"/>
    </row>
    <row r="51575" spans="19:19" x14ac:dyDescent="0.35">
      <c r="S51575"/>
    </row>
    <row r="51576" spans="19:19" x14ac:dyDescent="0.35">
      <c r="S51576"/>
    </row>
    <row r="51577" spans="19:19" x14ac:dyDescent="0.35">
      <c r="S51577"/>
    </row>
    <row r="51578" spans="19:19" x14ac:dyDescent="0.35">
      <c r="S51578"/>
    </row>
    <row r="51579" spans="19:19" x14ac:dyDescent="0.35">
      <c r="S51579"/>
    </row>
    <row r="51580" spans="19:19" x14ac:dyDescent="0.35">
      <c r="S51580"/>
    </row>
    <row r="51581" spans="19:19" x14ac:dyDescent="0.35">
      <c r="S51581"/>
    </row>
    <row r="51582" spans="19:19" x14ac:dyDescent="0.35">
      <c r="S51582"/>
    </row>
    <row r="51583" spans="19:19" x14ac:dyDescent="0.35">
      <c r="S51583"/>
    </row>
    <row r="51584" spans="19:19" x14ac:dyDescent="0.35">
      <c r="S51584"/>
    </row>
    <row r="51585" spans="19:19" x14ac:dyDescent="0.35">
      <c r="S51585"/>
    </row>
    <row r="51586" spans="19:19" x14ac:dyDescent="0.35">
      <c r="S51586"/>
    </row>
    <row r="51587" spans="19:19" x14ac:dyDescent="0.35">
      <c r="S51587"/>
    </row>
    <row r="51588" spans="19:19" x14ac:dyDescent="0.35">
      <c r="S51588"/>
    </row>
    <row r="51589" spans="19:19" x14ac:dyDescent="0.35">
      <c r="S51589"/>
    </row>
    <row r="51590" spans="19:19" x14ac:dyDescent="0.35">
      <c r="S51590"/>
    </row>
    <row r="51591" spans="19:19" x14ac:dyDescent="0.35">
      <c r="S51591"/>
    </row>
    <row r="51592" spans="19:19" x14ac:dyDescent="0.35">
      <c r="S51592"/>
    </row>
    <row r="51593" spans="19:19" x14ac:dyDescent="0.35">
      <c r="S51593"/>
    </row>
    <row r="51594" spans="19:19" x14ac:dyDescent="0.35">
      <c r="S51594"/>
    </row>
    <row r="51595" spans="19:19" x14ac:dyDescent="0.35">
      <c r="S51595"/>
    </row>
    <row r="51596" spans="19:19" x14ac:dyDescent="0.35">
      <c r="S51596"/>
    </row>
    <row r="51597" spans="19:19" x14ac:dyDescent="0.35">
      <c r="S51597"/>
    </row>
    <row r="51598" spans="19:19" x14ac:dyDescent="0.35">
      <c r="S51598"/>
    </row>
    <row r="51599" spans="19:19" x14ac:dyDescent="0.35">
      <c r="S51599"/>
    </row>
    <row r="51600" spans="19:19" x14ac:dyDescent="0.35">
      <c r="S51600"/>
    </row>
    <row r="51601" spans="19:19" x14ac:dyDescent="0.35">
      <c r="S51601"/>
    </row>
    <row r="51602" spans="19:19" x14ac:dyDescent="0.35">
      <c r="S51602"/>
    </row>
    <row r="51603" spans="19:19" x14ac:dyDescent="0.35">
      <c r="S51603"/>
    </row>
    <row r="51604" spans="19:19" x14ac:dyDescent="0.35">
      <c r="S51604"/>
    </row>
    <row r="51605" spans="19:19" x14ac:dyDescent="0.35">
      <c r="S51605"/>
    </row>
    <row r="51606" spans="19:19" x14ac:dyDescent="0.35">
      <c r="S51606"/>
    </row>
    <row r="51607" spans="19:19" x14ac:dyDescent="0.35">
      <c r="S51607"/>
    </row>
    <row r="51608" spans="19:19" x14ac:dyDescent="0.35">
      <c r="S51608"/>
    </row>
    <row r="51609" spans="19:19" x14ac:dyDescent="0.35">
      <c r="S51609"/>
    </row>
    <row r="51610" spans="19:19" x14ac:dyDescent="0.35">
      <c r="S51610"/>
    </row>
    <row r="51611" spans="19:19" x14ac:dyDescent="0.35">
      <c r="S51611"/>
    </row>
    <row r="51612" spans="19:19" x14ac:dyDescent="0.35">
      <c r="S51612"/>
    </row>
    <row r="51613" spans="19:19" x14ac:dyDescent="0.35">
      <c r="S51613"/>
    </row>
    <row r="51614" spans="19:19" x14ac:dyDescent="0.35">
      <c r="S51614"/>
    </row>
    <row r="51615" spans="19:19" x14ac:dyDescent="0.35">
      <c r="S51615"/>
    </row>
    <row r="51616" spans="19:19" x14ac:dyDescent="0.35">
      <c r="S51616"/>
    </row>
    <row r="51617" spans="19:19" x14ac:dyDescent="0.35">
      <c r="S51617"/>
    </row>
    <row r="51618" spans="19:19" x14ac:dyDescent="0.35">
      <c r="S51618"/>
    </row>
    <row r="51619" spans="19:19" x14ac:dyDescent="0.35">
      <c r="S51619"/>
    </row>
    <row r="51620" spans="19:19" x14ac:dyDescent="0.35">
      <c r="S51620"/>
    </row>
    <row r="51621" spans="19:19" x14ac:dyDescent="0.35">
      <c r="S51621"/>
    </row>
    <row r="51622" spans="19:19" x14ac:dyDescent="0.35">
      <c r="S51622"/>
    </row>
    <row r="51623" spans="19:19" x14ac:dyDescent="0.35">
      <c r="S51623"/>
    </row>
    <row r="51624" spans="19:19" x14ac:dyDescent="0.35">
      <c r="S51624"/>
    </row>
    <row r="51625" spans="19:19" x14ac:dyDescent="0.35">
      <c r="S51625"/>
    </row>
    <row r="51626" spans="19:19" x14ac:dyDescent="0.35">
      <c r="S51626"/>
    </row>
    <row r="51627" spans="19:19" x14ac:dyDescent="0.35">
      <c r="S51627"/>
    </row>
    <row r="51628" spans="19:19" x14ac:dyDescent="0.35">
      <c r="S51628"/>
    </row>
    <row r="51629" spans="19:19" x14ac:dyDescent="0.35">
      <c r="S51629"/>
    </row>
    <row r="51630" spans="19:19" x14ac:dyDescent="0.35">
      <c r="S51630"/>
    </row>
    <row r="51631" spans="19:19" x14ac:dyDescent="0.35">
      <c r="S51631"/>
    </row>
    <row r="51632" spans="19:19" x14ac:dyDescent="0.35">
      <c r="S51632"/>
    </row>
    <row r="51633" spans="19:19" x14ac:dyDescent="0.35">
      <c r="S51633"/>
    </row>
    <row r="51634" spans="19:19" x14ac:dyDescent="0.35">
      <c r="S51634"/>
    </row>
    <row r="51635" spans="19:19" x14ac:dyDescent="0.35">
      <c r="S51635"/>
    </row>
    <row r="51636" spans="19:19" x14ac:dyDescent="0.35">
      <c r="S51636"/>
    </row>
    <row r="51637" spans="19:19" x14ac:dyDescent="0.35">
      <c r="S51637"/>
    </row>
    <row r="51638" spans="19:19" x14ac:dyDescent="0.35">
      <c r="S51638"/>
    </row>
    <row r="51639" spans="19:19" x14ac:dyDescent="0.35">
      <c r="S51639"/>
    </row>
    <row r="51640" spans="19:19" x14ac:dyDescent="0.35">
      <c r="S51640"/>
    </row>
    <row r="51641" spans="19:19" x14ac:dyDescent="0.35">
      <c r="S51641"/>
    </row>
    <row r="51642" spans="19:19" x14ac:dyDescent="0.35">
      <c r="S51642"/>
    </row>
    <row r="51643" spans="19:19" x14ac:dyDescent="0.35">
      <c r="S51643"/>
    </row>
    <row r="51644" spans="19:19" x14ac:dyDescent="0.35">
      <c r="S51644"/>
    </row>
    <row r="51645" spans="19:19" x14ac:dyDescent="0.35">
      <c r="S51645"/>
    </row>
    <row r="51646" spans="19:19" x14ac:dyDescent="0.35">
      <c r="S51646"/>
    </row>
    <row r="51647" spans="19:19" x14ac:dyDescent="0.35">
      <c r="S51647"/>
    </row>
    <row r="51648" spans="19:19" x14ac:dyDescent="0.35">
      <c r="S51648"/>
    </row>
    <row r="51649" spans="19:19" x14ac:dyDescent="0.35">
      <c r="S51649"/>
    </row>
    <row r="51650" spans="19:19" x14ac:dyDescent="0.35">
      <c r="S51650"/>
    </row>
    <row r="51651" spans="19:19" x14ac:dyDescent="0.35">
      <c r="S51651"/>
    </row>
    <row r="51652" spans="19:19" x14ac:dyDescent="0.35">
      <c r="S51652"/>
    </row>
    <row r="51653" spans="19:19" x14ac:dyDescent="0.35">
      <c r="S51653"/>
    </row>
    <row r="51654" spans="19:19" x14ac:dyDescent="0.35">
      <c r="S51654"/>
    </row>
    <row r="51655" spans="19:19" x14ac:dyDescent="0.35">
      <c r="S51655"/>
    </row>
    <row r="51656" spans="19:19" x14ac:dyDescent="0.35">
      <c r="S51656"/>
    </row>
    <row r="51657" spans="19:19" x14ac:dyDescent="0.35">
      <c r="S51657"/>
    </row>
    <row r="51658" spans="19:19" x14ac:dyDescent="0.35">
      <c r="S51658"/>
    </row>
    <row r="51659" spans="19:19" x14ac:dyDescent="0.35">
      <c r="S51659"/>
    </row>
    <row r="51660" spans="19:19" x14ac:dyDescent="0.35">
      <c r="S51660"/>
    </row>
    <row r="51661" spans="19:19" x14ac:dyDescent="0.35">
      <c r="S51661"/>
    </row>
    <row r="51662" spans="19:19" x14ac:dyDescent="0.35">
      <c r="S51662"/>
    </row>
    <row r="51663" spans="19:19" x14ac:dyDescent="0.35">
      <c r="S51663"/>
    </row>
    <row r="51664" spans="19:19" x14ac:dyDescent="0.35">
      <c r="S51664"/>
    </row>
    <row r="51665" spans="19:19" x14ac:dyDescent="0.35">
      <c r="S51665"/>
    </row>
    <row r="51666" spans="19:19" x14ac:dyDescent="0.35">
      <c r="S51666"/>
    </row>
    <row r="51667" spans="19:19" x14ac:dyDescent="0.35">
      <c r="S51667"/>
    </row>
    <row r="51668" spans="19:19" x14ac:dyDescent="0.35">
      <c r="S51668"/>
    </row>
    <row r="51669" spans="19:19" x14ac:dyDescent="0.35">
      <c r="S51669"/>
    </row>
    <row r="51670" spans="19:19" x14ac:dyDescent="0.35">
      <c r="S51670"/>
    </row>
    <row r="51671" spans="19:19" x14ac:dyDescent="0.35">
      <c r="S51671"/>
    </row>
    <row r="51672" spans="19:19" x14ac:dyDescent="0.35">
      <c r="S51672"/>
    </row>
    <row r="51673" spans="19:19" x14ac:dyDescent="0.35">
      <c r="S51673"/>
    </row>
    <row r="51674" spans="19:19" x14ac:dyDescent="0.35">
      <c r="S51674"/>
    </row>
    <row r="51675" spans="19:19" x14ac:dyDescent="0.35">
      <c r="S51675"/>
    </row>
    <row r="51676" spans="19:19" x14ac:dyDescent="0.35">
      <c r="S51676"/>
    </row>
    <row r="51677" spans="19:19" x14ac:dyDescent="0.35">
      <c r="S51677"/>
    </row>
    <row r="51678" spans="19:19" x14ac:dyDescent="0.35">
      <c r="S51678"/>
    </row>
    <row r="51679" spans="19:19" x14ac:dyDescent="0.35">
      <c r="S51679"/>
    </row>
    <row r="51680" spans="19:19" x14ac:dyDescent="0.35">
      <c r="S51680"/>
    </row>
    <row r="51681" spans="19:19" x14ac:dyDescent="0.35">
      <c r="S51681"/>
    </row>
    <row r="51682" spans="19:19" x14ac:dyDescent="0.35">
      <c r="S51682"/>
    </row>
    <row r="51683" spans="19:19" x14ac:dyDescent="0.35">
      <c r="S51683"/>
    </row>
    <row r="51684" spans="19:19" x14ac:dyDescent="0.35">
      <c r="S51684"/>
    </row>
    <row r="51685" spans="19:19" x14ac:dyDescent="0.35">
      <c r="S51685"/>
    </row>
    <row r="51686" spans="19:19" x14ac:dyDescent="0.35">
      <c r="S51686"/>
    </row>
    <row r="51687" spans="19:19" x14ac:dyDescent="0.35">
      <c r="S51687"/>
    </row>
    <row r="51688" spans="19:19" x14ac:dyDescent="0.35">
      <c r="S51688"/>
    </row>
    <row r="51689" spans="19:19" x14ac:dyDescent="0.35">
      <c r="S51689"/>
    </row>
    <row r="51690" spans="19:19" x14ac:dyDescent="0.35">
      <c r="S51690"/>
    </row>
    <row r="51691" spans="19:19" x14ac:dyDescent="0.35">
      <c r="S51691"/>
    </row>
    <row r="51692" spans="19:19" x14ac:dyDescent="0.35">
      <c r="S51692"/>
    </row>
    <row r="51693" spans="19:19" x14ac:dyDescent="0.35">
      <c r="S51693"/>
    </row>
    <row r="51694" spans="19:19" x14ac:dyDescent="0.35">
      <c r="S51694"/>
    </row>
    <row r="51695" spans="19:19" x14ac:dyDescent="0.35">
      <c r="S51695"/>
    </row>
    <row r="51696" spans="19:19" x14ac:dyDescent="0.35">
      <c r="S51696"/>
    </row>
    <row r="51697" spans="19:19" x14ac:dyDescent="0.35">
      <c r="S51697"/>
    </row>
    <row r="51698" spans="19:19" x14ac:dyDescent="0.35">
      <c r="S51698"/>
    </row>
    <row r="51699" spans="19:19" x14ac:dyDescent="0.35">
      <c r="S51699"/>
    </row>
    <row r="51700" spans="19:19" x14ac:dyDescent="0.35">
      <c r="S51700"/>
    </row>
    <row r="51701" spans="19:19" x14ac:dyDescent="0.35">
      <c r="S51701"/>
    </row>
    <row r="51702" spans="19:19" x14ac:dyDescent="0.35">
      <c r="S51702"/>
    </row>
    <row r="51703" spans="19:19" x14ac:dyDescent="0.35">
      <c r="S51703"/>
    </row>
    <row r="51704" spans="19:19" x14ac:dyDescent="0.35">
      <c r="S51704"/>
    </row>
    <row r="51705" spans="19:19" x14ac:dyDescent="0.35">
      <c r="S51705"/>
    </row>
    <row r="51706" spans="19:19" x14ac:dyDescent="0.35">
      <c r="S51706"/>
    </row>
    <row r="51707" spans="19:19" x14ac:dyDescent="0.35">
      <c r="S51707"/>
    </row>
    <row r="51708" spans="19:19" x14ac:dyDescent="0.35">
      <c r="S51708"/>
    </row>
    <row r="51709" spans="19:19" x14ac:dyDescent="0.35">
      <c r="S51709"/>
    </row>
    <row r="51710" spans="19:19" x14ac:dyDescent="0.35">
      <c r="S51710"/>
    </row>
    <row r="51711" spans="19:19" x14ac:dyDescent="0.35">
      <c r="S51711"/>
    </row>
    <row r="51712" spans="19:19" x14ac:dyDescent="0.35">
      <c r="S51712"/>
    </row>
    <row r="51713" spans="19:19" x14ac:dyDescent="0.35">
      <c r="S51713"/>
    </row>
    <row r="51714" spans="19:19" x14ac:dyDescent="0.35">
      <c r="S51714"/>
    </row>
    <row r="51715" spans="19:19" x14ac:dyDescent="0.35">
      <c r="S51715"/>
    </row>
    <row r="51716" spans="19:19" x14ac:dyDescent="0.35">
      <c r="S51716"/>
    </row>
    <row r="51717" spans="19:19" x14ac:dyDescent="0.35">
      <c r="S51717"/>
    </row>
    <row r="51718" spans="19:19" x14ac:dyDescent="0.35">
      <c r="S51718"/>
    </row>
    <row r="51719" spans="19:19" x14ac:dyDescent="0.35">
      <c r="S51719"/>
    </row>
    <row r="51720" spans="19:19" x14ac:dyDescent="0.35">
      <c r="S51720"/>
    </row>
    <row r="51721" spans="19:19" x14ac:dyDescent="0.35">
      <c r="S51721"/>
    </row>
    <row r="51722" spans="19:19" x14ac:dyDescent="0.35">
      <c r="S51722"/>
    </row>
    <row r="51723" spans="19:19" x14ac:dyDescent="0.35">
      <c r="S51723"/>
    </row>
    <row r="51724" spans="19:19" x14ac:dyDescent="0.35">
      <c r="S51724"/>
    </row>
    <row r="51725" spans="19:19" x14ac:dyDescent="0.35">
      <c r="S51725"/>
    </row>
    <row r="51726" spans="19:19" x14ac:dyDescent="0.35">
      <c r="S51726"/>
    </row>
    <row r="51727" spans="19:19" x14ac:dyDescent="0.35">
      <c r="S51727"/>
    </row>
    <row r="51728" spans="19:19" x14ac:dyDescent="0.35">
      <c r="S51728"/>
    </row>
    <row r="51729" spans="19:19" x14ac:dyDescent="0.35">
      <c r="S51729"/>
    </row>
    <row r="51730" spans="19:19" x14ac:dyDescent="0.35">
      <c r="S51730"/>
    </row>
    <row r="51731" spans="19:19" x14ac:dyDescent="0.35">
      <c r="S51731"/>
    </row>
    <row r="51732" spans="19:19" x14ac:dyDescent="0.35">
      <c r="S51732"/>
    </row>
    <row r="51733" spans="19:19" x14ac:dyDescent="0.35">
      <c r="S51733"/>
    </row>
    <row r="51734" spans="19:19" x14ac:dyDescent="0.35">
      <c r="S51734"/>
    </row>
    <row r="51735" spans="19:19" x14ac:dyDescent="0.35">
      <c r="S51735"/>
    </row>
    <row r="51736" spans="19:19" x14ac:dyDescent="0.35">
      <c r="S51736"/>
    </row>
    <row r="51737" spans="19:19" x14ac:dyDescent="0.35">
      <c r="S51737"/>
    </row>
    <row r="51738" spans="19:19" x14ac:dyDescent="0.35">
      <c r="S51738"/>
    </row>
    <row r="51739" spans="19:19" x14ac:dyDescent="0.35">
      <c r="S51739"/>
    </row>
    <row r="51740" spans="19:19" x14ac:dyDescent="0.35">
      <c r="S51740"/>
    </row>
    <row r="51741" spans="19:19" x14ac:dyDescent="0.35">
      <c r="S51741"/>
    </row>
    <row r="51742" spans="19:19" x14ac:dyDescent="0.35">
      <c r="S51742"/>
    </row>
    <row r="51743" spans="19:19" x14ac:dyDescent="0.35">
      <c r="S51743"/>
    </row>
    <row r="51744" spans="19:19" x14ac:dyDescent="0.35">
      <c r="S51744"/>
    </row>
    <row r="51745" spans="19:19" x14ac:dyDescent="0.35">
      <c r="S51745"/>
    </row>
    <row r="51746" spans="19:19" x14ac:dyDescent="0.35">
      <c r="S51746"/>
    </row>
    <row r="51747" spans="19:19" x14ac:dyDescent="0.35">
      <c r="S51747"/>
    </row>
    <row r="51748" spans="19:19" x14ac:dyDescent="0.35">
      <c r="S51748"/>
    </row>
    <row r="51749" spans="19:19" x14ac:dyDescent="0.35">
      <c r="S51749"/>
    </row>
    <row r="51750" spans="19:19" x14ac:dyDescent="0.35">
      <c r="S51750"/>
    </row>
    <row r="51751" spans="19:19" x14ac:dyDescent="0.35">
      <c r="S51751"/>
    </row>
    <row r="51752" spans="19:19" x14ac:dyDescent="0.35">
      <c r="S51752"/>
    </row>
    <row r="51753" spans="19:19" x14ac:dyDescent="0.35">
      <c r="S51753"/>
    </row>
    <row r="51754" spans="19:19" x14ac:dyDescent="0.35">
      <c r="S51754"/>
    </row>
    <row r="51755" spans="19:19" x14ac:dyDescent="0.35">
      <c r="S51755"/>
    </row>
    <row r="51756" spans="19:19" x14ac:dyDescent="0.35">
      <c r="S51756"/>
    </row>
    <row r="51757" spans="19:19" x14ac:dyDescent="0.35">
      <c r="S51757"/>
    </row>
    <row r="51758" spans="19:19" x14ac:dyDescent="0.35">
      <c r="S51758"/>
    </row>
    <row r="51759" spans="19:19" x14ac:dyDescent="0.35">
      <c r="S51759"/>
    </row>
    <row r="51760" spans="19:19" x14ac:dyDescent="0.35">
      <c r="S51760"/>
    </row>
    <row r="51761" spans="19:19" x14ac:dyDescent="0.35">
      <c r="S51761"/>
    </row>
    <row r="51762" spans="19:19" x14ac:dyDescent="0.35">
      <c r="S51762"/>
    </row>
    <row r="51763" spans="19:19" x14ac:dyDescent="0.35">
      <c r="S51763"/>
    </row>
    <row r="51764" spans="19:19" x14ac:dyDescent="0.35">
      <c r="S51764"/>
    </row>
    <row r="51765" spans="19:19" x14ac:dyDescent="0.35">
      <c r="S51765"/>
    </row>
    <row r="51766" spans="19:19" x14ac:dyDescent="0.35">
      <c r="S51766"/>
    </row>
    <row r="51767" spans="19:19" x14ac:dyDescent="0.35">
      <c r="S51767"/>
    </row>
    <row r="51768" spans="19:19" x14ac:dyDescent="0.35">
      <c r="S51768"/>
    </row>
    <row r="51769" spans="19:19" x14ac:dyDescent="0.35">
      <c r="S51769"/>
    </row>
    <row r="51770" spans="19:19" x14ac:dyDescent="0.35">
      <c r="S51770"/>
    </row>
    <row r="51771" spans="19:19" x14ac:dyDescent="0.35">
      <c r="S51771"/>
    </row>
    <row r="51772" spans="19:19" x14ac:dyDescent="0.35">
      <c r="S51772"/>
    </row>
    <row r="51773" spans="19:19" x14ac:dyDescent="0.35">
      <c r="S51773"/>
    </row>
    <row r="51774" spans="19:19" x14ac:dyDescent="0.35">
      <c r="S51774"/>
    </row>
    <row r="51775" spans="19:19" x14ac:dyDescent="0.35">
      <c r="S51775"/>
    </row>
    <row r="51776" spans="19:19" x14ac:dyDescent="0.35">
      <c r="S51776"/>
    </row>
    <row r="51777" spans="19:19" x14ac:dyDescent="0.35">
      <c r="S51777"/>
    </row>
    <row r="51778" spans="19:19" x14ac:dyDescent="0.35">
      <c r="S51778"/>
    </row>
    <row r="51779" spans="19:19" x14ac:dyDescent="0.35">
      <c r="S51779"/>
    </row>
    <row r="51780" spans="19:19" x14ac:dyDescent="0.35">
      <c r="S51780"/>
    </row>
    <row r="51781" spans="19:19" x14ac:dyDescent="0.35">
      <c r="S51781"/>
    </row>
    <row r="51782" spans="19:19" x14ac:dyDescent="0.35">
      <c r="S51782"/>
    </row>
    <row r="51783" spans="19:19" x14ac:dyDescent="0.35">
      <c r="S51783"/>
    </row>
    <row r="51784" spans="19:19" x14ac:dyDescent="0.35">
      <c r="S51784"/>
    </row>
    <row r="51785" spans="19:19" x14ac:dyDescent="0.35">
      <c r="S51785"/>
    </row>
    <row r="51786" spans="19:19" x14ac:dyDescent="0.35">
      <c r="S51786"/>
    </row>
    <row r="51787" spans="19:19" x14ac:dyDescent="0.35">
      <c r="S51787"/>
    </row>
    <row r="51788" spans="19:19" x14ac:dyDescent="0.35">
      <c r="S51788"/>
    </row>
    <row r="51789" spans="19:19" x14ac:dyDescent="0.35">
      <c r="S51789"/>
    </row>
    <row r="51790" spans="19:19" x14ac:dyDescent="0.35">
      <c r="S51790"/>
    </row>
    <row r="51791" spans="19:19" x14ac:dyDescent="0.35">
      <c r="S51791"/>
    </row>
    <row r="51792" spans="19:19" x14ac:dyDescent="0.35">
      <c r="S51792"/>
    </row>
    <row r="51793" spans="19:19" x14ac:dyDescent="0.35">
      <c r="S51793"/>
    </row>
    <row r="51794" spans="19:19" x14ac:dyDescent="0.35">
      <c r="S51794"/>
    </row>
    <row r="51795" spans="19:19" x14ac:dyDescent="0.35">
      <c r="S51795"/>
    </row>
    <row r="51796" spans="19:19" x14ac:dyDescent="0.35">
      <c r="S51796"/>
    </row>
    <row r="51797" spans="19:19" x14ac:dyDescent="0.35">
      <c r="S51797"/>
    </row>
    <row r="51798" spans="19:19" x14ac:dyDescent="0.35">
      <c r="S51798"/>
    </row>
    <row r="51799" spans="19:19" x14ac:dyDescent="0.35">
      <c r="S51799"/>
    </row>
    <row r="51800" spans="19:19" x14ac:dyDescent="0.35">
      <c r="S51800"/>
    </row>
    <row r="51801" spans="19:19" x14ac:dyDescent="0.35">
      <c r="S51801"/>
    </row>
    <row r="51802" spans="19:19" x14ac:dyDescent="0.35">
      <c r="S51802"/>
    </row>
    <row r="51803" spans="19:19" x14ac:dyDescent="0.35">
      <c r="S51803"/>
    </row>
    <row r="51804" spans="19:19" x14ac:dyDescent="0.35">
      <c r="S51804"/>
    </row>
    <row r="51805" spans="19:19" x14ac:dyDescent="0.35">
      <c r="S51805"/>
    </row>
    <row r="51806" spans="19:19" x14ac:dyDescent="0.35">
      <c r="S51806"/>
    </row>
    <row r="51807" spans="19:19" x14ac:dyDescent="0.35">
      <c r="S51807"/>
    </row>
    <row r="51808" spans="19:19" x14ac:dyDescent="0.35">
      <c r="S51808"/>
    </row>
    <row r="51809" spans="19:19" x14ac:dyDescent="0.35">
      <c r="S51809"/>
    </row>
    <row r="51810" spans="19:19" x14ac:dyDescent="0.35">
      <c r="S51810"/>
    </row>
    <row r="51811" spans="19:19" x14ac:dyDescent="0.35">
      <c r="S51811"/>
    </row>
    <row r="51812" spans="19:19" x14ac:dyDescent="0.35">
      <c r="S51812"/>
    </row>
    <row r="51813" spans="19:19" x14ac:dyDescent="0.35">
      <c r="S51813"/>
    </row>
    <row r="51814" spans="19:19" x14ac:dyDescent="0.35">
      <c r="S51814"/>
    </row>
    <row r="51815" spans="19:19" x14ac:dyDescent="0.35">
      <c r="S51815"/>
    </row>
    <row r="51816" spans="19:19" x14ac:dyDescent="0.35">
      <c r="S51816"/>
    </row>
    <row r="51817" spans="19:19" x14ac:dyDescent="0.35">
      <c r="S51817"/>
    </row>
    <row r="51818" spans="19:19" x14ac:dyDescent="0.35">
      <c r="S51818"/>
    </row>
    <row r="51819" spans="19:19" x14ac:dyDescent="0.35">
      <c r="S51819"/>
    </row>
    <row r="51820" spans="19:19" x14ac:dyDescent="0.35">
      <c r="S51820"/>
    </row>
    <row r="51821" spans="19:19" x14ac:dyDescent="0.35">
      <c r="S51821"/>
    </row>
    <row r="51822" spans="19:19" x14ac:dyDescent="0.35">
      <c r="S51822"/>
    </row>
    <row r="51823" spans="19:19" x14ac:dyDescent="0.35">
      <c r="S51823"/>
    </row>
    <row r="51824" spans="19:19" x14ac:dyDescent="0.35">
      <c r="S51824"/>
    </row>
    <row r="51825" spans="19:19" x14ac:dyDescent="0.35">
      <c r="S51825"/>
    </row>
    <row r="51826" spans="19:19" x14ac:dyDescent="0.35">
      <c r="S51826"/>
    </row>
    <row r="51827" spans="19:19" x14ac:dyDescent="0.35">
      <c r="S51827"/>
    </row>
    <row r="51828" spans="19:19" x14ac:dyDescent="0.35">
      <c r="S51828"/>
    </row>
    <row r="51829" spans="19:19" x14ac:dyDescent="0.35">
      <c r="S51829"/>
    </row>
    <row r="51830" spans="19:19" x14ac:dyDescent="0.35">
      <c r="S51830"/>
    </row>
    <row r="51831" spans="19:19" x14ac:dyDescent="0.35">
      <c r="S51831"/>
    </row>
    <row r="51832" spans="19:19" x14ac:dyDescent="0.35">
      <c r="S51832"/>
    </row>
    <row r="51833" spans="19:19" x14ac:dyDescent="0.35">
      <c r="S51833"/>
    </row>
    <row r="51834" spans="19:19" x14ac:dyDescent="0.35">
      <c r="S51834"/>
    </row>
    <row r="51835" spans="19:19" x14ac:dyDescent="0.35">
      <c r="S51835"/>
    </row>
    <row r="51836" spans="19:19" x14ac:dyDescent="0.35">
      <c r="S51836"/>
    </row>
    <row r="51837" spans="19:19" x14ac:dyDescent="0.35">
      <c r="S51837"/>
    </row>
    <row r="51838" spans="19:19" x14ac:dyDescent="0.35">
      <c r="S51838"/>
    </row>
    <row r="51839" spans="19:19" x14ac:dyDescent="0.35">
      <c r="S51839"/>
    </row>
    <row r="51840" spans="19:19" x14ac:dyDescent="0.35">
      <c r="S51840"/>
    </row>
    <row r="51841" spans="19:19" x14ac:dyDescent="0.35">
      <c r="S51841"/>
    </row>
    <row r="51842" spans="19:19" x14ac:dyDescent="0.35">
      <c r="S51842"/>
    </row>
    <row r="51843" spans="19:19" x14ac:dyDescent="0.35">
      <c r="S51843"/>
    </row>
    <row r="51844" spans="19:19" x14ac:dyDescent="0.35">
      <c r="S51844"/>
    </row>
    <row r="51845" spans="19:19" x14ac:dyDescent="0.35">
      <c r="S51845"/>
    </row>
    <row r="51846" spans="19:19" x14ac:dyDescent="0.35">
      <c r="S51846"/>
    </row>
    <row r="51847" spans="19:19" x14ac:dyDescent="0.35">
      <c r="S51847"/>
    </row>
    <row r="51848" spans="19:19" x14ac:dyDescent="0.35">
      <c r="S51848"/>
    </row>
    <row r="51849" spans="19:19" x14ac:dyDescent="0.35">
      <c r="S51849"/>
    </row>
    <row r="51850" spans="19:19" x14ac:dyDescent="0.35">
      <c r="S51850"/>
    </row>
    <row r="51851" spans="19:19" x14ac:dyDescent="0.35">
      <c r="S51851"/>
    </row>
    <row r="51852" spans="19:19" x14ac:dyDescent="0.35">
      <c r="S51852"/>
    </row>
    <row r="51853" spans="19:19" x14ac:dyDescent="0.35">
      <c r="S51853"/>
    </row>
    <row r="51854" spans="19:19" x14ac:dyDescent="0.35">
      <c r="S51854"/>
    </row>
    <row r="51855" spans="19:19" x14ac:dyDescent="0.35">
      <c r="S51855"/>
    </row>
    <row r="51856" spans="19:19" x14ac:dyDescent="0.35">
      <c r="S51856"/>
    </row>
    <row r="51857" spans="19:19" x14ac:dyDescent="0.35">
      <c r="S51857"/>
    </row>
    <row r="51858" spans="19:19" x14ac:dyDescent="0.35">
      <c r="S51858"/>
    </row>
    <row r="51859" spans="19:19" x14ac:dyDescent="0.35">
      <c r="S51859"/>
    </row>
    <row r="51860" spans="19:19" x14ac:dyDescent="0.35">
      <c r="S51860"/>
    </row>
    <row r="51861" spans="19:19" x14ac:dyDescent="0.35">
      <c r="S51861"/>
    </row>
    <row r="51862" spans="19:19" x14ac:dyDescent="0.35">
      <c r="S51862"/>
    </row>
    <row r="51863" spans="19:19" x14ac:dyDescent="0.35">
      <c r="S51863"/>
    </row>
    <row r="51864" spans="19:19" x14ac:dyDescent="0.35">
      <c r="S51864"/>
    </row>
    <row r="51865" spans="19:19" x14ac:dyDescent="0.35">
      <c r="S51865"/>
    </row>
    <row r="51866" spans="19:19" x14ac:dyDescent="0.35">
      <c r="S51866"/>
    </row>
    <row r="51867" spans="19:19" x14ac:dyDescent="0.35">
      <c r="S51867"/>
    </row>
    <row r="51868" spans="19:19" x14ac:dyDescent="0.35">
      <c r="S51868"/>
    </row>
    <row r="51869" spans="19:19" x14ac:dyDescent="0.35">
      <c r="S51869"/>
    </row>
    <row r="51870" spans="19:19" x14ac:dyDescent="0.35">
      <c r="S51870"/>
    </row>
    <row r="51871" spans="19:19" x14ac:dyDescent="0.35">
      <c r="S51871"/>
    </row>
    <row r="51872" spans="19:19" x14ac:dyDescent="0.35">
      <c r="S51872"/>
    </row>
    <row r="51873" spans="19:19" x14ac:dyDescent="0.35">
      <c r="S51873"/>
    </row>
    <row r="51874" spans="19:19" x14ac:dyDescent="0.35">
      <c r="S51874"/>
    </row>
    <row r="51875" spans="19:19" x14ac:dyDescent="0.35">
      <c r="S51875"/>
    </row>
    <row r="51876" spans="19:19" x14ac:dyDescent="0.35">
      <c r="S51876"/>
    </row>
    <row r="51877" spans="19:19" x14ac:dyDescent="0.35">
      <c r="S51877"/>
    </row>
    <row r="51878" spans="19:19" x14ac:dyDescent="0.35">
      <c r="S51878"/>
    </row>
    <row r="51879" spans="19:19" x14ac:dyDescent="0.35">
      <c r="S51879"/>
    </row>
    <row r="51880" spans="19:19" x14ac:dyDescent="0.35">
      <c r="S51880"/>
    </row>
    <row r="51881" spans="19:19" x14ac:dyDescent="0.35">
      <c r="S51881"/>
    </row>
    <row r="51882" spans="19:19" x14ac:dyDescent="0.35">
      <c r="S51882"/>
    </row>
    <row r="51883" spans="19:19" x14ac:dyDescent="0.35">
      <c r="S51883"/>
    </row>
    <row r="51884" spans="19:19" x14ac:dyDescent="0.35">
      <c r="S51884"/>
    </row>
    <row r="51885" spans="19:19" x14ac:dyDescent="0.35">
      <c r="S51885"/>
    </row>
    <row r="51886" spans="19:19" x14ac:dyDescent="0.35">
      <c r="S51886"/>
    </row>
    <row r="51887" spans="19:19" x14ac:dyDescent="0.35">
      <c r="S51887"/>
    </row>
    <row r="51888" spans="19:19" x14ac:dyDescent="0.35">
      <c r="S51888"/>
    </row>
    <row r="51889" spans="19:19" x14ac:dyDescent="0.35">
      <c r="S51889"/>
    </row>
    <row r="51890" spans="19:19" x14ac:dyDescent="0.35">
      <c r="S51890"/>
    </row>
    <row r="51891" spans="19:19" x14ac:dyDescent="0.35">
      <c r="S51891"/>
    </row>
    <row r="51892" spans="19:19" x14ac:dyDescent="0.35">
      <c r="S51892"/>
    </row>
    <row r="51893" spans="19:19" x14ac:dyDescent="0.35">
      <c r="S51893"/>
    </row>
    <row r="51894" spans="19:19" x14ac:dyDescent="0.35">
      <c r="S51894"/>
    </row>
    <row r="51895" spans="19:19" x14ac:dyDescent="0.35">
      <c r="S51895"/>
    </row>
    <row r="51896" spans="19:19" x14ac:dyDescent="0.35">
      <c r="S51896"/>
    </row>
    <row r="51897" spans="19:19" x14ac:dyDescent="0.35">
      <c r="S51897"/>
    </row>
    <row r="51898" spans="19:19" x14ac:dyDescent="0.35">
      <c r="S51898"/>
    </row>
    <row r="51899" spans="19:19" x14ac:dyDescent="0.35">
      <c r="S51899"/>
    </row>
    <row r="51900" spans="19:19" x14ac:dyDescent="0.35">
      <c r="S51900"/>
    </row>
    <row r="51901" spans="19:19" x14ac:dyDescent="0.35">
      <c r="S51901"/>
    </row>
    <row r="51902" spans="19:19" x14ac:dyDescent="0.35">
      <c r="S51902"/>
    </row>
    <row r="51903" spans="19:19" x14ac:dyDescent="0.35">
      <c r="S51903"/>
    </row>
    <row r="51904" spans="19:19" x14ac:dyDescent="0.35">
      <c r="S51904"/>
    </row>
    <row r="51905" spans="19:19" x14ac:dyDescent="0.35">
      <c r="S51905"/>
    </row>
    <row r="51906" spans="19:19" x14ac:dyDescent="0.35">
      <c r="S51906"/>
    </row>
    <row r="51907" spans="19:19" x14ac:dyDescent="0.35">
      <c r="S51907"/>
    </row>
    <row r="51908" spans="19:19" x14ac:dyDescent="0.35">
      <c r="S51908"/>
    </row>
    <row r="51909" spans="19:19" x14ac:dyDescent="0.35">
      <c r="S51909"/>
    </row>
    <row r="51910" spans="19:19" x14ac:dyDescent="0.35">
      <c r="S51910"/>
    </row>
    <row r="51911" spans="19:19" x14ac:dyDescent="0.35">
      <c r="S51911"/>
    </row>
    <row r="51912" spans="19:19" x14ac:dyDescent="0.35">
      <c r="S51912"/>
    </row>
    <row r="51913" spans="19:19" x14ac:dyDescent="0.35">
      <c r="S51913"/>
    </row>
    <row r="51914" spans="19:19" x14ac:dyDescent="0.35">
      <c r="S51914"/>
    </row>
    <row r="51915" spans="19:19" x14ac:dyDescent="0.35">
      <c r="S51915"/>
    </row>
    <row r="51916" spans="19:19" x14ac:dyDescent="0.35">
      <c r="S51916"/>
    </row>
    <row r="51917" spans="19:19" x14ac:dyDescent="0.35">
      <c r="S51917"/>
    </row>
    <row r="51918" spans="19:19" x14ac:dyDescent="0.35">
      <c r="S51918"/>
    </row>
    <row r="51919" spans="19:19" x14ac:dyDescent="0.35">
      <c r="S51919"/>
    </row>
    <row r="51920" spans="19:19" x14ac:dyDescent="0.35">
      <c r="S51920"/>
    </row>
    <row r="51921" spans="19:19" x14ac:dyDescent="0.35">
      <c r="S51921"/>
    </row>
    <row r="51922" spans="19:19" x14ac:dyDescent="0.35">
      <c r="S51922"/>
    </row>
    <row r="51923" spans="19:19" x14ac:dyDescent="0.35">
      <c r="S51923"/>
    </row>
    <row r="51924" spans="19:19" x14ac:dyDescent="0.35">
      <c r="S51924"/>
    </row>
    <row r="51925" spans="19:19" x14ac:dyDescent="0.35">
      <c r="S51925"/>
    </row>
    <row r="51926" spans="19:19" x14ac:dyDescent="0.35">
      <c r="S51926"/>
    </row>
    <row r="51927" spans="19:19" x14ac:dyDescent="0.35">
      <c r="S51927"/>
    </row>
    <row r="51928" spans="19:19" x14ac:dyDescent="0.35">
      <c r="S51928"/>
    </row>
    <row r="51929" spans="19:19" x14ac:dyDescent="0.35">
      <c r="S51929"/>
    </row>
    <row r="51930" spans="19:19" x14ac:dyDescent="0.35">
      <c r="S51930"/>
    </row>
    <row r="51931" spans="19:19" x14ac:dyDescent="0.35">
      <c r="S51931"/>
    </row>
    <row r="51932" spans="19:19" x14ac:dyDescent="0.35">
      <c r="S51932"/>
    </row>
    <row r="51933" spans="19:19" x14ac:dyDescent="0.35">
      <c r="S51933"/>
    </row>
    <row r="51934" spans="19:19" x14ac:dyDescent="0.35">
      <c r="S51934"/>
    </row>
    <row r="51935" spans="19:19" x14ac:dyDescent="0.35">
      <c r="S51935"/>
    </row>
    <row r="51936" spans="19:19" x14ac:dyDescent="0.35">
      <c r="S51936"/>
    </row>
    <row r="51937" spans="19:19" x14ac:dyDescent="0.35">
      <c r="S51937"/>
    </row>
    <row r="51938" spans="19:19" x14ac:dyDescent="0.35">
      <c r="S51938"/>
    </row>
    <row r="51939" spans="19:19" x14ac:dyDescent="0.35">
      <c r="S51939"/>
    </row>
    <row r="51940" spans="19:19" x14ac:dyDescent="0.35">
      <c r="S51940"/>
    </row>
    <row r="51941" spans="19:19" x14ac:dyDescent="0.35">
      <c r="S51941"/>
    </row>
    <row r="51942" spans="19:19" x14ac:dyDescent="0.35">
      <c r="S51942"/>
    </row>
    <row r="51943" spans="19:19" x14ac:dyDescent="0.35">
      <c r="S51943"/>
    </row>
    <row r="51944" spans="19:19" x14ac:dyDescent="0.35">
      <c r="S51944"/>
    </row>
    <row r="51945" spans="19:19" x14ac:dyDescent="0.35">
      <c r="S51945"/>
    </row>
    <row r="51946" spans="19:19" x14ac:dyDescent="0.35">
      <c r="S51946"/>
    </row>
    <row r="51947" spans="19:19" x14ac:dyDescent="0.35">
      <c r="S51947"/>
    </row>
    <row r="51948" spans="19:19" x14ac:dyDescent="0.35">
      <c r="S51948"/>
    </row>
    <row r="51949" spans="19:19" x14ac:dyDescent="0.35">
      <c r="S51949"/>
    </row>
    <row r="51950" spans="19:19" x14ac:dyDescent="0.35">
      <c r="S51950"/>
    </row>
    <row r="51951" spans="19:19" x14ac:dyDescent="0.35">
      <c r="S51951"/>
    </row>
    <row r="51952" spans="19:19" x14ac:dyDescent="0.35">
      <c r="S51952"/>
    </row>
    <row r="51953" spans="19:19" x14ac:dyDescent="0.35">
      <c r="S51953"/>
    </row>
    <row r="51954" spans="19:19" x14ac:dyDescent="0.35">
      <c r="S51954"/>
    </row>
    <row r="51955" spans="19:19" x14ac:dyDescent="0.35">
      <c r="S51955"/>
    </row>
    <row r="51956" spans="19:19" x14ac:dyDescent="0.35">
      <c r="S51956"/>
    </row>
    <row r="51957" spans="19:19" x14ac:dyDescent="0.35">
      <c r="S51957"/>
    </row>
    <row r="51958" spans="19:19" x14ac:dyDescent="0.35">
      <c r="S51958"/>
    </row>
    <row r="51959" spans="19:19" x14ac:dyDescent="0.35">
      <c r="S51959"/>
    </row>
    <row r="51960" spans="19:19" x14ac:dyDescent="0.35">
      <c r="S51960"/>
    </row>
    <row r="51961" spans="19:19" x14ac:dyDescent="0.35">
      <c r="S51961"/>
    </row>
    <row r="51962" spans="19:19" x14ac:dyDescent="0.35">
      <c r="S51962"/>
    </row>
    <row r="51963" spans="19:19" x14ac:dyDescent="0.35">
      <c r="S51963"/>
    </row>
    <row r="51964" spans="19:19" x14ac:dyDescent="0.35">
      <c r="S51964"/>
    </row>
    <row r="51965" spans="19:19" x14ac:dyDescent="0.35">
      <c r="S51965"/>
    </row>
    <row r="51966" spans="19:19" x14ac:dyDescent="0.35">
      <c r="S51966"/>
    </row>
    <row r="51967" spans="19:19" x14ac:dyDescent="0.35">
      <c r="S51967"/>
    </row>
    <row r="51968" spans="19:19" x14ac:dyDescent="0.35">
      <c r="S51968"/>
    </row>
    <row r="51969" spans="19:19" x14ac:dyDescent="0.35">
      <c r="S51969"/>
    </row>
    <row r="51970" spans="19:19" x14ac:dyDescent="0.35">
      <c r="S51970"/>
    </row>
    <row r="51971" spans="19:19" x14ac:dyDescent="0.35">
      <c r="S51971"/>
    </row>
    <row r="51972" spans="19:19" x14ac:dyDescent="0.35">
      <c r="S51972"/>
    </row>
    <row r="51973" spans="19:19" x14ac:dyDescent="0.35">
      <c r="S51973"/>
    </row>
    <row r="51974" spans="19:19" x14ac:dyDescent="0.35">
      <c r="S51974"/>
    </row>
    <row r="51975" spans="19:19" x14ac:dyDescent="0.35">
      <c r="S51975"/>
    </row>
    <row r="51976" spans="19:19" x14ac:dyDescent="0.35">
      <c r="S51976"/>
    </row>
    <row r="51977" spans="19:19" x14ac:dyDescent="0.35">
      <c r="S51977"/>
    </row>
    <row r="51978" spans="19:19" x14ac:dyDescent="0.35">
      <c r="S51978"/>
    </row>
    <row r="51979" spans="19:19" x14ac:dyDescent="0.35">
      <c r="S51979"/>
    </row>
    <row r="51980" spans="19:19" x14ac:dyDescent="0.35">
      <c r="S51980"/>
    </row>
    <row r="51981" spans="19:19" x14ac:dyDescent="0.35">
      <c r="S51981"/>
    </row>
    <row r="51982" spans="19:19" x14ac:dyDescent="0.35">
      <c r="S51982"/>
    </row>
    <row r="51983" spans="19:19" x14ac:dyDescent="0.35">
      <c r="S51983"/>
    </row>
    <row r="51984" spans="19:19" x14ac:dyDescent="0.35">
      <c r="S51984"/>
    </row>
    <row r="51985" spans="19:19" x14ac:dyDescent="0.35">
      <c r="S51985"/>
    </row>
    <row r="51986" spans="19:19" x14ac:dyDescent="0.35">
      <c r="S51986"/>
    </row>
    <row r="51987" spans="19:19" x14ac:dyDescent="0.35">
      <c r="S51987"/>
    </row>
    <row r="51988" spans="19:19" x14ac:dyDescent="0.35">
      <c r="S51988"/>
    </row>
    <row r="51989" spans="19:19" x14ac:dyDescent="0.35">
      <c r="S51989"/>
    </row>
    <row r="51990" spans="19:19" x14ac:dyDescent="0.35">
      <c r="S51990"/>
    </row>
    <row r="51991" spans="19:19" x14ac:dyDescent="0.35">
      <c r="S51991"/>
    </row>
    <row r="51992" spans="19:19" x14ac:dyDescent="0.35">
      <c r="S51992"/>
    </row>
    <row r="51993" spans="19:19" x14ac:dyDescent="0.35">
      <c r="S51993"/>
    </row>
    <row r="51994" spans="19:19" x14ac:dyDescent="0.35">
      <c r="S51994"/>
    </row>
    <row r="51995" spans="19:19" x14ac:dyDescent="0.35">
      <c r="S51995"/>
    </row>
    <row r="51996" spans="19:19" x14ac:dyDescent="0.35">
      <c r="S51996"/>
    </row>
    <row r="51997" spans="19:19" x14ac:dyDescent="0.35">
      <c r="S51997"/>
    </row>
    <row r="51998" spans="19:19" x14ac:dyDescent="0.35">
      <c r="S51998"/>
    </row>
    <row r="51999" spans="19:19" x14ac:dyDescent="0.35">
      <c r="S51999"/>
    </row>
    <row r="52000" spans="19:19" x14ac:dyDescent="0.35">
      <c r="S52000"/>
    </row>
    <row r="52001" spans="19:19" x14ac:dyDescent="0.35">
      <c r="S52001"/>
    </row>
    <row r="52002" spans="19:19" x14ac:dyDescent="0.35">
      <c r="S52002"/>
    </row>
    <row r="52003" spans="19:19" x14ac:dyDescent="0.35">
      <c r="S52003"/>
    </row>
    <row r="52004" spans="19:19" x14ac:dyDescent="0.35">
      <c r="S52004"/>
    </row>
    <row r="52005" spans="19:19" x14ac:dyDescent="0.35">
      <c r="S52005"/>
    </row>
    <row r="52006" spans="19:19" x14ac:dyDescent="0.35">
      <c r="S52006"/>
    </row>
    <row r="52007" spans="19:19" x14ac:dyDescent="0.35">
      <c r="S52007"/>
    </row>
    <row r="52008" spans="19:19" x14ac:dyDescent="0.35">
      <c r="S52008"/>
    </row>
    <row r="52009" spans="19:19" x14ac:dyDescent="0.35">
      <c r="S52009"/>
    </row>
    <row r="52010" spans="19:19" x14ac:dyDescent="0.35">
      <c r="S52010"/>
    </row>
    <row r="52011" spans="19:19" x14ac:dyDescent="0.35">
      <c r="S52011"/>
    </row>
    <row r="52012" spans="19:19" x14ac:dyDescent="0.35">
      <c r="S52012"/>
    </row>
    <row r="52013" spans="19:19" x14ac:dyDescent="0.35">
      <c r="S52013"/>
    </row>
    <row r="52014" spans="19:19" x14ac:dyDescent="0.35">
      <c r="S52014"/>
    </row>
    <row r="52015" spans="19:19" x14ac:dyDescent="0.35">
      <c r="S52015"/>
    </row>
    <row r="52016" spans="19:19" x14ac:dyDescent="0.35">
      <c r="S52016"/>
    </row>
    <row r="52017" spans="19:19" x14ac:dyDescent="0.35">
      <c r="S52017"/>
    </row>
    <row r="52018" spans="19:19" x14ac:dyDescent="0.35">
      <c r="S52018"/>
    </row>
    <row r="52019" spans="19:19" x14ac:dyDescent="0.35">
      <c r="S52019"/>
    </row>
    <row r="52020" spans="19:19" x14ac:dyDescent="0.35">
      <c r="S52020"/>
    </row>
    <row r="52021" spans="19:19" x14ac:dyDescent="0.35">
      <c r="S52021"/>
    </row>
    <row r="52022" spans="19:19" x14ac:dyDescent="0.35">
      <c r="S52022"/>
    </row>
    <row r="52023" spans="19:19" x14ac:dyDescent="0.35">
      <c r="S52023"/>
    </row>
    <row r="52024" spans="19:19" x14ac:dyDescent="0.35">
      <c r="S52024"/>
    </row>
    <row r="52025" spans="19:19" x14ac:dyDescent="0.35">
      <c r="S52025"/>
    </row>
    <row r="52026" spans="19:19" x14ac:dyDescent="0.35">
      <c r="S52026"/>
    </row>
    <row r="52027" spans="19:19" x14ac:dyDescent="0.35">
      <c r="S52027"/>
    </row>
    <row r="52028" spans="19:19" x14ac:dyDescent="0.35">
      <c r="S52028"/>
    </row>
    <row r="52029" spans="19:19" x14ac:dyDescent="0.35">
      <c r="S52029"/>
    </row>
    <row r="52030" spans="19:19" x14ac:dyDescent="0.35">
      <c r="S52030"/>
    </row>
    <row r="52031" spans="19:19" x14ac:dyDescent="0.35">
      <c r="S52031"/>
    </row>
    <row r="52032" spans="19:19" x14ac:dyDescent="0.35">
      <c r="S52032"/>
    </row>
    <row r="52033" spans="19:19" x14ac:dyDescent="0.35">
      <c r="S52033"/>
    </row>
    <row r="52034" spans="19:19" x14ac:dyDescent="0.35">
      <c r="S52034"/>
    </row>
    <row r="52035" spans="19:19" x14ac:dyDescent="0.35">
      <c r="S52035"/>
    </row>
    <row r="52036" spans="19:19" x14ac:dyDescent="0.35">
      <c r="S52036"/>
    </row>
    <row r="52037" spans="19:19" x14ac:dyDescent="0.35">
      <c r="S52037"/>
    </row>
    <row r="52038" spans="19:19" x14ac:dyDescent="0.35">
      <c r="S52038"/>
    </row>
    <row r="52039" spans="19:19" x14ac:dyDescent="0.35">
      <c r="S52039"/>
    </row>
    <row r="52040" spans="19:19" x14ac:dyDescent="0.35">
      <c r="S52040"/>
    </row>
    <row r="52041" spans="19:19" x14ac:dyDescent="0.35">
      <c r="S52041"/>
    </row>
    <row r="52042" spans="19:19" x14ac:dyDescent="0.35">
      <c r="S52042"/>
    </row>
    <row r="52043" spans="19:19" x14ac:dyDescent="0.35">
      <c r="S52043"/>
    </row>
    <row r="52044" spans="19:19" x14ac:dyDescent="0.35">
      <c r="S52044"/>
    </row>
    <row r="52045" spans="19:19" x14ac:dyDescent="0.35">
      <c r="S52045"/>
    </row>
    <row r="52046" spans="19:19" x14ac:dyDescent="0.35">
      <c r="S52046"/>
    </row>
    <row r="52047" spans="19:19" x14ac:dyDescent="0.35">
      <c r="S52047"/>
    </row>
    <row r="52048" spans="19:19" x14ac:dyDescent="0.35">
      <c r="S52048"/>
    </row>
    <row r="52049" spans="19:19" x14ac:dyDescent="0.35">
      <c r="S52049"/>
    </row>
    <row r="52050" spans="19:19" x14ac:dyDescent="0.35">
      <c r="S52050"/>
    </row>
    <row r="52051" spans="19:19" x14ac:dyDescent="0.35">
      <c r="S52051"/>
    </row>
    <row r="52052" spans="19:19" x14ac:dyDescent="0.35">
      <c r="S52052"/>
    </row>
    <row r="52053" spans="19:19" x14ac:dyDescent="0.35">
      <c r="S52053"/>
    </row>
    <row r="52054" spans="19:19" x14ac:dyDescent="0.35">
      <c r="S52054"/>
    </row>
    <row r="52055" spans="19:19" x14ac:dyDescent="0.35">
      <c r="S52055"/>
    </row>
    <row r="52056" spans="19:19" x14ac:dyDescent="0.35">
      <c r="S52056"/>
    </row>
    <row r="52057" spans="19:19" x14ac:dyDescent="0.35">
      <c r="S52057"/>
    </row>
    <row r="52058" spans="19:19" x14ac:dyDescent="0.35">
      <c r="S52058"/>
    </row>
    <row r="52059" spans="19:19" x14ac:dyDescent="0.35">
      <c r="S52059"/>
    </row>
    <row r="52060" spans="19:19" x14ac:dyDescent="0.35">
      <c r="S52060"/>
    </row>
    <row r="52061" spans="19:19" x14ac:dyDescent="0.35">
      <c r="S52061"/>
    </row>
    <row r="52062" spans="19:19" x14ac:dyDescent="0.35">
      <c r="S52062"/>
    </row>
    <row r="52063" spans="19:19" x14ac:dyDescent="0.35">
      <c r="S52063"/>
    </row>
    <row r="52064" spans="19:19" x14ac:dyDescent="0.35">
      <c r="S52064"/>
    </row>
    <row r="52065" spans="19:19" x14ac:dyDescent="0.35">
      <c r="S52065"/>
    </row>
    <row r="52066" spans="19:19" x14ac:dyDescent="0.35">
      <c r="S52066"/>
    </row>
    <row r="52067" spans="19:19" x14ac:dyDescent="0.35">
      <c r="S52067"/>
    </row>
    <row r="52068" spans="19:19" x14ac:dyDescent="0.35">
      <c r="S52068"/>
    </row>
    <row r="52069" spans="19:19" x14ac:dyDescent="0.35">
      <c r="S52069"/>
    </row>
    <row r="52070" spans="19:19" x14ac:dyDescent="0.35">
      <c r="S52070"/>
    </row>
    <row r="52071" spans="19:19" x14ac:dyDescent="0.35">
      <c r="S52071"/>
    </row>
    <row r="52072" spans="19:19" x14ac:dyDescent="0.35">
      <c r="S52072"/>
    </row>
    <row r="52073" spans="19:19" x14ac:dyDescent="0.35">
      <c r="S52073"/>
    </row>
    <row r="52074" spans="19:19" x14ac:dyDescent="0.35">
      <c r="S52074"/>
    </row>
    <row r="52075" spans="19:19" x14ac:dyDescent="0.35">
      <c r="S52075"/>
    </row>
    <row r="52076" spans="19:19" x14ac:dyDescent="0.35">
      <c r="S52076"/>
    </row>
    <row r="52077" spans="19:19" x14ac:dyDescent="0.35">
      <c r="S52077"/>
    </row>
    <row r="52078" spans="19:19" x14ac:dyDescent="0.35">
      <c r="S52078"/>
    </row>
    <row r="52079" spans="19:19" x14ac:dyDescent="0.35">
      <c r="S52079"/>
    </row>
    <row r="52080" spans="19:19" x14ac:dyDescent="0.35">
      <c r="S52080"/>
    </row>
    <row r="52081" spans="19:19" x14ac:dyDescent="0.35">
      <c r="S52081"/>
    </row>
    <row r="52082" spans="19:19" x14ac:dyDescent="0.35">
      <c r="S52082"/>
    </row>
    <row r="52083" spans="19:19" x14ac:dyDescent="0.35">
      <c r="S52083"/>
    </row>
    <row r="52084" spans="19:19" x14ac:dyDescent="0.35">
      <c r="S52084"/>
    </row>
    <row r="52085" spans="19:19" x14ac:dyDescent="0.35">
      <c r="S52085"/>
    </row>
    <row r="52086" spans="19:19" x14ac:dyDescent="0.35">
      <c r="S52086"/>
    </row>
    <row r="52087" spans="19:19" x14ac:dyDescent="0.35">
      <c r="S52087"/>
    </row>
    <row r="52088" spans="19:19" x14ac:dyDescent="0.35">
      <c r="S52088"/>
    </row>
    <row r="52089" spans="19:19" x14ac:dyDescent="0.35">
      <c r="S52089"/>
    </row>
    <row r="52090" spans="19:19" x14ac:dyDescent="0.35">
      <c r="S52090"/>
    </row>
    <row r="52091" spans="19:19" x14ac:dyDescent="0.35">
      <c r="S52091"/>
    </row>
    <row r="52092" spans="19:19" x14ac:dyDescent="0.35">
      <c r="S52092"/>
    </row>
    <row r="52093" spans="19:19" x14ac:dyDescent="0.35">
      <c r="S52093"/>
    </row>
    <row r="52094" spans="19:19" x14ac:dyDescent="0.35">
      <c r="S52094"/>
    </row>
    <row r="52095" spans="19:19" x14ac:dyDescent="0.35">
      <c r="S52095"/>
    </row>
    <row r="52096" spans="19:19" x14ac:dyDescent="0.35">
      <c r="S52096"/>
    </row>
    <row r="52097" spans="19:19" x14ac:dyDescent="0.35">
      <c r="S52097"/>
    </row>
    <row r="52098" spans="19:19" x14ac:dyDescent="0.35">
      <c r="S52098"/>
    </row>
    <row r="52099" spans="19:19" x14ac:dyDescent="0.35">
      <c r="S52099"/>
    </row>
    <row r="52100" spans="19:19" x14ac:dyDescent="0.35">
      <c r="S52100"/>
    </row>
    <row r="52101" spans="19:19" x14ac:dyDescent="0.35">
      <c r="S52101"/>
    </row>
    <row r="52102" spans="19:19" x14ac:dyDescent="0.35">
      <c r="S52102"/>
    </row>
    <row r="52103" spans="19:19" x14ac:dyDescent="0.35">
      <c r="S52103"/>
    </row>
    <row r="52104" spans="19:19" x14ac:dyDescent="0.35">
      <c r="S52104"/>
    </row>
    <row r="52105" spans="19:19" x14ac:dyDescent="0.35">
      <c r="S52105"/>
    </row>
    <row r="52106" spans="19:19" x14ac:dyDescent="0.35">
      <c r="S52106"/>
    </row>
    <row r="52107" spans="19:19" x14ac:dyDescent="0.35">
      <c r="S52107"/>
    </row>
    <row r="52108" spans="19:19" x14ac:dyDescent="0.35">
      <c r="S52108"/>
    </row>
    <row r="52109" spans="19:19" x14ac:dyDescent="0.35">
      <c r="S52109"/>
    </row>
    <row r="52110" spans="19:19" x14ac:dyDescent="0.35">
      <c r="S52110"/>
    </row>
    <row r="52111" spans="19:19" x14ac:dyDescent="0.35">
      <c r="S52111"/>
    </row>
    <row r="52112" spans="19:19" x14ac:dyDescent="0.35">
      <c r="S52112"/>
    </row>
    <row r="52113" spans="19:19" x14ac:dyDescent="0.35">
      <c r="S52113"/>
    </row>
    <row r="52114" spans="19:19" x14ac:dyDescent="0.35">
      <c r="S52114"/>
    </row>
    <row r="52115" spans="19:19" x14ac:dyDescent="0.35">
      <c r="S52115"/>
    </row>
    <row r="52116" spans="19:19" x14ac:dyDescent="0.35">
      <c r="S52116"/>
    </row>
    <row r="52117" spans="19:19" x14ac:dyDescent="0.35">
      <c r="S52117"/>
    </row>
    <row r="52118" spans="19:19" x14ac:dyDescent="0.35">
      <c r="S52118"/>
    </row>
    <row r="52119" spans="19:19" x14ac:dyDescent="0.35">
      <c r="S52119"/>
    </row>
    <row r="52120" spans="19:19" x14ac:dyDescent="0.35">
      <c r="S52120"/>
    </row>
    <row r="52121" spans="19:19" x14ac:dyDescent="0.35">
      <c r="S52121"/>
    </row>
    <row r="52122" spans="19:19" x14ac:dyDescent="0.35">
      <c r="S52122"/>
    </row>
    <row r="52123" spans="19:19" x14ac:dyDescent="0.35">
      <c r="S52123"/>
    </row>
    <row r="52124" spans="19:19" x14ac:dyDescent="0.35">
      <c r="S52124"/>
    </row>
    <row r="52125" spans="19:19" x14ac:dyDescent="0.35">
      <c r="S52125"/>
    </row>
    <row r="52126" spans="19:19" x14ac:dyDescent="0.35">
      <c r="S52126"/>
    </row>
    <row r="52127" spans="19:19" x14ac:dyDescent="0.35">
      <c r="S52127"/>
    </row>
    <row r="52128" spans="19:19" x14ac:dyDescent="0.35">
      <c r="S52128"/>
    </row>
    <row r="52129" spans="19:19" x14ac:dyDescent="0.35">
      <c r="S52129"/>
    </row>
    <row r="52130" spans="19:19" x14ac:dyDescent="0.35">
      <c r="S52130"/>
    </row>
    <row r="52131" spans="19:19" x14ac:dyDescent="0.35">
      <c r="S52131"/>
    </row>
    <row r="52132" spans="19:19" x14ac:dyDescent="0.35">
      <c r="S52132"/>
    </row>
    <row r="52133" spans="19:19" x14ac:dyDescent="0.35">
      <c r="S52133"/>
    </row>
    <row r="52134" spans="19:19" x14ac:dyDescent="0.35">
      <c r="S52134"/>
    </row>
    <row r="52135" spans="19:19" x14ac:dyDescent="0.35">
      <c r="S52135"/>
    </row>
    <row r="52136" spans="19:19" x14ac:dyDescent="0.35">
      <c r="S52136"/>
    </row>
    <row r="52137" spans="19:19" x14ac:dyDescent="0.35">
      <c r="S52137"/>
    </row>
    <row r="52138" spans="19:19" x14ac:dyDescent="0.35">
      <c r="S52138"/>
    </row>
    <row r="52139" spans="19:19" x14ac:dyDescent="0.35">
      <c r="S52139"/>
    </row>
    <row r="52140" spans="19:19" x14ac:dyDescent="0.35">
      <c r="S52140"/>
    </row>
    <row r="52141" spans="19:19" x14ac:dyDescent="0.35">
      <c r="S52141"/>
    </row>
    <row r="52142" spans="19:19" x14ac:dyDescent="0.35">
      <c r="S52142"/>
    </row>
    <row r="52143" spans="19:19" x14ac:dyDescent="0.35">
      <c r="S52143"/>
    </row>
    <row r="52144" spans="19:19" x14ac:dyDescent="0.35">
      <c r="S52144"/>
    </row>
    <row r="52145" spans="19:19" x14ac:dyDescent="0.35">
      <c r="S52145"/>
    </row>
    <row r="52146" spans="19:19" x14ac:dyDescent="0.35">
      <c r="S52146"/>
    </row>
    <row r="52147" spans="19:19" x14ac:dyDescent="0.35">
      <c r="S52147"/>
    </row>
    <row r="52148" spans="19:19" x14ac:dyDescent="0.35">
      <c r="S52148"/>
    </row>
    <row r="52149" spans="19:19" x14ac:dyDescent="0.35">
      <c r="S52149"/>
    </row>
    <row r="52150" spans="19:19" x14ac:dyDescent="0.35">
      <c r="S52150"/>
    </row>
    <row r="52151" spans="19:19" x14ac:dyDescent="0.35">
      <c r="S52151"/>
    </row>
    <row r="52152" spans="19:19" x14ac:dyDescent="0.35">
      <c r="S52152"/>
    </row>
    <row r="52153" spans="19:19" x14ac:dyDescent="0.35">
      <c r="S52153"/>
    </row>
    <row r="52154" spans="19:19" x14ac:dyDescent="0.35">
      <c r="S52154"/>
    </row>
    <row r="52155" spans="19:19" x14ac:dyDescent="0.35">
      <c r="S52155"/>
    </row>
    <row r="52156" spans="19:19" x14ac:dyDescent="0.35">
      <c r="S52156"/>
    </row>
    <row r="52157" spans="19:19" x14ac:dyDescent="0.35">
      <c r="S52157"/>
    </row>
    <row r="52158" spans="19:19" x14ac:dyDescent="0.35">
      <c r="S52158"/>
    </row>
    <row r="52159" spans="19:19" x14ac:dyDescent="0.35">
      <c r="S52159"/>
    </row>
    <row r="52160" spans="19:19" x14ac:dyDescent="0.35">
      <c r="S52160"/>
    </row>
    <row r="52161" spans="19:19" x14ac:dyDescent="0.35">
      <c r="S52161"/>
    </row>
    <row r="52162" spans="19:19" x14ac:dyDescent="0.35">
      <c r="S52162"/>
    </row>
    <row r="52163" spans="19:19" x14ac:dyDescent="0.35">
      <c r="S52163"/>
    </row>
    <row r="52164" spans="19:19" x14ac:dyDescent="0.35">
      <c r="S52164"/>
    </row>
    <row r="52165" spans="19:19" x14ac:dyDescent="0.35">
      <c r="S52165"/>
    </row>
    <row r="52166" spans="19:19" x14ac:dyDescent="0.35">
      <c r="S52166"/>
    </row>
    <row r="52167" spans="19:19" x14ac:dyDescent="0.35">
      <c r="S52167"/>
    </row>
    <row r="52168" spans="19:19" x14ac:dyDescent="0.35">
      <c r="S52168"/>
    </row>
    <row r="52169" spans="19:19" x14ac:dyDescent="0.35">
      <c r="S52169"/>
    </row>
    <row r="52170" spans="19:19" x14ac:dyDescent="0.35">
      <c r="S52170"/>
    </row>
    <row r="52171" spans="19:19" x14ac:dyDescent="0.35">
      <c r="S52171"/>
    </row>
    <row r="52172" spans="19:19" x14ac:dyDescent="0.35">
      <c r="S52172"/>
    </row>
    <row r="52173" spans="19:19" x14ac:dyDescent="0.35">
      <c r="S52173"/>
    </row>
    <row r="52174" spans="19:19" x14ac:dyDescent="0.35">
      <c r="S52174"/>
    </row>
    <row r="52175" spans="19:19" x14ac:dyDescent="0.35">
      <c r="S52175"/>
    </row>
    <row r="52176" spans="19:19" x14ac:dyDescent="0.35">
      <c r="S52176"/>
    </row>
    <row r="52177" spans="19:19" x14ac:dyDescent="0.35">
      <c r="S52177"/>
    </row>
    <row r="52178" spans="19:19" x14ac:dyDescent="0.35">
      <c r="S52178"/>
    </row>
    <row r="52179" spans="19:19" x14ac:dyDescent="0.35">
      <c r="S52179"/>
    </row>
    <row r="52180" spans="19:19" x14ac:dyDescent="0.35">
      <c r="S52180"/>
    </row>
    <row r="52181" spans="19:19" x14ac:dyDescent="0.35">
      <c r="S52181"/>
    </row>
    <row r="52182" spans="19:19" x14ac:dyDescent="0.35">
      <c r="S52182"/>
    </row>
    <row r="52183" spans="19:19" x14ac:dyDescent="0.35">
      <c r="S52183"/>
    </row>
    <row r="52184" spans="19:19" x14ac:dyDescent="0.35">
      <c r="S52184"/>
    </row>
    <row r="52185" spans="19:19" x14ac:dyDescent="0.35">
      <c r="S52185"/>
    </row>
    <row r="52186" spans="19:19" x14ac:dyDescent="0.35">
      <c r="S52186"/>
    </row>
    <row r="52187" spans="19:19" x14ac:dyDescent="0.35">
      <c r="S52187"/>
    </row>
    <row r="52188" spans="19:19" x14ac:dyDescent="0.35">
      <c r="S52188"/>
    </row>
    <row r="52189" spans="19:19" x14ac:dyDescent="0.35">
      <c r="S52189"/>
    </row>
    <row r="52190" spans="19:19" x14ac:dyDescent="0.35">
      <c r="S52190"/>
    </row>
    <row r="52191" spans="19:19" x14ac:dyDescent="0.35">
      <c r="S52191"/>
    </row>
    <row r="52192" spans="19:19" x14ac:dyDescent="0.35">
      <c r="S52192"/>
    </row>
    <row r="52193" spans="19:19" x14ac:dyDescent="0.35">
      <c r="S52193"/>
    </row>
    <row r="52194" spans="19:19" x14ac:dyDescent="0.35">
      <c r="S52194"/>
    </row>
    <row r="52195" spans="19:19" x14ac:dyDescent="0.35">
      <c r="S52195"/>
    </row>
    <row r="52196" spans="19:19" x14ac:dyDescent="0.35">
      <c r="S52196"/>
    </row>
    <row r="52197" spans="19:19" x14ac:dyDescent="0.35">
      <c r="S52197"/>
    </row>
    <row r="52198" spans="19:19" x14ac:dyDescent="0.35">
      <c r="S52198"/>
    </row>
    <row r="52199" spans="19:19" x14ac:dyDescent="0.35">
      <c r="S52199"/>
    </row>
    <row r="52200" spans="19:19" x14ac:dyDescent="0.35">
      <c r="S52200"/>
    </row>
    <row r="52201" spans="19:19" x14ac:dyDescent="0.35">
      <c r="S52201"/>
    </row>
    <row r="52202" spans="19:19" x14ac:dyDescent="0.35">
      <c r="S52202"/>
    </row>
    <row r="52203" spans="19:19" x14ac:dyDescent="0.35">
      <c r="S52203"/>
    </row>
    <row r="52204" spans="19:19" x14ac:dyDescent="0.35">
      <c r="S52204"/>
    </row>
    <row r="52205" spans="19:19" x14ac:dyDescent="0.35">
      <c r="S52205"/>
    </row>
    <row r="52206" spans="19:19" x14ac:dyDescent="0.35">
      <c r="S52206"/>
    </row>
    <row r="52207" spans="19:19" x14ac:dyDescent="0.35">
      <c r="S52207"/>
    </row>
    <row r="52208" spans="19:19" x14ac:dyDescent="0.35">
      <c r="S52208"/>
    </row>
    <row r="52209" spans="19:19" x14ac:dyDescent="0.35">
      <c r="S52209"/>
    </row>
    <row r="52210" spans="19:19" x14ac:dyDescent="0.35">
      <c r="S52210"/>
    </row>
    <row r="52211" spans="19:19" x14ac:dyDescent="0.35">
      <c r="S52211"/>
    </row>
    <row r="52212" spans="19:19" x14ac:dyDescent="0.35">
      <c r="S52212"/>
    </row>
    <row r="52213" spans="19:19" x14ac:dyDescent="0.35">
      <c r="S52213"/>
    </row>
    <row r="52214" spans="19:19" x14ac:dyDescent="0.35">
      <c r="S52214"/>
    </row>
    <row r="52215" spans="19:19" x14ac:dyDescent="0.35">
      <c r="S52215"/>
    </row>
    <row r="52216" spans="19:19" x14ac:dyDescent="0.35">
      <c r="S52216"/>
    </row>
    <row r="52217" spans="19:19" x14ac:dyDescent="0.35">
      <c r="S52217"/>
    </row>
    <row r="52218" spans="19:19" x14ac:dyDescent="0.35">
      <c r="S52218"/>
    </row>
    <row r="52219" spans="19:19" x14ac:dyDescent="0.35">
      <c r="S52219"/>
    </row>
    <row r="52220" spans="19:19" x14ac:dyDescent="0.35">
      <c r="S52220"/>
    </row>
    <row r="52221" spans="19:19" x14ac:dyDescent="0.35">
      <c r="S52221"/>
    </row>
    <row r="52222" spans="19:19" x14ac:dyDescent="0.35">
      <c r="S52222"/>
    </row>
    <row r="52223" spans="19:19" x14ac:dyDescent="0.35">
      <c r="S52223"/>
    </row>
    <row r="52224" spans="19:19" x14ac:dyDescent="0.35">
      <c r="S52224"/>
    </row>
    <row r="52225" spans="19:19" x14ac:dyDescent="0.35">
      <c r="S52225"/>
    </row>
    <row r="52226" spans="19:19" x14ac:dyDescent="0.35">
      <c r="S52226"/>
    </row>
    <row r="52227" spans="19:19" x14ac:dyDescent="0.35">
      <c r="S52227"/>
    </row>
    <row r="52228" spans="19:19" x14ac:dyDescent="0.35">
      <c r="S52228"/>
    </row>
    <row r="52229" spans="19:19" x14ac:dyDescent="0.35">
      <c r="S52229"/>
    </row>
    <row r="52230" spans="19:19" x14ac:dyDescent="0.35">
      <c r="S52230"/>
    </row>
    <row r="52231" spans="19:19" x14ac:dyDescent="0.35">
      <c r="S52231"/>
    </row>
    <row r="52232" spans="19:19" x14ac:dyDescent="0.35">
      <c r="S52232"/>
    </row>
    <row r="52233" spans="19:19" x14ac:dyDescent="0.35">
      <c r="S52233"/>
    </row>
    <row r="52234" spans="19:19" x14ac:dyDescent="0.35">
      <c r="S52234"/>
    </row>
    <row r="52235" spans="19:19" x14ac:dyDescent="0.35">
      <c r="S52235"/>
    </row>
    <row r="52236" spans="19:19" x14ac:dyDescent="0.35">
      <c r="S52236"/>
    </row>
    <row r="52237" spans="19:19" x14ac:dyDescent="0.35">
      <c r="S52237"/>
    </row>
    <row r="52238" spans="19:19" x14ac:dyDescent="0.35">
      <c r="S52238"/>
    </row>
    <row r="52239" spans="19:19" x14ac:dyDescent="0.35">
      <c r="S52239"/>
    </row>
    <row r="52240" spans="19:19" x14ac:dyDescent="0.35">
      <c r="S52240"/>
    </row>
    <row r="52241" spans="19:19" x14ac:dyDescent="0.35">
      <c r="S52241"/>
    </row>
    <row r="52242" spans="19:19" x14ac:dyDescent="0.35">
      <c r="S52242"/>
    </row>
    <row r="52243" spans="19:19" x14ac:dyDescent="0.35">
      <c r="S52243"/>
    </row>
    <row r="52244" spans="19:19" x14ac:dyDescent="0.35">
      <c r="S52244"/>
    </row>
    <row r="52245" spans="19:19" x14ac:dyDescent="0.35">
      <c r="S52245"/>
    </row>
    <row r="52246" spans="19:19" x14ac:dyDescent="0.35">
      <c r="S52246"/>
    </row>
    <row r="52247" spans="19:19" x14ac:dyDescent="0.35">
      <c r="S52247"/>
    </row>
    <row r="52248" spans="19:19" x14ac:dyDescent="0.35">
      <c r="S52248"/>
    </row>
    <row r="52249" spans="19:19" x14ac:dyDescent="0.35">
      <c r="S52249"/>
    </row>
    <row r="52250" spans="19:19" x14ac:dyDescent="0.35">
      <c r="S52250"/>
    </row>
    <row r="52251" spans="19:19" x14ac:dyDescent="0.35">
      <c r="S52251"/>
    </row>
    <row r="52252" spans="19:19" x14ac:dyDescent="0.35">
      <c r="S52252"/>
    </row>
    <row r="52253" spans="19:19" x14ac:dyDescent="0.35">
      <c r="S52253"/>
    </row>
    <row r="52254" spans="19:19" x14ac:dyDescent="0.35">
      <c r="S52254"/>
    </row>
    <row r="52255" spans="19:19" x14ac:dyDescent="0.35">
      <c r="S52255"/>
    </row>
    <row r="52256" spans="19:19" x14ac:dyDescent="0.35">
      <c r="S52256"/>
    </row>
    <row r="52257" spans="19:19" x14ac:dyDescent="0.35">
      <c r="S52257"/>
    </row>
    <row r="52258" spans="19:19" x14ac:dyDescent="0.35">
      <c r="S52258"/>
    </row>
    <row r="52259" spans="19:19" x14ac:dyDescent="0.35">
      <c r="S52259"/>
    </row>
    <row r="52260" spans="19:19" x14ac:dyDescent="0.35">
      <c r="S52260"/>
    </row>
    <row r="52261" spans="19:19" x14ac:dyDescent="0.35">
      <c r="S52261"/>
    </row>
    <row r="52262" spans="19:19" x14ac:dyDescent="0.35">
      <c r="S52262"/>
    </row>
    <row r="52263" spans="19:19" x14ac:dyDescent="0.35">
      <c r="S52263"/>
    </row>
    <row r="52264" spans="19:19" x14ac:dyDescent="0.35">
      <c r="S52264"/>
    </row>
    <row r="52265" spans="19:19" x14ac:dyDescent="0.35">
      <c r="S52265"/>
    </row>
    <row r="52266" spans="19:19" x14ac:dyDescent="0.35">
      <c r="S52266"/>
    </row>
    <row r="52267" spans="19:19" x14ac:dyDescent="0.35">
      <c r="S52267"/>
    </row>
    <row r="52268" spans="19:19" x14ac:dyDescent="0.35">
      <c r="S52268"/>
    </row>
    <row r="52269" spans="19:19" x14ac:dyDescent="0.35">
      <c r="S52269"/>
    </row>
    <row r="52270" spans="19:19" x14ac:dyDescent="0.35">
      <c r="S52270"/>
    </row>
    <row r="52271" spans="19:19" x14ac:dyDescent="0.35">
      <c r="S52271"/>
    </row>
    <row r="52272" spans="19:19" x14ac:dyDescent="0.35">
      <c r="S52272"/>
    </row>
    <row r="52273" spans="19:19" x14ac:dyDescent="0.35">
      <c r="S52273"/>
    </row>
    <row r="52274" spans="19:19" x14ac:dyDescent="0.35">
      <c r="S52274"/>
    </row>
    <row r="52275" spans="19:19" x14ac:dyDescent="0.35">
      <c r="S52275"/>
    </row>
    <row r="52276" spans="19:19" x14ac:dyDescent="0.35">
      <c r="S52276"/>
    </row>
    <row r="52277" spans="19:19" x14ac:dyDescent="0.35">
      <c r="S52277"/>
    </row>
    <row r="52278" spans="19:19" x14ac:dyDescent="0.35">
      <c r="S52278"/>
    </row>
    <row r="52279" spans="19:19" x14ac:dyDescent="0.35">
      <c r="S52279"/>
    </row>
    <row r="52280" spans="19:19" x14ac:dyDescent="0.35">
      <c r="S52280"/>
    </row>
    <row r="52281" spans="19:19" x14ac:dyDescent="0.35">
      <c r="S52281"/>
    </row>
    <row r="52282" spans="19:19" x14ac:dyDescent="0.35">
      <c r="S52282"/>
    </row>
    <row r="52283" spans="19:19" x14ac:dyDescent="0.35">
      <c r="S52283"/>
    </row>
    <row r="52284" spans="19:19" x14ac:dyDescent="0.35">
      <c r="S52284"/>
    </row>
    <row r="52285" spans="19:19" x14ac:dyDescent="0.35">
      <c r="S52285"/>
    </row>
    <row r="52286" spans="19:19" x14ac:dyDescent="0.35">
      <c r="S52286"/>
    </row>
    <row r="52287" spans="19:19" x14ac:dyDescent="0.35">
      <c r="S52287"/>
    </row>
    <row r="52288" spans="19:19" x14ac:dyDescent="0.35">
      <c r="S52288"/>
    </row>
    <row r="52289" spans="19:19" x14ac:dyDescent="0.35">
      <c r="S52289"/>
    </row>
    <row r="52290" spans="19:19" x14ac:dyDescent="0.35">
      <c r="S52290"/>
    </row>
    <row r="52291" spans="19:19" x14ac:dyDescent="0.35">
      <c r="S52291"/>
    </row>
    <row r="52292" spans="19:19" x14ac:dyDescent="0.35">
      <c r="S52292"/>
    </row>
    <row r="52293" spans="19:19" x14ac:dyDescent="0.35">
      <c r="S52293"/>
    </row>
    <row r="52294" spans="19:19" x14ac:dyDescent="0.35">
      <c r="S52294"/>
    </row>
    <row r="52295" spans="19:19" x14ac:dyDescent="0.35">
      <c r="S52295"/>
    </row>
    <row r="52296" spans="19:19" x14ac:dyDescent="0.35">
      <c r="S52296"/>
    </row>
    <row r="52297" spans="19:19" x14ac:dyDescent="0.35">
      <c r="S52297"/>
    </row>
    <row r="52298" spans="19:19" x14ac:dyDescent="0.35">
      <c r="S52298"/>
    </row>
    <row r="52299" spans="19:19" x14ac:dyDescent="0.35">
      <c r="S52299"/>
    </row>
    <row r="52300" spans="19:19" x14ac:dyDescent="0.35">
      <c r="S52300"/>
    </row>
    <row r="52301" spans="19:19" x14ac:dyDescent="0.35">
      <c r="S52301"/>
    </row>
    <row r="52302" spans="19:19" x14ac:dyDescent="0.35">
      <c r="S52302"/>
    </row>
    <row r="52303" spans="19:19" x14ac:dyDescent="0.35">
      <c r="S52303"/>
    </row>
    <row r="52304" spans="19:19" x14ac:dyDescent="0.35">
      <c r="S52304"/>
    </row>
    <row r="52305" spans="19:19" x14ac:dyDescent="0.35">
      <c r="S52305"/>
    </row>
    <row r="52306" spans="19:19" x14ac:dyDescent="0.35">
      <c r="S52306"/>
    </row>
    <row r="52307" spans="19:19" x14ac:dyDescent="0.35">
      <c r="S52307"/>
    </row>
    <row r="52308" spans="19:19" x14ac:dyDescent="0.35">
      <c r="S52308"/>
    </row>
    <row r="52309" spans="19:19" x14ac:dyDescent="0.35">
      <c r="S52309"/>
    </row>
    <row r="52310" spans="19:19" x14ac:dyDescent="0.35">
      <c r="S52310"/>
    </row>
    <row r="52311" spans="19:19" x14ac:dyDescent="0.35">
      <c r="S52311"/>
    </row>
    <row r="52312" spans="19:19" x14ac:dyDescent="0.35">
      <c r="S52312"/>
    </row>
    <row r="52313" spans="19:19" x14ac:dyDescent="0.35">
      <c r="S52313"/>
    </row>
    <row r="52314" spans="19:19" x14ac:dyDescent="0.35">
      <c r="S52314"/>
    </row>
    <row r="52315" spans="19:19" x14ac:dyDescent="0.35">
      <c r="S52315"/>
    </row>
    <row r="52316" spans="19:19" x14ac:dyDescent="0.35">
      <c r="S52316"/>
    </row>
    <row r="52317" spans="19:19" x14ac:dyDescent="0.35">
      <c r="S52317"/>
    </row>
    <row r="52318" spans="19:19" x14ac:dyDescent="0.35">
      <c r="S52318"/>
    </row>
    <row r="52319" spans="19:19" x14ac:dyDescent="0.35">
      <c r="S52319"/>
    </row>
    <row r="52320" spans="19:19" x14ac:dyDescent="0.35">
      <c r="S52320"/>
    </row>
    <row r="52321" spans="19:19" x14ac:dyDescent="0.35">
      <c r="S52321"/>
    </row>
    <row r="52322" spans="19:19" x14ac:dyDescent="0.35">
      <c r="S52322"/>
    </row>
    <row r="52323" spans="19:19" x14ac:dyDescent="0.35">
      <c r="S52323"/>
    </row>
    <row r="52324" spans="19:19" x14ac:dyDescent="0.35">
      <c r="S52324"/>
    </row>
    <row r="52325" spans="19:19" x14ac:dyDescent="0.35">
      <c r="S52325"/>
    </row>
    <row r="52326" spans="19:19" x14ac:dyDescent="0.35">
      <c r="S52326"/>
    </row>
    <row r="52327" spans="19:19" x14ac:dyDescent="0.35">
      <c r="S52327"/>
    </row>
    <row r="52328" spans="19:19" x14ac:dyDescent="0.35">
      <c r="S52328"/>
    </row>
    <row r="52329" spans="19:19" x14ac:dyDescent="0.35">
      <c r="S52329"/>
    </row>
    <row r="52330" spans="19:19" x14ac:dyDescent="0.35">
      <c r="S52330"/>
    </row>
    <row r="52331" spans="19:19" x14ac:dyDescent="0.35">
      <c r="S52331"/>
    </row>
    <row r="52332" spans="19:19" x14ac:dyDescent="0.35">
      <c r="S52332"/>
    </row>
    <row r="52333" spans="19:19" x14ac:dyDescent="0.35">
      <c r="S52333"/>
    </row>
    <row r="52334" spans="19:19" x14ac:dyDescent="0.35">
      <c r="S52334"/>
    </row>
    <row r="52335" spans="19:19" x14ac:dyDescent="0.35">
      <c r="S52335"/>
    </row>
    <row r="52336" spans="19:19" x14ac:dyDescent="0.35">
      <c r="S52336"/>
    </row>
    <row r="52337" spans="19:19" x14ac:dyDescent="0.35">
      <c r="S52337"/>
    </row>
    <row r="52338" spans="19:19" x14ac:dyDescent="0.35">
      <c r="S52338"/>
    </row>
    <row r="52339" spans="19:19" x14ac:dyDescent="0.35">
      <c r="S52339"/>
    </row>
    <row r="52340" spans="19:19" x14ac:dyDescent="0.35">
      <c r="S52340"/>
    </row>
    <row r="52341" spans="19:19" x14ac:dyDescent="0.35">
      <c r="S52341"/>
    </row>
    <row r="52342" spans="19:19" x14ac:dyDescent="0.35">
      <c r="S52342"/>
    </row>
    <row r="52343" spans="19:19" x14ac:dyDescent="0.35">
      <c r="S52343"/>
    </row>
    <row r="52344" spans="19:19" x14ac:dyDescent="0.35">
      <c r="S52344"/>
    </row>
    <row r="52345" spans="19:19" x14ac:dyDescent="0.35">
      <c r="S52345"/>
    </row>
    <row r="52346" spans="19:19" x14ac:dyDescent="0.35">
      <c r="S52346"/>
    </row>
    <row r="52347" spans="19:19" x14ac:dyDescent="0.35">
      <c r="S52347"/>
    </row>
    <row r="52348" spans="19:19" x14ac:dyDescent="0.35">
      <c r="S52348"/>
    </row>
    <row r="52349" spans="19:19" x14ac:dyDescent="0.35">
      <c r="S52349"/>
    </row>
    <row r="52350" spans="19:19" x14ac:dyDescent="0.35">
      <c r="S52350"/>
    </row>
    <row r="52351" spans="19:19" x14ac:dyDescent="0.35">
      <c r="S52351"/>
    </row>
    <row r="52352" spans="19:19" x14ac:dyDescent="0.35">
      <c r="S52352"/>
    </row>
    <row r="52353" spans="19:19" x14ac:dyDescent="0.35">
      <c r="S52353"/>
    </row>
    <row r="52354" spans="19:19" x14ac:dyDescent="0.35">
      <c r="S52354"/>
    </row>
    <row r="52355" spans="19:19" x14ac:dyDescent="0.35">
      <c r="S52355"/>
    </row>
    <row r="52356" spans="19:19" x14ac:dyDescent="0.35">
      <c r="S52356"/>
    </row>
    <row r="52357" spans="19:19" x14ac:dyDescent="0.35">
      <c r="S52357"/>
    </row>
    <row r="52358" spans="19:19" x14ac:dyDescent="0.35">
      <c r="S52358"/>
    </row>
    <row r="52359" spans="19:19" x14ac:dyDescent="0.35">
      <c r="S52359"/>
    </row>
    <row r="52360" spans="19:19" x14ac:dyDescent="0.35">
      <c r="S52360"/>
    </row>
    <row r="52361" spans="19:19" x14ac:dyDescent="0.35">
      <c r="S52361"/>
    </row>
    <row r="52362" spans="19:19" x14ac:dyDescent="0.35">
      <c r="S52362"/>
    </row>
    <row r="52363" spans="19:19" x14ac:dyDescent="0.35">
      <c r="S52363"/>
    </row>
    <row r="52364" spans="19:19" x14ac:dyDescent="0.35">
      <c r="S52364"/>
    </row>
    <row r="52365" spans="19:19" x14ac:dyDescent="0.35">
      <c r="S52365"/>
    </row>
    <row r="52366" spans="19:19" x14ac:dyDescent="0.35">
      <c r="S52366"/>
    </row>
    <row r="52367" spans="19:19" x14ac:dyDescent="0.35">
      <c r="S52367"/>
    </row>
    <row r="52368" spans="19:19" x14ac:dyDescent="0.35">
      <c r="S52368"/>
    </row>
    <row r="52369" spans="19:19" x14ac:dyDescent="0.35">
      <c r="S52369"/>
    </row>
    <row r="52370" spans="19:19" x14ac:dyDescent="0.35">
      <c r="S52370"/>
    </row>
    <row r="52371" spans="19:19" x14ac:dyDescent="0.35">
      <c r="S52371"/>
    </row>
    <row r="52372" spans="19:19" x14ac:dyDescent="0.35">
      <c r="S52372"/>
    </row>
    <row r="52373" spans="19:19" x14ac:dyDescent="0.35">
      <c r="S52373"/>
    </row>
    <row r="52374" spans="19:19" x14ac:dyDescent="0.35">
      <c r="S52374"/>
    </row>
    <row r="52375" spans="19:19" x14ac:dyDescent="0.35">
      <c r="S52375"/>
    </row>
    <row r="52376" spans="19:19" x14ac:dyDescent="0.35">
      <c r="S52376"/>
    </row>
    <row r="52377" spans="19:19" x14ac:dyDescent="0.35">
      <c r="S52377"/>
    </row>
    <row r="52378" spans="19:19" x14ac:dyDescent="0.35">
      <c r="S52378"/>
    </row>
    <row r="52379" spans="19:19" x14ac:dyDescent="0.35">
      <c r="S52379"/>
    </row>
    <row r="52380" spans="19:19" x14ac:dyDescent="0.35">
      <c r="S52380"/>
    </row>
    <row r="52381" spans="19:19" x14ac:dyDescent="0.35">
      <c r="S52381"/>
    </row>
    <row r="52382" spans="19:19" x14ac:dyDescent="0.35">
      <c r="S52382"/>
    </row>
    <row r="52383" spans="19:19" x14ac:dyDescent="0.35">
      <c r="S52383"/>
    </row>
    <row r="52384" spans="19:19" x14ac:dyDescent="0.35">
      <c r="S52384"/>
    </row>
    <row r="52385" spans="19:19" x14ac:dyDescent="0.35">
      <c r="S52385"/>
    </row>
    <row r="52386" spans="19:19" x14ac:dyDescent="0.35">
      <c r="S52386"/>
    </row>
    <row r="52387" spans="19:19" x14ac:dyDescent="0.35">
      <c r="S52387"/>
    </row>
    <row r="52388" spans="19:19" x14ac:dyDescent="0.35">
      <c r="S52388"/>
    </row>
    <row r="52389" spans="19:19" x14ac:dyDescent="0.35">
      <c r="S52389"/>
    </row>
    <row r="52390" spans="19:19" x14ac:dyDescent="0.35">
      <c r="S52390"/>
    </row>
    <row r="52391" spans="19:19" x14ac:dyDescent="0.35">
      <c r="S52391"/>
    </row>
    <row r="52392" spans="19:19" x14ac:dyDescent="0.35">
      <c r="S52392"/>
    </row>
    <row r="52393" spans="19:19" x14ac:dyDescent="0.35">
      <c r="S52393"/>
    </row>
    <row r="52394" spans="19:19" x14ac:dyDescent="0.35">
      <c r="S52394"/>
    </row>
    <row r="52395" spans="19:19" x14ac:dyDescent="0.35">
      <c r="S52395"/>
    </row>
    <row r="52396" spans="19:19" x14ac:dyDescent="0.35">
      <c r="S52396"/>
    </row>
    <row r="52397" spans="19:19" x14ac:dyDescent="0.35">
      <c r="S52397"/>
    </row>
    <row r="52398" spans="19:19" x14ac:dyDescent="0.35">
      <c r="S52398"/>
    </row>
    <row r="52399" spans="19:19" x14ac:dyDescent="0.35">
      <c r="S52399"/>
    </row>
    <row r="52400" spans="19:19" x14ac:dyDescent="0.35">
      <c r="S52400"/>
    </row>
    <row r="52401" spans="19:19" x14ac:dyDescent="0.35">
      <c r="S52401"/>
    </row>
    <row r="52402" spans="19:19" x14ac:dyDescent="0.35">
      <c r="S52402"/>
    </row>
    <row r="52403" spans="19:19" x14ac:dyDescent="0.35">
      <c r="S52403"/>
    </row>
    <row r="52404" spans="19:19" x14ac:dyDescent="0.35">
      <c r="S52404"/>
    </row>
    <row r="52405" spans="19:19" x14ac:dyDescent="0.35">
      <c r="S52405"/>
    </row>
    <row r="52406" spans="19:19" x14ac:dyDescent="0.35">
      <c r="S52406"/>
    </row>
    <row r="52407" spans="19:19" x14ac:dyDescent="0.35">
      <c r="S52407"/>
    </row>
    <row r="52408" spans="19:19" x14ac:dyDescent="0.35">
      <c r="S52408"/>
    </row>
    <row r="52409" spans="19:19" x14ac:dyDescent="0.35">
      <c r="S52409"/>
    </row>
    <row r="52410" spans="19:19" x14ac:dyDescent="0.35">
      <c r="S52410"/>
    </row>
    <row r="52411" spans="19:19" x14ac:dyDescent="0.35">
      <c r="S52411"/>
    </row>
    <row r="52412" spans="19:19" x14ac:dyDescent="0.35">
      <c r="S52412"/>
    </row>
    <row r="52413" spans="19:19" x14ac:dyDescent="0.35">
      <c r="S52413"/>
    </row>
    <row r="52414" spans="19:19" x14ac:dyDescent="0.35">
      <c r="S52414"/>
    </row>
    <row r="52415" spans="19:19" x14ac:dyDescent="0.35">
      <c r="S52415"/>
    </row>
    <row r="52416" spans="19:19" x14ac:dyDescent="0.35">
      <c r="S52416"/>
    </row>
    <row r="52417" spans="19:19" x14ac:dyDescent="0.35">
      <c r="S52417"/>
    </row>
    <row r="52418" spans="19:19" x14ac:dyDescent="0.35">
      <c r="S52418"/>
    </row>
    <row r="52419" spans="19:19" x14ac:dyDescent="0.35">
      <c r="S52419"/>
    </row>
    <row r="52420" spans="19:19" x14ac:dyDescent="0.35">
      <c r="S52420"/>
    </row>
    <row r="52421" spans="19:19" x14ac:dyDescent="0.35">
      <c r="S52421"/>
    </row>
    <row r="52422" spans="19:19" x14ac:dyDescent="0.35">
      <c r="S52422"/>
    </row>
    <row r="52423" spans="19:19" x14ac:dyDescent="0.35">
      <c r="S52423"/>
    </row>
    <row r="52424" spans="19:19" x14ac:dyDescent="0.35">
      <c r="S52424"/>
    </row>
    <row r="52425" spans="19:19" x14ac:dyDescent="0.35">
      <c r="S52425"/>
    </row>
    <row r="52426" spans="19:19" x14ac:dyDescent="0.35">
      <c r="S52426"/>
    </row>
    <row r="52427" spans="19:19" x14ac:dyDescent="0.35">
      <c r="S52427"/>
    </row>
    <row r="52428" spans="19:19" x14ac:dyDescent="0.35">
      <c r="S52428"/>
    </row>
    <row r="52429" spans="19:19" x14ac:dyDescent="0.35">
      <c r="S52429"/>
    </row>
    <row r="52430" spans="19:19" x14ac:dyDescent="0.35">
      <c r="S52430"/>
    </row>
    <row r="52431" spans="19:19" x14ac:dyDescent="0.35">
      <c r="S52431"/>
    </row>
    <row r="52432" spans="19:19" x14ac:dyDescent="0.35">
      <c r="S52432"/>
    </row>
    <row r="52433" spans="19:19" x14ac:dyDescent="0.35">
      <c r="S52433"/>
    </row>
    <row r="52434" spans="19:19" x14ac:dyDescent="0.35">
      <c r="S52434"/>
    </row>
    <row r="52435" spans="19:19" x14ac:dyDescent="0.35">
      <c r="S52435"/>
    </row>
    <row r="52436" spans="19:19" x14ac:dyDescent="0.35">
      <c r="S52436"/>
    </row>
    <row r="52437" spans="19:19" x14ac:dyDescent="0.35">
      <c r="S52437"/>
    </row>
    <row r="52438" spans="19:19" x14ac:dyDescent="0.35">
      <c r="S52438"/>
    </row>
    <row r="52439" spans="19:19" x14ac:dyDescent="0.35">
      <c r="S52439"/>
    </row>
    <row r="52440" spans="19:19" x14ac:dyDescent="0.35">
      <c r="S52440"/>
    </row>
    <row r="52441" spans="19:19" x14ac:dyDescent="0.35">
      <c r="S52441"/>
    </row>
    <row r="52442" spans="19:19" x14ac:dyDescent="0.35">
      <c r="S52442"/>
    </row>
    <row r="52443" spans="19:19" x14ac:dyDescent="0.35">
      <c r="S52443"/>
    </row>
    <row r="52444" spans="19:19" x14ac:dyDescent="0.35">
      <c r="S52444"/>
    </row>
    <row r="52445" spans="19:19" x14ac:dyDescent="0.35">
      <c r="S52445"/>
    </row>
    <row r="52446" spans="19:19" x14ac:dyDescent="0.35">
      <c r="S52446"/>
    </row>
    <row r="52447" spans="19:19" x14ac:dyDescent="0.35">
      <c r="S52447"/>
    </row>
    <row r="52448" spans="19:19" x14ac:dyDescent="0.35">
      <c r="S52448"/>
    </row>
    <row r="52449" spans="19:19" x14ac:dyDescent="0.35">
      <c r="S52449"/>
    </row>
    <row r="52450" spans="19:19" x14ac:dyDescent="0.35">
      <c r="S52450"/>
    </row>
    <row r="52451" spans="19:19" x14ac:dyDescent="0.35">
      <c r="S52451"/>
    </row>
    <row r="52452" spans="19:19" x14ac:dyDescent="0.35">
      <c r="S52452"/>
    </row>
    <row r="52453" spans="19:19" x14ac:dyDescent="0.35">
      <c r="S52453"/>
    </row>
    <row r="52454" spans="19:19" x14ac:dyDescent="0.35">
      <c r="S52454"/>
    </row>
    <row r="52455" spans="19:19" x14ac:dyDescent="0.35">
      <c r="S52455"/>
    </row>
    <row r="52456" spans="19:19" x14ac:dyDescent="0.35">
      <c r="S52456"/>
    </row>
    <row r="52457" spans="19:19" x14ac:dyDescent="0.35">
      <c r="S52457"/>
    </row>
    <row r="52458" spans="19:19" x14ac:dyDescent="0.35">
      <c r="S52458"/>
    </row>
    <row r="52459" spans="19:19" x14ac:dyDescent="0.35">
      <c r="S52459"/>
    </row>
    <row r="52460" spans="19:19" x14ac:dyDescent="0.35">
      <c r="S52460"/>
    </row>
    <row r="52461" spans="19:19" x14ac:dyDescent="0.35">
      <c r="S52461"/>
    </row>
    <row r="52462" spans="19:19" x14ac:dyDescent="0.35">
      <c r="S52462"/>
    </row>
    <row r="52463" spans="19:19" x14ac:dyDescent="0.35">
      <c r="S52463"/>
    </row>
    <row r="52464" spans="19:19" x14ac:dyDescent="0.35">
      <c r="S52464"/>
    </row>
    <row r="52465" spans="19:19" x14ac:dyDescent="0.35">
      <c r="S52465"/>
    </row>
    <row r="52466" spans="19:19" x14ac:dyDescent="0.35">
      <c r="S52466"/>
    </row>
    <row r="52467" spans="19:19" x14ac:dyDescent="0.35">
      <c r="S52467"/>
    </row>
    <row r="52468" spans="19:19" x14ac:dyDescent="0.35">
      <c r="S52468"/>
    </row>
    <row r="52469" spans="19:19" x14ac:dyDescent="0.35">
      <c r="S52469"/>
    </row>
    <row r="52470" spans="19:19" x14ac:dyDescent="0.35">
      <c r="S52470"/>
    </row>
    <row r="52471" spans="19:19" x14ac:dyDescent="0.35">
      <c r="S52471"/>
    </row>
    <row r="52472" spans="19:19" x14ac:dyDescent="0.35">
      <c r="S52472"/>
    </row>
    <row r="52473" spans="19:19" x14ac:dyDescent="0.35">
      <c r="S52473"/>
    </row>
    <row r="52474" spans="19:19" x14ac:dyDescent="0.35">
      <c r="S52474"/>
    </row>
    <row r="52475" spans="19:19" x14ac:dyDescent="0.35">
      <c r="S52475"/>
    </row>
    <row r="52476" spans="19:19" x14ac:dyDescent="0.35">
      <c r="S52476"/>
    </row>
    <row r="52477" spans="19:19" x14ac:dyDescent="0.35">
      <c r="S52477"/>
    </row>
    <row r="52478" spans="19:19" x14ac:dyDescent="0.35">
      <c r="S52478"/>
    </row>
    <row r="52479" spans="19:19" x14ac:dyDescent="0.35">
      <c r="S52479"/>
    </row>
    <row r="52480" spans="19:19" x14ac:dyDescent="0.35">
      <c r="S52480"/>
    </row>
    <row r="52481" spans="19:19" x14ac:dyDescent="0.35">
      <c r="S52481"/>
    </row>
    <row r="52482" spans="19:19" x14ac:dyDescent="0.35">
      <c r="S52482"/>
    </row>
    <row r="52483" spans="19:19" x14ac:dyDescent="0.35">
      <c r="S52483"/>
    </row>
    <row r="52484" spans="19:19" x14ac:dyDescent="0.35">
      <c r="S52484"/>
    </row>
    <row r="52485" spans="19:19" x14ac:dyDescent="0.35">
      <c r="S52485"/>
    </row>
    <row r="52486" spans="19:19" x14ac:dyDescent="0.35">
      <c r="S52486"/>
    </row>
    <row r="52487" spans="19:19" x14ac:dyDescent="0.35">
      <c r="S52487"/>
    </row>
    <row r="52488" spans="19:19" x14ac:dyDescent="0.35">
      <c r="S52488"/>
    </row>
    <row r="52489" spans="19:19" x14ac:dyDescent="0.35">
      <c r="S52489"/>
    </row>
    <row r="52490" spans="19:19" x14ac:dyDescent="0.35">
      <c r="S52490"/>
    </row>
    <row r="52491" spans="19:19" x14ac:dyDescent="0.35">
      <c r="S52491"/>
    </row>
    <row r="52492" spans="19:19" x14ac:dyDescent="0.35">
      <c r="S52492"/>
    </row>
    <row r="52493" spans="19:19" x14ac:dyDescent="0.35">
      <c r="S52493"/>
    </row>
    <row r="52494" spans="19:19" x14ac:dyDescent="0.35">
      <c r="S52494"/>
    </row>
    <row r="52495" spans="19:19" x14ac:dyDescent="0.35">
      <c r="S52495"/>
    </row>
    <row r="52496" spans="19:19" x14ac:dyDescent="0.35">
      <c r="S52496"/>
    </row>
    <row r="52497" spans="19:19" x14ac:dyDescent="0.35">
      <c r="S52497"/>
    </row>
    <row r="52498" spans="19:19" x14ac:dyDescent="0.35">
      <c r="S52498"/>
    </row>
    <row r="52499" spans="19:19" x14ac:dyDescent="0.35">
      <c r="S52499"/>
    </row>
    <row r="52500" spans="19:19" x14ac:dyDescent="0.35">
      <c r="S52500"/>
    </row>
    <row r="52501" spans="19:19" x14ac:dyDescent="0.35">
      <c r="S52501"/>
    </row>
    <row r="52502" spans="19:19" x14ac:dyDescent="0.35">
      <c r="S52502"/>
    </row>
    <row r="52503" spans="19:19" x14ac:dyDescent="0.35">
      <c r="S52503"/>
    </row>
    <row r="52504" spans="19:19" x14ac:dyDescent="0.35">
      <c r="S52504"/>
    </row>
    <row r="52505" spans="19:19" x14ac:dyDescent="0.35">
      <c r="S52505"/>
    </row>
    <row r="52506" spans="19:19" x14ac:dyDescent="0.35">
      <c r="S52506"/>
    </row>
    <row r="52507" spans="19:19" x14ac:dyDescent="0.35">
      <c r="S52507"/>
    </row>
    <row r="52508" spans="19:19" x14ac:dyDescent="0.35">
      <c r="S52508"/>
    </row>
    <row r="52509" spans="19:19" x14ac:dyDescent="0.35">
      <c r="S52509"/>
    </row>
    <row r="52510" spans="19:19" x14ac:dyDescent="0.35">
      <c r="S52510"/>
    </row>
    <row r="52511" spans="19:19" x14ac:dyDescent="0.35">
      <c r="S52511"/>
    </row>
    <row r="52512" spans="19:19" x14ac:dyDescent="0.35">
      <c r="S52512"/>
    </row>
    <row r="52513" spans="19:19" x14ac:dyDescent="0.35">
      <c r="S52513"/>
    </row>
    <row r="52514" spans="19:19" x14ac:dyDescent="0.35">
      <c r="S52514"/>
    </row>
    <row r="52515" spans="19:19" x14ac:dyDescent="0.35">
      <c r="S52515"/>
    </row>
    <row r="52516" spans="19:19" x14ac:dyDescent="0.35">
      <c r="S52516"/>
    </row>
    <row r="52517" spans="19:19" x14ac:dyDescent="0.35">
      <c r="S52517"/>
    </row>
    <row r="52518" spans="19:19" x14ac:dyDescent="0.35">
      <c r="S52518"/>
    </row>
    <row r="52519" spans="19:19" x14ac:dyDescent="0.35">
      <c r="S52519"/>
    </row>
    <row r="52520" spans="19:19" x14ac:dyDescent="0.35">
      <c r="S52520"/>
    </row>
    <row r="52521" spans="19:19" x14ac:dyDescent="0.35">
      <c r="S52521"/>
    </row>
    <row r="52522" spans="19:19" x14ac:dyDescent="0.35">
      <c r="S52522"/>
    </row>
    <row r="52523" spans="19:19" x14ac:dyDescent="0.35">
      <c r="S52523"/>
    </row>
    <row r="52524" spans="19:19" x14ac:dyDescent="0.35">
      <c r="S52524"/>
    </row>
    <row r="52525" spans="19:19" x14ac:dyDescent="0.35">
      <c r="S52525"/>
    </row>
    <row r="52526" spans="19:19" x14ac:dyDescent="0.35">
      <c r="S52526"/>
    </row>
    <row r="52527" spans="19:19" x14ac:dyDescent="0.35">
      <c r="S52527"/>
    </row>
    <row r="52528" spans="19:19" x14ac:dyDescent="0.35">
      <c r="S52528"/>
    </row>
    <row r="52529" spans="19:19" x14ac:dyDescent="0.35">
      <c r="S52529"/>
    </row>
    <row r="52530" spans="19:19" x14ac:dyDescent="0.35">
      <c r="S52530"/>
    </row>
    <row r="52531" spans="19:19" x14ac:dyDescent="0.35">
      <c r="S52531"/>
    </row>
    <row r="52532" spans="19:19" x14ac:dyDescent="0.35">
      <c r="S52532"/>
    </row>
    <row r="52533" spans="19:19" x14ac:dyDescent="0.35">
      <c r="S52533"/>
    </row>
    <row r="52534" spans="19:19" x14ac:dyDescent="0.35">
      <c r="S52534"/>
    </row>
    <row r="52535" spans="19:19" x14ac:dyDescent="0.35">
      <c r="S52535"/>
    </row>
    <row r="52536" spans="19:19" x14ac:dyDescent="0.35">
      <c r="S52536"/>
    </row>
    <row r="52537" spans="19:19" x14ac:dyDescent="0.35">
      <c r="S52537"/>
    </row>
    <row r="52538" spans="19:19" x14ac:dyDescent="0.35">
      <c r="S52538"/>
    </row>
    <row r="52539" spans="19:19" x14ac:dyDescent="0.35">
      <c r="S52539"/>
    </row>
    <row r="52540" spans="19:19" x14ac:dyDescent="0.35">
      <c r="S52540"/>
    </row>
    <row r="52541" spans="19:19" x14ac:dyDescent="0.35">
      <c r="S52541"/>
    </row>
    <row r="52542" spans="19:19" x14ac:dyDescent="0.35">
      <c r="S52542"/>
    </row>
    <row r="52543" spans="19:19" x14ac:dyDescent="0.35">
      <c r="S52543"/>
    </row>
    <row r="52544" spans="19:19" x14ac:dyDescent="0.35">
      <c r="S52544"/>
    </row>
    <row r="52545" spans="19:19" x14ac:dyDescent="0.35">
      <c r="S52545"/>
    </row>
    <row r="52546" spans="19:19" x14ac:dyDescent="0.35">
      <c r="S52546"/>
    </row>
    <row r="52547" spans="19:19" x14ac:dyDescent="0.35">
      <c r="S52547"/>
    </row>
    <row r="52548" spans="19:19" x14ac:dyDescent="0.35">
      <c r="S52548"/>
    </row>
    <row r="52549" spans="19:19" x14ac:dyDescent="0.35">
      <c r="S52549"/>
    </row>
    <row r="52550" spans="19:19" x14ac:dyDescent="0.35">
      <c r="S52550"/>
    </row>
    <row r="52551" spans="19:19" x14ac:dyDescent="0.35">
      <c r="S52551"/>
    </row>
    <row r="52552" spans="19:19" x14ac:dyDescent="0.35">
      <c r="S52552"/>
    </row>
    <row r="52553" spans="19:19" x14ac:dyDescent="0.35">
      <c r="S52553"/>
    </row>
    <row r="52554" spans="19:19" x14ac:dyDescent="0.35">
      <c r="S52554"/>
    </row>
    <row r="52555" spans="19:19" x14ac:dyDescent="0.35">
      <c r="S52555"/>
    </row>
    <row r="52556" spans="19:19" x14ac:dyDescent="0.35">
      <c r="S52556"/>
    </row>
    <row r="52557" spans="19:19" x14ac:dyDescent="0.35">
      <c r="S52557"/>
    </row>
    <row r="52558" spans="19:19" x14ac:dyDescent="0.35">
      <c r="S52558"/>
    </row>
    <row r="52559" spans="19:19" x14ac:dyDescent="0.35">
      <c r="S52559"/>
    </row>
    <row r="52560" spans="19:19" x14ac:dyDescent="0.35">
      <c r="S52560"/>
    </row>
    <row r="52561" spans="19:19" x14ac:dyDescent="0.35">
      <c r="S52561"/>
    </row>
    <row r="52562" spans="19:19" x14ac:dyDescent="0.35">
      <c r="S52562"/>
    </row>
    <row r="52563" spans="19:19" x14ac:dyDescent="0.35">
      <c r="S52563"/>
    </row>
    <row r="52564" spans="19:19" x14ac:dyDescent="0.35">
      <c r="S52564"/>
    </row>
    <row r="52565" spans="19:19" x14ac:dyDescent="0.35">
      <c r="S52565"/>
    </row>
    <row r="52566" spans="19:19" x14ac:dyDescent="0.35">
      <c r="S52566"/>
    </row>
    <row r="52567" spans="19:19" x14ac:dyDescent="0.35">
      <c r="S52567"/>
    </row>
    <row r="52568" spans="19:19" x14ac:dyDescent="0.35">
      <c r="S52568"/>
    </row>
    <row r="52569" spans="19:19" x14ac:dyDescent="0.35">
      <c r="S52569"/>
    </row>
    <row r="52570" spans="19:19" x14ac:dyDescent="0.35">
      <c r="S52570"/>
    </row>
    <row r="52571" spans="19:19" x14ac:dyDescent="0.35">
      <c r="S52571"/>
    </row>
    <row r="52572" spans="19:19" x14ac:dyDescent="0.35">
      <c r="S52572"/>
    </row>
    <row r="52573" spans="19:19" x14ac:dyDescent="0.35">
      <c r="S52573"/>
    </row>
    <row r="52574" spans="19:19" x14ac:dyDescent="0.35">
      <c r="S52574"/>
    </row>
    <row r="52575" spans="19:19" x14ac:dyDescent="0.35">
      <c r="S52575"/>
    </row>
    <row r="52576" spans="19:19" x14ac:dyDescent="0.35">
      <c r="S52576"/>
    </row>
    <row r="52577" spans="19:19" x14ac:dyDescent="0.35">
      <c r="S52577"/>
    </row>
    <row r="52578" spans="19:19" x14ac:dyDescent="0.35">
      <c r="S52578"/>
    </row>
    <row r="52579" spans="19:19" x14ac:dyDescent="0.35">
      <c r="S52579"/>
    </row>
    <row r="52580" spans="19:19" x14ac:dyDescent="0.35">
      <c r="S52580"/>
    </row>
    <row r="52581" spans="19:19" x14ac:dyDescent="0.35">
      <c r="S52581"/>
    </row>
    <row r="52582" spans="19:19" x14ac:dyDescent="0.35">
      <c r="S52582"/>
    </row>
    <row r="52583" spans="19:19" x14ac:dyDescent="0.35">
      <c r="S52583"/>
    </row>
    <row r="52584" spans="19:19" x14ac:dyDescent="0.35">
      <c r="S52584"/>
    </row>
    <row r="52585" spans="19:19" x14ac:dyDescent="0.35">
      <c r="S52585"/>
    </row>
    <row r="52586" spans="19:19" x14ac:dyDescent="0.35">
      <c r="S52586"/>
    </row>
    <row r="52587" spans="19:19" x14ac:dyDescent="0.35">
      <c r="S52587"/>
    </row>
    <row r="52588" spans="19:19" x14ac:dyDescent="0.35">
      <c r="S52588"/>
    </row>
    <row r="52589" spans="19:19" x14ac:dyDescent="0.35">
      <c r="S52589"/>
    </row>
    <row r="52590" spans="19:19" x14ac:dyDescent="0.35">
      <c r="S52590"/>
    </row>
    <row r="52591" spans="19:19" x14ac:dyDescent="0.35">
      <c r="S52591"/>
    </row>
    <row r="52592" spans="19:19" x14ac:dyDescent="0.35">
      <c r="S52592"/>
    </row>
    <row r="52593" spans="19:19" x14ac:dyDescent="0.35">
      <c r="S52593"/>
    </row>
    <row r="52594" spans="19:19" x14ac:dyDescent="0.35">
      <c r="S52594"/>
    </row>
    <row r="52595" spans="19:19" x14ac:dyDescent="0.35">
      <c r="S52595"/>
    </row>
    <row r="52596" spans="19:19" x14ac:dyDescent="0.35">
      <c r="S52596"/>
    </row>
    <row r="52597" spans="19:19" x14ac:dyDescent="0.35">
      <c r="S52597"/>
    </row>
    <row r="52598" spans="19:19" x14ac:dyDescent="0.35">
      <c r="S52598"/>
    </row>
    <row r="52599" spans="19:19" x14ac:dyDescent="0.35">
      <c r="S52599"/>
    </row>
    <row r="52600" spans="19:19" x14ac:dyDescent="0.35">
      <c r="S52600"/>
    </row>
    <row r="52601" spans="19:19" x14ac:dyDescent="0.35">
      <c r="S52601"/>
    </row>
    <row r="52602" spans="19:19" x14ac:dyDescent="0.35">
      <c r="S52602"/>
    </row>
    <row r="52603" spans="19:19" x14ac:dyDescent="0.35">
      <c r="S52603"/>
    </row>
    <row r="52604" spans="19:19" x14ac:dyDescent="0.35">
      <c r="S52604"/>
    </row>
    <row r="52605" spans="19:19" x14ac:dyDescent="0.35">
      <c r="S52605"/>
    </row>
    <row r="52606" spans="19:19" x14ac:dyDescent="0.35">
      <c r="S52606"/>
    </row>
    <row r="52607" spans="19:19" x14ac:dyDescent="0.35">
      <c r="S52607"/>
    </row>
    <row r="52608" spans="19:19" x14ac:dyDescent="0.35">
      <c r="S52608"/>
    </row>
    <row r="52609" spans="19:19" x14ac:dyDescent="0.35">
      <c r="S52609"/>
    </row>
    <row r="52610" spans="19:19" x14ac:dyDescent="0.35">
      <c r="S52610"/>
    </row>
    <row r="52611" spans="19:19" x14ac:dyDescent="0.35">
      <c r="S52611"/>
    </row>
    <row r="52612" spans="19:19" x14ac:dyDescent="0.35">
      <c r="S52612"/>
    </row>
    <row r="52613" spans="19:19" x14ac:dyDescent="0.35">
      <c r="S52613"/>
    </row>
    <row r="52614" spans="19:19" x14ac:dyDescent="0.35">
      <c r="S52614"/>
    </row>
    <row r="52615" spans="19:19" x14ac:dyDescent="0.35">
      <c r="S52615"/>
    </row>
    <row r="52616" spans="19:19" x14ac:dyDescent="0.35">
      <c r="S52616"/>
    </row>
    <row r="52617" spans="19:19" x14ac:dyDescent="0.35">
      <c r="S52617"/>
    </row>
    <row r="52618" spans="19:19" x14ac:dyDescent="0.35">
      <c r="S52618"/>
    </row>
    <row r="52619" spans="19:19" x14ac:dyDescent="0.35">
      <c r="S52619"/>
    </row>
    <row r="52620" spans="19:19" x14ac:dyDescent="0.35">
      <c r="S52620"/>
    </row>
    <row r="52621" spans="19:19" x14ac:dyDescent="0.35">
      <c r="S52621"/>
    </row>
    <row r="52622" spans="19:19" x14ac:dyDescent="0.35">
      <c r="S52622"/>
    </row>
    <row r="52623" spans="19:19" x14ac:dyDescent="0.35">
      <c r="S52623"/>
    </row>
    <row r="52624" spans="19:19" x14ac:dyDescent="0.35">
      <c r="S52624"/>
    </row>
    <row r="52625" spans="19:19" x14ac:dyDescent="0.35">
      <c r="S52625"/>
    </row>
    <row r="52626" spans="19:19" x14ac:dyDescent="0.35">
      <c r="S52626"/>
    </row>
    <row r="52627" spans="19:19" x14ac:dyDescent="0.35">
      <c r="S52627"/>
    </row>
    <row r="52628" spans="19:19" x14ac:dyDescent="0.35">
      <c r="S52628"/>
    </row>
    <row r="52629" spans="19:19" x14ac:dyDescent="0.35">
      <c r="S52629"/>
    </row>
    <row r="52630" spans="19:19" x14ac:dyDescent="0.35">
      <c r="S52630"/>
    </row>
    <row r="52631" spans="19:19" x14ac:dyDescent="0.35">
      <c r="S52631"/>
    </row>
    <row r="52632" spans="19:19" x14ac:dyDescent="0.35">
      <c r="S52632"/>
    </row>
    <row r="52633" spans="19:19" x14ac:dyDescent="0.35">
      <c r="S52633"/>
    </row>
    <row r="52634" spans="19:19" x14ac:dyDescent="0.35">
      <c r="S52634"/>
    </row>
    <row r="52635" spans="19:19" x14ac:dyDescent="0.35">
      <c r="S52635"/>
    </row>
    <row r="52636" spans="19:19" x14ac:dyDescent="0.35">
      <c r="S52636"/>
    </row>
    <row r="52637" spans="19:19" x14ac:dyDescent="0.35">
      <c r="S52637"/>
    </row>
    <row r="52638" spans="19:19" x14ac:dyDescent="0.35">
      <c r="S52638"/>
    </row>
    <row r="52639" spans="19:19" x14ac:dyDescent="0.35">
      <c r="S52639"/>
    </row>
    <row r="52640" spans="19:19" x14ac:dyDescent="0.35">
      <c r="S52640"/>
    </row>
    <row r="52641" spans="19:19" x14ac:dyDescent="0.35">
      <c r="S52641"/>
    </row>
    <row r="52642" spans="19:19" x14ac:dyDescent="0.35">
      <c r="S52642"/>
    </row>
    <row r="52643" spans="19:19" x14ac:dyDescent="0.35">
      <c r="S52643"/>
    </row>
    <row r="52644" spans="19:19" x14ac:dyDescent="0.35">
      <c r="S52644"/>
    </row>
    <row r="52645" spans="19:19" x14ac:dyDescent="0.35">
      <c r="S52645"/>
    </row>
    <row r="52646" spans="19:19" x14ac:dyDescent="0.35">
      <c r="S52646"/>
    </row>
    <row r="52647" spans="19:19" x14ac:dyDescent="0.35">
      <c r="S52647"/>
    </row>
    <row r="52648" spans="19:19" x14ac:dyDescent="0.35">
      <c r="S52648"/>
    </row>
    <row r="52649" spans="19:19" x14ac:dyDescent="0.35">
      <c r="S52649"/>
    </row>
    <row r="52650" spans="19:19" x14ac:dyDescent="0.35">
      <c r="S52650"/>
    </row>
    <row r="52651" spans="19:19" x14ac:dyDescent="0.35">
      <c r="S52651"/>
    </row>
    <row r="52652" spans="19:19" x14ac:dyDescent="0.35">
      <c r="S52652"/>
    </row>
    <row r="52653" spans="19:19" x14ac:dyDescent="0.35">
      <c r="S52653"/>
    </row>
    <row r="52654" spans="19:19" x14ac:dyDescent="0.35">
      <c r="S52654"/>
    </row>
    <row r="52655" spans="19:19" x14ac:dyDescent="0.35">
      <c r="S52655"/>
    </row>
    <row r="52656" spans="19:19" x14ac:dyDescent="0.35">
      <c r="S52656"/>
    </row>
    <row r="52657" spans="19:19" x14ac:dyDescent="0.35">
      <c r="S52657"/>
    </row>
    <row r="52658" spans="19:19" x14ac:dyDescent="0.35">
      <c r="S52658"/>
    </row>
    <row r="52659" spans="19:19" x14ac:dyDescent="0.35">
      <c r="S52659"/>
    </row>
    <row r="52660" spans="19:19" x14ac:dyDescent="0.35">
      <c r="S52660"/>
    </row>
    <row r="52661" spans="19:19" x14ac:dyDescent="0.35">
      <c r="S52661"/>
    </row>
    <row r="52662" spans="19:19" x14ac:dyDescent="0.35">
      <c r="S52662"/>
    </row>
    <row r="52663" spans="19:19" x14ac:dyDescent="0.35">
      <c r="S52663"/>
    </row>
    <row r="52664" spans="19:19" x14ac:dyDescent="0.35">
      <c r="S52664"/>
    </row>
    <row r="52665" spans="19:19" x14ac:dyDescent="0.35">
      <c r="S52665"/>
    </row>
    <row r="52666" spans="19:19" x14ac:dyDescent="0.35">
      <c r="S52666"/>
    </row>
    <row r="52667" spans="19:19" x14ac:dyDescent="0.35">
      <c r="S52667"/>
    </row>
    <row r="52668" spans="19:19" x14ac:dyDescent="0.35">
      <c r="S52668"/>
    </row>
    <row r="52669" spans="19:19" x14ac:dyDescent="0.35">
      <c r="S52669"/>
    </row>
    <row r="52670" spans="19:19" x14ac:dyDescent="0.35">
      <c r="S52670"/>
    </row>
    <row r="52671" spans="19:19" x14ac:dyDescent="0.35">
      <c r="S52671"/>
    </row>
    <row r="52672" spans="19:19" x14ac:dyDescent="0.35">
      <c r="S52672"/>
    </row>
    <row r="52673" spans="19:19" x14ac:dyDescent="0.35">
      <c r="S52673"/>
    </row>
    <row r="52674" spans="19:19" x14ac:dyDescent="0.35">
      <c r="S52674"/>
    </row>
    <row r="52675" spans="19:19" x14ac:dyDescent="0.35">
      <c r="S52675"/>
    </row>
    <row r="52676" spans="19:19" x14ac:dyDescent="0.35">
      <c r="S52676"/>
    </row>
    <row r="52677" spans="19:19" x14ac:dyDescent="0.35">
      <c r="S52677"/>
    </row>
    <row r="52678" spans="19:19" x14ac:dyDescent="0.35">
      <c r="S52678"/>
    </row>
    <row r="52679" spans="19:19" x14ac:dyDescent="0.35">
      <c r="S52679"/>
    </row>
    <row r="52680" spans="19:19" x14ac:dyDescent="0.35">
      <c r="S52680"/>
    </row>
    <row r="52681" spans="19:19" x14ac:dyDescent="0.35">
      <c r="S52681"/>
    </row>
    <row r="52682" spans="19:19" x14ac:dyDescent="0.35">
      <c r="S52682"/>
    </row>
    <row r="52683" spans="19:19" x14ac:dyDescent="0.35">
      <c r="S52683"/>
    </row>
    <row r="52684" spans="19:19" x14ac:dyDescent="0.35">
      <c r="S52684"/>
    </row>
    <row r="52685" spans="19:19" x14ac:dyDescent="0.35">
      <c r="S52685"/>
    </row>
    <row r="52686" spans="19:19" x14ac:dyDescent="0.35">
      <c r="S52686"/>
    </row>
    <row r="52687" spans="19:19" x14ac:dyDescent="0.35">
      <c r="S52687"/>
    </row>
    <row r="52688" spans="19:19" x14ac:dyDescent="0.35">
      <c r="S52688"/>
    </row>
    <row r="52689" spans="19:19" x14ac:dyDescent="0.35">
      <c r="S52689"/>
    </row>
    <row r="52690" spans="19:19" x14ac:dyDescent="0.35">
      <c r="S52690"/>
    </row>
    <row r="52691" spans="19:19" x14ac:dyDescent="0.35">
      <c r="S52691"/>
    </row>
    <row r="52692" spans="19:19" x14ac:dyDescent="0.35">
      <c r="S52692"/>
    </row>
    <row r="52693" spans="19:19" x14ac:dyDescent="0.35">
      <c r="S52693"/>
    </row>
    <row r="52694" spans="19:19" x14ac:dyDescent="0.35">
      <c r="S52694"/>
    </row>
    <row r="52695" spans="19:19" x14ac:dyDescent="0.35">
      <c r="S52695"/>
    </row>
    <row r="52696" spans="19:19" x14ac:dyDescent="0.35">
      <c r="S52696"/>
    </row>
    <row r="52697" spans="19:19" x14ac:dyDescent="0.35">
      <c r="S52697"/>
    </row>
    <row r="52698" spans="19:19" x14ac:dyDescent="0.35">
      <c r="S52698"/>
    </row>
    <row r="52699" spans="19:19" x14ac:dyDescent="0.35">
      <c r="S52699"/>
    </row>
    <row r="52700" spans="19:19" x14ac:dyDescent="0.35">
      <c r="S52700"/>
    </row>
    <row r="52701" spans="19:19" x14ac:dyDescent="0.35">
      <c r="S52701"/>
    </row>
    <row r="52702" spans="19:19" x14ac:dyDescent="0.35">
      <c r="S52702"/>
    </row>
    <row r="52703" spans="19:19" x14ac:dyDescent="0.35">
      <c r="S52703"/>
    </row>
    <row r="52704" spans="19:19" x14ac:dyDescent="0.35">
      <c r="S52704"/>
    </row>
    <row r="52705" spans="19:19" x14ac:dyDescent="0.35">
      <c r="S52705"/>
    </row>
    <row r="52706" spans="19:19" x14ac:dyDescent="0.35">
      <c r="S52706"/>
    </row>
    <row r="52707" spans="19:19" x14ac:dyDescent="0.35">
      <c r="S52707"/>
    </row>
    <row r="52708" spans="19:19" x14ac:dyDescent="0.35">
      <c r="S52708"/>
    </row>
    <row r="52709" spans="19:19" x14ac:dyDescent="0.35">
      <c r="S52709"/>
    </row>
    <row r="52710" spans="19:19" x14ac:dyDescent="0.35">
      <c r="S52710"/>
    </row>
    <row r="52711" spans="19:19" x14ac:dyDescent="0.35">
      <c r="S52711"/>
    </row>
    <row r="52712" spans="19:19" x14ac:dyDescent="0.35">
      <c r="S52712"/>
    </row>
    <row r="52713" spans="19:19" x14ac:dyDescent="0.35">
      <c r="S52713"/>
    </row>
    <row r="52714" spans="19:19" x14ac:dyDescent="0.35">
      <c r="S52714"/>
    </row>
    <row r="52715" spans="19:19" x14ac:dyDescent="0.35">
      <c r="S52715"/>
    </row>
    <row r="52716" spans="19:19" x14ac:dyDescent="0.35">
      <c r="S52716"/>
    </row>
    <row r="52717" spans="19:19" x14ac:dyDescent="0.35">
      <c r="S52717"/>
    </row>
    <row r="52718" spans="19:19" x14ac:dyDescent="0.35">
      <c r="S52718"/>
    </row>
    <row r="52719" spans="19:19" x14ac:dyDescent="0.35">
      <c r="S52719"/>
    </row>
    <row r="52720" spans="19:19" x14ac:dyDescent="0.35">
      <c r="S52720"/>
    </row>
    <row r="52721" spans="19:19" x14ac:dyDescent="0.35">
      <c r="S52721"/>
    </row>
    <row r="52722" spans="19:19" x14ac:dyDescent="0.35">
      <c r="S52722"/>
    </row>
    <row r="52723" spans="19:19" x14ac:dyDescent="0.35">
      <c r="S52723"/>
    </row>
    <row r="52724" spans="19:19" x14ac:dyDescent="0.35">
      <c r="S52724"/>
    </row>
    <row r="52725" spans="19:19" x14ac:dyDescent="0.35">
      <c r="S52725"/>
    </row>
    <row r="52726" spans="19:19" x14ac:dyDescent="0.35">
      <c r="S52726"/>
    </row>
    <row r="52727" spans="19:19" x14ac:dyDescent="0.35">
      <c r="S52727"/>
    </row>
    <row r="52728" spans="19:19" x14ac:dyDescent="0.35">
      <c r="S52728"/>
    </row>
    <row r="52729" spans="19:19" x14ac:dyDescent="0.35">
      <c r="S52729"/>
    </row>
    <row r="52730" spans="19:19" x14ac:dyDescent="0.35">
      <c r="S52730"/>
    </row>
    <row r="52731" spans="19:19" x14ac:dyDescent="0.35">
      <c r="S52731"/>
    </row>
    <row r="52732" spans="19:19" x14ac:dyDescent="0.35">
      <c r="S52732"/>
    </row>
    <row r="52733" spans="19:19" x14ac:dyDescent="0.35">
      <c r="S52733"/>
    </row>
    <row r="52734" spans="19:19" x14ac:dyDescent="0.35">
      <c r="S52734"/>
    </row>
    <row r="52735" spans="19:19" x14ac:dyDescent="0.35">
      <c r="S52735"/>
    </row>
    <row r="52736" spans="19:19" x14ac:dyDescent="0.35">
      <c r="S52736"/>
    </row>
    <row r="52737" spans="19:19" x14ac:dyDescent="0.35">
      <c r="S52737"/>
    </row>
    <row r="52738" spans="19:19" x14ac:dyDescent="0.35">
      <c r="S52738"/>
    </row>
    <row r="52739" spans="19:19" x14ac:dyDescent="0.35">
      <c r="S52739"/>
    </row>
    <row r="52740" spans="19:19" x14ac:dyDescent="0.35">
      <c r="S52740"/>
    </row>
    <row r="52741" spans="19:19" x14ac:dyDescent="0.35">
      <c r="S52741"/>
    </row>
    <row r="52742" spans="19:19" x14ac:dyDescent="0.35">
      <c r="S52742"/>
    </row>
    <row r="52743" spans="19:19" x14ac:dyDescent="0.35">
      <c r="S52743"/>
    </row>
    <row r="52744" spans="19:19" x14ac:dyDescent="0.35">
      <c r="S52744"/>
    </row>
    <row r="52745" spans="19:19" x14ac:dyDescent="0.35">
      <c r="S52745"/>
    </row>
    <row r="52746" spans="19:19" x14ac:dyDescent="0.35">
      <c r="S52746"/>
    </row>
    <row r="52747" spans="19:19" x14ac:dyDescent="0.35">
      <c r="S52747"/>
    </row>
    <row r="52748" spans="19:19" x14ac:dyDescent="0.35">
      <c r="S52748"/>
    </row>
    <row r="52749" spans="19:19" x14ac:dyDescent="0.35">
      <c r="S52749"/>
    </row>
    <row r="52750" spans="19:19" x14ac:dyDescent="0.35">
      <c r="S52750"/>
    </row>
    <row r="52751" spans="19:19" x14ac:dyDescent="0.35">
      <c r="S52751"/>
    </row>
    <row r="52752" spans="19:19" x14ac:dyDescent="0.35">
      <c r="S52752"/>
    </row>
    <row r="52753" spans="19:19" x14ac:dyDescent="0.35">
      <c r="S52753"/>
    </row>
    <row r="52754" spans="19:19" x14ac:dyDescent="0.35">
      <c r="S52754"/>
    </row>
    <row r="52755" spans="19:19" x14ac:dyDescent="0.35">
      <c r="S52755"/>
    </row>
    <row r="52756" spans="19:19" x14ac:dyDescent="0.35">
      <c r="S52756"/>
    </row>
    <row r="52757" spans="19:19" x14ac:dyDescent="0.35">
      <c r="S52757"/>
    </row>
    <row r="52758" spans="19:19" x14ac:dyDescent="0.35">
      <c r="S52758"/>
    </row>
    <row r="52759" spans="19:19" x14ac:dyDescent="0.35">
      <c r="S52759"/>
    </row>
    <row r="52760" spans="19:19" x14ac:dyDescent="0.35">
      <c r="S52760"/>
    </row>
    <row r="52761" spans="19:19" x14ac:dyDescent="0.35">
      <c r="S52761"/>
    </row>
    <row r="52762" spans="19:19" x14ac:dyDescent="0.35">
      <c r="S52762"/>
    </row>
    <row r="52763" spans="19:19" x14ac:dyDescent="0.35">
      <c r="S52763"/>
    </row>
    <row r="52764" spans="19:19" x14ac:dyDescent="0.35">
      <c r="S52764"/>
    </row>
    <row r="52765" spans="19:19" x14ac:dyDescent="0.35">
      <c r="S52765"/>
    </row>
    <row r="52766" spans="19:19" x14ac:dyDescent="0.35">
      <c r="S52766"/>
    </row>
    <row r="52767" spans="19:19" x14ac:dyDescent="0.35">
      <c r="S52767"/>
    </row>
    <row r="52768" spans="19:19" x14ac:dyDescent="0.35">
      <c r="S52768"/>
    </row>
    <row r="52769" spans="19:19" x14ac:dyDescent="0.35">
      <c r="S52769"/>
    </row>
    <row r="52770" spans="19:19" x14ac:dyDescent="0.35">
      <c r="S52770"/>
    </row>
    <row r="52771" spans="19:19" x14ac:dyDescent="0.35">
      <c r="S52771"/>
    </row>
    <row r="52772" spans="19:19" x14ac:dyDescent="0.35">
      <c r="S52772"/>
    </row>
    <row r="52773" spans="19:19" x14ac:dyDescent="0.35">
      <c r="S52773"/>
    </row>
    <row r="52774" spans="19:19" x14ac:dyDescent="0.35">
      <c r="S52774"/>
    </row>
    <row r="52775" spans="19:19" x14ac:dyDescent="0.35">
      <c r="S52775"/>
    </row>
    <row r="52776" spans="19:19" x14ac:dyDescent="0.35">
      <c r="S52776"/>
    </row>
    <row r="52777" spans="19:19" x14ac:dyDescent="0.35">
      <c r="S52777"/>
    </row>
    <row r="52778" spans="19:19" x14ac:dyDescent="0.35">
      <c r="S52778"/>
    </row>
    <row r="52779" spans="19:19" x14ac:dyDescent="0.35">
      <c r="S52779"/>
    </row>
    <row r="52780" spans="19:19" x14ac:dyDescent="0.35">
      <c r="S52780"/>
    </row>
    <row r="52781" spans="19:19" x14ac:dyDescent="0.35">
      <c r="S52781"/>
    </row>
    <row r="52782" spans="19:19" x14ac:dyDescent="0.35">
      <c r="S52782"/>
    </row>
    <row r="52783" spans="19:19" x14ac:dyDescent="0.35">
      <c r="S52783"/>
    </row>
    <row r="52784" spans="19:19" x14ac:dyDescent="0.35">
      <c r="S52784"/>
    </row>
    <row r="52785" spans="19:19" x14ac:dyDescent="0.35">
      <c r="S52785"/>
    </row>
    <row r="52786" spans="19:19" x14ac:dyDescent="0.35">
      <c r="S52786"/>
    </row>
    <row r="52787" spans="19:19" x14ac:dyDescent="0.35">
      <c r="S52787"/>
    </row>
    <row r="52788" spans="19:19" x14ac:dyDescent="0.35">
      <c r="S52788"/>
    </row>
    <row r="52789" spans="19:19" x14ac:dyDescent="0.35">
      <c r="S52789"/>
    </row>
    <row r="52790" spans="19:19" x14ac:dyDescent="0.35">
      <c r="S52790"/>
    </row>
    <row r="52791" spans="19:19" x14ac:dyDescent="0.35">
      <c r="S52791"/>
    </row>
    <row r="52792" spans="19:19" x14ac:dyDescent="0.35">
      <c r="S52792"/>
    </row>
    <row r="52793" spans="19:19" x14ac:dyDescent="0.35">
      <c r="S52793"/>
    </row>
    <row r="52794" spans="19:19" x14ac:dyDescent="0.35">
      <c r="S52794"/>
    </row>
    <row r="52795" spans="19:19" x14ac:dyDescent="0.35">
      <c r="S52795"/>
    </row>
    <row r="52796" spans="19:19" x14ac:dyDescent="0.35">
      <c r="S52796"/>
    </row>
    <row r="52797" spans="19:19" x14ac:dyDescent="0.35">
      <c r="S52797"/>
    </row>
    <row r="52798" spans="19:19" x14ac:dyDescent="0.35">
      <c r="S52798"/>
    </row>
    <row r="52799" spans="19:19" x14ac:dyDescent="0.35">
      <c r="S52799"/>
    </row>
    <row r="52800" spans="19:19" x14ac:dyDescent="0.35">
      <c r="S52800"/>
    </row>
    <row r="52801" spans="19:19" x14ac:dyDescent="0.35">
      <c r="S52801"/>
    </row>
    <row r="52802" spans="19:19" x14ac:dyDescent="0.35">
      <c r="S52802"/>
    </row>
    <row r="52803" spans="19:19" x14ac:dyDescent="0.35">
      <c r="S52803"/>
    </row>
    <row r="52804" spans="19:19" x14ac:dyDescent="0.35">
      <c r="S52804"/>
    </row>
    <row r="52805" spans="19:19" x14ac:dyDescent="0.35">
      <c r="S52805"/>
    </row>
    <row r="52806" spans="19:19" x14ac:dyDescent="0.35">
      <c r="S52806"/>
    </row>
    <row r="52807" spans="19:19" x14ac:dyDescent="0.35">
      <c r="S52807"/>
    </row>
    <row r="52808" spans="19:19" x14ac:dyDescent="0.35">
      <c r="S52808"/>
    </row>
    <row r="52809" spans="19:19" x14ac:dyDescent="0.35">
      <c r="S52809"/>
    </row>
    <row r="52810" spans="19:19" x14ac:dyDescent="0.35">
      <c r="S52810"/>
    </row>
    <row r="52811" spans="19:19" x14ac:dyDescent="0.35">
      <c r="S52811"/>
    </row>
    <row r="52812" spans="19:19" x14ac:dyDescent="0.35">
      <c r="S52812"/>
    </row>
    <row r="52813" spans="19:19" x14ac:dyDescent="0.35">
      <c r="S52813"/>
    </row>
    <row r="52814" spans="19:19" x14ac:dyDescent="0.35">
      <c r="S52814"/>
    </row>
    <row r="52815" spans="19:19" x14ac:dyDescent="0.35">
      <c r="S52815"/>
    </row>
    <row r="52816" spans="19:19" x14ac:dyDescent="0.35">
      <c r="S52816"/>
    </row>
    <row r="52817" spans="19:19" x14ac:dyDescent="0.35">
      <c r="S52817"/>
    </row>
    <row r="52818" spans="19:19" x14ac:dyDescent="0.35">
      <c r="S52818"/>
    </row>
    <row r="52819" spans="19:19" x14ac:dyDescent="0.35">
      <c r="S52819"/>
    </row>
    <row r="52820" spans="19:19" x14ac:dyDescent="0.35">
      <c r="S52820"/>
    </row>
    <row r="52821" spans="19:19" x14ac:dyDescent="0.35">
      <c r="S52821"/>
    </row>
    <row r="52822" spans="19:19" x14ac:dyDescent="0.35">
      <c r="S52822"/>
    </row>
    <row r="52823" spans="19:19" x14ac:dyDescent="0.35">
      <c r="S52823"/>
    </row>
    <row r="52824" spans="19:19" x14ac:dyDescent="0.35">
      <c r="S52824"/>
    </row>
    <row r="52825" spans="19:19" x14ac:dyDescent="0.35">
      <c r="S52825"/>
    </row>
    <row r="52826" spans="19:19" x14ac:dyDescent="0.35">
      <c r="S52826"/>
    </row>
    <row r="52827" spans="19:19" x14ac:dyDescent="0.35">
      <c r="S52827"/>
    </row>
    <row r="52828" spans="19:19" x14ac:dyDescent="0.35">
      <c r="S52828"/>
    </row>
    <row r="52829" spans="19:19" x14ac:dyDescent="0.35">
      <c r="S52829"/>
    </row>
    <row r="52830" spans="19:19" x14ac:dyDescent="0.35">
      <c r="S52830"/>
    </row>
    <row r="52831" spans="19:19" x14ac:dyDescent="0.35">
      <c r="S52831"/>
    </row>
    <row r="52832" spans="19:19" x14ac:dyDescent="0.35">
      <c r="S52832"/>
    </row>
    <row r="52833" spans="19:19" x14ac:dyDescent="0.35">
      <c r="S52833"/>
    </row>
    <row r="52834" spans="19:19" x14ac:dyDescent="0.35">
      <c r="S52834"/>
    </row>
    <row r="52835" spans="19:19" x14ac:dyDescent="0.35">
      <c r="S52835"/>
    </row>
    <row r="52836" spans="19:19" x14ac:dyDescent="0.35">
      <c r="S52836"/>
    </row>
    <row r="52837" spans="19:19" x14ac:dyDescent="0.35">
      <c r="S52837"/>
    </row>
    <row r="52838" spans="19:19" x14ac:dyDescent="0.35">
      <c r="S52838"/>
    </row>
    <row r="52839" spans="19:19" x14ac:dyDescent="0.35">
      <c r="S52839"/>
    </row>
    <row r="52840" spans="19:19" x14ac:dyDescent="0.35">
      <c r="S52840"/>
    </row>
    <row r="52841" spans="19:19" x14ac:dyDescent="0.35">
      <c r="S52841"/>
    </row>
    <row r="52842" spans="19:19" x14ac:dyDescent="0.35">
      <c r="S52842"/>
    </row>
    <row r="52843" spans="19:19" x14ac:dyDescent="0.35">
      <c r="S52843"/>
    </row>
    <row r="52844" spans="19:19" x14ac:dyDescent="0.35">
      <c r="S52844"/>
    </row>
    <row r="52845" spans="19:19" x14ac:dyDescent="0.35">
      <c r="S52845"/>
    </row>
    <row r="52846" spans="19:19" x14ac:dyDescent="0.35">
      <c r="S52846"/>
    </row>
    <row r="52847" spans="19:19" x14ac:dyDescent="0.35">
      <c r="S52847"/>
    </row>
    <row r="52848" spans="19:19" x14ac:dyDescent="0.35">
      <c r="S52848"/>
    </row>
    <row r="52849" spans="19:19" x14ac:dyDescent="0.35">
      <c r="S52849"/>
    </row>
    <row r="52850" spans="19:19" x14ac:dyDescent="0.35">
      <c r="S52850"/>
    </row>
    <row r="52851" spans="19:19" x14ac:dyDescent="0.35">
      <c r="S52851"/>
    </row>
    <row r="52852" spans="19:19" x14ac:dyDescent="0.35">
      <c r="S52852"/>
    </row>
    <row r="52853" spans="19:19" x14ac:dyDescent="0.35">
      <c r="S52853"/>
    </row>
    <row r="52854" spans="19:19" x14ac:dyDescent="0.35">
      <c r="S52854"/>
    </row>
    <row r="52855" spans="19:19" x14ac:dyDescent="0.35">
      <c r="S52855"/>
    </row>
    <row r="52856" spans="19:19" x14ac:dyDescent="0.35">
      <c r="S52856"/>
    </row>
    <row r="52857" spans="19:19" x14ac:dyDescent="0.35">
      <c r="S52857"/>
    </row>
    <row r="52858" spans="19:19" x14ac:dyDescent="0.35">
      <c r="S52858"/>
    </row>
    <row r="52859" spans="19:19" x14ac:dyDescent="0.35">
      <c r="S52859"/>
    </row>
    <row r="52860" spans="19:19" x14ac:dyDescent="0.35">
      <c r="S52860"/>
    </row>
    <row r="52861" spans="19:19" x14ac:dyDescent="0.35">
      <c r="S52861"/>
    </row>
    <row r="52862" spans="19:19" x14ac:dyDescent="0.35">
      <c r="S52862"/>
    </row>
    <row r="52863" spans="19:19" x14ac:dyDescent="0.35">
      <c r="S52863"/>
    </row>
    <row r="52864" spans="19:19" x14ac:dyDescent="0.35">
      <c r="S52864"/>
    </row>
    <row r="52865" spans="19:19" x14ac:dyDescent="0.35">
      <c r="S52865"/>
    </row>
    <row r="52866" spans="19:19" x14ac:dyDescent="0.35">
      <c r="S52866"/>
    </row>
    <row r="52867" spans="19:19" x14ac:dyDescent="0.35">
      <c r="S52867"/>
    </row>
    <row r="52868" spans="19:19" x14ac:dyDescent="0.35">
      <c r="S52868"/>
    </row>
    <row r="52869" spans="19:19" x14ac:dyDescent="0.35">
      <c r="S52869"/>
    </row>
    <row r="52870" spans="19:19" x14ac:dyDescent="0.35">
      <c r="S52870"/>
    </row>
    <row r="52871" spans="19:19" x14ac:dyDescent="0.35">
      <c r="S52871"/>
    </row>
    <row r="52872" spans="19:19" x14ac:dyDescent="0.35">
      <c r="S52872"/>
    </row>
    <row r="52873" spans="19:19" x14ac:dyDescent="0.35">
      <c r="S52873"/>
    </row>
    <row r="52874" spans="19:19" x14ac:dyDescent="0.35">
      <c r="S52874"/>
    </row>
    <row r="52875" spans="19:19" x14ac:dyDescent="0.35">
      <c r="S52875"/>
    </row>
    <row r="52876" spans="19:19" x14ac:dyDescent="0.35">
      <c r="S52876"/>
    </row>
    <row r="52877" spans="19:19" x14ac:dyDescent="0.35">
      <c r="S52877"/>
    </row>
    <row r="52878" spans="19:19" x14ac:dyDescent="0.35">
      <c r="S52878"/>
    </row>
    <row r="52879" spans="19:19" x14ac:dyDescent="0.35">
      <c r="S52879"/>
    </row>
    <row r="52880" spans="19:19" x14ac:dyDescent="0.35">
      <c r="S52880"/>
    </row>
    <row r="52881" spans="19:19" x14ac:dyDescent="0.35">
      <c r="S52881"/>
    </row>
    <row r="52882" spans="19:19" x14ac:dyDescent="0.35">
      <c r="S52882"/>
    </row>
    <row r="52883" spans="19:19" x14ac:dyDescent="0.35">
      <c r="S52883"/>
    </row>
    <row r="52884" spans="19:19" x14ac:dyDescent="0.35">
      <c r="S52884"/>
    </row>
    <row r="52885" spans="19:19" x14ac:dyDescent="0.35">
      <c r="S52885"/>
    </row>
    <row r="52886" spans="19:19" x14ac:dyDescent="0.35">
      <c r="S52886"/>
    </row>
    <row r="52887" spans="19:19" x14ac:dyDescent="0.35">
      <c r="S52887"/>
    </row>
    <row r="52888" spans="19:19" x14ac:dyDescent="0.35">
      <c r="S52888"/>
    </row>
    <row r="52889" spans="19:19" x14ac:dyDescent="0.35">
      <c r="S52889"/>
    </row>
    <row r="52890" spans="19:19" x14ac:dyDescent="0.35">
      <c r="S52890"/>
    </row>
    <row r="52891" spans="19:19" x14ac:dyDescent="0.35">
      <c r="S52891"/>
    </row>
    <row r="52892" spans="19:19" x14ac:dyDescent="0.35">
      <c r="S52892"/>
    </row>
    <row r="52893" spans="19:19" x14ac:dyDescent="0.35">
      <c r="S52893"/>
    </row>
    <row r="52894" spans="19:19" x14ac:dyDescent="0.35">
      <c r="S52894"/>
    </row>
    <row r="52895" spans="19:19" x14ac:dyDescent="0.35">
      <c r="S52895"/>
    </row>
    <row r="52896" spans="19:19" x14ac:dyDescent="0.35">
      <c r="S52896"/>
    </row>
    <row r="52897" spans="19:19" x14ac:dyDescent="0.35">
      <c r="S52897"/>
    </row>
    <row r="52898" spans="19:19" x14ac:dyDescent="0.35">
      <c r="S52898"/>
    </row>
    <row r="52899" spans="19:19" x14ac:dyDescent="0.35">
      <c r="S52899"/>
    </row>
    <row r="52900" spans="19:19" x14ac:dyDescent="0.35">
      <c r="S52900"/>
    </row>
    <row r="52901" spans="19:19" x14ac:dyDescent="0.35">
      <c r="S52901"/>
    </row>
    <row r="52902" spans="19:19" x14ac:dyDescent="0.35">
      <c r="S52902"/>
    </row>
    <row r="52903" spans="19:19" x14ac:dyDescent="0.35">
      <c r="S52903"/>
    </row>
    <row r="52904" spans="19:19" x14ac:dyDescent="0.35">
      <c r="S52904"/>
    </row>
    <row r="52905" spans="19:19" x14ac:dyDescent="0.35">
      <c r="S52905"/>
    </row>
    <row r="52906" spans="19:19" x14ac:dyDescent="0.35">
      <c r="S52906"/>
    </row>
    <row r="52907" spans="19:19" x14ac:dyDescent="0.35">
      <c r="S52907"/>
    </row>
    <row r="52908" spans="19:19" x14ac:dyDescent="0.35">
      <c r="S52908"/>
    </row>
    <row r="52909" spans="19:19" x14ac:dyDescent="0.35">
      <c r="S52909"/>
    </row>
    <row r="52910" spans="19:19" x14ac:dyDescent="0.35">
      <c r="S52910"/>
    </row>
    <row r="52911" spans="19:19" x14ac:dyDescent="0.35">
      <c r="S52911"/>
    </row>
    <row r="52912" spans="19:19" x14ac:dyDescent="0.35">
      <c r="S52912"/>
    </row>
    <row r="52913" spans="19:19" x14ac:dyDescent="0.35">
      <c r="S52913"/>
    </row>
    <row r="52914" spans="19:19" x14ac:dyDescent="0.35">
      <c r="S52914"/>
    </row>
    <row r="52915" spans="19:19" x14ac:dyDescent="0.35">
      <c r="S52915"/>
    </row>
    <row r="52916" spans="19:19" x14ac:dyDescent="0.35">
      <c r="S52916"/>
    </row>
    <row r="52917" spans="19:19" x14ac:dyDescent="0.35">
      <c r="S52917"/>
    </row>
    <row r="52918" spans="19:19" x14ac:dyDescent="0.35">
      <c r="S52918"/>
    </row>
    <row r="52919" spans="19:19" x14ac:dyDescent="0.35">
      <c r="S52919"/>
    </row>
    <row r="52920" spans="19:19" x14ac:dyDescent="0.35">
      <c r="S52920"/>
    </row>
    <row r="52921" spans="19:19" x14ac:dyDescent="0.35">
      <c r="S52921"/>
    </row>
    <row r="52922" spans="19:19" x14ac:dyDescent="0.35">
      <c r="S52922"/>
    </row>
    <row r="52923" spans="19:19" x14ac:dyDescent="0.35">
      <c r="S52923"/>
    </row>
    <row r="52924" spans="19:19" x14ac:dyDescent="0.35">
      <c r="S52924"/>
    </row>
    <row r="52925" spans="19:19" x14ac:dyDescent="0.35">
      <c r="S52925"/>
    </row>
    <row r="52926" spans="19:19" x14ac:dyDescent="0.35">
      <c r="S52926"/>
    </row>
    <row r="52927" spans="19:19" x14ac:dyDescent="0.35">
      <c r="S52927"/>
    </row>
    <row r="52928" spans="19:19" x14ac:dyDescent="0.35">
      <c r="S52928"/>
    </row>
    <row r="52929" spans="19:19" x14ac:dyDescent="0.35">
      <c r="S52929"/>
    </row>
    <row r="52930" spans="19:19" x14ac:dyDescent="0.35">
      <c r="S52930"/>
    </row>
    <row r="52931" spans="19:19" x14ac:dyDescent="0.35">
      <c r="S52931"/>
    </row>
    <row r="52932" spans="19:19" x14ac:dyDescent="0.35">
      <c r="S52932"/>
    </row>
    <row r="52933" spans="19:19" x14ac:dyDescent="0.35">
      <c r="S52933"/>
    </row>
    <row r="52934" spans="19:19" x14ac:dyDescent="0.35">
      <c r="S52934"/>
    </row>
    <row r="52935" spans="19:19" x14ac:dyDescent="0.35">
      <c r="S52935"/>
    </row>
    <row r="52936" spans="19:19" x14ac:dyDescent="0.35">
      <c r="S52936"/>
    </row>
    <row r="52937" spans="19:19" x14ac:dyDescent="0.35">
      <c r="S52937"/>
    </row>
    <row r="52938" spans="19:19" x14ac:dyDescent="0.35">
      <c r="S52938"/>
    </row>
    <row r="52939" spans="19:19" x14ac:dyDescent="0.35">
      <c r="S52939"/>
    </row>
    <row r="52940" spans="19:19" x14ac:dyDescent="0.35">
      <c r="S52940"/>
    </row>
    <row r="52941" spans="19:19" x14ac:dyDescent="0.35">
      <c r="S52941"/>
    </row>
    <row r="52942" spans="19:19" x14ac:dyDescent="0.35">
      <c r="S52942"/>
    </row>
    <row r="52943" spans="19:19" x14ac:dyDescent="0.35">
      <c r="S52943"/>
    </row>
    <row r="52944" spans="19:19" x14ac:dyDescent="0.35">
      <c r="S52944"/>
    </row>
    <row r="52945" spans="19:19" x14ac:dyDescent="0.35">
      <c r="S52945"/>
    </row>
    <row r="52946" spans="19:19" x14ac:dyDescent="0.35">
      <c r="S52946"/>
    </row>
    <row r="52947" spans="19:19" x14ac:dyDescent="0.35">
      <c r="S52947"/>
    </row>
    <row r="52948" spans="19:19" x14ac:dyDescent="0.35">
      <c r="S52948"/>
    </row>
    <row r="52949" spans="19:19" x14ac:dyDescent="0.35">
      <c r="S52949"/>
    </row>
    <row r="52950" spans="19:19" x14ac:dyDescent="0.35">
      <c r="S52950"/>
    </row>
    <row r="52951" spans="19:19" x14ac:dyDescent="0.35">
      <c r="S52951"/>
    </row>
    <row r="52952" spans="19:19" x14ac:dyDescent="0.35">
      <c r="S52952"/>
    </row>
    <row r="52953" spans="19:19" x14ac:dyDescent="0.35">
      <c r="S52953"/>
    </row>
    <row r="52954" spans="19:19" x14ac:dyDescent="0.35">
      <c r="S52954"/>
    </row>
    <row r="52955" spans="19:19" x14ac:dyDescent="0.35">
      <c r="S52955"/>
    </row>
    <row r="52956" spans="19:19" x14ac:dyDescent="0.35">
      <c r="S52956"/>
    </row>
    <row r="52957" spans="19:19" x14ac:dyDescent="0.35">
      <c r="S52957"/>
    </row>
    <row r="52958" spans="19:19" x14ac:dyDescent="0.35">
      <c r="S52958"/>
    </row>
    <row r="52959" spans="19:19" x14ac:dyDescent="0.35">
      <c r="S52959"/>
    </row>
    <row r="52960" spans="19:19" x14ac:dyDescent="0.35">
      <c r="S52960"/>
    </row>
    <row r="52961" spans="19:19" x14ac:dyDescent="0.35">
      <c r="S52961"/>
    </row>
    <row r="52962" spans="19:19" x14ac:dyDescent="0.35">
      <c r="S52962"/>
    </row>
    <row r="52963" spans="19:19" x14ac:dyDescent="0.35">
      <c r="S52963"/>
    </row>
    <row r="52964" spans="19:19" x14ac:dyDescent="0.35">
      <c r="S52964"/>
    </row>
    <row r="52965" spans="19:19" x14ac:dyDescent="0.35">
      <c r="S52965"/>
    </row>
    <row r="52966" spans="19:19" x14ac:dyDescent="0.35">
      <c r="S52966"/>
    </row>
    <row r="52967" spans="19:19" x14ac:dyDescent="0.35">
      <c r="S52967"/>
    </row>
    <row r="52968" spans="19:19" x14ac:dyDescent="0.35">
      <c r="S52968"/>
    </row>
    <row r="52969" spans="19:19" x14ac:dyDescent="0.35">
      <c r="S52969"/>
    </row>
    <row r="52970" spans="19:19" x14ac:dyDescent="0.35">
      <c r="S52970"/>
    </row>
    <row r="52971" spans="19:19" x14ac:dyDescent="0.35">
      <c r="S52971"/>
    </row>
    <row r="52972" spans="19:19" x14ac:dyDescent="0.35">
      <c r="S52972"/>
    </row>
    <row r="52973" spans="19:19" x14ac:dyDescent="0.35">
      <c r="S52973"/>
    </row>
    <row r="52974" spans="19:19" x14ac:dyDescent="0.35">
      <c r="S52974"/>
    </row>
    <row r="52975" spans="19:19" x14ac:dyDescent="0.35">
      <c r="S52975"/>
    </row>
    <row r="52976" spans="19:19" x14ac:dyDescent="0.35">
      <c r="S52976"/>
    </row>
    <row r="52977" spans="19:19" x14ac:dyDescent="0.35">
      <c r="S52977"/>
    </row>
    <row r="52978" spans="19:19" x14ac:dyDescent="0.35">
      <c r="S52978"/>
    </row>
    <row r="52979" spans="19:19" x14ac:dyDescent="0.35">
      <c r="S52979"/>
    </row>
    <row r="52980" spans="19:19" x14ac:dyDescent="0.35">
      <c r="S52980"/>
    </row>
    <row r="52981" spans="19:19" x14ac:dyDescent="0.35">
      <c r="S52981"/>
    </row>
    <row r="52982" spans="19:19" x14ac:dyDescent="0.35">
      <c r="S52982"/>
    </row>
    <row r="52983" spans="19:19" x14ac:dyDescent="0.35">
      <c r="S52983"/>
    </row>
    <row r="52984" spans="19:19" x14ac:dyDescent="0.35">
      <c r="S52984"/>
    </row>
    <row r="52985" spans="19:19" x14ac:dyDescent="0.35">
      <c r="S52985"/>
    </row>
    <row r="52986" spans="19:19" x14ac:dyDescent="0.35">
      <c r="S52986"/>
    </row>
    <row r="52987" spans="19:19" x14ac:dyDescent="0.35">
      <c r="S52987"/>
    </row>
    <row r="52988" spans="19:19" x14ac:dyDescent="0.35">
      <c r="S52988"/>
    </row>
    <row r="52989" spans="19:19" x14ac:dyDescent="0.35">
      <c r="S52989"/>
    </row>
    <row r="52990" spans="19:19" x14ac:dyDescent="0.35">
      <c r="S52990"/>
    </row>
    <row r="52991" spans="19:19" x14ac:dyDescent="0.35">
      <c r="S52991"/>
    </row>
    <row r="52992" spans="19:19" x14ac:dyDescent="0.35">
      <c r="S52992"/>
    </row>
    <row r="52993" spans="19:19" x14ac:dyDescent="0.35">
      <c r="S52993"/>
    </row>
    <row r="52994" spans="19:19" x14ac:dyDescent="0.35">
      <c r="S52994"/>
    </row>
    <row r="52995" spans="19:19" x14ac:dyDescent="0.35">
      <c r="S52995"/>
    </row>
    <row r="52996" spans="19:19" x14ac:dyDescent="0.35">
      <c r="S52996"/>
    </row>
    <row r="52997" spans="19:19" x14ac:dyDescent="0.35">
      <c r="S52997"/>
    </row>
    <row r="52998" spans="19:19" x14ac:dyDescent="0.35">
      <c r="S52998"/>
    </row>
    <row r="52999" spans="19:19" x14ac:dyDescent="0.35">
      <c r="S52999"/>
    </row>
    <row r="53000" spans="19:19" x14ac:dyDescent="0.35">
      <c r="S53000"/>
    </row>
    <row r="53001" spans="19:19" x14ac:dyDescent="0.35">
      <c r="S53001"/>
    </row>
    <row r="53002" spans="19:19" x14ac:dyDescent="0.35">
      <c r="S53002"/>
    </row>
    <row r="53003" spans="19:19" x14ac:dyDescent="0.35">
      <c r="S53003"/>
    </row>
    <row r="53004" spans="19:19" x14ac:dyDescent="0.35">
      <c r="S53004"/>
    </row>
    <row r="53005" spans="19:19" x14ac:dyDescent="0.35">
      <c r="S53005"/>
    </row>
    <row r="53006" spans="19:19" x14ac:dyDescent="0.35">
      <c r="S53006"/>
    </row>
    <row r="53007" spans="19:19" x14ac:dyDescent="0.35">
      <c r="S53007"/>
    </row>
    <row r="53008" spans="19:19" x14ac:dyDescent="0.35">
      <c r="S53008"/>
    </row>
    <row r="53009" spans="19:19" x14ac:dyDescent="0.35">
      <c r="S53009"/>
    </row>
    <row r="53010" spans="19:19" x14ac:dyDescent="0.35">
      <c r="S53010"/>
    </row>
    <row r="53011" spans="19:19" x14ac:dyDescent="0.35">
      <c r="S53011"/>
    </row>
    <row r="53012" spans="19:19" x14ac:dyDescent="0.35">
      <c r="S53012"/>
    </row>
    <row r="53013" spans="19:19" x14ac:dyDescent="0.35">
      <c r="S53013"/>
    </row>
    <row r="53014" spans="19:19" x14ac:dyDescent="0.35">
      <c r="S53014"/>
    </row>
    <row r="53015" spans="19:19" x14ac:dyDescent="0.35">
      <c r="S53015"/>
    </row>
    <row r="53016" spans="19:19" x14ac:dyDescent="0.35">
      <c r="S53016"/>
    </row>
    <row r="53017" spans="19:19" x14ac:dyDescent="0.35">
      <c r="S53017"/>
    </row>
    <row r="53018" spans="19:19" x14ac:dyDescent="0.35">
      <c r="S53018"/>
    </row>
    <row r="53019" spans="19:19" x14ac:dyDescent="0.35">
      <c r="S53019"/>
    </row>
    <row r="53020" spans="19:19" x14ac:dyDescent="0.35">
      <c r="S53020"/>
    </row>
    <row r="53021" spans="19:19" x14ac:dyDescent="0.35">
      <c r="S53021"/>
    </row>
    <row r="53022" spans="19:19" x14ac:dyDescent="0.35">
      <c r="S53022"/>
    </row>
    <row r="53023" spans="19:19" x14ac:dyDescent="0.35">
      <c r="S53023"/>
    </row>
    <row r="53024" spans="19:19" x14ac:dyDescent="0.35">
      <c r="S53024"/>
    </row>
    <row r="53025" spans="19:19" x14ac:dyDescent="0.35">
      <c r="S53025"/>
    </row>
    <row r="53026" spans="19:19" x14ac:dyDescent="0.35">
      <c r="S53026"/>
    </row>
    <row r="53027" spans="19:19" x14ac:dyDescent="0.35">
      <c r="S53027"/>
    </row>
    <row r="53028" spans="19:19" x14ac:dyDescent="0.35">
      <c r="S53028"/>
    </row>
    <row r="53029" spans="19:19" x14ac:dyDescent="0.35">
      <c r="S53029"/>
    </row>
    <row r="53030" spans="19:19" x14ac:dyDescent="0.35">
      <c r="S53030"/>
    </row>
    <row r="53031" spans="19:19" x14ac:dyDescent="0.35">
      <c r="S53031"/>
    </row>
    <row r="53032" spans="19:19" x14ac:dyDescent="0.35">
      <c r="S53032"/>
    </row>
    <row r="53033" spans="19:19" x14ac:dyDescent="0.35">
      <c r="S53033"/>
    </row>
    <row r="53034" spans="19:19" x14ac:dyDescent="0.35">
      <c r="S53034"/>
    </row>
    <row r="53035" spans="19:19" x14ac:dyDescent="0.35">
      <c r="S53035"/>
    </row>
    <row r="53036" spans="19:19" x14ac:dyDescent="0.35">
      <c r="S53036"/>
    </row>
    <row r="53037" spans="19:19" x14ac:dyDescent="0.35">
      <c r="S53037"/>
    </row>
    <row r="53038" spans="19:19" x14ac:dyDescent="0.35">
      <c r="S53038"/>
    </row>
    <row r="53039" spans="19:19" x14ac:dyDescent="0.35">
      <c r="S53039"/>
    </row>
    <row r="53040" spans="19:19" x14ac:dyDescent="0.35">
      <c r="S53040"/>
    </row>
    <row r="53041" spans="19:19" x14ac:dyDescent="0.35">
      <c r="S53041"/>
    </row>
    <row r="53042" spans="19:19" x14ac:dyDescent="0.35">
      <c r="S53042"/>
    </row>
    <row r="53043" spans="19:19" x14ac:dyDescent="0.35">
      <c r="S53043"/>
    </row>
    <row r="53044" spans="19:19" x14ac:dyDescent="0.35">
      <c r="S53044"/>
    </row>
    <row r="53045" spans="19:19" x14ac:dyDescent="0.35">
      <c r="S53045"/>
    </row>
    <row r="53046" spans="19:19" x14ac:dyDescent="0.35">
      <c r="S53046"/>
    </row>
    <row r="53047" spans="19:19" x14ac:dyDescent="0.35">
      <c r="S53047"/>
    </row>
    <row r="53048" spans="19:19" x14ac:dyDescent="0.35">
      <c r="S53048"/>
    </row>
    <row r="53049" spans="19:19" x14ac:dyDescent="0.35">
      <c r="S53049"/>
    </row>
    <row r="53050" spans="19:19" x14ac:dyDescent="0.35">
      <c r="S53050"/>
    </row>
    <row r="53051" spans="19:19" x14ac:dyDescent="0.35">
      <c r="S53051"/>
    </row>
    <row r="53052" spans="19:19" x14ac:dyDescent="0.35">
      <c r="S53052"/>
    </row>
    <row r="53053" spans="19:19" x14ac:dyDescent="0.35">
      <c r="S53053"/>
    </row>
    <row r="53054" spans="19:19" x14ac:dyDescent="0.35">
      <c r="S53054"/>
    </row>
    <row r="53055" spans="19:19" x14ac:dyDescent="0.35">
      <c r="S53055"/>
    </row>
    <row r="53056" spans="19:19" x14ac:dyDescent="0.35">
      <c r="S53056"/>
    </row>
    <row r="53057" spans="19:19" x14ac:dyDescent="0.35">
      <c r="S53057"/>
    </row>
    <row r="53058" spans="19:19" x14ac:dyDescent="0.35">
      <c r="S53058"/>
    </row>
    <row r="53059" spans="19:19" x14ac:dyDescent="0.35">
      <c r="S53059"/>
    </row>
    <row r="53060" spans="19:19" x14ac:dyDescent="0.35">
      <c r="S53060"/>
    </row>
    <row r="53061" spans="19:19" x14ac:dyDescent="0.35">
      <c r="S53061"/>
    </row>
    <row r="53062" spans="19:19" x14ac:dyDescent="0.35">
      <c r="S53062"/>
    </row>
    <row r="53063" spans="19:19" x14ac:dyDescent="0.35">
      <c r="S53063"/>
    </row>
    <row r="53064" spans="19:19" x14ac:dyDescent="0.35">
      <c r="S53064"/>
    </row>
    <row r="53065" spans="19:19" x14ac:dyDescent="0.35">
      <c r="S53065"/>
    </row>
    <row r="53066" spans="19:19" x14ac:dyDescent="0.35">
      <c r="S53066"/>
    </row>
    <row r="53067" spans="19:19" x14ac:dyDescent="0.35">
      <c r="S53067"/>
    </row>
    <row r="53068" spans="19:19" x14ac:dyDescent="0.35">
      <c r="S53068"/>
    </row>
    <row r="53069" spans="19:19" x14ac:dyDescent="0.35">
      <c r="S53069"/>
    </row>
    <row r="53070" spans="19:19" x14ac:dyDescent="0.35">
      <c r="S53070"/>
    </row>
    <row r="53071" spans="19:19" x14ac:dyDescent="0.35">
      <c r="S53071"/>
    </row>
    <row r="53072" spans="19:19" x14ac:dyDescent="0.35">
      <c r="S53072"/>
    </row>
    <row r="53073" spans="19:19" x14ac:dyDescent="0.35">
      <c r="S53073"/>
    </row>
    <row r="53074" spans="19:19" x14ac:dyDescent="0.35">
      <c r="S53074"/>
    </row>
    <row r="53075" spans="19:19" x14ac:dyDescent="0.35">
      <c r="S53075"/>
    </row>
    <row r="53076" spans="19:19" x14ac:dyDescent="0.35">
      <c r="S53076"/>
    </row>
    <row r="53077" spans="19:19" x14ac:dyDescent="0.35">
      <c r="S53077"/>
    </row>
    <row r="53078" spans="19:19" x14ac:dyDescent="0.35">
      <c r="S53078"/>
    </row>
    <row r="53079" spans="19:19" x14ac:dyDescent="0.35">
      <c r="S53079"/>
    </row>
    <row r="53080" spans="19:19" x14ac:dyDescent="0.35">
      <c r="S53080"/>
    </row>
    <row r="53081" spans="19:19" x14ac:dyDescent="0.35">
      <c r="S53081"/>
    </row>
    <row r="53082" spans="19:19" x14ac:dyDescent="0.35">
      <c r="S53082"/>
    </row>
    <row r="53083" spans="19:19" x14ac:dyDescent="0.35">
      <c r="S53083"/>
    </row>
    <row r="53084" spans="19:19" x14ac:dyDescent="0.35">
      <c r="S53084"/>
    </row>
    <row r="53085" spans="19:19" x14ac:dyDescent="0.35">
      <c r="S53085"/>
    </row>
    <row r="53086" spans="19:19" x14ac:dyDescent="0.35">
      <c r="S53086"/>
    </row>
    <row r="53087" spans="19:19" x14ac:dyDescent="0.35">
      <c r="S53087"/>
    </row>
    <row r="53088" spans="19:19" x14ac:dyDescent="0.35">
      <c r="S53088"/>
    </row>
    <row r="53089" spans="19:19" x14ac:dyDescent="0.35">
      <c r="S53089"/>
    </row>
    <row r="53090" spans="19:19" x14ac:dyDescent="0.35">
      <c r="S53090"/>
    </row>
    <row r="53091" spans="19:19" x14ac:dyDescent="0.35">
      <c r="S53091"/>
    </row>
    <row r="53092" spans="19:19" x14ac:dyDescent="0.35">
      <c r="S53092"/>
    </row>
    <row r="53093" spans="19:19" x14ac:dyDescent="0.35">
      <c r="S53093"/>
    </row>
    <row r="53094" spans="19:19" x14ac:dyDescent="0.35">
      <c r="S53094"/>
    </row>
    <row r="53095" spans="19:19" x14ac:dyDescent="0.35">
      <c r="S53095"/>
    </row>
    <row r="53096" spans="19:19" x14ac:dyDescent="0.35">
      <c r="S53096"/>
    </row>
    <row r="53097" spans="19:19" x14ac:dyDescent="0.35">
      <c r="S53097"/>
    </row>
    <row r="53098" spans="19:19" x14ac:dyDescent="0.35">
      <c r="S53098"/>
    </row>
    <row r="53099" spans="19:19" x14ac:dyDescent="0.35">
      <c r="S53099"/>
    </row>
    <row r="53100" spans="19:19" x14ac:dyDescent="0.35">
      <c r="S53100"/>
    </row>
    <row r="53101" spans="19:19" x14ac:dyDescent="0.35">
      <c r="S53101"/>
    </row>
    <row r="53102" spans="19:19" x14ac:dyDescent="0.35">
      <c r="S53102"/>
    </row>
    <row r="53103" spans="19:19" x14ac:dyDescent="0.35">
      <c r="S53103"/>
    </row>
    <row r="53104" spans="19:19" x14ac:dyDescent="0.35">
      <c r="S53104"/>
    </row>
    <row r="53105" spans="19:19" x14ac:dyDescent="0.35">
      <c r="S53105"/>
    </row>
    <row r="53106" spans="19:19" x14ac:dyDescent="0.35">
      <c r="S53106"/>
    </row>
    <row r="53107" spans="19:19" x14ac:dyDescent="0.35">
      <c r="S53107"/>
    </row>
    <row r="53108" spans="19:19" x14ac:dyDescent="0.35">
      <c r="S53108"/>
    </row>
    <row r="53109" spans="19:19" x14ac:dyDescent="0.35">
      <c r="S53109"/>
    </row>
    <row r="53110" spans="19:19" x14ac:dyDescent="0.35">
      <c r="S53110"/>
    </row>
    <row r="53111" spans="19:19" x14ac:dyDescent="0.35">
      <c r="S53111"/>
    </row>
    <row r="53112" spans="19:19" x14ac:dyDescent="0.35">
      <c r="S53112"/>
    </row>
    <row r="53113" spans="19:19" x14ac:dyDescent="0.35">
      <c r="S53113"/>
    </row>
    <row r="53114" spans="19:19" x14ac:dyDescent="0.35">
      <c r="S53114"/>
    </row>
    <row r="53115" spans="19:19" x14ac:dyDescent="0.35">
      <c r="S53115"/>
    </row>
    <row r="53116" spans="19:19" x14ac:dyDescent="0.35">
      <c r="S53116"/>
    </row>
    <row r="53117" spans="19:19" x14ac:dyDescent="0.35">
      <c r="S53117"/>
    </row>
    <row r="53118" spans="19:19" x14ac:dyDescent="0.35">
      <c r="S53118"/>
    </row>
    <row r="53119" spans="19:19" x14ac:dyDescent="0.35">
      <c r="S53119"/>
    </row>
    <row r="53120" spans="19:19" x14ac:dyDescent="0.35">
      <c r="S53120"/>
    </row>
    <row r="53121" spans="19:19" x14ac:dyDescent="0.35">
      <c r="S53121"/>
    </row>
    <row r="53122" spans="19:19" x14ac:dyDescent="0.35">
      <c r="S53122"/>
    </row>
    <row r="53123" spans="19:19" x14ac:dyDescent="0.35">
      <c r="S53123"/>
    </row>
    <row r="53124" spans="19:19" x14ac:dyDescent="0.35">
      <c r="S53124"/>
    </row>
    <row r="53125" spans="19:19" x14ac:dyDescent="0.35">
      <c r="S53125"/>
    </row>
    <row r="53126" spans="19:19" x14ac:dyDescent="0.35">
      <c r="S53126"/>
    </row>
    <row r="53127" spans="19:19" x14ac:dyDescent="0.35">
      <c r="S53127"/>
    </row>
    <row r="53128" spans="19:19" x14ac:dyDescent="0.35">
      <c r="S53128"/>
    </row>
    <row r="53129" spans="19:19" x14ac:dyDescent="0.35">
      <c r="S53129"/>
    </row>
    <row r="53130" spans="19:19" x14ac:dyDescent="0.35">
      <c r="S53130"/>
    </row>
    <row r="53131" spans="19:19" x14ac:dyDescent="0.35">
      <c r="S53131"/>
    </row>
    <row r="53132" spans="19:19" x14ac:dyDescent="0.35">
      <c r="S53132"/>
    </row>
    <row r="53133" spans="19:19" x14ac:dyDescent="0.35">
      <c r="S53133"/>
    </row>
    <row r="53134" spans="19:19" x14ac:dyDescent="0.35">
      <c r="S53134"/>
    </row>
    <row r="53135" spans="19:19" x14ac:dyDescent="0.35">
      <c r="S53135"/>
    </row>
    <row r="53136" spans="19:19" x14ac:dyDescent="0.35">
      <c r="S53136"/>
    </row>
    <row r="53137" spans="19:19" x14ac:dyDescent="0.35">
      <c r="S53137"/>
    </row>
    <row r="53138" spans="19:19" x14ac:dyDescent="0.35">
      <c r="S53138"/>
    </row>
    <row r="53139" spans="19:19" x14ac:dyDescent="0.35">
      <c r="S53139"/>
    </row>
    <row r="53140" spans="19:19" x14ac:dyDescent="0.35">
      <c r="S53140"/>
    </row>
    <row r="53141" spans="19:19" x14ac:dyDescent="0.35">
      <c r="S53141"/>
    </row>
    <row r="53142" spans="19:19" x14ac:dyDescent="0.35">
      <c r="S53142"/>
    </row>
    <row r="53143" spans="19:19" x14ac:dyDescent="0.35">
      <c r="S53143"/>
    </row>
    <row r="53144" spans="19:19" x14ac:dyDescent="0.35">
      <c r="S53144"/>
    </row>
    <row r="53145" spans="19:19" x14ac:dyDescent="0.35">
      <c r="S53145"/>
    </row>
    <row r="53146" spans="19:19" x14ac:dyDescent="0.35">
      <c r="S53146"/>
    </row>
    <row r="53147" spans="19:19" x14ac:dyDescent="0.35">
      <c r="S53147"/>
    </row>
    <row r="53148" spans="19:19" x14ac:dyDescent="0.35">
      <c r="S53148"/>
    </row>
    <row r="53149" spans="19:19" x14ac:dyDescent="0.35">
      <c r="S53149"/>
    </row>
    <row r="53150" spans="19:19" x14ac:dyDescent="0.35">
      <c r="S53150"/>
    </row>
    <row r="53151" spans="19:19" x14ac:dyDescent="0.35">
      <c r="S53151"/>
    </row>
    <row r="53152" spans="19:19" x14ac:dyDescent="0.35">
      <c r="S53152"/>
    </row>
    <row r="53153" spans="19:19" x14ac:dyDescent="0.35">
      <c r="S53153"/>
    </row>
    <row r="53154" spans="19:19" x14ac:dyDescent="0.35">
      <c r="S53154"/>
    </row>
    <row r="53155" spans="19:19" x14ac:dyDescent="0.35">
      <c r="S53155"/>
    </row>
    <row r="53156" spans="19:19" x14ac:dyDescent="0.35">
      <c r="S53156"/>
    </row>
    <row r="53157" spans="19:19" x14ac:dyDescent="0.35">
      <c r="S53157"/>
    </row>
    <row r="53158" spans="19:19" x14ac:dyDescent="0.35">
      <c r="S53158"/>
    </row>
    <row r="53159" spans="19:19" x14ac:dyDescent="0.35">
      <c r="S53159"/>
    </row>
    <row r="53160" spans="19:19" x14ac:dyDescent="0.35">
      <c r="S53160"/>
    </row>
    <row r="53161" spans="19:19" x14ac:dyDescent="0.35">
      <c r="S53161"/>
    </row>
    <row r="53162" spans="19:19" x14ac:dyDescent="0.35">
      <c r="S53162"/>
    </row>
    <row r="53163" spans="19:19" x14ac:dyDescent="0.35">
      <c r="S53163"/>
    </row>
    <row r="53164" spans="19:19" x14ac:dyDescent="0.35">
      <c r="S53164"/>
    </row>
    <row r="53165" spans="19:19" x14ac:dyDescent="0.35">
      <c r="S53165"/>
    </row>
    <row r="53166" spans="19:19" x14ac:dyDescent="0.35">
      <c r="S53166"/>
    </row>
    <row r="53167" spans="19:19" x14ac:dyDescent="0.35">
      <c r="S53167"/>
    </row>
    <row r="53168" spans="19:19" x14ac:dyDescent="0.35">
      <c r="S53168"/>
    </row>
    <row r="53169" spans="19:19" x14ac:dyDescent="0.35">
      <c r="S53169"/>
    </row>
    <row r="53170" spans="19:19" x14ac:dyDescent="0.35">
      <c r="S53170"/>
    </row>
    <row r="53171" spans="19:19" x14ac:dyDescent="0.35">
      <c r="S53171"/>
    </row>
    <row r="53172" spans="19:19" x14ac:dyDescent="0.35">
      <c r="S53172"/>
    </row>
    <row r="53173" spans="19:19" x14ac:dyDescent="0.35">
      <c r="S53173"/>
    </row>
    <row r="53174" spans="19:19" x14ac:dyDescent="0.35">
      <c r="S53174"/>
    </row>
    <row r="53175" spans="19:19" x14ac:dyDescent="0.35">
      <c r="S53175"/>
    </row>
    <row r="53176" spans="19:19" x14ac:dyDescent="0.35">
      <c r="S53176"/>
    </row>
    <row r="53177" spans="19:19" x14ac:dyDescent="0.35">
      <c r="S53177"/>
    </row>
    <row r="53178" spans="19:19" x14ac:dyDescent="0.35">
      <c r="S53178"/>
    </row>
    <row r="53179" spans="19:19" x14ac:dyDescent="0.35">
      <c r="S53179"/>
    </row>
    <row r="53180" spans="19:19" x14ac:dyDescent="0.35">
      <c r="S53180"/>
    </row>
    <row r="53181" spans="19:19" x14ac:dyDescent="0.35">
      <c r="S53181"/>
    </row>
    <row r="53182" spans="19:19" x14ac:dyDescent="0.35">
      <c r="S53182"/>
    </row>
    <row r="53183" spans="19:19" x14ac:dyDescent="0.35">
      <c r="S53183"/>
    </row>
    <row r="53184" spans="19:19" x14ac:dyDescent="0.35">
      <c r="S53184"/>
    </row>
    <row r="53185" spans="19:19" x14ac:dyDescent="0.35">
      <c r="S53185"/>
    </row>
    <row r="53186" spans="19:19" x14ac:dyDescent="0.35">
      <c r="S53186"/>
    </row>
    <row r="53187" spans="19:19" x14ac:dyDescent="0.35">
      <c r="S53187"/>
    </row>
    <row r="53188" spans="19:19" x14ac:dyDescent="0.35">
      <c r="S53188"/>
    </row>
    <row r="53189" spans="19:19" x14ac:dyDescent="0.35">
      <c r="S53189"/>
    </row>
    <row r="53190" spans="19:19" x14ac:dyDescent="0.35">
      <c r="S53190"/>
    </row>
    <row r="53191" spans="19:19" x14ac:dyDescent="0.35">
      <c r="S53191"/>
    </row>
    <row r="53192" spans="19:19" x14ac:dyDescent="0.35">
      <c r="S53192"/>
    </row>
    <row r="53193" spans="19:19" x14ac:dyDescent="0.35">
      <c r="S53193"/>
    </row>
    <row r="53194" spans="19:19" x14ac:dyDescent="0.35">
      <c r="S53194"/>
    </row>
    <row r="53195" spans="19:19" x14ac:dyDescent="0.35">
      <c r="S53195"/>
    </row>
    <row r="53196" spans="19:19" x14ac:dyDescent="0.35">
      <c r="S53196"/>
    </row>
    <row r="53197" spans="19:19" x14ac:dyDescent="0.35">
      <c r="S53197"/>
    </row>
    <row r="53198" spans="19:19" x14ac:dyDescent="0.35">
      <c r="S53198"/>
    </row>
    <row r="53199" spans="19:19" x14ac:dyDescent="0.35">
      <c r="S53199"/>
    </row>
    <row r="53200" spans="19:19" x14ac:dyDescent="0.35">
      <c r="S53200"/>
    </row>
    <row r="53201" spans="19:19" x14ac:dyDescent="0.35">
      <c r="S53201"/>
    </row>
    <row r="53202" spans="19:19" x14ac:dyDescent="0.35">
      <c r="S53202"/>
    </row>
    <row r="53203" spans="19:19" x14ac:dyDescent="0.35">
      <c r="S53203"/>
    </row>
    <row r="53204" spans="19:19" x14ac:dyDescent="0.35">
      <c r="S53204"/>
    </row>
    <row r="53205" spans="19:19" x14ac:dyDescent="0.35">
      <c r="S53205"/>
    </row>
    <row r="53206" spans="19:19" x14ac:dyDescent="0.35">
      <c r="S53206"/>
    </row>
    <row r="53207" spans="19:19" x14ac:dyDescent="0.35">
      <c r="S53207"/>
    </row>
    <row r="53208" spans="19:19" x14ac:dyDescent="0.35">
      <c r="S53208"/>
    </row>
    <row r="53209" spans="19:19" x14ac:dyDescent="0.35">
      <c r="S53209"/>
    </row>
    <row r="53210" spans="19:19" x14ac:dyDescent="0.35">
      <c r="S53210"/>
    </row>
    <row r="53211" spans="19:19" x14ac:dyDescent="0.35">
      <c r="S53211"/>
    </row>
    <row r="53212" spans="19:19" x14ac:dyDescent="0.35">
      <c r="S53212"/>
    </row>
    <row r="53213" spans="19:19" x14ac:dyDescent="0.35">
      <c r="S53213"/>
    </row>
    <row r="53214" spans="19:19" x14ac:dyDescent="0.35">
      <c r="S53214"/>
    </row>
    <row r="53215" spans="19:19" x14ac:dyDescent="0.35">
      <c r="S53215"/>
    </row>
    <row r="53216" spans="19:19" x14ac:dyDescent="0.35">
      <c r="S53216"/>
    </row>
    <row r="53217" spans="19:19" x14ac:dyDescent="0.35">
      <c r="S53217"/>
    </row>
    <row r="53218" spans="19:19" x14ac:dyDescent="0.35">
      <c r="S53218"/>
    </row>
    <row r="53219" spans="19:19" x14ac:dyDescent="0.35">
      <c r="S53219"/>
    </row>
    <row r="53220" spans="19:19" x14ac:dyDescent="0.35">
      <c r="S53220"/>
    </row>
    <row r="53221" spans="19:19" x14ac:dyDescent="0.35">
      <c r="S53221"/>
    </row>
    <row r="53222" spans="19:19" x14ac:dyDescent="0.35">
      <c r="S53222"/>
    </row>
    <row r="53223" spans="19:19" x14ac:dyDescent="0.35">
      <c r="S53223"/>
    </row>
    <row r="53224" spans="19:19" x14ac:dyDescent="0.35">
      <c r="S53224"/>
    </row>
    <row r="53225" spans="19:19" x14ac:dyDescent="0.35">
      <c r="S53225"/>
    </row>
    <row r="53226" spans="19:19" x14ac:dyDescent="0.35">
      <c r="S53226"/>
    </row>
    <row r="53227" spans="19:19" x14ac:dyDescent="0.35">
      <c r="S53227"/>
    </row>
    <row r="53228" spans="19:19" x14ac:dyDescent="0.35">
      <c r="S53228"/>
    </row>
    <row r="53229" spans="19:19" x14ac:dyDescent="0.35">
      <c r="S53229"/>
    </row>
    <row r="53230" spans="19:19" x14ac:dyDescent="0.35">
      <c r="S53230"/>
    </row>
    <row r="53231" spans="19:19" x14ac:dyDescent="0.35">
      <c r="S53231"/>
    </row>
    <row r="53232" spans="19:19" x14ac:dyDescent="0.35">
      <c r="S53232"/>
    </row>
    <row r="53233" spans="19:19" x14ac:dyDescent="0.35">
      <c r="S53233"/>
    </row>
    <row r="53234" spans="19:19" x14ac:dyDescent="0.35">
      <c r="S53234"/>
    </row>
    <row r="53235" spans="19:19" x14ac:dyDescent="0.35">
      <c r="S53235"/>
    </row>
    <row r="53236" spans="19:19" x14ac:dyDescent="0.35">
      <c r="S53236"/>
    </row>
    <row r="53237" spans="19:19" x14ac:dyDescent="0.35">
      <c r="S53237"/>
    </row>
    <row r="53238" spans="19:19" x14ac:dyDescent="0.35">
      <c r="S53238"/>
    </row>
    <row r="53239" spans="19:19" x14ac:dyDescent="0.35">
      <c r="S53239"/>
    </row>
    <row r="53240" spans="19:19" x14ac:dyDescent="0.35">
      <c r="S53240"/>
    </row>
    <row r="53241" spans="19:19" x14ac:dyDescent="0.35">
      <c r="S53241"/>
    </row>
    <row r="53242" spans="19:19" x14ac:dyDescent="0.35">
      <c r="S53242"/>
    </row>
    <row r="53243" spans="19:19" x14ac:dyDescent="0.35">
      <c r="S53243"/>
    </row>
    <row r="53244" spans="19:19" x14ac:dyDescent="0.35">
      <c r="S53244"/>
    </row>
    <row r="53245" spans="19:19" x14ac:dyDescent="0.35">
      <c r="S53245"/>
    </row>
    <row r="53246" spans="19:19" x14ac:dyDescent="0.35">
      <c r="S53246"/>
    </row>
    <row r="53247" spans="19:19" x14ac:dyDescent="0.35">
      <c r="S53247"/>
    </row>
    <row r="53248" spans="19:19" x14ac:dyDescent="0.35">
      <c r="S53248"/>
    </row>
    <row r="53249" spans="19:19" x14ac:dyDescent="0.35">
      <c r="S53249"/>
    </row>
    <row r="53250" spans="19:19" x14ac:dyDescent="0.35">
      <c r="S53250"/>
    </row>
    <row r="53251" spans="19:19" x14ac:dyDescent="0.35">
      <c r="S53251"/>
    </row>
    <row r="53252" spans="19:19" x14ac:dyDescent="0.35">
      <c r="S53252"/>
    </row>
    <row r="53253" spans="19:19" x14ac:dyDescent="0.35">
      <c r="S53253"/>
    </row>
    <row r="53254" spans="19:19" x14ac:dyDescent="0.35">
      <c r="S53254"/>
    </row>
    <row r="53255" spans="19:19" x14ac:dyDescent="0.35">
      <c r="S53255"/>
    </row>
    <row r="53256" spans="19:19" x14ac:dyDescent="0.35">
      <c r="S53256"/>
    </row>
    <row r="53257" spans="19:19" x14ac:dyDescent="0.35">
      <c r="S53257"/>
    </row>
    <row r="53258" spans="19:19" x14ac:dyDescent="0.35">
      <c r="S53258"/>
    </row>
    <row r="53259" spans="19:19" x14ac:dyDescent="0.35">
      <c r="S53259"/>
    </row>
    <row r="53260" spans="19:19" x14ac:dyDescent="0.35">
      <c r="S53260"/>
    </row>
    <row r="53261" spans="19:19" x14ac:dyDescent="0.35">
      <c r="S53261"/>
    </row>
    <row r="53262" spans="19:19" x14ac:dyDescent="0.35">
      <c r="S53262"/>
    </row>
    <row r="53263" spans="19:19" x14ac:dyDescent="0.35">
      <c r="S53263"/>
    </row>
    <row r="53264" spans="19:19" x14ac:dyDescent="0.35">
      <c r="S53264"/>
    </row>
    <row r="53265" spans="19:19" x14ac:dyDescent="0.35">
      <c r="S53265"/>
    </row>
    <row r="53266" spans="19:19" x14ac:dyDescent="0.35">
      <c r="S53266"/>
    </row>
    <row r="53267" spans="19:19" x14ac:dyDescent="0.35">
      <c r="S53267"/>
    </row>
    <row r="53268" spans="19:19" x14ac:dyDescent="0.35">
      <c r="S53268"/>
    </row>
    <row r="53269" spans="19:19" x14ac:dyDescent="0.35">
      <c r="S53269"/>
    </row>
    <row r="53270" spans="19:19" x14ac:dyDescent="0.35">
      <c r="S53270"/>
    </row>
    <row r="53271" spans="19:19" x14ac:dyDescent="0.35">
      <c r="S53271"/>
    </row>
    <row r="53272" spans="19:19" x14ac:dyDescent="0.35">
      <c r="S53272"/>
    </row>
    <row r="53273" spans="19:19" x14ac:dyDescent="0.35">
      <c r="S53273"/>
    </row>
    <row r="53274" spans="19:19" x14ac:dyDescent="0.35">
      <c r="S53274"/>
    </row>
    <row r="53275" spans="19:19" x14ac:dyDescent="0.35">
      <c r="S53275"/>
    </row>
    <row r="53276" spans="19:19" x14ac:dyDescent="0.35">
      <c r="S53276"/>
    </row>
    <row r="53277" spans="19:19" x14ac:dyDescent="0.35">
      <c r="S53277"/>
    </row>
    <row r="53278" spans="19:19" x14ac:dyDescent="0.35">
      <c r="S53278"/>
    </row>
    <row r="53279" spans="19:19" x14ac:dyDescent="0.35">
      <c r="S53279"/>
    </row>
    <row r="53280" spans="19:19" x14ac:dyDescent="0.35">
      <c r="S53280"/>
    </row>
    <row r="53281" spans="19:19" x14ac:dyDescent="0.35">
      <c r="S53281"/>
    </row>
    <row r="53282" spans="19:19" x14ac:dyDescent="0.35">
      <c r="S53282"/>
    </row>
    <row r="53283" spans="19:19" x14ac:dyDescent="0.35">
      <c r="S53283"/>
    </row>
    <row r="53284" spans="19:19" x14ac:dyDescent="0.35">
      <c r="S53284"/>
    </row>
    <row r="53285" spans="19:19" x14ac:dyDescent="0.35">
      <c r="S53285"/>
    </row>
    <row r="53286" spans="19:19" x14ac:dyDescent="0.35">
      <c r="S53286"/>
    </row>
    <row r="53287" spans="19:19" x14ac:dyDescent="0.35">
      <c r="S53287"/>
    </row>
    <row r="53288" spans="19:19" x14ac:dyDescent="0.35">
      <c r="S53288"/>
    </row>
    <row r="53289" spans="19:19" x14ac:dyDescent="0.35">
      <c r="S53289"/>
    </row>
    <row r="53290" spans="19:19" x14ac:dyDescent="0.35">
      <c r="S53290"/>
    </row>
    <row r="53291" spans="19:19" x14ac:dyDescent="0.35">
      <c r="S53291"/>
    </row>
    <row r="53292" spans="19:19" x14ac:dyDescent="0.35">
      <c r="S53292"/>
    </row>
    <row r="53293" spans="19:19" x14ac:dyDescent="0.35">
      <c r="S53293"/>
    </row>
    <row r="53294" spans="19:19" x14ac:dyDescent="0.35">
      <c r="S53294"/>
    </row>
    <row r="53295" spans="19:19" x14ac:dyDescent="0.35">
      <c r="S53295"/>
    </row>
    <row r="53296" spans="19:19" x14ac:dyDescent="0.35">
      <c r="S53296"/>
    </row>
    <row r="53297" spans="19:19" x14ac:dyDescent="0.35">
      <c r="S53297"/>
    </row>
    <row r="53298" spans="19:19" x14ac:dyDescent="0.35">
      <c r="S53298"/>
    </row>
    <row r="53299" spans="19:19" x14ac:dyDescent="0.35">
      <c r="S53299"/>
    </row>
    <row r="53300" spans="19:19" x14ac:dyDescent="0.35">
      <c r="S53300"/>
    </row>
    <row r="53301" spans="19:19" x14ac:dyDescent="0.35">
      <c r="S53301"/>
    </row>
    <row r="53302" spans="19:19" x14ac:dyDescent="0.35">
      <c r="S53302"/>
    </row>
    <row r="53303" spans="19:19" x14ac:dyDescent="0.35">
      <c r="S53303"/>
    </row>
    <row r="53304" spans="19:19" x14ac:dyDescent="0.35">
      <c r="S53304"/>
    </row>
    <row r="53305" spans="19:19" x14ac:dyDescent="0.35">
      <c r="S53305"/>
    </row>
    <row r="53306" spans="19:19" x14ac:dyDescent="0.35">
      <c r="S53306"/>
    </row>
    <row r="53307" spans="19:19" x14ac:dyDescent="0.35">
      <c r="S53307"/>
    </row>
    <row r="53308" spans="19:19" x14ac:dyDescent="0.35">
      <c r="S53308"/>
    </row>
    <row r="53309" spans="19:19" x14ac:dyDescent="0.35">
      <c r="S53309"/>
    </row>
    <row r="53310" spans="19:19" x14ac:dyDescent="0.35">
      <c r="S53310"/>
    </row>
    <row r="53311" spans="19:19" x14ac:dyDescent="0.35">
      <c r="S53311"/>
    </row>
    <row r="53312" spans="19:19" x14ac:dyDescent="0.35">
      <c r="S53312"/>
    </row>
    <row r="53313" spans="19:19" x14ac:dyDescent="0.35">
      <c r="S53313"/>
    </row>
    <row r="53314" spans="19:19" x14ac:dyDescent="0.35">
      <c r="S53314"/>
    </row>
    <row r="53315" spans="19:19" x14ac:dyDescent="0.35">
      <c r="S53315"/>
    </row>
    <row r="53316" spans="19:19" x14ac:dyDescent="0.35">
      <c r="S53316"/>
    </row>
    <row r="53317" spans="19:19" x14ac:dyDescent="0.35">
      <c r="S53317"/>
    </row>
    <row r="53318" spans="19:19" x14ac:dyDescent="0.35">
      <c r="S53318"/>
    </row>
    <row r="53319" spans="19:19" x14ac:dyDescent="0.35">
      <c r="S53319"/>
    </row>
    <row r="53320" spans="19:19" x14ac:dyDescent="0.35">
      <c r="S53320"/>
    </row>
    <row r="53321" spans="19:19" x14ac:dyDescent="0.35">
      <c r="S53321"/>
    </row>
    <row r="53322" spans="19:19" x14ac:dyDescent="0.35">
      <c r="S53322"/>
    </row>
    <row r="53323" spans="19:19" x14ac:dyDescent="0.35">
      <c r="S53323"/>
    </row>
    <row r="53324" spans="19:19" x14ac:dyDescent="0.35">
      <c r="S53324"/>
    </row>
    <row r="53325" spans="19:19" x14ac:dyDescent="0.35">
      <c r="S53325"/>
    </row>
    <row r="53326" spans="19:19" x14ac:dyDescent="0.35">
      <c r="S53326"/>
    </row>
    <row r="53327" spans="19:19" x14ac:dyDescent="0.35">
      <c r="S53327"/>
    </row>
    <row r="53328" spans="19:19" x14ac:dyDescent="0.35">
      <c r="S53328"/>
    </row>
    <row r="53329" spans="19:19" x14ac:dyDescent="0.35">
      <c r="S53329"/>
    </row>
    <row r="53330" spans="19:19" x14ac:dyDescent="0.35">
      <c r="S53330"/>
    </row>
    <row r="53331" spans="19:19" x14ac:dyDescent="0.35">
      <c r="S53331"/>
    </row>
    <row r="53332" spans="19:19" x14ac:dyDescent="0.35">
      <c r="S53332"/>
    </row>
    <row r="53333" spans="19:19" x14ac:dyDescent="0.35">
      <c r="S53333"/>
    </row>
    <row r="53334" spans="19:19" x14ac:dyDescent="0.35">
      <c r="S53334"/>
    </row>
    <row r="53335" spans="19:19" x14ac:dyDescent="0.35">
      <c r="S53335"/>
    </row>
    <row r="53336" spans="19:19" x14ac:dyDescent="0.35">
      <c r="S53336"/>
    </row>
    <row r="53337" spans="19:19" x14ac:dyDescent="0.35">
      <c r="S53337"/>
    </row>
    <row r="53338" spans="19:19" x14ac:dyDescent="0.35">
      <c r="S53338"/>
    </row>
    <row r="53339" spans="19:19" x14ac:dyDescent="0.35">
      <c r="S53339"/>
    </row>
    <row r="53340" spans="19:19" x14ac:dyDescent="0.35">
      <c r="S53340"/>
    </row>
    <row r="53341" spans="19:19" x14ac:dyDescent="0.35">
      <c r="S53341"/>
    </row>
    <row r="53342" spans="19:19" x14ac:dyDescent="0.35">
      <c r="S53342"/>
    </row>
    <row r="53343" spans="19:19" x14ac:dyDescent="0.35">
      <c r="S53343"/>
    </row>
    <row r="53344" spans="19:19" x14ac:dyDescent="0.35">
      <c r="S53344"/>
    </row>
    <row r="53345" spans="19:19" x14ac:dyDescent="0.35">
      <c r="S53345"/>
    </row>
    <row r="53346" spans="19:19" x14ac:dyDescent="0.35">
      <c r="S53346"/>
    </row>
    <row r="53347" spans="19:19" x14ac:dyDescent="0.35">
      <c r="S53347"/>
    </row>
    <row r="53348" spans="19:19" x14ac:dyDescent="0.35">
      <c r="S53348"/>
    </row>
    <row r="53349" spans="19:19" x14ac:dyDescent="0.35">
      <c r="S53349"/>
    </row>
    <row r="53350" spans="19:19" x14ac:dyDescent="0.35">
      <c r="S53350"/>
    </row>
    <row r="53351" spans="19:19" x14ac:dyDescent="0.35">
      <c r="S53351"/>
    </row>
    <row r="53352" spans="19:19" x14ac:dyDescent="0.35">
      <c r="S53352"/>
    </row>
    <row r="53353" spans="19:19" x14ac:dyDescent="0.35">
      <c r="S53353"/>
    </row>
    <row r="53354" spans="19:19" x14ac:dyDescent="0.35">
      <c r="S53354"/>
    </row>
    <row r="53355" spans="19:19" x14ac:dyDescent="0.35">
      <c r="S53355"/>
    </row>
    <row r="53356" spans="19:19" x14ac:dyDescent="0.35">
      <c r="S53356"/>
    </row>
    <row r="53357" spans="19:19" x14ac:dyDescent="0.35">
      <c r="S53357"/>
    </row>
    <row r="53358" spans="19:19" x14ac:dyDescent="0.35">
      <c r="S53358"/>
    </row>
    <row r="53359" spans="19:19" x14ac:dyDescent="0.35">
      <c r="S53359"/>
    </row>
    <row r="53360" spans="19:19" x14ac:dyDescent="0.35">
      <c r="S53360"/>
    </row>
    <row r="53361" spans="19:19" x14ac:dyDescent="0.35">
      <c r="S53361"/>
    </row>
    <row r="53362" spans="19:19" x14ac:dyDescent="0.35">
      <c r="S53362"/>
    </row>
    <row r="53363" spans="19:19" x14ac:dyDescent="0.35">
      <c r="S53363"/>
    </row>
    <row r="53364" spans="19:19" x14ac:dyDescent="0.35">
      <c r="S53364"/>
    </row>
    <row r="53365" spans="19:19" x14ac:dyDescent="0.35">
      <c r="S53365"/>
    </row>
    <row r="53366" spans="19:19" x14ac:dyDescent="0.35">
      <c r="S53366"/>
    </row>
    <row r="53367" spans="19:19" x14ac:dyDescent="0.35">
      <c r="S53367"/>
    </row>
    <row r="53368" spans="19:19" x14ac:dyDescent="0.35">
      <c r="S53368"/>
    </row>
    <row r="53369" spans="19:19" x14ac:dyDescent="0.35">
      <c r="S53369"/>
    </row>
    <row r="53370" spans="19:19" x14ac:dyDescent="0.35">
      <c r="S53370"/>
    </row>
    <row r="53371" spans="19:19" x14ac:dyDescent="0.35">
      <c r="S53371"/>
    </row>
    <row r="53372" spans="19:19" x14ac:dyDescent="0.35">
      <c r="S53372"/>
    </row>
    <row r="53373" spans="19:19" x14ac:dyDescent="0.35">
      <c r="S53373"/>
    </row>
    <row r="53374" spans="19:19" x14ac:dyDescent="0.35">
      <c r="S53374"/>
    </row>
    <row r="53375" spans="19:19" x14ac:dyDescent="0.35">
      <c r="S53375"/>
    </row>
    <row r="53376" spans="19:19" x14ac:dyDescent="0.35">
      <c r="S53376"/>
    </row>
    <row r="53377" spans="19:19" x14ac:dyDescent="0.35">
      <c r="S53377"/>
    </row>
    <row r="53378" spans="19:19" x14ac:dyDescent="0.35">
      <c r="S53378"/>
    </row>
    <row r="53379" spans="19:19" x14ac:dyDescent="0.35">
      <c r="S53379"/>
    </row>
    <row r="53380" spans="19:19" x14ac:dyDescent="0.35">
      <c r="S53380"/>
    </row>
    <row r="53381" spans="19:19" x14ac:dyDescent="0.35">
      <c r="S53381"/>
    </row>
    <row r="53382" spans="19:19" x14ac:dyDescent="0.35">
      <c r="S53382"/>
    </row>
    <row r="53383" spans="19:19" x14ac:dyDescent="0.35">
      <c r="S53383"/>
    </row>
    <row r="53384" spans="19:19" x14ac:dyDescent="0.35">
      <c r="S53384"/>
    </row>
    <row r="53385" spans="19:19" x14ac:dyDescent="0.35">
      <c r="S53385"/>
    </row>
    <row r="53386" spans="19:19" x14ac:dyDescent="0.35">
      <c r="S53386"/>
    </row>
    <row r="53387" spans="19:19" x14ac:dyDescent="0.35">
      <c r="S53387"/>
    </row>
    <row r="53388" spans="19:19" x14ac:dyDescent="0.35">
      <c r="S53388"/>
    </row>
    <row r="53389" spans="19:19" x14ac:dyDescent="0.35">
      <c r="S53389"/>
    </row>
    <row r="53390" spans="19:19" x14ac:dyDescent="0.35">
      <c r="S53390"/>
    </row>
    <row r="53391" spans="19:19" x14ac:dyDescent="0.35">
      <c r="S53391"/>
    </row>
    <row r="53392" spans="19:19" x14ac:dyDescent="0.35">
      <c r="S53392"/>
    </row>
    <row r="53393" spans="19:19" x14ac:dyDescent="0.35">
      <c r="S53393"/>
    </row>
    <row r="53394" spans="19:19" x14ac:dyDescent="0.35">
      <c r="S53394"/>
    </row>
    <row r="53395" spans="19:19" x14ac:dyDescent="0.35">
      <c r="S53395"/>
    </row>
    <row r="53396" spans="19:19" x14ac:dyDescent="0.35">
      <c r="S53396"/>
    </row>
    <row r="53397" spans="19:19" x14ac:dyDescent="0.35">
      <c r="S53397"/>
    </row>
    <row r="53398" spans="19:19" x14ac:dyDescent="0.35">
      <c r="S53398"/>
    </row>
    <row r="53399" spans="19:19" x14ac:dyDescent="0.35">
      <c r="S53399"/>
    </row>
    <row r="53400" spans="19:19" x14ac:dyDescent="0.35">
      <c r="S53400"/>
    </row>
    <row r="53401" spans="19:19" x14ac:dyDescent="0.35">
      <c r="S53401"/>
    </row>
    <row r="53402" spans="19:19" x14ac:dyDescent="0.35">
      <c r="S53402"/>
    </row>
    <row r="53403" spans="19:19" x14ac:dyDescent="0.35">
      <c r="S53403"/>
    </row>
    <row r="53404" spans="19:19" x14ac:dyDescent="0.35">
      <c r="S53404"/>
    </row>
    <row r="53405" spans="19:19" x14ac:dyDescent="0.35">
      <c r="S53405"/>
    </row>
    <row r="53406" spans="19:19" x14ac:dyDescent="0.35">
      <c r="S53406"/>
    </row>
    <row r="53407" spans="19:19" x14ac:dyDescent="0.35">
      <c r="S53407"/>
    </row>
    <row r="53408" spans="19:19" x14ac:dyDescent="0.35">
      <c r="S53408"/>
    </row>
    <row r="53409" spans="19:19" x14ac:dyDescent="0.35">
      <c r="S53409"/>
    </row>
    <row r="53410" spans="19:19" x14ac:dyDescent="0.35">
      <c r="S53410"/>
    </row>
    <row r="53411" spans="19:19" x14ac:dyDescent="0.35">
      <c r="S53411"/>
    </row>
    <row r="53412" spans="19:19" x14ac:dyDescent="0.35">
      <c r="S53412"/>
    </row>
    <row r="53413" spans="19:19" x14ac:dyDescent="0.35">
      <c r="S53413"/>
    </row>
    <row r="53414" spans="19:19" x14ac:dyDescent="0.35">
      <c r="S53414"/>
    </row>
    <row r="53415" spans="19:19" x14ac:dyDescent="0.35">
      <c r="S53415"/>
    </row>
    <row r="53416" spans="19:19" x14ac:dyDescent="0.35">
      <c r="S53416"/>
    </row>
    <row r="53417" spans="19:19" x14ac:dyDescent="0.35">
      <c r="S53417"/>
    </row>
    <row r="53418" spans="19:19" x14ac:dyDescent="0.35">
      <c r="S53418"/>
    </row>
    <row r="53419" spans="19:19" x14ac:dyDescent="0.35">
      <c r="S53419"/>
    </row>
    <row r="53420" spans="19:19" x14ac:dyDescent="0.35">
      <c r="S53420"/>
    </row>
    <row r="53421" spans="19:19" x14ac:dyDescent="0.35">
      <c r="S53421"/>
    </row>
    <row r="53422" spans="19:19" x14ac:dyDescent="0.35">
      <c r="S53422"/>
    </row>
    <row r="53423" spans="19:19" x14ac:dyDescent="0.35">
      <c r="S53423"/>
    </row>
    <row r="53424" spans="19:19" x14ac:dyDescent="0.35">
      <c r="S53424"/>
    </row>
    <row r="53425" spans="19:19" x14ac:dyDescent="0.35">
      <c r="S53425"/>
    </row>
    <row r="53426" spans="19:19" x14ac:dyDescent="0.35">
      <c r="S53426"/>
    </row>
    <row r="53427" spans="19:19" x14ac:dyDescent="0.35">
      <c r="S53427"/>
    </row>
    <row r="53428" spans="19:19" x14ac:dyDescent="0.35">
      <c r="S53428"/>
    </row>
    <row r="53429" spans="19:19" x14ac:dyDescent="0.35">
      <c r="S53429"/>
    </row>
    <row r="53430" spans="19:19" x14ac:dyDescent="0.35">
      <c r="S53430"/>
    </row>
    <row r="53431" spans="19:19" x14ac:dyDescent="0.35">
      <c r="S53431"/>
    </row>
    <row r="53432" spans="19:19" x14ac:dyDescent="0.35">
      <c r="S53432"/>
    </row>
    <row r="53433" spans="19:19" x14ac:dyDescent="0.35">
      <c r="S53433"/>
    </row>
    <row r="53434" spans="19:19" x14ac:dyDescent="0.35">
      <c r="S53434"/>
    </row>
    <row r="53435" spans="19:19" x14ac:dyDescent="0.35">
      <c r="S53435"/>
    </row>
    <row r="53436" spans="19:19" x14ac:dyDescent="0.35">
      <c r="S53436"/>
    </row>
    <row r="53437" spans="19:19" x14ac:dyDescent="0.35">
      <c r="S53437"/>
    </row>
    <row r="53438" spans="19:19" x14ac:dyDescent="0.35">
      <c r="S53438"/>
    </row>
    <row r="53439" spans="19:19" x14ac:dyDescent="0.35">
      <c r="S53439"/>
    </row>
    <row r="53440" spans="19:19" x14ac:dyDescent="0.35">
      <c r="S53440"/>
    </row>
    <row r="53441" spans="19:19" x14ac:dyDescent="0.35">
      <c r="S53441"/>
    </row>
    <row r="53442" spans="19:19" x14ac:dyDescent="0.35">
      <c r="S53442"/>
    </row>
    <row r="53443" spans="19:19" x14ac:dyDescent="0.35">
      <c r="S53443"/>
    </row>
    <row r="53444" spans="19:19" x14ac:dyDescent="0.35">
      <c r="S53444"/>
    </row>
    <row r="53445" spans="19:19" x14ac:dyDescent="0.35">
      <c r="S53445"/>
    </row>
    <row r="53446" spans="19:19" x14ac:dyDescent="0.35">
      <c r="S53446"/>
    </row>
    <row r="53447" spans="19:19" x14ac:dyDescent="0.35">
      <c r="S53447"/>
    </row>
    <row r="53448" spans="19:19" x14ac:dyDescent="0.35">
      <c r="S53448"/>
    </row>
    <row r="53449" spans="19:19" x14ac:dyDescent="0.35">
      <c r="S53449"/>
    </row>
    <row r="53450" spans="19:19" x14ac:dyDescent="0.35">
      <c r="S53450"/>
    </row>
    <row r="53451" spans="19:19" x14ac:dyDescent="0.35">
      <c r="S53451"/>
    </row>
    <row r="53452" spans="19:19" x14ac:dyDescent="0.35">
      <c r="S53452"/>
    </row>
    <row r="53453" spans="19:19" x14ac:dyDescent="0.35">
      <c r="S53453"/>
    </row>
    <row r="53454" spans="19:19" x14ac:dyDescent="0.35">
      <c r="S53454"/>
    </row>
    <row r="53455" spans="19:19" x14ac:dyDescent="0.35">
      <c r="S53455"/>
    </row>
    <row r="53456" spans="19:19" x14ac:dyDescent="0.35">
      <c r="S53456"/>
    </row>
    <row r="53457" spans="19:19" x14ac:dyDescent="0.35">
      <c r="S53457"/>
    </row>
    <row r="53458" spans="19:19" x14ac:dyDescent="0.35">
      <c r="S53458"/>
    </row>
    <row r="53459" spans="19:19" x14ac:dyDescent="0.35">
      <c r="S53459"/>
    </row>
    <row r="53460" spans="19:19" x14ac:dyDescent="0.35">
      <c r="S53460"/>
    </row>
    <row r="53461" spans="19:19" x14ac:dyDescent="0.35">
      <c r="S53461"/>
    </row>
    <row r="53462" spans="19:19" x14ac:dyDescent="0.35">
      <c r="S53462"/>
    </row>
    <row r="53463" spans="19:19" x14ac:dyDescent="0.35">
      <c r="S53463"/>
    </row>
    <row r="53464" spans="19:19" x14ac:dyDescent="0.35">
      <c r="S53464"/>
    </row>
    <row r="53465" spans="19:19" x14ac:dyDescent="0.35">
      <c r="S53465"/>
    </row>
    <row r="53466" spans="19:19" x14ac:dyDescent="0.35">
      <c r="S53466"/>
    </row>
    <row r="53467" spans="19:19" x14ac:dyDescent="0.35">
      <c r="S53467"/>
    </row>
    <row r="53468" spans="19:19" x14ac:dyDescent="0.35">
      <c r="S53468"/>
    </row>
    <row r="53469" spans="19:19" x14ac:dyDescent="0.35">
      <c r="S53469"/>
    </row>
    <row r="53470" spans="19:19" x14ac:dyDescent="0.35">
      <c r="S53470"/>
    </row>
    <row r="53471" spans="19:19" x14ac:dyDescent="0.35">
      <c r="S53471"/>
    </row>
    <row r="53472" spans="19:19" x14ac:dyDescent="0.35">
      <c r="S53472"/>
    </row>
    <row r="53473" spans="19:19" x14ac:dyDescent="0.35">
      <c r="S53473"/>
    </row>
    <row r="53474" spans="19:19" x14ac:dyDescent="0.35">
      <c r="S53474"/>
    </row>
    <row r="53475" spans="19:19" x14ac:dyDescent="0.35">
      <c r="S53475"/>
    </row>
    <row r="53476" spans="19:19" x14ac:dyDescent="0.35">
      <c r="S53476"/>
    </row>
    <row r="53477" spans="19:19" x14ac:dyDescent="0.35">
      <c r="S53477"/>
    </row>
    <row r="53478" spans="19:19" x14ac:dyDescent="0.35">
      <c r="S53478"/>
    </row>
    <row r="53479" spans="19:19" x14ac:dyDescent="0.35">
      <c r="S53479"/>
    </row>
    <row r="53480" spans="19:19" x14ac:dyDescent="0.35">
      <c r="S53480"/>
    </row>
    <row r="53481" spans="19:19" x14ac:dyDescent="0.35">
      <c r="S53481"/>
    </row>
    <row r="53482" spans="19:19" x14ac:dyDescent="0.35">
      <c r="S53482"/>
    </row>
    <row r="53483" spans="19:19" x14ac:dyDescent="0.35">
      <c r="S53483"/>
    </row>
    <row r="53484" spans="19:19" x14ac:dyDescent="0.35">
      <c r="S53484"/>
    </row>
    <row r="53485" spans="19:19" x14ac:dyDescent="0.35">
      <c r="S53485"/>
    </row>
    <row r="53486" spans="19:19" x14ac:dyDescent="0.35">
      <c r="S53486"/>
    </row>
    <row r="53487" spans="19:19" x14ac:dyDescent="0.35">
      <c r="S53487"/>
    </row>
    <row r="53488" spans="19:19" x14ac:dyDescent="0.35">
      <c r="S53488"/>
    </row>
    <row r="53489" spans="19:19" x14ac:dyDescent="0.35">
      <c r="S53489"/>
    </row>
    <row r="53490" spans="19:19" x14ac:dyDescent="0.35">
      <c r="S53490"/>
    </row>
    <row r="53491" spans="19:19" x14ac:dyDescent="0.35">
      <c r="S53491"/>
    </row>
    <row r="53492" spans="19:19" x14ac:dyDescent="0.35">
      <c r="S53492"/>
    </row>
    <row r="53493" spans="19:19" x14ac:dyDescent="0.35">
      <c r="S53493"/>
    </row>
    <row r="53494" spans="19:19" x14ac:dyDescent="0.35">
      <c r="S53494"/>
    </row>
    <row r="53495" spans="19:19" x14ac:dyDescent="0.35">
      <c r="S53495"/>
    </row>
    <row r="53496" spans="19:19" x14ac:dyDescent="0.35">
      <c r="S53496"/>
    </row>
    <row r="53497" spans="19:19" x14ac:dyDescent="0.35">
      <c r="S53497"/>
    </row>
    <row r="53498" spans="19:19" x14ac:dyDescent="0.35">
      <c r="S53498"/>
    </row>
    <row r="53499" spans="19:19" x14ac:dyDescent="0.35">
      <c r="S53499"/>
    </row>
    <row r="53500" spans="19:19" x14ac:dyDescent="0.35">
      <c r="S53500"/>
    </row>
    <row r="53501" spans="19:19" x14ac:dyDescent="0.35">
      <c r="S53501"/>
    </row>
    <row r="53502" spans="19:19" x14ac:dyDescent="0.35">
      <c r="S53502"/>
    </row>
    <row r="53503" spans="19:19" x14ac:dyDescent="0.35">
      <c r="S53503"/>
    </row>
    <row r="53504" spans="19:19" x14ac:dyDescent="0.35">
      <c r="S53504"/>
    </row>
    <row r="53505" spans="19:19" x14ac:dyDescent="0.35">
      <c r="S53505"/>
    </row>
    <row r="53506" spans="19:19" x14ac:dyDescent="0.35">
      <c r="S53506"/>
    </row>
    <row r="53507" spans="19:19" x14ac:dyDescent="0.35">
      <c r="S53507"/>
    </row>
    <row r="53508" spans="19:19" x14ac:dyDescent="0.35">
      <c r="S53508"/>
    </row>
    <row r="53509" spans="19:19" x14ac:dyDescent="0.35">
      <c r="S53509"/>
    </row>
    <row r="53510" spans="19:19" x14ac:dyDescent="0.35">
      <c r="S53510"/>
    </row>
    <row r="53511" spans="19:19" x14ac:dyDescent="0.35">
      <c r="S53511"/>
    </row>
    <row r="53512" spans="19:19" x14ac:dyDescent="0.35">
      <c r="S53512"/>
    </row>
    <row r="53513" spans="19:19" x14ac:dyDescent="0.35">
      <c r="S53513"/>
    </row>
    <row r="53514" spans="19:19" x14ac:dyDescent="0.35">
      <c r="S53514"/>
    </row>
    <row r="53515" spans="19:19" x14ac:dyDescent="0.35">
      <c r="S53515"/>
    </row>
    <row r="53516" spans="19:19" x14ac:dyDescent="0.35">
      <c r="S53516"/>
    </row>
    <row r="53517" spans="19:19" x14ac:dyDescent="0.35">
      <c r="S53517"/>
    </row>
    <row r="53518" spans="19:19" x14ac:dyDescent="0.35">
      <c r="S53518"/>
    </row>
    <row r="53519" spans="19:19" x14ac:dyDescent="0.35">
      <c r="S53519"/>
    </row>
    <row r="53520" spans="19:19" x14ac:dyDescent="0.35">
      <c r="S53520"/>
    </row>
    <row r="53521" spans="19:19" x14ac:dyDescent="0.35">
      <c r="S53521"/>
    </row>
    <row r="53522" spans="19:19" x14ac:dyDescent="0.35">
      <c r="S53522"/>
    </row>
    <row r="53523" spans="19:19" x14ac:dyDescent="0.35">
      <c r="S53523"/>
    </row>
    <row r="53524" spans="19:19" x14ac:dyDescent="0.35">
      <c r="S53524"/>
    </row>
    <row r="53525" spans="19:19" x14ac:dyDescent="0.35">
      <c r="S53525"/>
    </row>
    <row r="53526" spans="19:19" x14ac:dyDescent="0.35">
      <c r="S53526"/>
    </row>
    <row r="53527" spans="19:19" x14ac:dyDescent="0.35">
      <c r="S53527"/>
    </row>
    <row r="53528" spans="19:19" x14ac:dyDescent="0.35">
      <c r="S53528"/>
    </row>
    <row r="53529" spans="19:19" x14ac:dyDescent="0.35">
      <c r="S53529"/>
    </row>
    <row r="53530" spans="19:19" x14ac:dyDescent="0.35">
      <c r="S53530"/>
    </row>
    <row r="53531" spans="19:19" x14ac:dyDescent="0.35">
      <c r="S53531"/>
    </row>
    <row r="53532" spans="19:19" x14ac:dyDescent="0.35">
      <c r="S53532"/>
    </row>
    <row r="53533" spans="19:19" x14ac:dyDescent="0.35">
      <c r="S53533"/>
    </row>
    <row r="53534" spans="19:19" x14ac:dyDescent="0.35">
      <c r="S53534"/>
    </row>
    <row r="53535" spans="19:19" x14ac:dyDescent="0.35">
      <c r="S53535"/>
    </row>
    <row r="53536" spans="19:19" x14ac:dyDescent="0.35">
      <c r="S53536"/>
    </row>
    <row r="53537" spans="19:19" x14ac:dyDescent="0.35">
      <c r="S53537"/>
    </row>
    <row r="53538" spans="19:19" x14ac:dyDescent="0.35">
      <c r="S53538"/>
    </row>
    <row r="53539" spans="19:19" x14ac:dyDescent="0.35">
      <c r="S53539"/>
    </row>
    <row r="53540" spans="19:19" x14ac:dyDescent="0.35">
      <c r="S53540"/>
    </row>
    <row r="53541" spans="19:19" x14ac:dyDescent="0.35">
      <c r="S53541"/>
    </row>
    <row r="53542" spans="19:19" x14ac:dyDescent="0.35">
      <c r="S53542"/>
    </row>
    <row r="53543" spans="19:19" x14ac:dyDescent="0.35">
      <c r="S53543"/>
    </row>
    <row r="53544" spans="19:19" x14ac:dyDescent="0.35">
      <c r="S53544"/>
    </row>
    <row r="53545" spans="19:19" x14ac:dyDescent="0.35">
      <c r="S53545"/>
    </row>
    <row r="53546" spans="19:19" x14ac:dyDescent="0.35">
      <c r="S53546"/>
    </row>
    <row r="53547" spans="19:19" x14ac:dyDescent="0.35">
      <c r="S53547"/>
    </row>
    <row r="53548" spans="19:19" x14ac:dyDescent="0.35">
      <c r="S53548"/>
    </row>
    <row r="53549" spans="19:19" x14ac:dyDescent="0.35">
      <c r="S53549"/>
    </row>
    <row r="53550" spans="19:19" x14ac:dyDescent="0.35">
      <c r="S53550"/>
    </row>
    <row r="53551" spans="19:19" x14ac:dyDescent="0.35">
      <c r="S53551"/>
    </row>
    <row r="53552" spans="19:19" x14ac:dyDescent="0.35">
      <c r="S53552"/>
    </row>
    <row r="53553" spans="19:19" x14ac:dyDescent="0.35">
      <c r="S53553"/>
    </row>
    <row r="53554" spans="19:19" x14ac:dyDescent="0.35">
      <c r="S53554"/>
    </row>
    <row r="53555" spans="19:19" x14ac:dyDescent="0.35">
      <c r="S53555"/>
    </row>
    <row r="53556" spans="19:19" x14ac:dyDescent="0.35">
      <c r="S53556"/>
    </row>
    <row r="53557" spans="19:19" x14ac:dyDescent="0.35">
      <c r="S53557"/>
    </row>
    <row r="53558" spans="19:19" x14ac:dyDescent="0.35">
      <c r="S53558"/>
    </row>
    <row r="53559" spans="19:19" x14ac:dyDescent="0.35">
      <c r="S53559"/>
    </row>
    <row r="53560" spans="19:19" x14ac:dyDescent="0.35">
      <c r="S53560"/>
    </row>
    <row r="53561" spans="19:19" x14ac:dyDescent="0.35">
      <c r="S53561"/>
    </row>
    <row r="53562" spans="19:19" x14ac:dyDescent="0.35">
      <c r="S53562"/>
    </row>
    <row r="53563" spans="19:19" x14ac:dyDescent="0.35">
      <c r="S53563"/>
    </row>
    <row r="53564" spans="19:19" x14ac:dyDescent="0.35">
      <c r="S53564"/>
    </row>
    <row r="53565" spans="19:19" x14ac:dyDescent="0.35">
      <c r="S53565"/>
    </row>
    <row r="53566" spans="19:19" x14ac:dyDescent="0.35">
      <c r="S53566"/>
    </row>
    <row r="53567" spans="19:19" x14ac:dyDescent="0.35">
      <c r="S53567"/>
    </row>
    <row r="53568" spans="19:19" x14ac:dyDescent="0.35">
      <c r="S53568"/>
    </row>
    <row r="53569" spans="19:19" x14ac:dyDescent="0.35">
      <c r="S53569"/>
    </row>
    <row r="53570" spans="19:19" x14ac:dyDescent="0.35">
      <c r="S53570"/>
    </row>
    <row r="53571" spans="19:19" x14ac:dyDescent="0.35">
      <c r="S53571"/>
    </row>
    <row r="53572" spans="19:19" x14ac:dyDescent="0.35">
      <c r="S53572"/>
    </row>
    <row r="53573" spans="19:19" x14ac:dyDescent="0.35">
      <c r="S53573"/>
    </row>
    <row r="53574" spans="19:19" x14ac:dyDescent="0.35">
      <c r="S53574"/>
    </row>
    <row r="53575" spans="19:19" x14ac:dyDescent="0.35">
      <c r="S53575"/>
    </row>
    <row r="53576" spans="19:19" x14ac:dyDescent="0.35">
      <c r="S53576"/>
    </row>
    <row r="53577" spans="19:19" x14ac:dyDescent="0.35">
      <c r="S53577"/>
    </row>
    <row r="53578" spans="19:19" x14ac:dyDescent="0.35">
      <c r="S53578"/>
    </row>
    <row r="53579" spans="19:19" x14ac:dyDescent="0.35">
      <c r="S53579"/>
    </row>
    <row r="53580" spans="19:19" x14ac:dyDescent="0.35">
      <c r="S53580"/>
    </row>
    <row r="53581" spans="19:19" x14ac:dyDescent="0.35">
      <c r="S53581"/>
    </row>
    <row r="53582" spans="19:19" x14ac:dyDescent="0.35">
      <c r="S53582"/>
    </row>
    <row r="53583" spans="19:19" x14ac:dyDescent="0.35">
      <c r="S53583"/>
    </row>
    <row r="53584" spans="19:19" x14ac:dyDescent="0.35">
      <c r="S53584"/>
    </row>
    <row r="53585" spans="19:19" x14ac:dyDescent="0.35">
      <c r="S53585"/>
    </row>
    <row r="53586" spans="19:19" x14ac:dyDescent="0.35">
      <c r="S53586"/>
    </row>
    <row r="53587" spans="19:19" x14ac:dyDescent="0.35">
      <c r="S53587"/>
    </row>
    <row r="53588" spans="19:19" x14ac:dyDescent="0.35">
      <c r="S53588"/>
    </row>
    <row r="53589" spans="19:19" x14ac:dyDescent="0.35">
      <c r="S53589"/>
    </row>
    <row r="53590" spans="19:19" x14ac:dyDescent="0.35">
      <c r="S53590"/>
    </row>
    <row r="53591" spans="19:19" x14ac:dyDescent="0.35">
      <c r="S53591"/>
    </row>
    <row r="53592" spans="19:19" x14ac:dyDescent="0.35">
      <c r="S53592"/>
    </row>
    <row r="53593" spans="19:19" x14ac:dyDescent="0.35">
      <c r="S53593"/>
    </row>
    <row r="53594" spans="19:19" x14ac:dyDescent="0.35">
      <c r="S53594"/>
    </row>
    <row r="53595" spans="19:19" x14ac:dyDescent="0.35">
      <c r="S53595"/>
    </row>
    <row r="53596" spans="19:19" x14ac:dyDescent="0.35">
      <c r="S53596"/>
    </row>
    <row r="53597" spans="19:19" x14ac:dyDescent="0.35">
      <c r="S53597"/>
    </row>
    <row r="53598" spans="19:19" x14ac:dyDescent="0.35">
      <c r="S53598"/>
    </row>
    <row r="53599" spans="19:19" x14ac:dyDescent="0.35">
      <c r="S53599"/>
    </row>
    <row r="53600" spans="19:19" x14ac:dyDescent="0.35">
      <c r="S53600"/>
    </row>
    <row r="53601" spans="19:19" x14ac:dyDescent="0.35">
      <c r="S53601"/>
    </row>
    <row r="53602" spans="19:19" x14ac:dyDescent="0.35">
      <c r="S53602"/>
    </row>
    <row r="53603" spans="19:19" x14ac:dyDescent="0.35">
      <c r="S53603"/>
    </row>
    <row r="53604" spans="19:19" x14ac:dyDescent="0.35">
      <c r="S53604"/>
    </row>
    <row r="53605" spans="19:19" x14ac:dyDescent="0.35">
      <c r="S53605"/>
    </row>
    <row r="53606" spans="19:19" x14ac:dyDescent="0.35">
      <c r="S53606"/>
    </row>
    <row r="53607" spans="19:19" x14ac:dyDescent="0.35">
      <c r="S53607"/>
    </row>
    <row r="53608" spans="19:19" x14ac:dyDescent="0.35">
      <c r="S53608"/>
    </row>
    <row r="53609" spans="19:19" x14ac:dyDescent="0.35">
      <c r="S53609"/>
    </row>
    <row r="53610" spans="19:19" x14ac:dyDescent="0.35">
      <c r="S53610"/>
    </row>
    <row r="53611" spans="19:19" x14ac:dyDescent="0.35">
      <c r="S53611"/>
    </row>
    <row r="53612" spans="19:19" x14ac:dyDescent="0.35">
      <c r="S53612"/>
    </row>
    <row r="53613" spans="19:19" x14ac:dyDescent="0.35">
      <c r="S53613"/>
    </row>
    <row r="53614" spans="19:19" x14ac:dyDescent="0.35">
      <c r="S53614"/>
    </row>
    <row r="53615" spans="19:19" x14ac:dyDescent="0.35">
      <c r="S53615"/>
    </row>
    <row r="53616" spans="19:19" x14ac:dyDescent="0.35">
      <c r="S53616"/>
    </row>
    <row r="53617" spans="19:19" x14ac:dyDescent="0.35">
      <c r="S53617"/>
    </row>
    <row r="53618" spans="19:19" x14ac:dyDescent="0.35">
      <c r="S53618"/>
    </row>
    <row r="53619" spans="19:19" x14ac:dyDescent="0.35">
      <c r="S53619"/>
    </row>
    <row r="53620" spans="19:19" x14ac:dyDescent="0.35">
      <c r="S53620"/>
    </row>
    <row r="53621" spans="19:19" x14ac:dyDescent="0.35">
      <c r="S53621"/>
    </row>
    <row r="53622" spans="19:19" x14ac:dyDescent="0.35">
      <c r="S53622"/>
    </row>
    <row r="53623" spans="19:19" x14ac:dyDescent="0.35">
      <c r="S53623"/>
    </row>
    <row r="53624" spans="19:19" x14ac:dyDescent="0.35">
      <c r="S53624"/>
    </row>
    <row r="53625" spans="19:19" x14ac:dyDescent="0.35">
      <c r="S53625"/>
    </row>
    <row r="53626" spans="19:19" x14ac:dyDescent="0.35">
      <c r="S53626"/>
    </row>
    <row r="53627" spans="19:19" x14ac:dyDescent="0.35">
      <c r="S53627"/>
    </row>
    <row r="53628" spans="19:19" x14ac:dyDescent="0.35">
      <c r="S53628"/>
    </row>
    <row r="53629" spans="19:19" x14ac:dyDescent="0.35">
      <c r="S53629"/>
    </row>
    <row r="53630" spans="19:19" x14ac:dyDescent="0.35">
      <c r="S53630"/>
    </row>
    <row r="53631" spans="19:19" x14ac:dyDescent="0.35">
      <c r="S53631"/>
    </row>
    <row r="53632" spans="19:19" x14ac:dyDescent="0.35">
      <c r="S53632"/>
    </row>
    <row r="53633" spans="19:19" x14ac:dyDescent="0.35">
      <c r="S53633"/>
    </row>
    <row r="53634" spans="19:19" x14ac:dyDescent="0.35">
      <c r="S53634"/>
    </row>
    <row r="53635" spans="19:19" x14ac:dyDescent="0.35">
      <c r="S53635"/>
    </row>
    <row r="53636" spans="19:19" x14ac:dyDescent="0.35">
      <c r="S53636"/>
    </row>
    <row r="53637" spans="19:19" x14ac:dyDescent="0.35">
      <c r="S53637"/>
    </row>
    <row r="53638" spans="19:19" x14ac:dyDescent="0.35">
      <c r="S53638"/>
    </row>
    <row r="53639" spans="19:19" x14ac:dyDescent="0.35">
      <c r="S53639"/>
    </row>
    <row r="53640" spans="19:19" x14ac:dyDescent="0.35">
      <c r="S53640"/>
    </row>
    <row r="53641" spans="19:19" x14ac:dyDescent="0.35">
      <c r="S53641"/>
    </row>
    <row r="53642" spans="19:19" x14ac:dyDescent="0.35">
      <c r="S53642"/>
    </row>
    <row r="53643" spans="19:19" x14ac:dyDescent="0.35">
      <c r="S53643"/>
    </row>
    <row r="53644" spans="19:19" x14ac:dyDescent="0.35">
      <c r="S53644"/>
    </row>
    <row r="53645" spans="19:19" x14ac:dyDescent="0.35">
      <c r="S53645"/>
    </row>
    <row r="53646" spans="19:19" x14ac:dyDescent="0.35">
      <c r="S53646"/>
    </row>
    <row r="53647" spans="19:19" x14ac:dyDescent="0.35">
      <c r="S53647"/>
    </row>
    <row r="53648" spans="19:19" x14ac:dyDescent="0.35">
      <c r="S53648"/>
    </row>
    <row r="53649" spans="19:19" x14ac:dyDescent="0.35">
      <c r="S53649"/>
    </row>
    <row r="53650" spans="19:19" x14ac:dyDescent="0.35">
      <c r="S53650"/>
    </row>
    <row r="53651" spans="19:19" x14ac:dyDescent="0.35">
      <c r="S53651"/>
    </row>
    <row r="53652" spans="19:19" x14ac:dyDescent="0.35">
      <c r="S53652"/>
    </row>
    <row r="53653" spans="19:19" x14ac:dyDescent="0.35">
      <c r="S53653"/>
    </row>
    <row r="53654" spans="19:19" x14ac:dyDescent="0.35">
      <c r="S53654"/>
    </row>
    <row r="53655" spans="19:19" x14ac:dyDescent="0.35">
      <c r="S53655"/>
    </row>
    <row r="53656" spans="19:19" x14ac:dyDescent="0.35">
      <c r="S53656"/>
    </row>
    <row r="53657" spans="19:19" x14ac:dyDescent="0.35">
      <c r="S53657"/>
    </row>
    <row r="53658" spans="19:19" x14ac:dyDescent="0.35">
      <c r="S53658"/>
    </row>
    <row r="53659" spans="19:19" x14ac:dyDescent="0.35">
      <c r="S53659"/>
    </row>
    <row r="53660" spans="19:19" x14ac:dyDescent="0.35">
      <c r="S53660"/>
    </row>
    <row r="53661" spans="19:19" x14ac:dyDescent="0.35">
      <c r="S53661"/>
    </row>
    <row r="53662" spans="19:19" x14ac:dyDescent="0.35">
      <c r="S53662"/>
    </row>
    <row r="53663" spans="19:19" x14ac:dyDescent="0.35">
      <c r="S53663"/>
    </row>
    <row r="53664" spans="19:19" x14ac:dyDescent="0.35">
      <c r="S53664"/>
    </row>
    <row r="53665" spans="19:19" x14ac:dyDescent="0.35">
      <c r="S53665"/>
    </row>
    <row r="53666" spans="19:19" x14ac:dyDescent="0.35">
      <c r="S53666"/>
    </row>
    <row r="53667" spans="19:19" x14ac:dyDescent="0.35">
      <c r="S53667"/>
    </row>
    <row r="53668" spans="19:19" x14ac:dyDescent="0.35">
      <c r="S53668"/>
    </row>
    <row r="53669" spans="19:19" x14ac:dyDescent="0.35">
      <c r="S53669"/>
    </row>
    <row r="53670" spans="19:19" x14ac:dyDescent="0.35">
      <c r="S53670"/>
    </row>
    <row r="53671" spans="19:19" x14ac:dyDescent="0.35">
      <c r="S53671"/>
    </row>
    <row r="53672" spans="19:19" x14ac:dyDescent="0.35">
      <c r="S53672"/>
    </row>
    <row r="53673" spans="19:19" x14ac:dyDescent="0.35">
      <c r="S53673"/>
    </row>
    <row r="53674" spans="19:19" x14ac:dyDescent="0.35">
      <c r="S53674"/>
    </row>
    <row r="53675" spans="19:19" x14ac:dyDescent="0.35">
      <c r="S53675"/>
    </row>
    <row r="53676" spans="19:19" x14ac:dyDescent="0.35">
      <c r="S53676"/>
    </row>
    <row r="53677" spans="19:19" x14ac:dyDescent="0.35">
      <c r="S53677"/>
    </row>
    <row r="53678" spans="19:19" x14ac:dyDescent="0.35">
      <c r="S53678"/>
    </row>
    <row r="53679" spans="19:19" x14ac:dyDescent="0.35">
      <c r="S53679"/>
    </row>
    <row r="53680" spans="19:19" x14ac:dyDescent="0.35">
      <c r="S53680"/>
    </row>
    <row r="53681" spans="19:19" x14ac:dyDescent="0.35">
      <c r="S53681"/>
    </row>
    <row r="53682" spans="19:19" x14ac:dyDescent="0.35">
      <c r="S53682"/>
    </row>
    <row r="53683" spans="19:19" x14ac:dyDescent="0.35">
      <c r="S53683"/>
    </row>
    <row r="53684" spans="19:19" x14ac:dyDescent="0.35">
      <c r="S53684"/>
    </row>
    <row r="53685" spans="19:19" x14ac:dyDescent="0.35">
      <c r="S53685"/>
    </row>
    <row r="53686" spans="19:19" x14ac:dyDescent="0.35">
      <c r="S53686"/>
    </row>
    <row r="53687" spans="19:19" x14ac:dyDescent="0.35">
      <c r="S53687"/>
    </row>
    <row r="53688" spans="19:19" x14ac:dyDescent="0.35">
      <c r="S53688"/>
    </row>
    <row r="53689" spans="19:19" x14ac:dyDescent="0.35">
      <c r="S53689"/>
    </row>
    <row r="53690" spans="19:19" x14ac:dyDescent="0.35">
      <c r="S53690"/>
    </row>
    <row r="53691" spans="19:19" x14ac:dyDescent="0.35">
      <c r="S53691"/>
    </row>
    <row r="53692" spans="19:19" x14ac:dyDescent="0.35">
      <c r="S53692"/>
    </row>
    <row r="53693" spans="19:19" x14ac:dyDescent="0.35">
      <c r="S53693"/>
    </row>
    <row r="53694" spans="19:19" x14ac:dyDescent="0.35">
      <c r="S53694"/>
    </row>
    <row r="53695" spans="19:19" x14ac:dyDescent="0.35">
      <c r="S53695"/>
    </row>
    <row r="53696" spans="19:19" x14ac:dyDescent="0.35">
      <c r="S53696"/>
    </row>
    <row r="53697" spans="19:19" x14ac:dyDescent="0.35">
      <c r="S53697"/>
    </row>
    <row r="53698" spans="19:19" x14ac:dyDescent="0.35">
      <c r="S53698"/>
    </row>
    <row r="53699" spans="19:19" x14ac:dyDescent="0.35">
      <c r="S53699"/>
    </row>
    <row r="53700" spans="19:19" x14ac:dyDescent="0.35">
      <c r="S53700"/>
    </row>
    <row r="53701" spans="19:19" x14ac:dyDescent="0.35">
      <c r="S53701"/>
    </row>
    <row r="53702" spans="19:19" x14ac:dyDescent="0.35">
      <c r="S53702"/>
    </row>
    <row r="53703" spans="19:19" x14ac:dyDescent="0.35">
      <c r="S53703"/>
    </row>
    <row r="53704" spans="19:19" x14ac:dyDescent="0.35">
      <c r="S53704"/>
    </row>
    <row r="53705" spans="19:19" x14ac:dyDescent="0.35">
      <c r="S53705"/>
    </row>
    <row r="53706" spans="19:19" x14ac:dyDescent="0.35">
      <c r="S53706"/>
    </row>
    <row r="53707" spans="19:19" x14ac:dyDescent="0.35">
      <c r="S53707"/>
    </row>
    <row r="53708" spans="19:19" x14ac:dyDescent="0.35">
      <c r="S53708"/>
    </row>
    <row r="53709" spans="19:19" x14ac:dyDescent="0.35">
      <c r="S53709"/>
    </row>
    <row r="53710" spans="19:19" x14ac:dyDescent="0.35">
      <c r="S53710"/>
    </row>
    <row r="53711" spans="19:19" x14ac:dyDescent="0.35">
      <c r="S53711"/>
    </row>
    <row r="53712" spans="19:19" x14ac:dyDescent="0.35">
      <c r="S53712"/>
    </row>
    <row r="53713" spans="19:19" x14ac:dyDescent="0.35">
      <c r="S53713"/>
    </row>
    <row r="53714" spans="19:19" x14ac:dyDescent="0.35">
      <c r="S53714"/>
    </row>
    <row r="53715" spans="19:19" x14ac:dyDescent="0.35">
      <c r="S53715"/>
    </row>
    <row r="53716" spans="19:19" x14ac:dyDescent="0.35">
      <c r="S53716"/>
    </row>
    <row r="53717" spans="19:19" x14ac:dyDescent="0.35">
      <c r="S53717"/>
    </row>
    <row r="53718" spans="19:19" x14ac:dyDescent="0.35">
      <c r="S53718"/>
    </row>
    <row r="53719" spans="19:19" x14ac:dyDescent="0.35">
      <c r="S53719"/>
    </row>
    <row r="53720" spans="19:19" x14ac:dyDescent="0.35">
      <c r="S53720"/>
    </row>
    <row r="53721" spans="19:19" x14ac:dyDescent="0.35">
      <c r="S53721"/>
    </row>
    <row r="53722" spans="19:19" x14ac:dyDescent="0.35">
      <c r="S53722"/>
    </row>
    <row r="53723" spans="19:19" x14ac:dyDescent="0.35">
      <c r="S53723"/>
    </row>
    <row r="53724" spans="19:19" x14ac:dyDescent="0.35">
      <c r="S53724"/>
    </row>
    <row r="53725" spans="19:19" x14ac:dyDescent="0.35">
      <c r="S53725"/>
    </row>
    <row r="53726" spans="19:19" x14ac:dyDescent="0.35">
      <c r="S53726"/>
    </row>
    <row r="53727" spans="19:19" x14ac:dyDescent="0.35">
      <c r="S53727"/>
    </row>
    <row r="53728" spans="19:19" x14ac:dyDescent="0.35">
      <c r="S53728"/>
    </row>
    <row r="53729" spans="19:19" x14ac:dyDescent="0.35">
      <c r="S53729"/>
    </row>
    <row r="53730" spans="19:19" x14ac:dyDescent="0.35">
      <c r="S53730"/>
    </row>
    <row r="53731" spans="19:19" x14ac:dyDescent="0.35">
      <c r="S53731"/>
    </row>
    <row r="53732" spans="19:19" x14ac:dyDescent="0.35">
      <c r="S53732"/>
    </row>
    <row r="53733" spans="19:19" x14ac:dyDescent="0.35">
      <c r="S53733"/>
    </row>
    <row r="53734" spans="19:19" x14ac:dyDescent="0.35">
      <c r="S53734"/>
    </row>
    <row r="53735" spans="19:19" x14ac:dyDescent="0.35">
      <c r="S53735"/>
    </row>
    <row r="53736" spans="19:19" x14ac:dyDescent="0.35">
      <c r="S53736"/>
    </row>
    <row r="53737" spans="19:19" x14ac:dyDescent="0.35">
      <c r="S53737"/>
    </row>
    <row r="53738" spans="19:19" x14ac:dyDescent="0.35">
      <c r="S53738"/>
    </row>
    <row r="53739" spans="19:19" x14ac:dyDescent="0.35">
      <c r="S53739"/>
    </row>
    <row r="53740" spans="19:19" x14ac:dyDescent="0.35">
      <c r="S53740"/>
    </row>
    <row r="53741" spans="19:19" x14ac:dyDescent="0.35">
      <c r="S53741"/>
    </row>
    <row r="53742" spans="19:19" x14ac:dyDescent="0.35">
      <c r="S53742"/>
    </row>
    <row r="53743" spans="19:19" x14ac:dyDescent="0.35">
      <c r="S53743"/>
    </row>
    <row r="53744" spans="19:19" x14ac:dyDescent="0.35">
      <c r="S53744"/>
    </row>
    <row r="53745" spans="19:19" x14ac:dyDescent="0.35">
      <c r="S53745"/>
    </row>
    <row r="53746" spans="19:19" x14ac:dyDescent="0.35">
      <c r="S53746"/>
    </row>
    <row r="53747" spans="19:19" x14ac:dyDescent="0.35">
      <c r="S53747"/>
    </row>
    <row r="53748" spans="19:19" x14ac:dyDescent="0.35">
      <c r="S53748"/>
    </row>
    <row r="53749" spans="19:19" x14ac:dyDescent="0.35">
      <c r="S53749"/>
    </row>
    <row r="53750" spans="19:19" x14ac:dyDescent="0.35">
      <c r="S53750"/>
    </row>
    <row r="53751" spans="19:19" x14ac:dyDescent="0.35">
      <c r="S53751"/>
    </row>
    <row r="53752" spans="19:19" x14ac:dyDescent="0.35">
      <c r="S53752"/>
    </row>
    <row r="53753" spans="19:19" x14ac:dyDescent="0.35">
      <c r="S53753"/>
    </row>
    <row r="53754" spans="19:19" x14ac:dyDescent="0.35">
      <c r="S53754"/>
    </row>
    <row r="53755" spans="19:19" x14ac:dyDescent="0.35">
      <c r="S53755"/>
    </row>
    <row r="53756" spans="19:19" x14ac:dyDescent="0.35">
      <c r="S53756"/>
    </row>
    <row r="53757" spans="19:19" x14ac:dyDescent="0.35">
      <c r="S53757"/>
    </row>
    <row r="53758" spans="19:19" x14ac:dyDescent="0.35">
      <c r="S53758"/>
    </row>
    <row r="53759" spans="19:19" x14ac:dyDescent="0.35">
      <c r="S53759"/>
    </row>
    <row r="53760" spans="19:19" x14ac:dyDescent="0.35">
      <c r="S53760"/>
    </row>
    <row r="53761" spans="19:19" x14ac:dyDescent="0.35">
      <c r="S53761"/>
    </row>
    <row r="53762" spans="19:19" x14ac:dyDescent="0.35">
      <c r="S53762"/>
    </row>
    <row r="53763" spans="19:19" x14ac:dyDescent="0.35">
      <c r="S53763"/>
    </row>
    <row r="53764" spans="19:19" x14ac:dyDescent="0.35">
      <c r="S53764"/>
    </row>
    <row r="53765" spans="19:19" x14ac:dyDescent="0.35">
      <c r="S53765"/>
    </row>
    <row r="53766" spans="19:19" x14ac:dyDescent="0.35">
      <c r="S53766"/>
    </row>
    <row r="53767" spans="19:19" x14ac:dyDescent="0.35">
      <c r="S53767"/>
    </row>
    <row r="53768" spans="19:19" x14ac:dyDescent="0.35">
      <c r="S53768"/>
    </row>
    <row r="53769" spans="19:19" x14ac:dyDescent="0.35">
      <c r="S53769"/>
    </row>
    <row r="53770" spans="19:19" x14ac:dyDescent="0.35">
      <c r="S53770"/>
    </row>
    <row r="53771" spans="19:19" x14ac:dyDescent="0.35">
      <c r="S53771"/>
    </row>
    <row r="53772" spans="19:19" x14ac:dyDescent="0.35">
      <c r="S53772"/>
    </row>
    <row r="53773" spans="19:19" x14ac:dyDescent="0.35">
      <c r="S53773"/>
    </row>
    <row r="53774" spans="19:19" x14ac:dyDescent="0.35">
      <c r="S53774"/>
    </row>
    <row r="53775" spans="19:19" x14ac:dyDescent="0.35">
      <c r="S53775"/>
    </row>
    <row r="53776" spans="19:19" x14ac:dyDescent="0.35">
      <c r="S53776"/>
    </row>
    <row r="53777" spans="19:19" x14ac:dyDescent="0.35">
      <c r="S53777"/>
    </row>
    <row r="53778" spans="19:19" x14ac:dyDescent="0.35">
      <c r="S53778"/>
    </row>
    <row r="53779" spans="19:19" x14ac:dyDescent="0.35">
      <c r="S53779"/>
    </row>
    <row r="53780" spans="19:19" x14ac:dyDescent="0.35">
      <c r="S53780"/>
    </row>
    <row r="53781" spans="19:19" x14ac:dyDescent="0.35">
      <c r="S53781"/>
    </row>
    <row r="53782" spans="19:19" x14ac:dyDescent="0.35">
      <c r="S53782"/>
    </row>
    <row r="53783" spans="19:19" x14ac:dyDescent="0.35">
      <c r="S53783"/>
    </row>
    <row r="53784" spans="19:19" x14ac:dyDescent="0.35">
      <c r="S53784"/>
    </row>
    <row r="53785" spans="19:19" x14ac:dyDescent="0.35">
      <c r="S53785"/>
    </row>
    <row r="53786" spans="19:19" x14ac:dyDescent="0.35">
      <c r="S53786"/>
    </row>
    <row r="53787" spans="19:19" x14ac:dyDescent="0.35">
      <c r="S53787"/>
    </row>
    <row r="53788" spans="19:19" x14ac:dyDescent="0.35">
      <c r="S53788"/>
    </row>
    <row r="53789" spans="19:19" x14ac:dyDescent="0.35">
      <c r="S53789"/>
    </row>
    <row r="53790" spans="19:19" x14ac:dyDescent="0.35">
      <c r="S53790"/>
    </row>
    <row r="53791" spans="19:19" x14ac:dyDescent="0.35">
      <c r="S53791"/>
    </row>
    <row r="53792" spans="19:19" x14ac:dyDescent="0.35">
      <c r="S53792"/>
    </row>
    <row r="53793" spans="19:19" x14ac:dyDescent="0.35">
      <c r="S53793"/>
    </row>
    <row r="53794" spans="19:19" x14ac:dyDescent="0.35">
      <c r="S53794"/>
    </row>
    <row r="53795" spans="19:19" x14ac:dyDescent="0.35">
      <c r="S53795"/>
    </row>
    <row r="53796" spans="19:19" x14ac:dyDescent="0.35">
      <c r="S53796"/>
    </row>
    <row r="53797" spans="19:19" x14ac:dyDescent="0.35">
      <c r="S53797"/>
    </row>
    <row r="53798" spans="19:19" x14ac:dyDescent="0.35">
      <c r="S53798"/>
    </row>
    <row r="53799" spans="19:19" x14ac:dyDescent="0.35">
      <c r="S53799"/>
    </row>
    <row r="53800" spans="19:19" x14ac:dyDescent="0.35">
      <c r="S53800"/>
    </row>
    <row r="53801" spans="19:19" x14ac:dyDescent="0.35">
      <c r="S53801"/>
    </row>
    <row r="53802" spans="19:19" x14ac:dyDescent="0.35">
      <c r="S53802"/>
    </row>
    <row r="53803" spans="19:19" x14ac:dyDescent="0.35">
      <c r="S53803"/>
    </row>
    <row r="53804" spans="19:19" x14ac:dyDescent="0.35">
      <c r="S53804"/>
    </row>
    <row r="53805" spans="19:19" x14ac:dyDescent="0.35">
      <c r="S53805"/>
    </row>
    <row r="53806" spans="19:19" x14ac:dyDescent="0.35">
      <c r="S53806"/>
    </row>
    <row r="53807" spans="19:19" x14ac:dyDescent="0.35">
      <c r="S53807"/>
    </row>
    <row r="53808" spans="19:19" x14ac:dyDescent="0.35">
      <c r="S53808"/>
    </row>
    <row r="53809" spans="19:19" x14ac:dyDescent="0.35">
      <c r="S53809"/>
    </row>
    <row r="53810" spans="19:19" x14ac:dyDescent="0.35">
      <c r="S53810"/>
    </row>
    <row r="53811" spans="19:19" x14ac:dyDescent="0.35">
      <c r="S53811"/>
    </row>
    <row r="53812" spans="19:19" x14ac:dyDescent="0.35">
      <c r="S53812"/>
    </row>
    <row r="53813" spans="19:19" x14ac:dyDescent="0.35">
      <c r="S53813"/>
    </row>
    <row r="53814" spans="19:19" x14ac:dyDescent="0.35">
      <c r="S53814"/>
    </row>
    <row r="53815" spans="19:19" x14ac:dyDescent="0.35">
      <c r="S53815"/>
    </row>
    <row r="53816" spans="19:19" x14ac:dyDescent="0.35">
      <c r="S53816"/>
    </row>
    <row r="53817" spans="19:19" x14ac:dyDescent="0.35">
      <c r="S53817"/>
    </row>
    <row r="53818" spans="19:19" x14ac:dyDescent="0.35">
      <c r="S53818"/>
    </row>
    <row r="53819" spans="19:19" x14ac:dyDescent="0.35">
      <c r="S53819"/>
    </row>
    <row r="53820" spans="19:19" x14ac:dyDescent="0.35">
      <c r="S53820"/>
    </row>
    <row r="53821" spans="19:19" x14ac:dyDescent="0.35">
      <c r="S53821"/>
    </row>
    <row r="53822" spans="19:19" x14ac:dyDescent="0.35">
      <c r="S53822"/>
    </row>
    <row r="53823" spans="19:19" x14ac:dyDescent="0.35">
      <c r="S53823"/>
    </row>
    <row r="53824" spans="19:19" x14ac:dyDescent="0.35">
      <c r="S53824"/>
    </row>
    <row r="53825" spans="19:19" x14ac:dyDescent="0.35">
      <c r="S53825"/>
    </row>
    <row r="53826" spans="19:19" x14ac:dyDescent="0.35">
      <c r="S53826"/>
    </row>
    <row r="53827" spans="19:19" x14ac:dyDescent="0.35">
      <c r="S53827"/>
    </row>
    <row r="53828" spans="19:19" x14ac:dyDescent="0.35">
      <c r="S53828"/>
    </row>
    <row r="53829" spans="19:19" x14ac:dyDescent="0.35">
      <c r="S53829"/>
    </row>
    <row r="53830" spans="19:19" x14ac:dyDescent="0.35">
      <c r="S53830"/>
    </row>
    <row r="53831" spans="19:19" x14ac:dyDescent="0.35">
      <c r="S53831"/>
    </row>
    <row r="53832" spans="19:19" x14ac:dyDescent="0.35">
      <c r="S53832"/>
    </row>
    <row r="53833" spans="19:19" x14ac:dyDescent="0.35">
      <c r="S53833"/>
    </row>
    <row r="53834" spans="19:19" x14ac:dyDescent="0.35">
      <c r="S53834"/>
    </row>
    <row r="53835" spans="19:19" x14ac:dyDescent="0.35">
      <c r="S53835"/>
    </row>
    <row r="53836" spans="19:19" x14ac:dyDescent="0.35">
      <c r="S53836"/>
    </row>
    <row r="53837" spans="19:19" x14ac:dyDescent="0.35">
      <c r="S53837"/>
    </row>
    <row r="53838" spans="19:19" x14ac:dyDescent="0.35">
      <c r="S53838"/>
    </row>
    <row r="53839" spans="19:19" x14ac:dyDescent="0.35">
      <c r="S53839"/>
    </row>
    <row r="53840" spans="19:19" x14ac:dyDescent="0.35">
      <c r="S53840"/>
    </row>
    <row r="53841" spans="19:19" x14ac:dyDescent="0.35">
      <c r="S53841"/>
    </row>
    <row r="53842" spans="19:19" x14ac:dyDescent="0.35">
      <c r="S53842"/>
    </row>
    <row r="53843" spans="19:19" x14ac:dyDescent="0.35">
      <c r="S53843"/>
    </row>
    <row r="53844" spans="19:19" x14ac:dyDescent="0.35">
      <c r="S53844"/>
    </row>
    <row r="53845" spans="19:19" x14ac:dyDescent="0.35">
      <c r="S53845"/>
    </row>
    <row r="53846" spans="19:19" x14ac:dyDescent="0.35">
      <c r="S53846"/>
    </row>
    <row r="53847" spans="19:19" x14ac:dyDescent="0.35">
      <c r="S53847"/>
    </row>
    <row r="53848" spans="19:19" x14ac:dyDescent="0.35">
      <c r="S53848"/>
    </row>
    <row r="53849" spans="19:19" x14ac:dyDescent="0.35">
      <c r="S53849"/>
    </row>
    <row r="53850" spans="19:19" x14ac:dyDescent="0.35">
      <c r="S53850"/>
    </row>
    <row r="53851" spans="19:19" x14ac:dyDescent="0.35">
      <c r="S53851"/>
    </row>
    <row r="53852" spans="19:19" x14ac:dyDescent="0.35">
      <c r="S53852"/>
    </row>
    <row r="53853" spans="19:19" x14ac:dyDescent="0.35">
      <c r="S53853"/>
    </row>
    <row r="53854" spans="19:19" x14ac:dyDescent="0.35">
      <c r="S53854"/>
    </row>
    <row r="53855" spans="19:19" x14ac:dyDescent="0.35">
      <c r="S53855"/>
    </row>
    <row r="53856" spans="19:19" x14ac:dyDescent="0.35">
      <c r="S53856"/>
    </row>
    <row r="53857" spans="19:19" x14ac:dyDescent="0.35">
      <c r="S53857"/>
    </row>
    <row r="53858" spans="19:19" x14ac:dyDescent="0.35">
      <c r="S53858"/>
    </row>
    <row r="53859" spans="19:19" x14ac:dyDescent="0.35">
      <c r="S53859"/>
    </row>
    <row r="53860" spans="19:19" x14ac:dyDescent="0.35">
      <c r="S53860"/>
    </row>
    <row r="53861" spans="19:19" x14ac:dyDescent="0.35">
      <c r="S53861"/>
    </row>
    <row r="53862" spans="19:19" x14ac:dyDescent="0.35">
      <c r="S53862"/>
    </row>
    <row r="53863" spans="19:19" x14ac:dyDescent="0.35">
      <c r="S53863"/>
    </row>
    <row r="53864" spans="19:19" x14ac:dyDescent="0.35">
      <c r="S53864"/>
    </row>
    <row r="53865" spans="19:19" x14ac:dyDescent="0.35">
      <c r="S53865"/>
    </row>
    <row r="53866" spans="19:19" x14ac:dyDescent="0.35">
      <c r="S53866"/>
    </row>
    <row r="53867" spans="19:19" x14ac:dyDescent="0.35">
      <c r="S53867"/>
    </row>
    <row r="53868" spans="19:19" x14ac:dyDescent="0.35">
      <c r="S53868"/>
    </row>
    <row r="53869" spans="19:19" x14ac:dyDescent="0.35">
      <c r="S53869"/>
    </row>
    <row r="53870" spans="19:19" x14ac:dyDescent="0.35">
      <c r="S53870"/>
    </row>
    <row r="53871" spans="19:19" x14ac:dyDescent="0.35">
      <c r="S53871"/>
    </row>
    <row r="53872" spans="19:19" x14ac:dyDescent="0.35">
      <c r="S53872"/>
    </row>
    <row r="53873" spans="19:19" x14ac:dyDescent="0.35">
      <c r="S53873"/>
    </row>
    <row r="53874" spans="19:19" x14ac:dyDescent="0.35">
      <c r="S53874"/>
    </row>
    <row r="53875" spans="19:19" x14ac:dyDescent="0.35">
      <c r="S53875"/>
    </row>
    <row r="53876" spans="19:19" x14ac:dyDescent="0.35">
      <c r="S53876"/>
    </row>
    <row r="53877" spans="19:19" x14ac:dyDescent="0.35">
      <c r="S53877"/>
    </row>
    <row r="53878" spans="19:19" x14ac:dyDescent="0.35">
      <c r="S53878"/>
    </row>
    <row r="53879" spans="19:19" x14ac:dyDescent="0.35">
      <c r="S53879"/>
    </row>
    <row r="53880" spans="19:19" x14ac:dyDescent="0.35">
      <c r="S53880"/>
    </row>
    <row r="53881" spans="19:19" x14ac:dyDescent="0.35">
      <c r="S53881"/>
    </row>
    <row r="53882" spans="19:19" x14ac:dyDescent="0.35">
      <c r="S53882"/>
    </row>
    <row r="53883" spans="19:19" x14ac:dyDescent="0.35">
      <c r="S53883"/>
    </row>
    <row r="53884" spans="19:19" x14ac:dyDescent="0.35">
      <c r="S53884"/>
    </row>
    <row r="53885" spans="19:19" x14ac:dyDescent="0.35">
      <c r="S53885"/>
    </row>
    <row r="53886" spans="19:19" x14ac:dyDescent="0.35">
      <c r="S53886"/>
    </row>
    <row r="53887" spans="19:19" x14ac:dyDescent="0.35">
      <c r="S53887"/>
    </row>
    <row r="53888" spans="19:19" x14ac:dyDescent="0.35">
      <c r="S53888"/>
    </row>
    <row r="53889" spans="19:19" x14ac:dyDescent="0.35">
      <c r="S53889"/>
    </row>
    <row r="53890" spans="19:19" x14ac:dyDescent="0.35">
      <c r="S53890"/>
    </row>
    <row r="53891" spans="19:19" x14ac:dyDescent="0.35">
      <c r="S53891"/>
    </row>
    <row r="53892" spans="19:19" x14ac:dyDescent="0.35">
      <c r="S53892"/>
    </row>
    <row r="53893" spans="19:19" x14ac:dyDescent="0.35">
      <c r="S53893"/>
    </row>
    <row r="53894" spans="19:19" x14ac:dyDescent="0.35">
      <c r="S53894"/>
    </row>
    <row r="53895" spans="19:19" x14ac:dyDescent="0.35">
      <c r="S53895"/>
    </row>
    <row r="53896" spans="19:19" x14ac:dyDescent="0.35">
      <c r="S53896"/>
    </row>
    <row r="53897" spans="19:19" x14ac:dyDescent="0.35">
      <c r="S53897"/>
    </row>
    <row r="53898" spans="19:19" x14ac:dyDescent="0.35">
      <c r="S53898"/>
    </row>
    <row r="53899" spans="19:19" x14ac:dyDescent="0.35">
      <c r="S53899"/>
    </row>
    <row r="53900" spans="19:19" x14ac:dyDescent="0.35">
      <c r="S53900"/>
    </row>
    <row r="53901" spans="19:19" x14ac:dyDescent="0.35">
      <c r="S53901"/>
    </row>
    <row r="53902" spans="19:19" x14ac:dyDescent="0.35">
      <c r="S53902"/>
    </row>
    <row r="53903" spans="19:19" x14ac:dyDescent="0.35">
      <c r="S53903"/>
    </row>
    <row r="53904" spans="19:19" x14ac:dyDescent="0.35">
      <c r="S53904"/>
    </row>
    <row r="53905" spans="19:19" x14ac:dyDescent="0.35">
      <c r="S53905"/>
    </row>
    <row r="53906" spans="19:19" x14ac:dyDescent="0.35">
      <c r="S53906"/>
    </row>
    <row r="53907" spans="19:19" x14ac:dyDescent="0.35">
      <c r="S53907"/>
    </row>
    <row r="53908" spans="19:19" x14ac:dyDescent="0.35">
      <c r="S53908"/>
    </row>
    <row r="53909" spans="19:19" x14ac:dyDescent="0.35">
      <c r="S53909"/>
    </row>
    <row r="53910" spans="19:19" x14ac:dyDescent="0.35">
      <c r="S53910"/>
    </row>
    <row r="53911" spans="19:19" x14ac:dyDescent="0.35">
      <c r="S53911"/>
    </row>
    <row r="53912" spans="19:19" x14ac:dyDescent="0.35">
      <c r="S53912"/>
    </row>
    <row r="53913" spans="19:19" x14ac:dyDescent="0.35">
      <c r="S53913"/>
    </row>
    <row r="53914" spans="19:19" x14ac:dyDescent="0.35">
      <c r="S53914"/>
    </row>
    <row r="53915" spans="19:19" x14ac:dyDescent="0.35">
      <c r="S53915"/>
    </row>
    <row r="53916" spans="19:19" x14ac:dyDescent="0.35">
      <c r="S53916"/>
    </row>
    <row r="53917" spans="19:19" x14ac:dyDescent="0.35">
      <c r="S53917"/>
    </row>
    <row r="53918" spans="19:19" x14ac:dyDescent="0.35">
      <c r="S53918"/>
    </row>
    <row r="53919" spans="19:19" x14ac:dyDescent="0.35">
      <c r="S53919"/>
    </row>
    <row r="53920" spans="19:19" x14ac:dyDescent="0.35">
      <c r="S53920"/>
    </row>
    <row r="53921" spans="19:19" x14ac:dyDescent="0.35">
      <c r="S53921"/>
    </row>
    <row r="53922" spans="19:19" x14ac:dyDescent="0.35">
      <c r="S53922"/>
    </row>
    <row r="53923" spans="19:19" x14ac:dyDescent="0.35">
      <c r="S53923"/>
    </row>
    <row r="53924" spans="19:19" x14ac:dyDescent="0.35">
      <c r="S53924"/>
    </row>
    <row r="53925" spans="19:19" x14ac:dyDescent="0.35">
      <c r="S53925"/>
    </row>
    <row r="53926" spans="19:19" x14ac:dyDescent="0.35">
      <c r="S53926"/>
    </row>
    <row r="53927" spans="19:19" x14ac:dyDescent="0.35">
      <c r="S53927"/>
    </row>
    <row r="53928" spans="19:19" x14ac:dyDescent="0.35">
      <c r="S53928"/>
    </row>
    <row r="53929" spans="19:19" x14ac:dyDescent="0.35">
      <c r="S53929"/>
    </row>
    <row r="53930" spans="19:19" x14ac:dyDescent="0.35">
      <c r="S53930"/>
    </row>
    <row r="53931" spans="19:19" x14ac:dyDescent="0.35">
      <c r="S53931"/>
    </row>
    <row r="53932" spans="19:19" x14ac:dyDescent="0.35">
      <c r="S53932"/>
    </row>
    <row r="53933" spans="19:19" x14ac:dyDescent="0.35">
      <c r="S53933"/>
    </row>
    <row r="53934" spans="19:19" x14ac:dyDescent="0.35">
      <c r="S53934"/>
    </row>
    <row r="53935" spans="19:19" x14ac:dyDescent="0.35">
      <c r="S53935"/>
    </row>
    <row r="53936" spans="19:19" x14ac:dyDescent="0.35">
      <c r="S53936"/>
    </row>
    <row r="53937" spans="19:19" x14ac:dyDescent="0.35">
      <c r="S53937"/>
    </row>
    <row r="53938" spans="19:19" x14ac:dyDescent="0.35">
      <c r="S53938"/>
    </row>
    <row r="53939" spans="19:19" x14ac:dyDescent="0.35">
      <c r="S53939"/>
    </row>
    <row r="53940" spans="19:19" x14ac:dyDescent="0.35">
      <c r="S53940"/>
    </row>
    <row r="53941" spans="19:19" x14ac:dyDescent="0.35">
      <c r="S53941"/>
    </row>
    <row r="53942" spans="19:19" x14ac:dyDescent="0.35">
      <c r="S53942"/>
    </row>
    <row r="53943" spans="19:19" x14ac:dyDescent="0.35">
      <c r="S53943"/>
    </row>
    <row r="53944" spans="19:19" x14ac:dyDescent="0.35">
      <c r="S53944"/>
    </row>
    <row r="53945" spans="19:19" x14ac:dyDescent="0.35">
      <c r="S53945"/>
    </row>
    <row r="53946" spans="19:19" x14ac:dyDescent="0.35">
      <c r="S53946"/>
    </row>
    <row r="53947" spans="19:19" x14ac:dyDescent="0.35">
      <c r="S53947"/>
    </row>
    <row r="53948" spans="19:19" x14ac:dyDescent="0.35">
      <c r="S53948"/>
    </row>
    <row r="53949" spans="19:19" x14ac:dyDescent="0.35">
      <c r="S53949"/>
    </row>
    <row r="53950" spans="19:19" x14ac:dyDescent="0.35">
      <c r="S53950"/>
    </row>
    <row r="53951" spans="19:19" x14ac:dyDescent="0.35">
      <c r="S53951"/>
    </row>
    <row r="53952" spans="19:19" x14ac:dyDescent="0.35">
      <c r="S53952"/>
    </row>
    <row r="53953" spans="19:19" x14ac:dyDescent="0.35">
      <c r="S53953"/>
    </row>
    <row r="53954" spans="19:19" x14ac:dyDescent="0.35">
      <c r="S53954"/>
    </row>
    <row r="53955" spans="19:19" x14ac:dyDescent="0.35">
      <c r="S53955"/>
    </row>
    <row r="53956" spans="19:19" x14ac:dyDescent="0.35">
      <c r="S53956"/>
    </row>
    <row r="53957" spans="19:19" x14ac:dyDescent="0.35">
      <c r="S53957"/>
    </row>
    <row r="53958" spans="19:19" x14ac:dyDescent="0.35">
      <c r="S53958"/>
    </row>
    <row r="53959" spans="19:19" x14ac:dyDescent="0.35">
      <c r="S53959"/>
    </row>
    <row r="53960" spans="19:19" x14ac:dyDescent="0.35">
      <c r="S53960"/>
    </row>
    <row r="53961" spans="19:19" x14ac:dyDescent="0.35">
      <c r="S53961"/>
    </row>
    <row r="53962" spans="19:19" x14ac:dyDescent="0.35">
      <c r="S53962"/>
    </row>
    <row r="53963" spans="19:19" x14ac:dyDescent="0.35">
      <c r="S53963"/>
    </row>
    <row r="53964" spans="19:19" x14ac:dyDescent="0.35">
      <c r="S53964"/>
    </row>
    <row r="53965" spans="19:19" x14ac:dyDescent="0.35">
      <c r="S53965"/>
    </row>
    <row r="53966" spans="19:19" x14ac:dyDescent="0.35">
      <c r="S53966"/>
    </row>
    <row r="53967" spans="19:19" x14ac:dyDescent="0.35">
      <c r="S53967"/>
    </row>
    <row r="53968" spans="19:19" x14ac:dyDescent="0.35">
      <c r="S53968"/>
    </row>
    <row r="53969" spans="19:19" x14ac:dyDescent="0.35">
      <c r="S53969"/>
    </row>
    <row r="53970" spans="19:19" x14ac:dyDescent="0.35">
      <c r="S53970"/>
    </row>
    <row r="53971" spans="19:19" x14ac:dyDescent="0.35">
      <c r="S53971"/>
    </row>
    <row r="53972" spans="19:19" x14ac:dyDescent="0.35">
      <c r="S53972"/>
    </row>
    <row r="53973" spans="19:19" x14ac:dyDescent="0.35">
      <c r="S53973"/>
    </row>
    <row r="53974" spans="19:19" x14ac:dyDescent="0.35">
      <c r="S53974"/>
    </row>
    <row r="53975" spans="19:19" x14ac:dyDescent="0.35">
      <c r="S53975"/>
    </row>
    <row r="53976" spans="19:19" x14ac:dyDescent="0.35">
      <c r="S53976"/>
    </row>
    <row r="53977" spans="19:19" x14ac:dyDescent="0.35">
      <c r="S53977"/>
    </row>
    <row r="53978" spans="19:19" x14ac:dyDescent="0.35">
      <c r="S53978"/>
    </row>
    <row r="53979" spans="19:19" x14ac:dyDescent="0.35">
      <c r="S53979"/>
    </row>
    <row r="53980" spans="19:19" x14ac:dyDescent="0.35">
      <c r="S53980"/>
    </row>
    <row r="53981" spans="19:19" x14ac:dyDescent="0.35">
      <c r="S53981"/>
    </row>
    <row r="53982" spans="19:19" x14ac:dyDescent="0.35">
      <c r="S53982"/>
    </row>
    <row r="53983" spans="19:19" x14ac:dyDescent="0.35">
      <c r="S53983"/>
    </row>
    <row r="53984" spans="19:19" x14ac:dyDescent="0.35">
      <c r="S53984"/>
    </row>
    <row r="53985" spans="19:19" x14ac:dyDescent="0.35">
      <c r="S53985"/>
    </row>
    <row r="53986" spans="19:19" x14ac:dyDescent="0.35">
      <c r="S53986"/>
    </row>
    <row r="53987" spans="19:19" x14ac:dyDescent="0.35">
      <c r="S53987"/>
    </row>
    <row r="53988" spans="19:19" x14ac:dyDescent="0.35">
      <c r="S53988"/>
    </row>
    <row r="53989" spans="19:19" x14ac:dyDescent="0.35">
      <c r="S53989"/>
    </row>
    <row r="53990" spans="19:19" x14ac:dyDescent="0.35">
      <c r="S53990"/>
    </row>
    <row r="53991" spans="19:19" x14ac:dyDescent="0.35">
      <c r="S53991"/>
    </row>
    <row r="53992" spans="19:19" x14ac:dyDescent="0.35">
      <c r="S53992"/>
    </row>
    <row r="53993" spans="19:19" x14ac:dyDescent="0.35">
      <c r="S53993"/>
    </row>
    <row r="53994" spans="19:19" x14ac:dyDescent="0.35">
      <c r="S53994"/>
    </row>
    <row r="53995" spans="19:19" x14ac:dyDescent="0.35">
      <c r="S53995"/>
    </row>
    <row r="53996" spans="19:19" x14ac:dyDescent="0.35">
      <c r="S53996"/>
    </row>
    <row r="53997" spans="19:19" x14ac:dyDescent="0.35">
      <c r="S53997"/>
    </row>
    <row r="53998" spans="19:19" x14ac:dyDescent="0.35">
      <c r="S53998"/>
    </row>
    <row r="53999" spans="19:19" x14ac:dyDescent="0.35">
      <c r="S53999"/>
    </row>
    <row r="54000" spans="19:19" x14ac:dyDescent="0.35">
      <c r="S54000"/>
    </row>
    <row r="54001" spans="19:19" x14ac:dyDescent="0.35">
      <c r="S54001"/>
    </row>
    <row r="54002" spans="19:19" x14ac:dyDescent="0.35">
      <c r="S54002"/>
    </row>
    <row r="54003" spans="19:19" x14ac:dyDescent="0.35">
      <c r="S54003"/>
    </row>
    <row r="54004" spans="19:19" x14ac:dyDescent="0.35">
      <c r="S54004"/>
    </row>
    <row r="54005" spans="19:19" x14ac:dyDescent="0.35">
      <c r="S54005"/>
    </row>
    <row r="54006" spans="19:19" x14ac:dyDescent="0.35">
      <c r="S54006"/>
    </row>
    <row r="54007" spans="19:19" x14ac:dyDescent="0.35">
      <c r="S54007"/>
    </row>
    <row r="54008" spans="19:19" x14ac:dyDescent="0.35">
      <c r="S54008"/>
    </row>
    <row r="54009" spans="19:19" x14ac:dyDescent="0.35">
      <c r="S54009"/>
    </row>
    <row r="54010" spans="19:19" x14ac:dyDescent="0.35">
      <c r="S54010"/>
    </row>
    <row r="54011" spans="19:19" x14ac:dyDescent="0.35">
      <c r="S54011"/>
    </row>
    <row r="54012" spans="19:19" x14ac:dyDescent="0.35">
      <c r="S54012"/>
    </row>
    <row r="54013" spans="19:19" x14ac:dyDescent="0.35">
      <c r="S54013"/>
    </row>
    <row r="54014" spans="19:19" x14ac:dyDescent="0.35">
      <c r="S54014"/>
    </row>
    <row r="54015" spans="19:19" x14ac:dyDescent="0.35">
      <c r="S54015"/>
    </row>
    <row r="54016" spans="19:19" x14ac:dyDescent="0.35">
      <c r="S54016"/>
    </row>
    <row r="54017" spans="19:19" x14ac:dyDescent="0.35">
      <c r="S54017"/>
    </row>
    <row r="54018" spans="19:19" x14ac:dyDescent="0.35">
      <c r="S54018"/>
    </row>
    <row r="54019" spans="19:19" x14ac:dyDescent="0.35">
      <c r="S54019"/>
    </row>
    <row r="54020" spans="19:19" x14ac:dyDescent="0.35">
      <c r="S54020"/>
    </row>
    <row r="54021" spans="19:19" x14ac:dyDescent="0.35">
      <c r="S54021"/>
    </row>
    <row r="54022" spans="19:19" x14ac:dyDescent="0.35">
      <c r="S54022"/>
    </row>
    <row r="54023" spans="19:19" x14ac:dyDescent="0.35">
      <c r="S54023"/>
    </row>
    <row r="54024" spans="19:19" x14ac:dyDescent="0.35">
      <c r="S54024"/>
    </row>
    <row r="54025" spans="19:19" x14ac:dyDescent="0.35">
      <c r="S54025"/>
    </row>
    <row r="54026" spans="19:19" x14ac:dyDescent="0.35">
      <c r="S54026"/>
    </row>
    <row r="54027" spans="19:19" x14ac:dyDescent="0.35">
      <c r="S54027"/>
    </row>
    <row r="54028" spans="19:19" x14ac:dyDescent="0.35">
      <c r="S54028"/>
    </row>
    <row r="54029" spans="19:19" x14ac:dyDescent="0.35">
      <c r="S54029"/>
    </row>
    <row r="54030" spans="19:19" x14ac:dyDescent="0.35">
      <c r="S54030"/>
    </row>
    <row r="54031" spans="19:19" x14ac:dyDescent="0.35">
      <c r="S54031"/>
    </row>
    <row r="54032" spans="19:19" x14ac:dyDescent="0.35">
      <c r="S54032"/>
    </row>
    <row r="54033" spans="19:19" x14ac:dyDescent="0.35">
      <c r="S54033"/>
    </row>
    <row r="54034" spans="19:19" x14ac:dyDescent="0.35">
      <c r="S54034"/>
    </row>
    <row r="54035" spans="19:19" x14ac:dyDescent="0.35">
      <c r="S54035"/>
    </row>
    <row r="54036" spans="19:19" x14ac:dyDescent="0.35">
      <c r="S54036"/>
    </row>
    <row r="54037" spans="19:19" x14ac:dyDescent="0.35">
      <c r="S54037"/>
    </row>
    <row r="54038" spans="19:19" x14ac:dyDescent="0.35">
      <c r="S54038"/>
    </row>
    <row r="54039" spans="19:19" x14ac:dyDescent="0.35">
      <c r="S54039"/>
    </row>
    <row r="54040" spans="19:19" x14ac:dyDescent="0.35">
      <c r="S54040"/>
    </row>
    <row r="54041" spans="19:19" x14ac:dyDescent="0.35">
      <c r="S54041"/>
    </row>
    <row r="54042" spans="19:19" x14ac:dyDescent="0.35">
      <c r="S54042"/>
    </row>
    <row r="54043" spans="19:19" x14ac:dyDescent="0.35">
      <c r="S54043"/>
    </row>
    <row r="54044" spans="19:19" x14ac:dyDescent="0.35">
      <c r="S54044"/>
    </row>
    <row r="54045" spans="19:19" x14ac:dyDescent="0.35">
      <c r="S54045"/>
    </row>
    <row r="54046" spans="19:19" x14ac:dyDescent="0.35">
      <c r="S54046"/>
    </row>
    <row r="54047" spans="19:19" x14ac:dyDescent="0.35">
      <c r="S54047"/>
    </row>
    <row r="54048" spans="19:19" x14ac:dyDescent="0.35">
      <c r="S54048"/>
    </row>
    <row r="54049" spans="19:19" x14ac:dyDescent="0.35">
      <c r="S54049"/>
    </row>
    <row r="54050" spans="19:19" x14ac:dyDescent="0.35">
      <c r="S54050"/>
    </row>
    <row r="54051" spans="19:19" x14ac:dyDescent="0.35">
      <c r="S54051"/>
    </row>
    <row r="54052" spans="19:19" x14ac:dyDescent="0.35">
      <c r="S54052"/>
    </row>
    <row r="54053" spans="19:19" x14ac:dyDescent="0.35">
      <c r="S54053"/>
    </row>
    <row r="54054" spans="19:19" x14ac:dyDescent="0.35">
      <c r="S54054"/>
    </row>
    <row r="54055" spans="19:19" x14ac:dyDescent="0.35">
      <c r="S54055"/>
    </row>
    <row r="54056" spans="19:19" x14ac:dyDescent="0.35">
      <c r="S54056"/>
    </row>
    <row r="54057" spans="19:19" x14ac:dyDescent="0.35">
      <c r="S54057"/>
    </row>
    <row r="54058" spans="19:19" x14ac:dyDescent="0.35">
      <c r="S54058"/>
    </row>
    <row r="54059" spans="19:19" x14ac:dyDescent="0.35">
      <c r="S54059"/>
    </row>
    <row r="54060" spans="19:19" x14ac:dyDescent="0.35">
      <c r="S54060"/>
    </row>
    <row r="54061" spans="19:19" x14ac:dyDescent="0.35">
      <c r="S54061"/>
    </row>
    <row r="54062" spans="19:19" x14ac:dyDescent="0.35">
      <c r="S54062"/>
    </row>
    <row r="54063" spans="19:19" x14ac:dyDescent="0.35">
      <c r="S54063"/>
    </row>
    <row r="54064" spans="19:19" x14ac:dyDescent="0.35">
      <c r="S54064"/>
    </row>
    <row r="54065" spans="19:19" x14ac:dyDescent="0.35">
      <c r="S54065"/>
    </row>
    <row r="54066" spans="19:19" x14ac:dyDescent="0.35">
      <c r="S54066"/>
    </row>
    <row r="54067" spans="19:19" x14ac:dyDescent="0.35">
      <c r="S54067"/>
    </row>
    <row r="54068" spans="19:19" x14ac:dyDescent="0.35">
      <c r="S54068"/>
    </row>
    <row r="54069" spans="19:19" x14ac:dyDescent="0.35">
      <c r="S54069"/>
    </row>
    <row r="54070" spans="19:19" x14ac:dyDescent="0.35">
      <c r="S54070"/>
    </row>
    <row r="54071" spans="19:19" x14ac:dyDescent="0.35">
      <c r="S54071"/>
    </row>
    <row r="54072" spans="19:19" x14ac:dyDescent="0.35">
      <c r="S54072"/>
    </row>
    <row r="54073" spans="19:19" x14ac:dyDescent="0.35">
      <c r="S54073"/>
    </row>
    <row r="54074" spans="19:19" x14ac:dyDescent="0.35">
      <c r="S54074"/>
    </row>
    <row r="54075" spans="19:19" x14ac:dyDescent="0.35">
      <c r="S54075"/>
    </row>
    <row r="54076" spans="19:19" x14ac:dyDescent="0.35">
      <c r="S54076"/>
    </row>
    <row r="54077" spans="19:19" x14ac:dyDescent="0.35">
      <c r="S54077"/>
    </row>
    <row r="54078" spans="19:19" x14ac:dyDescent="0.35">
      <c r="S54078"/>
    </row>
    <row r="54079" spans="19:19" x14ac:dyDescent="0.35">
      <c r="S54079"/>
    </row>
    <row r="54080" spans="19:19" x14ac:dyDescent="0.35">
      <c r="S54080"/>
    </row>
    <row r="54081" spans="19:19" x14ac:dyDescent="0.35">
      <c r="S54081"/>
    </row>
    <row r="54082" spans="19:19" x14ac:dyDescent="0.35">
      <c r="S54082"/>
    </row>
    <row r="54083" spans="19:19" x14ac:dyDescent="0.35">
      <c r="S54083"/>
    </row>
    <row r="54084" spans="19:19" x14ac:dyDescent="0.35">
      <c r="S54084"/>
    </row>
    <row r="54085" spans="19:19" x14ac:dyDescent="0.35">
      <c r="S54085"/>
    </row>
    <row r="54086" spans="19:19" x14ac:dyDescent="0.35">
      <c r="S54086"/>
    </row>
    <row r="54087" spans="19:19" x14ac:dyDescent="0.35">
      <c r="S54087"/>
    </row>
    <row r="54088" spans="19:19" x14ac:dyDescent="0.35">
      <c r="S54088"/>
    </row>
    <row r="54089" spans="19:19" x14ac:dyDescent="0.35">
      <c r="S54089"/>
    </row>
    <row r="54090" spans="19:19" x14ac:dyDescent="0.35">
      <c r="S54090"/>
    </row>
    <row r="54091" spans="19:19" x14ac:dyDescent="0.35">
      <c r="S54091"/>
    </row>
    <row r="54092" spans="19:19" x14ac:dyDescent="0.35">
      <c r="S54092"/>
    </row>
    <row r="54093" spans="19:19" x14ac:dyDescent="0.35">
      <c r="S54093"/>
    </row>
    <row r="54094" spans="19:19" x14ac:dyDescent="0.35">
      <c r="S54094"/>
    </row>
    <row r="54095" spans="19:19" x14ac:dyDescent="0.35">
      <c r="S54095"/>
    </row>
    <row r="54096" spans="19:19" x14ac:dyDescent="0.35">
      <c r="S54096"/>
    </row>
    <row r="54097" spans="19:19" x14ac:dyDescent="0.35">
      <c r="S54097"/>
    </row>
    <row r="54098" spans="19:19" x14ac:dyDescent="0.35">
      <c r="S54098"/>
    </row>
    <row r="54099" spans="19:19" x14ac:dyDescent="0.35">
      <c r="S54099"/>
    </row>
    <row r="54100" spans="19:19" x14ac:dyDescent="0.35">
      <c r="S54100"/>
    </row>
    <row r="54101" spans="19:19" x14ac:dyDescent="0.35">
      <c r="S54101"/>
    </row>
    <row r="54102" spans="19:19" x14ac:dyDescent="0.35">
      <c r="S54102"/>
    </row>
    <row r="54103" spans="19:19" x14ac:dyDescent="0.35">
      <c r="S54103"/>
    </row>
    <row r="54104" spans="19:19" x14ac:dyDescent="0.35">
      <c r="S54104"/>
    </row>
    <row r="54105" spans="19:19" x14ac:dyDescent="0.35">
      <c r="S54105"/>
    </row>
    <row r="54106" spans="19:19" x14ac:dyDescent="0.35">
      <c r="S54106"/>
    </row>
    <row r="54107" spans="19:19" x14ac:dyDescent="0.35">
      <c r="S54107"/>
    </row>
    <row r="54108" spans="19:19" x14ac:dyDescent="0.35">
      <c r="S54108"/>
    </row>
    <row r="54109" spans="19:19" x14ac:dyDescent="0.35">
      <c r="S54109"/>
    </row>
    <row r="54110" spans="19:19" x14ac:dyDescent="0.35">
      <c r="S54110"/>
    </row>
    <row r="54111" spans="19:19" x14ac:dyDescent="0.35">
      <c r="S54111"/>
    </row>
    <row r="54112" spans="19:19" x14ac:dyDescent="0.35">
      <c r="S54112"/>
    </row>
    <row r="54113" spans="19:19" x14ac:dyDescent="0.35">
      <c r="S54113"/>
    </row>
    <row r="54114" spans="19:19" x14ac:dyDescent="0.35">
      <c r="S54114"/>
    </row>
    <row r="54115" spans="19:19" x14ac:dyDescent="0.35">
      <c r="S54115"/>
    </row>
    <row r="54116" spans="19:19" x14ac:dyDescent="0.35">
      <c r="S54116"/>
    </row>
    <row r="54117" spans="19:19" x14ac:dyDescent="0.35">
      <c r="S54117"/>
    </row>
    <row r="54118" spans="19:19" x14ac:dyDescent="0.35">
      <c r="S54118"/>
    </row>
    <row r="54119" spans="19:19" x14ac:dyDescent="0.35">
      <c r="S54119"/>
    </row>
    <row r="54120" spans="19:19" x14ac:dyDescent="0.35">
      <c r="S54120"/>
    </row>
    <row r="54121" spans="19:19" x14ac:dyDescent="0.35">
      <c r="S54121"/>
    </row>
    <row r="54122" spans="19:19" x14ac:dyDescent="0.35">
      <c r="S54122"/>
    </row>
    <row r="54123" spans="19:19" x14ac:dyDescent="0.35">
      <c r="S54123"/>
    </row>
    <row r="54124" spans="19:19" x14ac:dyDescent="0.35">
      <c r="S54124"/>
    </row>
    <row r="54125" spans="19:19" x14ac:dyDescent="0.35">
      <c r="S54125"/>
    </row>
    <row r="54126" spans="19:19" x14ac:dyDescent="0.35">
      <c r="S54126"/>
    </row>
    <row r="54127" spans="19:19" x14ac:dyDescent="0.35">
      <c r="S54127"/>
    </row>
    <row r="54128" spans="19:19" x14ac:dyDescent="0.35">
      <c r="S54128"/>
    </row>
    <row r="54129" spans="19:19" x14ac:dyDescent="0.35">
      <c r="S54129"/>
    </row>
    <row r="54130" spans="19:19" x14ac:dyDescent="0.35">
      <c r="S54130"/>
    </row>
    <row r="54131" spans="19:19" x14ac:dyDescent="0.35">
      <c r="S54131"/>
    </row>
    <row r="54132" spans="19:19" x14ac:dyDescent="0.35">
      <c r="S54132"/>
    </row>
    <row r="54133" spans="19:19" x14ac:dyDescent="0.35">
      <c r="S54133"/>
    </row>
    <row r="54134" spans="19:19" x14ac:dyDescent="0.35">
      <c r="S54134"/>
    </row>
    <row r="54135" spans="19:19" x14ac:dyDescent="0.35">
      <c r="S54135"/>
    </row>
    <row r="54136" spans="19:19" x14ac:dyDescent="0.35">
      <c r="S54136"/>
    </row>
    <row r="54137" spans="19:19" x14ac:dyDescent="0.35">
      <c r="S54137"/>
    </row>
    <row r="54138" spans="19:19" x14ac:dyDescent="0.35">
      <c r="S54138"/>
    </row>
    <row r="54139" spans="19:19" x14ac:dyDescent="0.35">
      <c r="S54139"/>
    </row>
    <row r="54140" spans="19:19" x14ac:dyDescent="0.35">
      <c r="S54140"/>
    </row>
    <row r="54141" spans="19:19" x14ac:dyDescent="0.35">
      <c r="S54141"/>
    </row>
    <row r="54142" spans="19:19" x14ac:dyDescent="0.35">
      <c r="S54142"/>
    </row>
    <row r="54143" spans="19:19" x14ac:dyDescent="0.35">
      <c r="S54143"/>
    </row>
    <row r="54144" spans="19:19" x14ac:dyDescent="0.35">
      <c r="S54144"/>
    </row>
    <row r="54145" spans="19:19" x14ac:dyDescent="0.35">
      <c r="S54145"/>
    </row>
    <row r="54146" spans="19:19" x14ac:dyDescent="0.35">
      <c r="S54146"/>
    </row>
    <row r="54147" spans="19:19" x14ac:dyDescent="0.35">
      <c r="S54147"/>
    </row>
    <row r="54148" spans="19:19" x14ac:dyDescent="0.35">
      <c r="S54148"/>
    </row>
    <row r="54149" spans="19:19" x14ac:dyDescent="0.35">
      <c r="S54149"/>
    </row>
    <row r="54150" spans="19:19" x14ac:dyDescent="0.35">
      <c r="S54150"/>
    </row>
    <row r="54151" spans="19:19" x14ac:dyDescent="0.35">
      <c r="S54151"/>
    </row>
    <row r="54152" spans="19:19" x14ac:dyDescent="0.35">
      <c r="S54152"/>
    </row>
    <row r="54153" spans="19:19" x14ac:dyDescent="0.35">
      <c r="S54153"/>
    </row>
    <row r="54154" spans="19:19" x14ac:dyDescent="0.35">
      <c r="S54154"/>
    </row>
    <row r="54155" spans="19:19" x14ac:dyDescent="0.35">
      <c r="S54155"/>
    </row>
    <row r="54156" spans="19:19" x14ac:dyDescent="0.35">
      <c r="S54156"/>
    </row>
    <row r="54157" spans="19:19" x14ac:dyDescent="0.35">
      <c r="S54157"/>
    </row>
    <row r="54158" spans="19:19" x14ac:dyDescent="0.35">
      <c r="S54158"/>
    </row>
    <row r="54159" spans="19:19" x14ac:dyDescent="0.35">
      <c r="S54159"/>
    </row>
    <row r="54160" spans="19:19" x14ac:dyDescent="0.35">
      <c r="S54160"/>
    </row>
    <row r="54161" spans="19:19" x14ac:dyDescent="0.35">
      <c r="S54161"/>
    </row>
    <row r="54162" spans="19:19" x14ac:dyDescent="0.35">
      <c r="S54162"/>
    </row>
    <row r="54163" spans="19:19" x14ac:dyDescent="0.35">
      <c r="S54163"/>
    </row>
    <row r="54164" spans="19:19" x14ac:dyDescent="0.35">
      <c r="S54164"/>
    </row>
    <row r="54165" spans="19:19" x14ac:dyDescent="0.35">
      <c r="S54165"/>
    </row>
    <row r="54166" spans="19:19" x14ac:dyDescent="0.35">
      <c r="S54166"/>
    </row>
    <row r="54167" spans="19:19" x14ac:dyDescent="0.35">
      <c r="S54167"/>
    </row>
    <row r="54168" spans="19:19" x14ac:dyDescent="0.35">
      <c r="S54168"/>
    </row>
    <row r="54169" spans="19:19" x14ac:dyDescent="0.35">
      <c r="S54169"/>
    </row>
    <row r="54170" spans="19:19" x14ac:dyDescent="0.35">
      <c r="S54170"/>
    </row>
    <row r="54171" spans="19:19" x14ac:dyDescent="0.35">
      <c r="S54171"/>
    </row>
    <row r="54172" spans="19:19" x14ac:dyDescent="0.35">
      <c r="S54172"/>
    </row>
    <row r="54173" spans="19:19" x14ac:dyDescent="0.35">
      <c r="S54173"/>
    </row>
    <row r="54174" spans="19:19" x14ac:dyDescent="0.35">
      <c r="S54174"/>
    </row>
    <row r="54175" spans="19:19" x14ac:dyDescent="0.35">
      <c r="S54175"/>
    </row>
    <row r="54176" spans="19:19" x14ac:dyDescent="0.35">
      <c r="S54176"/>
    </row>
    <row r="54177" spans="19:19" x14ac:dyDescent="0.35">
      <c r="S54177"/>
    </row>
    <row r="54178" spans="19:19" x14ac:dyDescent="0.35">
      <c r="S54178"/>
    </row>
    <row r="54179" spans="19:19" x14ac:dyDescent="0.35">
      <c r="S54179"/>
    </row>
    <row r="54180" spans="19:19" x14ac:dyDescent="0.35">
      <c r="S54180"/>
    </row>
    <row r="54181" spans="19:19" x14ac:dyDescent="0.35">
      <c r="S54181"/>
    </row>
    <row r="54182" spans="19:19" x14ac:dyDescent="0.35">
      <c r="S54182"/>
    </row>
    <row r="54183" spans="19:19" x14ac:dyDescent="0.35">
      <c r="S54183"/>
    </row>
    <row r="54184" spans="19:19" x14ac:dyDescent="0.35">
      <c r="S54184"/>
    </row>
    <row r="54185" spans="19:19" x14ac:dyDescent="0.35">
      <c r="S54185"/>
    </row>
    <row r="54186" spans="19:19" x14ac:dyDescent="0.35">
      <c r="S54186"/>
    </row>
    <row r="54187" spans="19:19" x14ac:dyDescent="0.35">
      <c r="S54187"/>
    </row>
    <row r="54188" spans="19:19" x14ac:dyDescent="0.35">
      <c r="S54188"/>
    </row>
    <row r="54189" spans="19:19" x14ac:dyDescent="0.35">
      <c r="S54189"/>
    </row>
    <row r="54190" spans="19:19" x14ac:dyDescent="0.35">
      <c r="S54190"/>
    </row>
    <row r="54191" spans="19:19" x14ac:dyDescent="0.35">
      <c r="S54191"/>
    </row>
    <row r="54192" spans="19:19" x14ac:dyDescent="0.35">
      <c r="S54192"/>
    </row>
    <row r="54193" spans="19:19" x14ac:dyDescent="0.35">
      <c r="S54193"/>
    </row>
    <row r="54194" spans="19:19" x14ac:dyDescent="0.35">
      <c r="S54194"/>
    </row>
    <row r="54195" spans="19:19" x14ac:dyDescent="0.35">
      <c r="S54195"/>
    </row>
    <row r="54196" spans="19:19" x14ac:dyDescent="0.35">
      <c r="S54196"/>
    </row>
    <row r="54197" spans="19:19" x14ac:dyDescent="0.35">
      <c r="S54197"/>
    </row>
    <row r="54198" spans="19:19" x14ac:dyDescent="0.35">
      <c r="S54198"/>
    </row>
    <row r="54199" spans="19:19" x14ac:dyDescent="0.35">
      <c r="S54199"/>
    </row>
    <row r="54200" spans="19:19" x14ac:dyDescent="0.35">
      <c r="S54200"/>
    </row>
    <row r="54201" spans="19:19" x14ac:dyDescent="0.35">
      <c r="S54201"/>
    </row>
    <row r="54202" spans="19:19" x14ac:dyDescent="0.35">
      <c r="S54202"/>
    </row>
    <row r="54203" spans="19:19" x14ac:dyDescent="0.35">
      <c r="S54203"/>
    </row>
    <row r="54204" spans="19:19" x14ac:dyDescent="0.35">
      <c r="S54204"/>
    </row>
    <row r="54205" spans="19:19" x14ac:dyDescent="0.35">
      <c r="S54205"/>
    </row>
    <row r="54206" spans="19:19" x14ac:dyDescent="0.35">
      <c r="S54206"/>
    </row>
    <row r="54207" spans="19:19" x14ac:dyDescent="0.35">
      <c r="S54207"/>
    </row>
    <row r="54208" spans="19:19" x14ac:dyDescent="0.35">
      <c r="S54208"/>
    </row>
    <row r="54209" spans="19:19" x14ac:dyDescent="0.35">
      <c r="S54209"/>
    </row>
    <row r="54210" spans="19:19" x14ac:dyDescent="0.35">
      <c r="S54210"/>
    </row>
    <row r="54211" spans="19:19" x14ac:dyDescent="0.35">
      <c r="S54211"/>
    </row>
    <row r="54212" spans="19:19" x14ac:dyDescent="0.35">
      <c r="S54212"/>
    </row>
    <row r="54213" spans="19:19" x14ac:dyDescent="0.35">
      <c r="S54213"/>
    </row>
    <row r="54214" spans="19:19" x14ac:dyDescent="0.35">
      <c r="S54214"/>
    </row>
    <row r="54215" spans="19:19" x14ac:dyDescent="0.35">
      <c r="S54215"/>
    </row>
    <row r="54216" spans="19:19" x14ac:dyDescent="0.35">
      <c r="S54216"/>
    </row>
    <row r="54217" spans="19:19" x14ac:dyDescent="0.35">
      <c r="S54217"/>
    </row>
    <row r="54218" spans="19:19" x14ac:dyDescent="0.35">
      <c r="S54218"/>
    </row>
    <row r="54219" spans="19:19" x14ac:dyDescent="0.35">
      <c r="S54219"/>
    </row>
    <row r="54220" spans="19:19" x14ac:dyDescent="0.35">
      <c r="S54220"/>
    </row>
    <row r="54221" spans="19:19" x14ac:dyDescent="0.35">
      <c r="S54221"/>
    </row>
    <row r="54222" spans="19:19" x14ac:dyDescent="0.35">
      <c r="S54222"/>
    </row>
    <row r="54223" spans="19:19" x14ac:dyDescent="0.35">
      <c r="S54223"/>
    </row>
    <row r="54224" spans="19:19" x14ac:dyDescent="0.35">
      <c r="S54224"/>
    </row>
    <row r="54225" spans="19:19" x14ac:dyDescent="0.35">
      <c r="S54225"/>
    </row>
    <row r="54226" spans="19:19" x14ac:dyDescent="0.35">
      <c r="S54226"/>
    </row>
    <row r="54227" spans="19:19" x14ac:dyDescent="0.35">
      <c r="S54227"/>
    </row>
    <row r="54228" spans="19:19" x14ac:dyDescent="0.35">
      <c r="S54228"/>
    </row>
    <row r="54229" spans="19:19" x14ac:dyDescent="0.35">
      <c r="S54229"/>
    </row>
    <row r="54230" spans="19:19" x14ac:dyDescent="0.35">
      <c r="S54230"/>
    </row>
    <row r="54231" spans="19:19" x14ac:dyDescent="0.35">
      <c r="S54231"/>
    </row>
    <row r="54232" spans="19:19" x14ac:dyDescent="0.35">
      <c r="S54232"/>
    </row>
    <row r="54233" spans="19:19" x14ac:dyDescent="0.35">
      <c r="S54233"/>
    </row>
    <row r="54234" spans="19:19" x14ac:dyDescent="0.35">
      <c r="S54234"/>
    </row>
    <row r="54235" spans="19:19" x14ac:dyDescent="0.35">
      <c r="S54235"/>
    </row>
    <row r="54236" spans="19:19" x14ac:dyDescent="0.35">
      <c r="S54236"/>
    </row>
    <row r="54237" spans="19:19" x14ac:dyDescent="0.35">
      <c r="S54237"/>
    </row>
    <row r="54238" spans="19:19" x14ac:dyDescent="0.35">
      <c r="S54238"/>
    </row>
    <row r="54239" spans="19:19" x14ac:dyDescent="0.35">
      <c r="S54239"/>
    </row>
    <row r="54240" spans="19:19" x14ac:dyDescent="0.35">
      <c r="S54240"/>
    </row>
    <row r="54241" spans="19:19" x14ac:dyDescent="0.35">
      <c r="S54241"/>
    </row>
    <row r="54242" spans="19:19" x14ac:dyDescent="0.35">
      <c r="S54242"/>
    </row>
    <row r="54243" spans="19:19" x14ac:dyDescent="0.35">
      <c r="S54243"/>
    </row>
    <row r="54244" spans="19:19" x14ac:dyDescent="0.35">
      <c r="S54244"/>
    </row>
    <row r="54245" spans="19:19" x14ac:dyDescent="0.35">
      <c r="S54245"/>
    </row>
    <row r="54246" spans="19:19" x14ac:dyDescent="0.35">
      <c r="S54246"/>
    </row>
    <row r="54247" spans="19:19" x14ac:dyDescent="0.35">
      <c r="S54247"/>
    </row>
    <row r="54248" spans="19:19" x14ac:dyDescent="0.35">
      <c r="S54248"/>
    </row>
    <row r="54249" spans="19:19" x14ac:dyDescent="0.35">
      <c r="S54249"/>
    </row>
    <row r="54250" spans="19:19" x14ac:dyDescent="0.35">
      <c r="S54250"/>
    </row>
    <row r="54251" spans="19:19" x14ac:dyDescent="0.35">
      <c r="S54251"/>
    </row>
    <row r="54252" spans="19:19" x14ac:dyDescent="0.35">
      <c r="S54252"/>
    </row>
    <row r="54253" spans="19:19" x14ac:dyDescent="0.35">
      <c r="S54253"/>
    </row>
    <row r="54254" spans="19:19" x14ac:dyDescent="0.35">
      <c r="S54254"/>
    </row>
    <row r="54255" spans="19:19" x14ac:dyDescent="0.35">
      <c r="S54255"/>
    </row>
    <row r="54256" spans="19:19" x14ac:dyDescent="0.35">
      <c r="S54256"/>
    </row>
    <row r="54257" spans="19:19" x14ac:dyDescent="0.35">
      <c r="S54257"/>
    </row>
    <row r="54258" spans="19:19" x14ac:dyDescent="0.35">
      <c r="S54258"/>
    </row>
    <row r="54259" spans="19:19" x14ac:dyDescent="0.35">
      <c r="S54259"/>
    </row>
    <row r="54260" spans="19:19" x14ac:dyDescent="0.35">
      <c r="S54260"/>
    </row>
    <row r="54261" spans="19:19" x14ac:dyDescent="0.35">
      <c r="S54261"/>
    </row>
    <row r="54262" spans="19:19" x14ac:dyDescent="0.35">
      <c r="S54262"/>
    </row>
    <row r="54263" spans="19:19" x14ac:dyDescent="0.35">
      <c r="S54263"/>
    </row>
    <row r="54264" spans="19:19" x14ac:dyDescent="0.35">
      <c r="S54264"/>
    </row>
    <row r="54265" spans="19:19" x14ac:dyDescent="0.35">
      <c r="S54265"/>
    </row>
    <row r="54266" spans="19:19" x14ac:dyDescent="0.35">
      <c r="S54266"/>
    </row>
    <row r="54267" spans="19:19" x14ac:dyDescent="0.35">
      <c r="S54267"/>
    </row>
    <row r="54268" spans="19:19" x14ac:dyDescent="0.35">
      <c r="S54268"/>
    </row>
    <row r="54269" spans="19:19" x14ac:dyDescent="0.35">
      <c r="S54269"/>
    </row>
    <row r="54270" spans="19:19" x14ac:dyDescent="0.35">
      <c r="S54270"/>
    </row>
    <row r="54271" spans="19:19" x14ac:dyDescent="0.35">
      <c r="S54271"/>
    </row>
    <row r="54272" spans="19:19" x14ac:dyDescent="0.35">
      <c r="S54272"/>
    </row>
    <row r="54273" spans="19:19" x14ac:dyDescent="0.35">
      <c r="S54273"/>
    </row>
    <row r="54274" spans="19:19" x14ac:dyDescent="0.35">
      <c r="S54274"/>
    </row>
    <row r="54275" spans="19:19" x14ac:dyDescent="0.35">
      <c r="S54275"/>
    </row>
    <row r="54276" spans="19:19" x14ac:dyDescent="0.35">
      <c r="S54276"/>
    </row>
    <row r="54277" spans="19:19" x14ac:dyDescent="0.35">
      <c r="S54277"/>
    </row>
    <row r="54278" spans="19:19" x14ac:dyDescent="0.35">
      <c r="S54278"/>
    </row>
    <row r="54279" spans="19:19" x14ac:dyDescent="0.35">
      <c r="S54279"/>
    </row>
    <row r="54280" spans="19:19" x14ac:dyDescent="0.35">
      <c r="S54280"/>
    </row>
    <row r="54281" spans="19:19" x14ac:dyDescent="0.35">
      <c r="S54281"/>
    </row>
    <row r="54282" spans="19:19" x14ac:dyDescent="0.35">
      <c r="S54282"/>
    </row>
    <row r="54283" spans="19:19" x14ac:dyDescent="0.35">
      <c r="S54283"/>
    </row>
    <row r="54284" spans="19:19" x14ac:dyDescent="0.35">
      <c r="S54284"/>
    </row>
    <row r="54285" spans="19:19" x14ac:dyDescent="0.35">
      <c r="S54285"/>
    </row>
    <row r="54286" spans="19:19" x14ac:dyDescent="0.35">
      <c r="S54286"/>
    </row>
    <row r="54287" spans="19:19" x14ac:dyDescent="0.35">
      <c r="S54287"/>
    </row>
    <row r="54288" spans="19:19" x14ac:dyDescent="0.35">
      <c r="S54288"/>
    </row>
    <row r="54289" spans="19:19" x14ac:dyDescent="0.35">
      <c r="S54289"/>
    </row>
    <row r="54290" spans="19:19" x14ac:dyDescent="0.35">
      <c r="S54290"/>
    </row>
    <row r="54291" spans="19:19" x14ac:dyDescent="0.35">
      <c r="S54291"/>
    </row>
    <row r="54292" spans="19:19" x14ac:dyDescent="0.35">
      <c r="S54292"/>
    </row>
    <row r="54293" spans="19:19" x14ac:dyDescent="0.35">
      <c r="S54293"/>
    </row>
    <row r="54294" spans="19:19" x14ac:dyDescent="0.35">
      <c r="S54294"/>
    </row>
    <row r="54295" spans="19:19" x14ac:dyDescent="0.35">
      <c r="S54295"/>
    </row>
    <row r="54296" spans="19:19" x14ac:dyDescent="0.35">
      <c r="S54296"/>
    </row>
    <row r="54297" spans="19:19" x14ac:dyDescent="0.35">
      <c r="S54297"/>
    </row>
    <row r="54298" spans="19:19" x14ac:dyDescent="0.35">
      <c r="S54298"/>
    </row>
    <row r="54299" spans="19:19" x14ac:dyDescent="0.35">
      <c r="S54299"/>
    </row>
    <row r="54300" spans="19:19" x14ac:dyDescent="0.35">
      <c r="S54300"/>
    </row>
    <row r="54301" spans="19:19" x14ac:dyDescent="0.35">
      <c r="S54301"/>
    </row>
    <row r="54302" spans="19:19" x14ac:dyDescent="0.35">
      <c r="S54302"/>
    </row>
    <row r="54303" spans="19:19" x14ac:dyDescent="0.35">
      <c r="S54303"/>
    </row>
    <row r="54304" spans="19:19" x14ac:dyDescent="0.35">
      <c r="S54304"/>
    </row>
    <row r="54305" spans="19:19" x14ac:dyDescent="0.35">
      <c r="S54305"/>
    </row>
    <row r="54306" spans="19:19" x14ac:dyDescent="0.35">
      <c r="S54306"/>
    </row>
    <row r="54307" spans="19:19" x14ac:dyDescent="0.35">
      <c r="S54307"/>
    </row>
    <row r="54308" spans="19:19" x14ac:dyDescent="0.35">
      <c r="S54308"/>
    </row>
    <row r="54309" spans="19:19" x14ac:dyDescent="0.35">
      <c r="S54309"/>
    </row>
    <row r="54310" spans="19:19" x14ac:dyDescent="0.35">
      <c r="S54310"/>
    </row>
    <row r="54311" spans="19:19" x14ac:dyDescent="0.35">
      <c r="S54311"/>
    </row>
    <row r="54312" spans="19:19" x14ac:dyDescent="0.35">
      <c r="S54312"/>
    </row>
    <row r="54313" spans="19:19" x14ac:dyDescent="0.35">
      <c r="S54313"/>
    </row>
    <row r="54314" spans="19:19" x14ac:dyDescent="0.35">
      <c r="S54314"/>
    </row>
    <row r="54315" spans="19:19" x14ac:dyDescent="0.35">
      <c r="S54315"/>
    </row>
    <row r="54316" spans="19:19" x14ac:dyDescent="0.35">
      <c r="S54316"/>
    </row>
    <row r="54317" spans="19:19" x14ac:dyDescent="0.35">
      <c r="S54317"/>
    </row>
    <row r="54318" spans="19:19" x14ac:dyDescent="0.35">
      <c r="S54318"/>
    </row>
    <row r="54319" spans="19:19" x14ac:dyDescent="0.35">
      <c r="S54319"/>
    </row>
    <row r="54320" spans="19:19" x14ac:dyDescent="0.35">
      <c r="S54320"/>
    </row>
    <row r="54321" spans="19:19" x14ac:dyDescent="0.35">
      <c r="S54321"/>
    </row>
    <row r="54322" spans="19:19" x14ac:dyDescent="0.35">
      <c r="S54322"/>
    </row>
    <row r="54323" spans="19:19" x14ac:dyDescent="0.35">
      <c r="S54323"/>
    </row>
    <row r="54324" spans="19:19" x14ac:dyDescent="0.35">
      <c r="S54324"/>
    </row>
    <row r="54325" spans="19:19" x14ac:dyDescent="0.35">
      <c r="S54325"/>
    </row>
    <row r="54326" spans="19:19" x14ac:dyDescent="0.35">
      <c r="S54326"/>
    </row>
    <row r="54327" spans="19:19" x14ac:dyDescent="0.35">
      <c r="S54327"/>
    </row>
    <row r="54328" spans="19:19" x14ac:dyDescent="0.35">
      <c r="S54328"/>
    </row>
    <row r="54329" spans="19:19" x14ac:dyDescent="0.35">
      <c r="S54329"/>
    </row>
    <row r="54330" spans="19:19" x14ac:dyDescent="0.35">
      <c r="S54330"/>
    </row>
    <row r="54331" spans="19:19" x14ac:dyDescent="0.35">
      <c r="S54331"/>
    </row>
    <row r="54332" spans="19:19" x14ac:dyDescent="0.35">
      <c r="S54332"/>
    </row>
    <row r="54333" spans="19:19" x14ac:dyDescent="0.35">
      <c r="S54333"/>
    </row>
    <row r="54334" spans="19:19" x14ac:dyDescent="0.35">
      <c r="S54334"/>
    </row>
    <row r="54335" spans="19:19" x14ac:dyDescent="0.35">
      <c r="S54335"/>
    </row>
    <row r="54336" spans="19:19" x14ac:dyDescent="0.35">
      <c r="S54336"/>
    </row>
    <row r="54337" spans="19:19" x14ac:dyDescent="0.35">
      <c r="S54337"/>
    </row>
    <row r="54338" spans="19:19" x14ac:dyDescent="0.35">
      <c r="S54338"/>
    </row>
    <row r="54339" spans="19:19" x14ac:dyDescent="0.35">
      <c r="S54339"/>
    </row>
    <row r="54340" spans="19:19" x14ac:dyDescent="0.35">
      <c r="S54340"/>
    </row>
    <row r="54341" spans="19:19" x14ac:dyDescent="0.35">
      <c r="S54341"/>
    </row>
    <row r="54342" spans="19:19" x14ac:dyDescent="0.35">
      <c r="S54342"/>
    </row>
    <row r="54343" spans="19:19" x14ac:dyDescent="0.35">
      <c r="S54343"/>
    </row>
    <row r="54344" spans="19:19" x14ac:dyDescent="0.35">
      <c r="S54344"/>
    </row>
    <row r="54345" spans="19:19" x14ac:dyDescent="0.35">
      <c r="S54345"/>
    </row>
    <row r="54346" spans="19:19" x14ac:dyDescent="0.35">
      <c r="S54346"/>
    </row>
    <row r="54347" spans="19:19" x14ac:dyDescent="0.35">
      <c r="S54347"/>
    </row>
    <row r="54348" spans="19:19" x14ac:dyDescent="0.35">
      <c r="S54348"/>
    </row>
    <row r="54349" spans="19:19" x14ac:dyDescent="0.35">
      <c r="S54349"/>
    </row>
    <row r="54350" spans="19:19" x14ac:dyDescent="0.35">
      <c r="S54350"/>
    </row>
    <row r="54351" spans="19:19" x14ac:dyDescent="0.35">
      <c r="S54351"/>
    </row>
    <row r="54352" spans="19:19" x14ac:dyDescent="0.35">
      <c r="S54352"/>
    </row>
    <row r="54353" spans="19:19" x14ac:dyDescent="0.35">
      <c r="S54353"/>
    </row>
    <row r="54354" spans="19:19" x14ac:dyDescent="0.35">
      <c r="S54354"/>
    </row>
    <row r="54355" spans="19:19" x14ac:dyDescent="0.35">
      <c r="S54355"/>
    </row>
    <row r="54356" spans="19:19" x14ac:dyDescent="0.35">
      <c r="S54356"/>
    </row>
    <row r="54357" spans="19:19" x14ac:dyDescent="0.35">
      <c r="S54357"/>
    </row>
    <row r="54358" spans="19:19" x14ac:dyDescent="0.35">
      <c r="S54358"/>
    </row>
    <row r="54359" spans="19:19" x14ac:dyDescent="0.35">
      <c r="S54359"/>
    </row>
    <row r="54360" spans="19:19" x14ac:dyDescent="0.35">
      <c r="S54360"/>
    </row>
    <row r="54361" spans="19:19" x14ac:dyDescent="0.35">
      <c r="S54361"/>
    </row>
    <row r="54362" spans="19:19" x14ac:dyDescent="0.35">
      <c r="S54362"/>
    </row>
    <row r="54363" spans="19:19" x14ac:dyDescent="0.35">
      <c r="S54363"/>
    </row>
    <row r="54364" spans="19:19" x14ac:dyDescent="0.35">
      <c r="S54364"/>
    </row>
    <row r="54365" spans="19:19" x14ac:dyDescent="0.35">
      <c r="S54365"/>
    </row>
    <row r="54366" spans="19:19" x14ac:dyDescent="0.35">
      <c r="S54366"/>
    </row>
    <row r="54367" spans="19:19" x14ac:dyDescent="0.35">
      <c r="S54367"/>
    </row>
    <row r="54368" spans="19:19" x14ac:dyDescent="0.35">
      <c r="S54368"/>
    </row>
    <row r="54369" spans="19:19" x14ac:dyDescent="0.35">
      <c r="S54369"/>
    </row>
    <row r="54370" spans="19:19" x14ac:dyDescent="0.35">
      <c r="S54370"/>
    </row>
    <row r="54371" spans="19:19" x14ac:dyDescent="0.35">
      <c r="S54371"/>
    </row>
    <row r="54372" spans="19:19" x14ac:dyDescent="0.35">
      <c r="S54372"/>
    </row>
    <row r="54373" spans="19:19" x14ac:dyDescent="0.35">
      <c r="S54373"/>
    </row>
    <row r="54374" spans="19:19" x14ac:dyDescent="0.35">
      <c r="S54374"/>
    </row>
    <row r="54375" spans="19:19" x14ac:dyDescent="0.35">
      <c r="S54375"/>
    </row>
    <row r="54376" spans="19:19" x14ac:dyDescent="0.35">
      <c r="S54376"/>
    </row>
    <row r="54377" spans="19:19" x14ac:dyDescent="0.35">
      <c r="S54377"/>
    </row>
    <row r="54378" spans="19:19" x14ac:dyDescent="0.35">
      <c r="S54378"/>
    </row>
    <row r="54379" spans="19:19" x14ac:dyDescent="0.35">
      <c r="S54379"/>
    </row>
    <row r="54380" spans="19:19" x14ac:dyDescent="0.35">
      <c r="S54380"/>
    </row>
    <row r="54381" spans="19:19" x14ac:dyDescent="0.35">
      <c r="S54381"/>
    </row>
    <row r="54382" spans="19:19" x14ac:dyDescent="0.35">
      <c r="S54382"/>
    </row>
    <row r="54383" spans="19:19" x14ac:dyDescent="0.35">
      <c r="S54383"/>
    </row>
    <row r="54384" spans="19:19" x14ac:dyDescent="0.35">
      <c r="S54384"/>
    </row>
    <row r="54385" spans="19:19" x14ac:dyDescent="0.35">
      <c r="S54385"/>
    </row>
    <row r="54386" spans="19:19" x14ac:dyDescent="0.35">
      <c r="S54386"/>
    </row>
    <row r="54387" spans="19:19" x14ac:dyDescent="0.35">
      <c r="S54387"/>
    </row>
    <row r="54388" spans="19:19" x14ac:dyDescent="0.35">
      <c r="S54388"/>
    </row>
    <row r="54389" spans="19:19" x14ac:dyDescent="0.35">
      <c r="S54389"/>
    </row>
    <row r="54390" spans="19:19" x14ac:dyDescent="0.35">
      <c r="S54390"/>
    </row>
    <row r="54391" spans="19:19" x14ac:dyDescent="0.35">
      <c r="S54391"/>
    </row>
    <row r="54392" spans="19:19" x14ac:dyDescent="0.35">
      <c r="S54392"/>
    </row>
    <row r="54393" spans="19:19" x14ac:dyDescent="0.35">
      <c r="S54393"/>
    </row>
    <row r="54394" spans="19:19" x14ac:dyDescent="0.35">
      <c r="S54394"/>
    </row>
    <row r="54395" spans="19:19" x14ac:dyDescent="0.35">
      <c r="S54395"/>
    </row>
    <row r="54396" spans="19:19" x14ac:dyDescent="0.35">
      <c r="S54396"/>
    </row>
    <row r="54397" spans="19:19" x14ac:dyDescent="0.35">
      <c r="S54397"/>
    </row>
    <row r="54398" spans="19:19" x14ac:dyDescent="0.35">
      <c r="S54398"/>
    </row>
    <row r="54399" spans="19:19" x14ac:dyDescent="0.35">
      <c r="S54399"/>
    </row>
    <row r="54400" spans="19:19" x14ac:dyDescent="0.35">
      <c r="S54400"/>
    </row>
    <row r="54401" spans="19:19" x14ac:dyDescent="0.35">
      <c r="S54401"/>
    </row>
    <row r="54402" spans="19:19" x14ac:dyDescent="0.35">
      <c r="S54402"/>
    </row>
    <row r="54403" spans="19:19" x14ac:dyDescent="0.35">
      <c r="S54403"/>
    </row>
    <row r="54404" spans="19:19" x14ac:dyDescent="0.35">
      <c r="S54404"/>
    </row>
    <row r="54405" spans="19:19" x14ac:dyDescent="0.35">
      <c r="S54405"/>
    </row>
    <row r="54406" spans="19:19" x14ac:dyDescent="0.35">
      <c r="S54406"/>
    </row>
    <row r="54407" spans="19:19" x14ac:dyDescent="0.35">
      <c r="S54407"/>
    </row>
    <row r="54408" spans="19:19" x14ac:dyDescent="0.35">
      <c r="S54408"/>
    </row>
    <row r="54409" spans="19:19" x14ac:dyDescent="0.35">
      <c r="S54409"/>
    </row>
    <row r="54410" spans="19:19" x14ac:dyDescent="0.35">
      <c r="S54410"/>
    </row>
    <row r="54411" spans="19:19" x14ac:dyDescent="0.35">
      <c r="S54411"/>
    </row>
    <row r="54412" spans="19:19" x14ac:dyDescent="0.35">
      <c r="S54412"/>
    </row>
    <row r="54413" spans="19:19" x14ac:dyDescent="0.35">
      <c r="S54413"/>
    </row>
    <row r="54414" spans="19:19" x14ac:dyDescent="0.35">
      <c r="S54414"/>
    </row>
    <row r="54415" spans="19:19" x14ac:dyDescent="0.35">
      <c r="S54415"/>
    </row>
    <row r="54416" spans="19:19" x14ac:dyDescent="0.35">
      <c r="S54416"/>
    </row>
    <row r="54417" spans="19:19" x14ac:dyDescent="0.35">
      <c r="S54417"/>
    </row>
    <row r="54418" spans="19:19" x14ac:dyDescent="0.35">
      <c r="S54418"/>
    </row>
    <row r="54419" spans="19:19" x14ac:dyDescent="0.35">
      <c r="S54419"/>
    </row>
    <row r="54420" spans="19:19" x14ac:dyDescent="0.35">
      <c r="S54420"/>
    </row>
    <row r="54421" spans="19:19" x14ac:dyDescent="0.35">
      <c r="S54421"/>
    </row>
    <row r="54422" spans="19:19" x14ac:dyDescent="0.35">
      <c r="S54422"/>
    </row>
    <row r="54423" spans="19:19" x14ac:dyDescent="0.35">
      <c r="S54423"/>
    </row>
    <row r="54424" spans="19:19" x14ac:dyDescent="0.35">
      <c r="S54424"/>
    </row>
    <row r="54425" spans="19:19" x14ac:dyDescent="0.35">
      <c r="S54425"/>
    </row>
    <row r="54426" spans="19:19" x14ac:dyDescent="0.35">
      <c r="S54426"/>
    </row>
    <row r="54427" spans="19:19" x14ac:dyDescent="0.35">
      <c r="S54427"/>
    </row>
    <row r="54428" spans="19:19" x14ac:dyDescent="0.35">
      <c r="S54428"/>
    </row>
    <row r="54429" spans="19:19" x14ac:dyDescent="0.35">
      <c r="S54429"/>
    </row>
    <row r="54430" spans="19:19" x14ac:dyDescent="0.35">
      <c r="S54430"/>
    </row>
    <row r="54431" spans="19:19" x14ac:dyDescent="0.35">
      <c r="S54431"/>
    </row>
    <row r="54432" spans="19:19" x14ac:dyDescent="0.35">
      <c r="S54432"/>
    </row>
    <row r="54433" spans="19:19" x14ac:dyDescent="0.35">
      <c r="S54433"/>
    </row>
    <row r="54434" spans="19:19" x14ac:dyDescent="0.35">
      <c r="S54434"/>
    </row>
    <row r="54435" spans="19:19" x14ac:dyDescent="0.35">
      <c r="S54435"/>
    </row>
    <row r="54436" spans="19:19" x14ac:dyDescent="0.35">
      <c r="S54436"/>
    </row>
    <row r="54437" spans="19:19" x14ac:dyDescent="0.35">
      <c r="S54437"/>
    </row>
    <row r="54438" spans="19:19" x14ac:dyDescent="0.35">
      <c r="S54438"/>
    </row>
    <row r="54439" spans="19:19" x14ac:dyDescent="0.35">
      <c r="S54439"/>
    </row>
    <row r="54440" spans="19:19" x14ac:dyDescent="0.35">
      <c r="S54440"/>
    </row>
    <row r="54441" spans="19:19" x14ac:dyDescent="0.35">
      <c r="S54441"/>
    </row>
    <row r="54442" spans="19:19" x14ac:dyDescent="0.35">
      <c r="S54442"/>
    </row>
    <row r="54443" spans="19:19" x14ac:dyDescent="0.35">
      <c r="S54443"/>
    </row>
    <row r="54444" spans="19:19" x14ac:dyDescent="0.35">
      <c r="S54444"/>
    </row>
    <row r="54445" spans="19:19" x14ac:dyDescent="0.35">
      <c r="S54445"/>
    </row>
    <row r="54446" spans="19:19" x14ac:dyDescent="0.35">
      <c r="S54446"/>
    </row>
    <row r="54447" spans="19:19" x14ac:dyDescent="0.35">
      <c r="S54447"/>
    </row>
    <row r="54448" spans="19:19" x14ac:dyDescent="0.35">
      <c r="S54448"/>
    </row>
    <row r="54449" spans="19:19" x14ac:dyDescent="0.35">
      <c r="S54449"/>
    </row>
    <row r="54450" spans="19:19" x14ac:dyDescent="0.35">
      <c r="S54450"/>
    </row>
    <row r="54451" spans="19:19" x14ac:dyDescent="0.35">
      <c r="S54451"/>
    </row>
    <row r="54452" spans="19:19" x14ac:dyDescent="0.35">
      <c r="S54452"/>
    </row>
    <row r="54453" spans="19:19" x14ac:dyDescent="0.35">
      <c r="S54453"/>
    </row>
    <row r="54454" spans="19:19" x14ac:dyDescent="0.35">
      <c r="S54454"/>
    </row>
    <row r="54455" spans="19:19" x14ac:dyDescent="0.35">
      <c r="S54455"/>
    </row>
    <row r="54456" spans="19:19" x14ac:dyDescent="0.35">
      <c r="S54456"/>
    </row>
    <row r="54457" spans="19:19" x14ac:dyDescent="0.35">
      <c r="S54457"/>
    </row>
    <row r="54458" spans="19:19" x14ac:dyDescent="0.35">
      <c r="S54458"/>
    </row>
    <row r="54459" spans="19:19" x14ac:dyDescent="0.35">
      <c r="S54459"/>
    </row>
    <row r="54460" spans="19:19" x14ac:dyDescent="0.35">
      <c r="S54460"/>
    </row>
    <row r="54461" spans="19:19" x14ac:dyDescent="0.35">
      <c r="S54461"/>
    </row>
    <row r="54462" spans="19:19" x14ac:dyDescent="0.35">
      <c r="S54462"/>
    </row>
    <row r="54463" spans="19:19" x14ac:dyDescent="0.35">
      <c r="S54463"/>
    </row>
    <row r="54464" spans="19:19" x14ac:dyDescent="0.35">
      <c r="S54464"/>
    </row>
    <row r="54465" spans="19:19" x14ac:dyDescent="0.35">
      <c r="S54465"/>
    </row>
    <row r="54466" spans="19:19" x14ac:dyDescent="0.35">
      <c r="S54466"/>
    </row>
    <row r="54467" spans="19:19" x14ac:dyDescent="0.35">
      <c r="S54467"/>
    </row>
    <row r="54468" spans="19:19" x14ac:dyDescent="0.35">
      <c r="S54468"/>
    </row>
    <row r="54469" spans="19:19" x14ac:dyDescent="0.35">
      <c r="S54469"/>
    </row>
    <row r="54470" spans="19:19" x14ac:dyDescent="0.35">
      <c r="S54470"/>
    </row>
    <row r="54471" spans="19:19" x14ac:dyDescent="0.35">
      <c r="S54471"/>
    </row>
    <row r="54472" spans="19:19" x14ac:dyDescent="0.35">
      <c r="S54472"/>
    </row>
    <row r="54473" spans="19:19" x14ac:dyDescent="0.35">
      <c r="S54473"/>
    </row>
    <row r="54474" spans="19:19" x14ac:dyDescent="0.35">
      <c r="S54474"/>
    </row>
    <row r="54475" spans="19:19" x14ac:dyDescent="0.35">
      <c r="S54475"/>
    </row>
    <row r="54476" spans="19:19" x14ac:dyDescent="0.35">
      <c r="S54476"/>
    </row>
    <row r="54477" spans="19:19" x14ac:dyDescent="0.35">
      <c r="S54477"/>
    </row>
    <row r="54478" spans="19:19" x14ac:dyDescent="0.35">
      <c r="S54478"/>
    </row>
    <row r="54479" spans="19:19" x14ac:dyDescent="0.35">
      <c r="S54479"/>
    </row>
    <row r="54480" spans="19:19" x14ac:dyDescent="0.35">
      <c r="S54480"/>
    </row>
    <row r="54481" spans="19:19" x14ac:dyDescent="0.35">
      <c r="S54481"/>
    </row>
    <row r="54482" spans="19:19" x14ac:dyDescent="0.35">
      <c r="S54482"/>
    </row>
    <row r="54483" spans="19:19" x14ac:dyDescent="0.35">
      <c r="S54483"/>
    </row>
    <row r="54484" spans="19:19" x14ac:dyDescent="0.35">
      <c r="S54484"/>
    </row>
    <row r="54485" spans="19:19" x14ac:dyDescent="0.35">
      <c r="S54485"/>
    </row>
    <row r="54486" spans="19:19" x14ac:dyDescent="0.35">
      <c r="S54486"/>
    </row>
    <row r="54487" spans="19:19" x14ac:dyDescent="0.35">
      <c r="S54487"/>
    </row>
    <row r="54488" spans="19:19" x14ac:dyDescent="0.35">
      <c r="S54488"/>
    </row>
    <row r="54489" spans="19:19" x14ac:dyDescent="0.35">
      <c r="S54489"/>
    </row>
    <row r="54490" spans="19:19" x14ac:dyDescent="0.35">
      <c r="S54490"/>
    </row>
    <row r="54491" spans="19:19" x14ac:dyDescent="0.35">
      <c r="S54491"/>
    </row>
    <row r="54492" spans="19:19" x14ac:dyDescent="0.35">
      <c r="S54492"/>
    </row>
    <row r="54493" spans="19:19" x14ac:dyDescent="0.35">
      <c r="S54493"/>
    </row>
    <row r="54494" spans="19:19" x14ac:dyDescent="0.35">
      <c r="S54494"/>
    </row>
    <row r="54495" spans="19:19" x14ac:dyDescent="0.35">
      <c r="S54495"/>
    </row>
    <row r="54496" spans="19:19" x14ac:dyDescent="0.35">
      <c r="S54496"/>
    </row>
    <row r="54497" spans="19:19" x14ac:dyDescent="0.35">
      <c r="S54497"/>
    </row>
    <row r="54498" spans="19:19" x14ac:dyDescent="0.35">
      <c r="S54498"/>
    </row>
    <row r="54499" spans="19:19" x14ac:dyDescent="0.35">
      <c r="S54499"/>
    </row>
    <row r="54500" spans="19:19" x14ac:dyDescent="0.35">
      <c r="S54500"/>
    </row>
    <row r="54501" spans="19:19" x14ac:dyDescent="0.35">
      <c r="S54501"/>
    </row>
    <row r="54502" spans="19:19" x14ac:dyDescent="0.35">
      <c r="S54502"/>
    </row>
    <row r="54503" spans="19:19" x14ac:dyDescent="0.35">
      <c r="S54503"/>
    </row>
    <row r="54504" spans="19:19" x14ac:dyDescent="0.35">
      <c r="S54504"/>
    </row>
    <row r="54505" spans="19:19" x14ac:dyDescent="0.35">
      <c r="S54505"/>
    </row>
    <row r="54506" spans="19:19" x14ac:dyDescent="0.35">
      <c r="S54506"/>
    </row>
    <row r="54507" spans="19:19" x14ac:dyDescent="0.35">
      <c r="S54507"/>
    </row>
    <row r="54508" spans="19:19" x14ac:dyDescent="0.35">
      <c r="S54508"/>
    </row>
    <row r="54509" spans="19:19" x14ac:dyDescent="0.35">
      <c r="S54509"/>
    </row>
    <row r="54510" spans="19:19" x14ac:dyDescent="0.35">
      <c r="S54510"/>
    </row>
    <row r="54511" spans="19:19" x14ac:dyDescent="0.35">
      <c r="S54511"/>
    </row>
    <row r="54512" spans="19:19" x14ac:dyDescent="0.35">
      <c r="S54512"/>
    </row>
    <row r="54513" spans="19:19" x14ac:dyDescent="0.35">
      <c r="S54513"/>
    </row>
    <row r="54514" spans="19:19" x14ac:dyDescent="0.35">
      <c r="S54514"/>
    </row>
    <row r="54515" spans="19:19" x14ac:dyDescent="0.35">
      <c r="S54515"/>
    </row>
    <row r="54516" spans="19:19" x14ac:dyDescent="0.35">
      <c r="S54516"/>
    </row>
    <row r="54517" spans="19:19" x14ac:dyDescent="0.35">
      <c r="S54517"/>
    </row>
    <row r="54518" spans="19:19" x14ac:dyDescent="0.35">
      <c r="S54518"/>
    </row>
    <row r="54519" spans="19:19" x14ac:dyDescent="0.35">
      <c r="S54519"/>
    </row>
    <row r="54520" spans="19:19" x14ac:dyDescent="0.35">
      <c r="S54520"/>
    </row>
    <row r="54521" spans="19:19" x14ac:dyDescent="0.35">
      <c r="S54521"/>
    </row>
    <row r="54522" spans="19:19" x14ac:dyDescent="0.35">
      <c r="S54522"/>
    </row>
    <row r="54523" spans="19:19" x14ac:dyDescent="0.35">
      <c r="S54523"/>
    </row>
    <row r="54524" spans="19:19" x14ac:dyDescent="0.35">
      <c r="S54524"/>
    </row>
    <row r="54525" spans="19:19" x14ac:dyDescent="0.35">
      <c r="S54525"/>
    </row>
    <row r="54526" spans="19:19" x14ac:dyDescent="0.35">
      <c r="S54526"/>
    </row>
    <row r="54527" spans="19:19" x14ac:dyDescent="0.35">
      <c r="S54527"/>
    </row>
    <row r="54528" spans="19:19" x14ac:dyDescent="0.35">
      <c r="S54528"/>
    </row>
    <row r="54529" spans="19:19" x14ac:dyDescent="0.35">
      <c r="S54529"/>
    </row>
    <row r="54530" spans="19:19" x14ac:dyDescent="0.35">
      <c r="S54530"/>
    </row>
    <row r="54531" spans="19:19" x14ac:dyDescent="0.35">
      <c r="S54531"/>
    </row>
    <row r="54532" spans="19:19" x14ac:dyDescent="0.35">
      <c r="S54532"/>
    </row>
    <row r="54533" spans="19:19" x14ac:dyDescent="0.35">
      <c r="S54533"/>
    </row>
    <row r="54534" spans="19:19" x14ac:dyDescent="0.35">
      <c r="S54534"/>
    </row>
    <row r="54535" spans="19:19" x14ac:dyDescent="0.35">
      <c r="S54535"/>
    </row>
    <row r="54536" spans="19:19" x14ac:dyDescent="0.35">
      <c r="S54536"/>
    </row>
    <row r="54537" spans="19:19" x14ac:dyDescent="0.35">
      <c r="S54537"/>
    </row>
    <row r="54538" spans="19:19" x14ac:dyDescent="0.35">
      <c r="S54538"/>
    </row>
    <row r="54539" spans="19:19" x14ac:dyDescent="0.35">
      <c r="S54539"/>
    </row>
    <row r="54540" spans="19:19" x14ac:dyDescent="0.35">
      <c r="S54540"/>
    </row>
    <row r="54541" spans="19:19" x14ac:dyDescent="0.35">
      <c r="S54541"/>
    </row>
    <row r="54542" spans="19:19" x14ac:dyDescent="0.35">
      <c r="S54542"/>
    </row>
    <row r="54543" spans="19:19" x14ac:dyDescent="0.35">
      <c r="S54543"/>
    </row>
    <row r="54544" spans="19:19" x14ac:dyDescent="0.35">
      <c r="S54544"/>
    </row>
    <row r="54545" spans="19:19" x14ac:dyDescent="0.35">
      <c r="S54545"/>
    </row>
    <row r="54546" spans="19:19" x14ac:dyDescent="0.35">
      <c r="S54546"/>
    </row>
    <row r="54547" spans="19:19" x14ac:dyDescent="0.35">
      <c r="S54547"/>
    </row>
    <row r="54548" spans="19:19" x14ac:dyDescent="0.35">
      <c r="S54548"/>
    </row>
    <row r="54549" spans="19:19" x14ac:dyDescent="0.35">
      <c r="S54549"/>
    </row>
    <row r="54550" spans="19:19" x14ac:dyDescent="0.35">
      <c r="S54550"/>
    </row>
    <row r="54551" spans="19:19" x14ac:dyDescent="0.35">
      <c r="S54551"/>
    </row>
    <row r="54552" spans="19:19" x14ac:dyDescent="0.35">
      <c r="S54552"/>
    </row>
    <row r="54553" spans="19:19" x14ac:dyDescent="0.35">
      <c r="S54553"/>
    </row>
    <row r="54554" spans="19:19" x14ac:dyDescent="0.35">
      <c r="S54554"/>
    </row>
    <row r="54555" spans="19:19" x14ac:dyDescent="0.35">
      <c r="S54555"/>
    </row>
    <row r="54556" spans="19:19" x14ac:dyDescent="0.35">
      <c r="S54556"/>
    </row>
    <row r="54557" spans="19:19" x14ac:dyDescent="0.35">
      <c r="S54557"/>
    </row>
    <row r="54558" spans="19:19" x14ac:dyDescent="0.35">
      <c r="S54558"/>
    </row>
    <row r="54559" spans="19:19" x14ac:dyDescent="0.35">
      <c r="S54559"/>
    </row>
    <row r="54560" spans="19:19" x14ac:dyDescent="0.35">
      <c r="S54560"/>
    </row>
    <row r="54561" spans="19:19" x14ac:dyDescent="0.35">
      <c r="S54561"/>
    </row>
    <row r="54562" spans="19:19" x14ac:dyDescent="0.35">
      <c r="S54562"/>
    </row>
    <row r="54563" spans="19:19" x14ac:dyDescent="0.35">
      <c r="S54563"/>
    </row>
    <row r="54564" spans="19:19" x14ac:dyDescent="0.35">
      <c r="S54564"/>
    </row>
    <row r="54565" spans="19:19" x14ac:dyDescent="0.35">
      <c r="S54565"/>
    </row>
    <row r="54566" spans="19:19" x14ac:dyDescent="0.35">
      <c r="S54566"/>
    </row>
    <row r="54567" spans="19:19" x14ac:dyDescent="0.35">
      <c r="S54567"/>
    </row>
    <row r="54568" spans="19:19" x14ac:dyDescent="0.35">
      <c r="S54568"/>
    </row>
    <row r="54569" spans="19:19" x14ac:dyDescent="0.35">
      <c r="S54569"/>
    </row>
    <row r="54570" spans="19:19" x14ac:dyDescent="0.35">
      <c r="S54570"/>
    </row>
    <row r="54571" spans="19:19" x14ac:dyDescent="0.35">
      <c r="S54571"/>
    </row>
    <row r="54572" spans="19:19" x14ac:dyDescent="0.35">
      <c r="S54572"/>
    </row>
    <row r="54573" spans="19:19" x14ac:dyDescent="0.35">
      <c r="S54573"/>
    </row>
    <row r="54574" spans="19:19" x14ac:dyDescent="0.35">
      <c r="S54574"/>
    </row>
    <row r="54575" spans="19:19" x14ac:dyDescent="0.35">
      <c r="S54575"/>
    </row>
    <row r="54576" spans="19:19" x14ac:dyDescent="0.35">
      <c r="S54576"/>
    </row>
    <row r="54577" spans="19:19" x14ac:dyDescent="0.35">
      <c r="S54577"/>
    </row>
    <row r="54578" spans="19:19" x14ac:dyDescent="0.35">
      <c r="S54578"/>
    </row>
    <row r="54579" spans="19:19" x14ac:dyDescent="0.35">
      <c r="S54579"/>
    </row>
    <row r="54580" spans="19:19" x14ac:dyDescent="0.35">
      <c r="S54580"/>
    </row>
    <row r="54581" spans="19:19" x14ac:dyDescent="0.35">
      <c r="S54581"/>
    </row>
    <row r="54582" spans="19:19" x14ac:dyDescent="0.35">
      <c r="S54582"/>
    </row>
    <row r="54583" spans="19:19" x14ac:dyDescent="0.35">
      <c r="S54583"/>
    </row>
    <row r="54584" spans="19:19" x14ac:dyDescent="0.35">
      <c r="S54584"/>
    </row>
    <row r="54585" spans="19:19" x14ac:dyDescent="0.35">
      <c r="S54585"/>
    </row>
    <row r="54586" spans="19:19" x14ac:dyDescent="0.35">
      <c r="S54586"/>
    </row>
    <row r="54587" spans="19:19" x14ac:dyDescent="0.35">
      <c r="S54587"/>
    </row>
    <row r="54588" spans="19:19" x14ac:dyDescent="0.35">
      <c r="S54588"/>
    </row>
    <row r="54589" spans="19:19" x14ac:dyDescent="0.35">
      <c r="S54589"/>
    </row>
    <row r="54590" spans="19:19" x14ac:dyDescent="0.35">
      <c r="S54590"/>
    </row>
    <row r="54591" spans="19:19" x14ac:dyDescent="0.35">
      <c r="S54591"/>
    </row>
    <row r="54592" spans="19:19" x14ac:dyDescent="0.35">
      <c r="S54592"/>
    </row>
    <row r="54593" spans="19:19" x14ac:dyDescent="0.35">
      <c r="S54593"/>
    </row>
    <row r="54594" spans="19:19" x14ac:dyDescent="0.35">
      <c r="S54594"/>
    </row>
    <row r="54595" spans="19:19" x14ac:dyDescent="0.35">
      <c r="S54595"/>
    </row>
    <row r="54596" spans="19:19" x14ac:dyDescent="0.35">
      <c r="S54596"/>
    </row>
    <row r="54597" spans="19:19" x14ac:dyDescent="0.35">
      <c r="S54597"/>
    </row>
    <row r="54598" spans="19:19" x14ac:dyDescent="0.35">
      <c r="S54598"/>
    </row>
    <row r="54599" spans="19:19" x14ac:dyDescent="0.35">
      <c r="S54599"/>
    </row>
    <row r="54600" spans="19:19" x14ac:dyDescent="0.35">
      <c r="S54600"/>
    </row>
    <row r="54601" spans="19:19" x14ac:dyDescent="0.35">
      <c r="S54601"/>
    </row>
    <row r="54602" spans="19:19" x14ac:dyDescent="0.35">
      <c r="S54602"/>
    </row>
    <row r="54603" spans="19:19" x14ac:dyDescent="0.35">
      <c r="S54603"/>
    </row>
    <row r="54604" spans="19:19" x14ac:dyDescent="0.35">
      <c r="S54604"/>
    </row>
    <row r="54605" spans="19:19" x14ac:dyDescent="0.35">
      <c r="S54605"/>
    </row>
    <row r="54606" spans="19:19" x14ac:dyDescent="0.35">
      <c r="S54606"/>
    </row>
    <row r="54607" spans="19:19" x14ac:dyDescent="0.35">
      <c r="S54607"/>
    </row>
    <row r="54608" spans="19:19" x14ac:dyDescent="0.35">
      <c r="S54608"/>
    </row>
    <row r="54609" spans="19:19" x14ac:dyDescent="0.35">
      <c r="S54609"/>
    </row>
    <row r="54610" spans="19:19" x14ac:dyDescent="0.35">
      <c r="S54610"/>
    </row>
    <row r="54611" spans="19:19" x14ac:dyDescent="0.35">
      <c r="S54611"/>
    </row>
    <row r="54612" spans="19:19" x14ac:dyDescent="0.35">
      <c r="S54612"/>
    </row>
    <row r="54613" spans="19:19" x14ac:dyDescent="0.35">
      <c r="S54613"/>
    </row>
    <row r="54614" spans="19:19" x14ac:dyDescent="0.35">
      <c r="S54614"/>
    </row>
    <row r="54615" spans="19:19" x14ac:dyDescent="0.35">
      <c r="S54615"/>
    </row>
    <row r="54616" spans="19:19" x14ac:dyDescent="0.35">
      <c r="S54616"/>
    </row>
    <row r="54617" spans="19:19" x14ac:dyDescent="0.35">
      <c r="S54617"/>
    </row>
    <row r="54618" spans="19:19" x14ac:dyDescent="0.35">
      <c r="S54618"/>
    </row>
    <row r="54619" spans="19:19" x14ac:dyDescent="0.35">
      <c r="S54619"/>
    </row>
    <row r="54620" spans="19:19" x14ac:dyDescent="0.35">
      <c r="S54620"/>
    </row>
    <row r="54621" spans="19:19" x14ac:dyDescent="0.35">
      <c r="S54621"/>
    </row>
    <row r="54622" spans="19:19" x14ac:dyDescent="0.35">
      <c r="S54622"/>
    </row>
    <row r="54623" spans="19:19" x14ac:dyDescent="0.35">
      <c r="S54623"/>
    </row>
    <row r="54624" spans="19:19" x14ac:dyDescent="0.35">
      <c r="S54624"/>
    </row>
    <row r="54625" spans="19:19" x14ac:dyDescent="0.35">
      <c r="S54625"/>
    </row>
    <row r="54626" spans="19:19" x14ac:dyDescent="0.35">
      <c r="S54626"/>
    </row>
    <row r="54627" spans="19:19" x14ac:dyDescent="0.35">
      <c r="S54627"/>
    </row>
    <row r="54628" spans="19:19" x14ac:dyDescent="0.35">
      <c r="S54628"/>
    </row>
    <row r="54629" spans="19:19" x14ac:dyDescent="0.35">
      <c r="S54629"/>
    </row>
    <row r="54630" spans="19:19" x14ac:dyDescent="0.35">
      <c r="S54630"/>
    </row>
    <row r="54631" spans="19:19" x14ac:dyDescent="0.35">
      <c r="S54631"/>
    </row>
    <row r="54632" spans="19:19" x14ac:dyDescent="0.35">
      <c r="S54632"/>
    </row>
    <row r="54633" spans="19:19" x14ac:dyDescent="0.35">
      <c r="S54633"/>
    </row>
    <row r="54634" spans="19:19" x14ac:dyDescent="0.35">
      <c r="S54634"/>
    </row>
    <row r="54635" spans="19:19" x14ac:dyDescent="0.35">
      <c r="S54635"/>
    </row>
    <row r="54636" spans="19:19" x14ac:dyDescent="0.35">
      <c r="S54636"/>
    </row>
    <row r="54637" spans="19:19" x14ac:dyDescent="0.35">
      <c r="S54637"/>
    </row>
    <row r="54638" spans="19:19" x14ac:dyDescent="0.35">
      <c r="S54638"/>
    </row>
    <row r="54639" spans="19:19" x14ac:dyDescent="0.35">
      <c r="S54639"/>
    </row>
    <row r="54640" spans="19:19" x14ac:dyDescent="0.35">
      <c r="S54640"/>
    </row>
    <row r="54641" spans="19:19" x14ac:dyDescent="0.35">
      <c r="S54641"/>
    </row>
    <row r="54642" spans="19:19" x14ac:dyDescent="0.35">
      <c r="S54642"/>
    </row>
    <row r="54643" spans="19:19" x14ac:dyDescent="0.35">
      <c r="S54643"/>
    </row>
    <row r="54644" spans="19:19" x14ac:dyDescent="0.35">
      <c r="S54644"/>
    </row>
    <row r="54645" spans="19:19" x14ac:dyDescent="0.35">
      <c r="S54645"/>
    </row>
    <row r="54646" spans="19:19" x14ac:dyDescent="0.35">
      <c r="S54646"/>
    </row>
    <row r="54647" spans="19:19" x14ac:dyDescent="0.35">
      <c r="S54647"/>
    </row>
    <row r="54648" spans="19:19" x14ac:dyDescent="0.35">
      <c r="S54648"/>
    </row>
    <row r="54649" spans="19:19" x14ac:dyDescent="0.35">
      <c r="S54649"/>
    </row>
    <row r="54650" spans="19:19" x14ac:dyDescent="0.35">
      <c r="S54650"/>
    </row>
    <row r="54651" spans="19:19" x14ac:dyDescent="0.35">
      <c r="S54651"/>
    </row>
    <row r="54652" spans="19:19" x14ac:dyDescent="0.35">
      <c r="S54652"/>
    </row>
    <row r="54653" spans="19:19" x14ac:dyDescent="0.35">
      <c r="S54653"/>
    </row>
    <row r="54654" spans="19:19" x14ac:dyDescent="0.35">
      <c r="S54654"/>
    </row>
    <row r="54655" spans="19:19" x14ac:dyDescent="0.35">
      <c r="S54655"/>
    </row>
    <row r="54656" spans="19:19" x14ac:dyDescent="0.35">
      <c r="S54656"/>
    </row>
    <row r="54657" spans="19:19" x14ac:dyDescent="0.35">
      <c r="S54657"/>
    </row>
    <row r="54658" spans="19:19" x14ac:dyDescent="0.35">
      <c r="S54658"/>
    </row>
    <row r="54659" spans="19:19" x14ac:dyDescent="0.35">
      <c r="S54659"/>
    </row>
    <row r="54660" spans="19:19" x14ac:dyDescent="0.35">
      <c r="S54660"/>
    </row>
    <row r="54661" spans="19:19" x14ac:dyDescent="0.35">
      <c r="S54661"/>
    </row>
    <row r="54662" spans="19:19" x14ac:dyDescent="0.35">
      <c r="S54662"/>
    </row>
    <row r="54663" spans="19:19" x14ac:dyDescent="0.35">
      <c r="S54663"/>
    </row>
    <row r="54664" spans="19:19" x14ac:dyDescent="0.35">
      <c r="S54664"/>
    </row>
    <row r="54665" spans="19:19" x14ac:dyDescent="0.35">
      <c r="S54665"/>
    </row>
    <row r="54666" spans="19:19" x14ac:dyDescent="0.35">
      <c r="S54666"/>
    </row>
    <row r="54667" spans="19:19" x14ac:dyDescent="0.35">
      <c r="S54667"/>
    </row>
    <row r="54668" spans="19:19" x14ac:dyDescent="0.35">
      <c r="S54668"/>
    </row>
    <row r="54669" spans="19:19" x14ac:dyDescent="0.35">
      <c r="S54669"/>
    </row>
    <row r="54670" spans="19:19" x14ac:dyDescent="0.35">
      <c r="S54670"/>
    </row>
    <row r="54671" spans="19:19" x14ac:dyDescent="0.35">
      <c r="S54671"/>
    </row>
    <row r="54672" spans="19:19" x14ac:dyDescent="0.35">
      <c r="S54672"/>
    </row>
    <row r="54673" spans="19:19" x14ac:dyDescent="0.35">
      <c r="S54673"/>
    </row>
    <row r="54674" spans="19:19" x14ac:dyDescent="0.35">
      <c r="S54674"/>
    </row>
    <row r="54675" spans="19:19" x14ac:dyDescent="0.35">
      <c r="S54675"/>
    </row>
    <row r="54676" spans="19:19" x14ac:dyDescent="0.35">
      <c r="S54676"/>
    </row>
    <row r="54677" spans="19:19" x14ac:dyDescent="0.35">
      <c r="S54677"/>
    </row>
    <row r="54678" spans="19:19" x14ac:dyDescent="0.35">
      <c r="S54678"/>
    </row>
    <row r="54679" spans="19:19" x14ac:dyDescent="0.35">
      <c r="S54679"/>
    </row>
    <row r="54680" spans="19:19" x14ac:dyDescent="0.35">
      <c r="S54680"/>
    </row>
    <row r="54681" spans="19:19" x14ac:dyDescent="0.35">
      <c r="S54681"/>
    </row>
    <row r="54682" spans="19:19" x14ac:dyDescent="0.35">
      <c r="S54682"/>
    </row>
    <row r="54683" spans="19:19" x14ac:dyDescent="0.35">
      <c r="S54683"/>
    </row>
    <row r="54684" spans="19:19" x14ac:dyDescent="0.35">
      <c r="S54684"/>
    </row>
    <row r="54685" spans="19:19" x14ac:dyDescent="0.35">
      <c r="S54685"/>
    </row>
    <row r="54686" spans="19:19" x14ac:dyDescent="0.35">
      <c r="S54686"/>
    </row>
    <row r="54687" spans="19:19" x14ac:dyDescent="0.35">
      <c r="S54687"/>
    </row>
    <row r="54688" spans="19:19" x14ac:dyDescent="0.35">
      <c r="S54688"/>
    </row>
    <row r="54689" spans="19:19" x14ac:dyDescent="0.35">
      <c r="S54689"/>
    </row>
    <row r="54690" spans="19:19" x14ac:dyDescent="0.35">
      <c r="S54690"/>
    </row>
    <row r="54691" spans="19:19" x14ac:dyDescent="0.35">
      <c r="S54691"/>
    </row>
    <row r="54692" spans="19:19" x14ac:dyDescent="0.35">
      <c r="S54692"/>
    </row>
    <row r="54693" spans="19:19" x14ac:dyDescent="0.35">
      <c r="S54693"/>
    </row>
    <row r="54694" spans="19:19" x14ac:dyDescent="0.35">
      <c r="S54694"/>
    </row>
    <row r="54695" spans="19:19" x14ac:dyDescent="0.35">
      <c r="S54695"/>
    </row>
    <row r="54696" spans="19:19" x14ac:dyDescent="0.35">
      <c r="S54696"/>
    </row>
    <row r="54697" spans="19:19" x14ac:dyDescent="0.35">
      <c r="S54697"/>
    </row>
    <row r="54698" spans="19:19" x14ac:dyDescent="0.35">
      <c r="S54698"/>
    </row>
    <row r="54699" spans="19:19" x14ac:dyDescent="0.35">
      <c r="S54699"/>
    </row>
    <row r="54700" spans="19:19" x14ac:dyDescent="0.35">
      <c r="S54700"/>
    </row>
    <row r="54701" spans="19:19" x14ac:dyDescent="0.35">
      <c r="S54701"/>
    </row>
    <row r="54702" spans="19:19" x14ac:dyDescent="0.35">
      <c r="S54702"/>
    </row>
    <row r="54703" spans="19:19" x14ac:dyDescent="0.35">
      <c r="S54703"/>
    </row>
    <row r="54704" spans="19:19" x14ac:dyDescent="0.35">
      <c r="S54704"/>
    </row>
    <row r="54705" spans="19:19" x14ac:dyDescent="0.35">
      <c r="S54705"/>
    </row>
    <row r="54706" spans="19:19" x14ac:dyDescent="0.35">
      <c r="S54706"/>
    </row>
    <row r="54707" spans="19:19" x14ac:dyDescent="0.35">
      <c r="S54707"/>
    </row>
    <row r="54708" spans="19:19" x14ac:dyDescent="0.35">
      <c r="S54708"/>
    </row>
    <row r="54709" spans="19:19" x14ac:dyDescent="0.35">
      <c r="S54709"/>
    </row>
    <row r="54710" spans="19:19" x14ac:dyDescent="0.35">
      <c r="S54710"/>
    </row>
    <row r="54711" spans="19:19" x14ac:dyDescent="0.35">
      <c r="S54711"/>
    </row>
    <row r="54712" spans="19:19" x14ac:dyDescent="0.35">
      <c r="S54712"/>
    </row>
    <row r="54713" spans="19:19" x14ac:dyDescent="0.35">
      <c r="S54713"/>
    </row>
    <row r="54714" spans="19:19" x14ac:dyDescent="0.35">
      <c r="S54714"/>
    </row>
    <row r="54715" spans="19:19" x14ac:dyDescent="0.35">
      <c r="S54715"/>
    </row>
    <row r="54716" spans="19:19" x14ac:dyDescent="0.35">
      <c r="S54716"/>
    </row>
    <row r="54717" spans="19:19" x14ac:dyDescent="0.35">
      <c r="S54717"/>
    </row>
    <row r="54718" spans="19:19" x14ac:dyDescent="0.35">
      <c r="S54718"/>
    </row>
    <row r="54719" spans="19:19" x14ac:dyDescent="0.35">
      <c r="S54719"/>
    </row>
    <row r="54720" spans="19:19" x14ac:dyDescent="0.35">
      <c r="S54720"/>
    </row>
    <row r="54721" spans="19:19" x14ac:dyDescent="0.35">
      <c r="S54721"/>
    </row>
    <row r="54722" spans="19:19" x14ac:dyDescent="0.35">
      <c r="S54722"/>
    </row>
    <row r="54723" spans="19:19" x14ac:dyDescent="0.35">
      <c r="S54723"/>
    </row>
    <row r="54724" spans="19:19" x14ac:dyDescent="0.35">
      <c r="S54724"/>
    </row>
    <row r="54725" spans="19:19" x14ac:dyDescent="0.35">
      <c r="S54725"/>
    </row>
    <row r="54726" spans="19:19" x14ac:dyDescent="0.35">
      <c r="S54726"/>
    </row>
    <row r="54727" spans="19:19" x14ac:dyDescent="0.35">
      <c r="S54727"/>
    </row>
    <row r="54728" spans="19:19" x14ac:dyDescent="0.35">
      <c r="S54728"/>
    </row>
    <row r="54729" spans="19:19" x14ac:dyDescent="0.35">
      <c r="S54729"/>
    </row>
    <row r="54730" spans="19:19" x14ac:dyDescent="0.35">
      <c r="S54730"/>
    </row>
    <row r="54731" spans="19:19" x14ac:dyDescent="0.35">
      <c r="S54731"/>
    </row>
    <row r="54732" spans="19:19" x14ac:dyDescent="0.35">
      <c r="S54732"/>
    </row>
    <row r="54733" spans="19:19" x14ac:dyDescent="0.35">
      <c r="S54733"/>
    </row>
    <row r="54734" spans="19:19" x14ac:dyDescent="0.35">
      <c r="S54734"/>
    </row>
    <row r="54735" spans="19:19" x14ac:dyDescent="0.35">
      <c r="S54735"/>
    </row>
    <row r="54736" spans="19:19" x14ac:dyDescent="0.35">
      <c r="S54736"/>
    </row>
    <row r="54737" spans="19:19" x14ac:dyDescent="0.35">
      <c r="S54737"/>
    </row>
    <row r="54738" spans="19:19" x14ac:dyDescent="0.35">
      <c r="S54738"/>
    </row>
    <row r="54739" spans="19:19" x14ac:dyDescent="0.35">
      <c r="S54739"/>
    </row>
    <row r="54740" spans="19:19" x14ac:dyDescent="0.35">
      <c r="S54740"/>
    </row>
    <row r="54741" spans="19:19" x14ac:dyDescent="0.35">
      <c r="S54741"/>
    </row>
    <row r="54742" spans="19:19" x14ac:dyDescent="0.35">
      <c r="S54742"/>
    </row>
    <row r="54743" spans="19:19" x14ac:dyDescent="0.35">
      <c r="S54743"/>
    </row>
    <row r="54744" spans="19:19" x14ac:dyDescent="0.35">
      <c r="S54744"/>
    </row>
    <row r="54745" spans="19:19" x14ac:dyDescent="0.35">
      <c r="S54745"/>
    </row>
    <row r="54746" spans="19:19" x14ac:dyDescent="0.35">
      <c r="S54746"/>
    </row>
    <row r="54747" spans="19:19" x14ac:dyDescent="0.35">
      <c r="S54747"/>
    </row>
    <row r="54748" spans="19:19" x14ac:dyDescent="0.35">
      <c r="S54748"/>
    </row>
    <row r="54749" spans="19:19" x14ac:dyDescent="0.35">
      <c r="S54749"/>
    </row>
    <row r="54750" spans="19:19" x14ac:dyDescent="0.35">
      <c r="S54750"/>
    </row>
    <row r="54751" spans="19:19" x14ac:dyDescent="0.35">
      <c r="S54751"/>
    </row>
    <row r="54752" spans="19:19" x14ac:dyDescent="0.35">
      <c r="S54752"/>
    </row>
    <row r="54753" spans="19:19" x14ac:dyDescent="0.35">
      <c r="S54753"/>
    </row>
    <row r="54754" spans="19:19" x14ac:dyDescent="0.35">
      <c r="S54754"/>
    </row>
    <row r="54755" spans="19:19" x14ac:dyDescent="0.35">
      <c r="S54755"/>
    </row>
    <row r="54756" spans="19:19" x14ac:dyDescent="0.35">
      <c r="S54756"/>
    </row>
    <row r="54757" spans="19:19" x14ac:dyDescent="0.35">
      <c r="S54757"/>
    </row>
    <row r="54758" spans="19:19" x14ac:dyDescent="0.35">
      <c r="S54758"/>
    </row>
    <row r="54759" spans="19:19" x14ac:dyDescent="0.35">
      <c r="S54759"/>
    </row>
    <row r="54760" spans="19:19" x14ac:dyDescent="0.35">
      <c r="S54760"/>
    </row>
    <row r="54761" spans="19:19" x14ac:dyDescent="0.35">
      <c r="S54761"/>
    </row>
    <row r="54762" spans="19:19" x14ac:dyDescent="0.35">
      <c r="S54762"/>
    </row>
    <row r="54763" spans="19:19" x14ac:dyDescent="0.35">
      <c r="S54763"/>
    </row>
    <row r="54764" spans="19:19" x14ac:dyDescent="0.35">
      <c r="S54764"/>
    </row>
    <row r="54765" spans="19:19" x14ac:dyDescent="0.35">
      <c r="S54765"/>
    </row>
    <row r="54766" spans="19:19" x14ac:dyDescent="0.35">
      <c r="S54766"/>
    </row>
    <row r="54767" spans="19:19" x14ac:dyDescent="0.35">
      <c r="S54767"/>
    </row>
    <row r="54768" spans="19:19" x14ac:dyDescent="0.35">
      <c r="S54768"/>
    </row>
    <row r="54769" spans="19:19" x14ac:dyDescent="0.35">
      <c r="S54769"/>
    </row>
    <row r="54770" spans="19:19" x14ac:dyDescent="0.35">
      <c r="S54770"/>
    </row>
    <row r="54771" spans="19:19" x14ac:dyDescent="0.35">
      <c r="S54771"/>
    </row>
    <row r="54772" spans="19:19" x14ac:dyDescent="0.35">
      <c r="S54772"/>
    </row>
    <row r="54773" spans="19:19" x14ac:dyDescent="0.35">
      <c r="S54773"/>
    </row>
    <row r="54774" spans="19:19" x14ac:dyDescent="0.35">
      <c r="S54774"/>
    </row>
    <row r="54775" spans="19:19" x14ac:dyDescent="0.35">
      <c r="S54775"/>
    </row>
    <row r="54776" spans="19:19" x14ac:dyDescent="0.35">
      <c r="S54776"/>
    </row>
    <row r="54777" spans="19:19" x14ac:dyDescent="0.35">
      <c r="S54777"/>
    </row>
    <row r="54778" spans="19:19" x14ac:dyDescent="0.35">
      <c r="S54778"/>
    </row>
    <row r="54779" spans="19:19" x14ac:dyDescent="0.35">
      <c r="S54779"/>
    </row>
    <row r="54780" spans="19:19" x14ac:dyDescent="0.35">
      <c r="S54780"/>
    </row>
    <row r="54781" spans="19:19" x14ac:dyDescent="0.35">
      <c r="S54781"/>
    </row>
    <row r="54782" spans="19:19" x14ac:dyDescent="0.35">
      <c r="S54782"/>
    </row>
    <row r="54783" spans="19:19" x14ac:dyDescent="0.35">
      <c r="S54783"/>
    </row>
    <row r="54784" spans="19:19" x14ac:dyDescent="0.35">
      <c r="S54784"/>
    </row>
    <row r="54785" spans="19:19" x14ac:dyDescent="0.35">
      <c r="S54785"/>
    </row>
    <row r="54786" spans="19:19" x14ac:dyDescent="0.35">
      <c r="S54786"/>
    </row>
    <row r="54787" spans="19:19" x14ac:dyDescent="0.35">
      <c r="S54787"/>
    </row>
    <row r="54788" spans="19:19" x14ac:dyDescent="0.35">
      <c r="S54788"/>
    </row>
    <row r="54789" spans="19:19" x14ac:dyDescent="0.35">
      <c r="S54789"/>
    </row>
    <row r="54790" spans="19:19" x14ac:dyDescent="0.35">
      <c r="S54790"/>
    </row>
    <row r="54791" spans="19:19" x14ac:dyDescent="0.35">
      <c r="S54791"/>
    </row>
    <row r="54792" spans="19:19" x14ac:dyDescent="0.35">
      <c r="S54792"/>
    </row>
    <row r="54793" spans="19:19" x14ac:dyDescent="0.35">
      <c r="S54793"/>
    </row>
    <row r="54794" spans="19:19" x14ac:dyDescent="0.35">
      <c r="S54794"/>
    </row>
    <row r="54795" spans="19:19" x14ac:dyDescent="0.35">
      <c r="S54795"/>
    </row>
    <row r="54796" spans="19:19" x14ac:dyDescent="0.35">
      <c r="S54796"/>
    </row>
    <row r="54797" spans="19:19" x14ac:dyDescent="0.35">
      <c r="S54797"/>
    </row>
    <row r="54798" spans="19:19" x14ac:dyDescent="0.35">
      <c r="S54798"/>
    </row>
    <row r="54799" spans="19:19" x14ac:dyDescent="0.35">
      <c r="S54799"/>
    </row>
    <row r="54800" spans="19:19" x14ac:dyDescent="0.35">
      <c r="S54800"/>
    </row>
    <row r="54801" spans="19:19" x14ac:dyDescent="0.35">
      <c r="S54801"/>
    </row>
    <row r="54802" spans="19:19" x14ac:dyDescent="0.35">
      <c r="S54802"/>
    </row>
    <row r="54803" spans="19:19" x14ac:dyDescent="0.35">
      <c r="S54803"/>
    </row>
    <row r="54804" spans="19:19" x14ac:dyDescent="0.35">
      <c r="S54804"/>
    </row>
    <row r="54805" spans="19:19" x14ac:dyDescent="0.35">
      <c r="S54805"/>
    </row>
    <row r="54806" spans="19:19" x14ac:dyDescent="0.35">
      <c r="S54806"/>
    </row>
    <row r="54807" spans="19:19" x14ac:dyDescent="0.35">
      <c r="S54807"/>
    </row>
    <row r="54808" spans="19:19" x14ac:dyDescent="0.35">
      <c r="S54808"/>
    </row>
    <row r="54809" spans="19:19" x14ac:dyDescent="0.35">
      <c r="S54809"/>
    </row>
    <row r="54810" spans="19:19" x14ac:dyDescent="0.35">
      <c r="S54810"/>
    </row>
    <row r="54811" spans="19:19" x14ac:dyDescent="0.35">
      <c r="S54811"/>
    </row>
    <row r="54812" spans="19:19" x14ac:dyDescent="0.35">
      <c r="S54812"/>
    </row>
    <row r="54813" spans="19:19" x14ac:dyDescent="0.35">
      <c r="S54813"/>
    </row>
    <row r="54814" spans="19:19" x14ac:dyDescent="0.35">
      <c r="S54814"/>
    </row>
    <row r="54815" spans="19:19" x14ac:dyDescent="0.35">
      <c r="S54815"/>
    </row>
    <row r="54816" spans="19:19" x14ac:dyDescent="0.35">
      <c r="S54816"/>
    </row>
    <row r="54817" spans="19:19" x14ac:dyDescent="0.35">
      <c r="S54817"/>
    </row>
    <row r="54818" spans="19:19" x14ac:dyDescent="0.35">
      <c r="S54818"/>
    </row>
    <row r="54819" spans="19:19" x14ac:dyDescent="0.35">
      <c r="S54819"/>
    </row>
    <row r="54820" spans="19:19" x14ac:dyDescent="0.35">
      <c r="S54820"/>
    </row>
    <row r="54821" spans="19:19" x14ac:dyDescent="0.35">
      <c r="S54821"/>
    </row>
    <row r="54822" spans="19:19" x14ac:dyDescent="0.35">
      <c r="S54822"/>
    </row>
    <row r="54823" spans="19:19" x14ac:dyDescent="0.35">
      <c r="S54823"/>
    </row>
    <row r="54824" spans="19:19" x14ac:dyDescent="0.35">
      <c r="S54824"/>
    </row>
    <row r="54825" spans="19:19" x14ac:dyDescent="0.35">
      <c r="S54825"/>
    </row>
    <row r="54826" spans="19:19" x14ac:dyDescent="0.35">
      <c r="S54826"/>
    </row>
    <row r="54827" spans="19:19" x14ac:dyDescent="0.35">
      <c r="S54827"/>
    </row>
    <row r="54828" spans="19:19" x14ac:dyDescent="0.35">
      <c r="S54828"/>
    </row>
    <row r="54829" spans="19:19" x14ac:dyDescent="0.35">
      <c r="S54829"/>
    </row>
    <row r="54830" spans="19:19" x14ac:dyDescent="0.35">
      <c r="S54830"/>
    </row>
    <row r="54831" spans="19:19" x14ac:dyDescent="0.35">
      <c r="S54831"/>
    </row>
    <row r="54832" spans="19:19" x14ac:dyDescent="0.35">
      <c r="S54832"/>
    </row>
    <row r="54833" spans="19:19" x14ac:dyDescent="0.35">
      <c r="S54833"/>
    </row>
    <row r="54834" spans="19:19" x14ac:dyDescent="0.35">
      <c r="S54834"/>
    </row>
    <row r="54835" spans="19:19" x14ac:dyDescent="0.35">
      <c r="S54835"/>
    </row>
    <row r="54836" spans="19:19" x14ac:dyDescent="0.35">
      <c r="S54836"/>
    </row>
    <row r="54837" spans="19:19" x14ac:dyDescent="0.35">
      <c r="S54837"/>
    </row>
    <row r="54838" spans="19:19" x14ac:dyDescent="0.35">
      <c r="S54838"/>
    </row>
    <row r="54839" spans="19:19" x14ac:dyDescent="0.35">
      <c r="S54839"/>
    </row>
    <row r="54840" spans="19:19" x14ac:dyDescent="0.35">
      <c r="S54840"/>
    </row>
    <row r="54841" spans="19:19" x14ac:dyDescent="0.35">
      <c r="S54841"/>
    </row>
    <row r="54842" spans="19:19" x14ac:dyDescent="0.35">
      <c r="S54842"/>
    </row>
    <row r="54843" spans="19:19" x14ac:dyDescent="0.35">
      <c r="S54843"/>
    </row>
    <row r="54844" spans="19:19" x14ac:dyDescent="0.35">
      <c r="S54844"/>
    </row>
    <row r="54845" spans="19:19" x14ac:dyDescent="0.35">
      <c r="S54845"/>
    </row>
    <row r="54846" spans="19:19" x14ac:dyDescent="0.35">
      <c r="S54846"/>
    </row>
    <row r="54847" spans="19:19" x14ac:dyDescent="0.35">
      <c r="S54847"/>
    </row>
    <row r="54848" spans="19:19" x14ac:dyDescent="0.35">
      <c r="S54848"/>
    </row>
    <row r="54849" spans="19:19" x14ac:dyDescent="0.35">
      <c r="S54849"/>
    </row>
    <row r="54850" spans="19:19" x14ac:dyDescent="0.35">
      <c r="S54850"/>
    </row>
    <row r="54851" spans="19:19" x14ac:dyDescent="0.35">
      <c r="S54851"/>
    </row>
    <row r="54852" spans="19:19" x14ac:dyDescent="0.35">
      <c r="S54852"/>
    </row>
    <row r="54853" spans="19:19" x14ac:dyDescent="0.35">
      <c r="S54853"/>
    </row>
    <row r="54854" spans="19:19" x14ac:dyDescent="0.35">
      <c r="S54854"/>
    </row>
    <row r="54855" spans="19:19" x14ac:dyDescent="0.35">
      <c r="S54855"/>
    </row>
    <row r="54856" spans="19:19" x14ac:dyDescent="0.35">
      <c r="S54856"/>
    </row>
    <row r="54857" spans="19:19" x14ac:dyDescent="0.35">
      <c r="S54857"/>
    </row>
    <row r="54858" spans="19:19" x14ac:dyDescent="0.35">
      <c r="S54858"/>
    </row>
    <row r="54859" spans="19:19" x14ac:dyDescent="0.35">
      <c r="S54859"/>
    </row>
    <row r="54860" spans="19:19" x14ac:dyDescent="0.35">
      <c r="S54860"/>
    </row>
    <row r="54861" spans="19:19" x14ac:dyDescent="0.35">
      <c r="S54861"/>
    </row>
    <row r="54862" spans="19:19" x14ac:dyDescent="0.35">
      <c r="S54862"/>
    </row>
    <row r="54863" spans="19:19" x14ac:dyDescent="0.35">
      <c r="S54863"/>
    </row>
    <row r="54864" spans="19:19" x14ac:dyDescent="0.35">
      <c r="S54864"/>
    </row>
    <row r="54865" spans="19:19" x14ac:dyDescent="0.35">
      <c r="S54865"/>
    </row>
    <row r="54866" spans="19:19" x14ac:dyDescent="0.35">
      <c r="S54866"/>
    </row>
    <row r="54867" spans="19:19" x14ac:dyDescent="0.35">
      <c r="S54867"/>
    </row>
    <row r="54868" spans="19:19" x14ac:dyDescent="0.35">
      <c r="S54868"/>
    </row>
    <row r="54869" spans="19:19" x14ac:dyDescent="0.35">
      <c r="S54869"/>
    </row>
    <row r="54870" spans="19:19" x14ac:dyDescent="0.35">
      <c r="S54870"/>
    </row>
    <row r="54871" spans="19:19" x14ac:dyDescent="0.35">
      <c r="S54871"/>
    </row>
    <row r="54872" spans="19:19" x14ac:dyDescent="0.35">
      <c r="S54872"/>
    </row>
    <row r="54873" spans="19:19" x14ac:dyDescent="0.35">
      <c r="S54873"/>
    </row>
    <row r="54874" spans="19:19" x14ac:dyDescent="0.35">
      <c r="S54874"/>
    </row>
    <row r="54875" spans="19:19" x14ac:dyDescent="0.35">
      <c r="S54875"/>
    </row>
    <row r="54876" spans="19:19" x14ac:dyDescent="0.35">
      <c r="S54876"/>
    </row>
    <row r="54877" spans="19:19" x14ac:dyDescent="0.35">
      <c r="S54877"/>
    </row>
    <row r="54878" spans="19:19" x14ac:dyDescent="0.35">
      <c r="S54878"/>
    </row>
    <row r="54879" spans="19:19" x14ac:dyDescent="0.35">
      <c r="S54879"/>
    </row>
    <row r="54880" spans="19:19" x14ac:dyDescent="0.35">
      <c r="S54880"/>
    </row>
    <row r="54881" spans="19:19" x14ac:dyDescent="0.35">
      <c r="S54881"/>
    </row>
    <row r="54882" spans="19:19" x14ac:dyDescent="0.35">
      <c r="S54882"/>
    </row>
    <row r="54883" spans="19:19" x14ac:dyDescent="0.35">
      <c r="S54883"/>
    </row>
    <row r="54884" spans="19:19" x14ac:dyDescent="0.35">
      <c r="S54884"/>
    </row>
    <row r="54885" spans="19:19" x14ac:dyDescent="0.35">
      <c r="S54885"/>
    </row>
    <row r="54886" spans="19:19" x14ac:dyDescent="0.35">
      <c r="S54886"/>
    </row>
    <row r="54887" spans="19:19" x14ac:dyDescent="0.35">
      <c r="S54887"/>
    </row>
    <row r="54888" spans="19:19" x14ac:dyDescent="0.35">
      <c r="S54888"/>
    </row>
    <row r="54889" spans="19:19" x14ac:dyDescent="0.35">
      <c r="S54889"/>
    </row>
    <row r="54890" spans="19:19" x14ac:dyDescent="0.35">
      <c r="S54890"/>
    </row>
    <row r="54891" spans="19:19" x14ac:dyDescent="0.35">
      <c r="S54891"/>
    </row>
    <row r="54892" spans="19:19" x14ac:dyDescent="0.35">
      <c r="S54892"/>
    </row>
    <row r="54893" spans="19:19" x14ac:dyDescent="0.35">
      <c r="S54893"/>
    </row>
    <row r="54894" spans="19:19" x14ac:dyDescent="0.35">
      <c r="S54894"/>
    </row>
    <row r="54895" spans="19:19" x14ac:dyDescent="0.35">
      <c r="S54895"/>
    </row>
    <row r="54896" spans="19:19" x14ac:dyDescent="0.35">
      <c r="S54896"/>
    </row>
    <row r="54897" spans="19:19" x14ac:dyDescent="0.35">
      <c r="S54897"/>
    </row>
    <row r="54898" spans="19:19" x14ac:dyDescent="0.35">
      <c r="S54898"/>
    </row>
    <row r="54899" spans="19:19" x14ac:dyDescent="0.35">
      <c r="S54899"/>
    </row>
    <row r="54900" spans="19:19" x14ac:dyDescent="0.35">
      <c r="S54900"/>
    </row>
    <row r="54901" spans="19:19" x14ac:dyDescent="0.35">
      <c r="S54901"/>
    </row>
    <row r="54902" spans="19:19" x14ac:dyDescent="0.35">
      <c r="S54902"/>
    </row>
    <row r="54903" spans="19:19" x14ac:dyDescent="0.35">
      <c r="S54903"/>
    </row>
    <row r="54904" spans="19:19" x14ac:dyDescent="0.35">
      <c r="S54904"/>
    </row>
    <row r="54905" spans="19:19" x14ac:dyDescent="0.35">
      <c r="S54905"/>
    </row>
    <row r="54906" spans="19:19" x14ac:dyDescent="0.35">
      <c r="S54906"/>
    </row>
    <row r="54907" spans="19:19" x14ac:dyDescent="0.35">
      <c r="S54907"/>
    </row>
    <row r="54908" spans="19:19" x14ac:dyDescent="0.35">
      <c r="S54908"/>
    </row>
    <row r="54909" spans="19:19" x14ac:dyDescent="0.35">
      <c r="S54909"/>
    </row>
    <row r="54910" spans="19:19" x14ac:dyDescent="0.35">
      <c r="S54910"/>
    </row>
    <row r="54911" spans="19:19" x14ac:dyDescent="0.35">
      <c r="S54911"/>
    </row>
    <row r="54912" spans="19:19" x14ac:dyDescent="0.35">
      <c r="S54912"/>
    </row>
    <row r="54913" spans="19:19" x14ac:dyDescent="0.35">
      <c r="S54913"/>
    </row>
    <row r="54914" spans="19:19" x14ac:dyDescent="0.35">
      <c r="S54914"/>
    </row>
    <row r="54915" spans="19:19" x14ac:dyDescent="0.35">
      <c r="S54915"/>
    </row>
    <row r="54916" spans="19:19" x14ac:dyDescent="0.35">
      <c r="S54916"/>
    </row>
    <row r="54917" spans="19:19" x14ac:dyDescent="0.35">
      <c r="S54917"/>
    </row>
    <row r="54918" spans="19:19" x14ac:dyDescent="0.35">
      <c r="S54918"/>
    </row>
    <row r="54919" spans="19:19" x14ac:dyDescent="0.35">
      <c r="S54919"/>
    </row>
    <row r="54920" spans="19:19" x14ac:dyDescent="0.35">
      <c r="S54920"/>
    </row>
    <row r="54921" spans="19:19" x14ac:dyDescent="0.35">
      <c r="S54921"/>
    </row>
    <row r="54922" spans="19:19" x14ac:dyDescent="0.35">
      <c r="S54922"/>
    </row>
    <row r="54923" spans="19:19" x14ac:dyDescent="0.35">
      <c r="S54923"/>
    </row>
    <row r="54924" spans="19:19" x14ac:dyDescent="0.35">
      <c r="S54924"/>
    </row>
    <row r="54925" spans="19:19" x14ac:dyDescent="0.35">
      <c r="S54925"/>
    </row>
    <row r="54926" spans="19:19" x14ac:dyDescent="0.35">
      <c r="S54926"/>
    </row>
    <row r="54927" spans="19:19" x14ac:dyDescent="0.35">
      <c r="S54927"/>
    </row>
    <row r="54928" spans="19:19" x14ac:dyDescent="0.35">
      <c r="S54928"/>
    </row>
    <row r="54929" spans="19:19" x14ac:dyDescent="0.35">
      <c r="S54929"/>
    </row>
    <row r="54930" spans="19:19" x14ac:dyDescent="0.35">
      <c r="S54930"/>
    </row>
    <row r="54931" spans="19:19" x14ac:dyDescent="0.35">
      <c r="S54931"/>
    </row>
    <row r="54932" spans="19:19" x14ac:dyDescent="0.35">
      <c r="S54932"/>
    </row>
    <row r="54933" spans="19:19" x14ac:dyDescent="0.35">
      <c r="S54933"/>
    </row>
    <row r="54934" spans="19:19" x14ac:dyDescent="0.35">
      <c r="S54934"/>
    </row>
    <row r="54935" spans="19:19" x14ac:dyDescent="0.35">
      <c r="S54935"/>
    </row>
    <row r="54936" spans="19:19" x14ac:dyDescent="0.35">
      <c r="S54936"/>
    </row>
    <row r="54937" spans="19:19" x14ac:dyDescent="0.35">
      <c r="S54937"/>
    </row>
    <row r="54938" spans="19:19" x14ac:dyDescent="0.35">
      <c r="S54938"/>
    </row>
    <row r="54939" spans="19:19" x14ac:dyDescent="0.35">
      <c r="S54939"/>
    </row>
    <row r="54940" spans="19:19" x14ac:dyDescent="0.35">
      <c r="S54940"/>
    </row>
    <row r="54941" spans="19:19" x14ac:dyDescent="0.35">
      <c r="S54941"/>
    </row>
    <row r="54942" spans="19:19" x14ac:dyDescent="0.35">
      <c r="S54942"/>
    </row>
    <row r="54943" spans="19:19" x14ac:dyDescent="0.35">
      <c r="S54943"/>
    </row>
    <row r="54944" spans="19:19" x14ac:dyDescent="0.35">
      <c r="S54944"/>
    </row>
    <row r="54945" spans="19:19" x14ac:dyDescent="0.35">
      <c r="S54945"/>
    </row>
    <row r="54946" spans="19:19" x14ac:dyDescent="0.35">
      <c r="S54946"/>
    </row>
    <row r="54947" spans="19:19" x14ac:dyDescent="0.35">
      <c r="S54947"/>
    </row>
    <row r="54948" spans="19:19" x14ac:dyDescent="0.35">
      <c r="S54948"/>
    </row>
    <row r="54949" spans="19:19" x14ac:dyDescent="0.35">
      <c r="S54949"/>
    </row>
    <row r="54950" spans="19:19" x14ac:dyDescent="0.35">
      <c r="S54950"/>
    </row>
    <row r="54951" spans="19:19" x14ac:dyDescent="0.35">
      <c r="S54951"/>
    </row>
    <row r="54952" spans="19:19" x14ac:dyDescent="0.35">
      <c r="S54952"/>
    </row>
    <row r="54953" spans="19:19" x14ac:dyDescent="0.35">
      <c r="S54953"/>
    </row>
    <row r="54954" spans="19:19" x14ac:dyDescent="0.35">
      <c r="S54954"/>
    </row>
    <row r="54955" spans="19:19" x14ac:dyDescent="0.35">
      <c r="S54955"/>
    </row>
    <row r="54956" spans="19:19" x14ac:dyDescent="0.35">
      <c r="S54956"/>
    </row>
    <row r="54957" spans="19:19" x14ac:dyDescent="0.35">
      <c r="S54957"/>
    </row>
    <row r="54958" spans="19:19" x14ac:dyDescent="0.35">
      <c r="S54958"/>
    </row>
    <row r="54959" spans="19:19" x14ac:dyDescent="0.35">
      <c r="S54959"/>
    </row>
    <row r="54960" spans="19:19" x14ac:dyDescent="0.35">
      <c r="S54960"/>
    </row>
    <row r="54961" spans="19:19" x14ac:dyDescent="0.35">
      <c r="S54961"/>
    </row>
    <row r="54962" spans="19:19" x14ac:dyDescent="0.35">
      <c r="S54962"/>
    </row>
    <row r="54963" spans="19:19" x14ac:dyDescent="0.35">
      <c r="S54963"/>
    </row>
    <row r="54964" spans="19:19" x14ac:dyDescent="0.35">
      <c r="S54964"/>
    </row>
    <row r="54965" spans="19:19" x14ac:dyDescent="0.35">
      <c r="S54965"/>
    </row>
    <row r="54966" spans="19:19" x14ac:dyDescent="0.35">
      <c r="S54966"/>
    </row>
    <row r="54967" spans="19:19" x14ac:dyDescent="0.35">
      <c r="S54967"/>
    </row>
    <row r="54968" spans="19:19" x14ac:dyDescent="0.35">
      <c r="S54968"/>
    </row>
    <row r="54969" spans="19:19" x14ac:dyDescent="0.35">
      <c r="S54969"/>
    </row>
    <row r="54970" spans="19:19" x14ac:dyDescent="0.35">
      <c r="S54970"/>
    </row>
    <row r="54971" spans="19:19" x14ac:dyDescent="0.35">
      <c r="S54971"/>
    </row>
    <row r="54972" spans="19:19" x14ac:dyDescent="0.35">
      <c r="S54972"/>
    </row>
    <row r="54973" spans="19:19" x14ac:dyDescent="0.35">
      <c r="S54973"/>
    </row>
    <row r="54974" spans="19:19" x14ac:dyDescent="0.35">
      <c r="S54974"/>
    </row>
    <row r="54975" spans="19:19" x14ac:dyDescent="0.35">
      <c r="S54975"/>
    </row>
    <row r="54976" spans="19:19" x14ac:dyDescent="0.35">
      <c r="S54976"/>
    </row>
    <row r="54977" spans="19:19" x14ac:dyDescent="0.35">
      <c r="S54977"/>
    </row>
    <row r="54978" spans="19:19" x14ac:dyDescent="0.35">
      <c r="S54978"/>
    </row>
    <row r="54979" spans="19:19" x14ac:dyDescent="0.35">
      <c r="S54979"/>
    </row>
    <row r="54980" spans="19:19" x14ac:dyDescent="0.35">
      <c r="S54980"/>
    </row>
    <row r="54981" spans="19:19" x14ac:dyDescent="0.35">
      <c r="S54981"/>
    </row>
    <row r="54982" spans="19:19" x14ac:dyDescent="0.35">
      <c r="S54982"/>
    </row>
    <row r="54983" spans="19:19" x14ac:dyDescent="0.35">
      <c r="S54983"/>
    </row>
    <row r="54984" spans="19:19" x14ac:dyDescent="0.35">
      <c r="S54984"/>
    </row>
    <row r="54985" spans="19:19" x14ac:dyDescent="0.35">
      <c r="S54985"/>
    </row>
    <row r="54986" spans="19:19" x14ac:dyDescent="0.35">
      <c r="S54986"/>
    </row>
    <row r="54987" spans="19:19" x14ac:dyDescent="0.35">
      <c r="S54987"/>
    </row>
    <row r="54988" spans="19:19" x14ac:dyDescent="0.35">
      <c r="S54988"/>
    </row>
    <row r="54989" spans="19:19" x14ac:dyDescent="0.35">
      <c r="S54989"/>
    </row>
    <row r="54990" spans="19:19" x14ac:dyDescent="0.35">
      <c r="S54990"/>
    </row>
    <row r="54991" spans="19:19" x14ac:dyDescent="0.35">
      <c r="S54991"/>
    </row>
    <row r="54992" spans="19:19" x14ac:dyDescent="0.35">
      <c r="S54992"/>
    </row>
    <row r="54993" spans="19:19" x14ac:dyDescent="0.35">
      <c r="S54993"/>
    </row>
    <row r="54994" spans="19:19" x14ac:dyDescent="0.35">
      <c r="S54994"/>
    </row>
    <row r="54995" spans="19:19" x14ac:dyDescent="0.35">
      <c r="S54995"/>
    </row>
    <row r="54996" spans="19:19" x14ac:dyDescent="0.35">
      <c r="S54996"/>
    </row>
    <row r="54997" spans="19:19" x14ac:dyDescent="0.35">
      <c r="S54997"/>
    </row>
    <row r="54998" spans="19:19" x14ac:dyDescent="0.35">
      <c r="S54998"/>
    </row>
    <row r="54999" spans="19:19" x14ac:dyDescent="0.35">
      <c r="S54999"/>
    </row>
    <row r="55000" spans="19:19" x14ac:dyDescent="0.35">
      <c r="S55000"/>
    </row>
    <row r="55001" spans="19:19" x14ac:dyDescent="0.35">
      <c r="S55001"/>
    </row>
    <row r="55002" spans="19:19" x14ac:dyDescent="0.35">
      <c r="S55002"/>
    </row>
    <row r="55003" spans="19:19" x14ac:dyDescent="0.35">
      <c r="S55003"/>
    </row>
    <row r="55004" spans="19:19" x14ac:dyDescent="0.35">
      <c r="S55004"/>
    </row>
    <row r="55005" spans="19:19" x14ac:dyDescent="0.35">
      <c r="S55005"/>
    </row>
    <row r="55006" spans="19:19" x14ac:dyDescent="0.35">
      <c r="S55006"/>
    </row>
    <row r="55007" spans="19:19" x14ac:dyDescent="0.35">
      <c r="S55007"/>
    </row>
    <row r="55008" spans="19:19" x14ac:dyDescent="0.35">
      <c r="S55008"/>
    </row>
    <row r="55009" spans="19:19" x14ac:dyDescent="0.35">
      <c r="S55009"/>
    </row>
    <row r="55010" spans="19:19" x14ac:dyDescent="0.35">
      <c r="S55010"/>
    </row>
    <row r="55011" spans="19:19" x14ac:dyDescent="0.35">
      <c r="S55011"/>
    </row>
    <row r="55012" spans="19:19" x14ac:dyDescent="0.35">
      <c r="S55012"/>
    </row>
    <row r="55013" spans="19:19" x14ac:dyDescent="0.35">
      <c r="S55013"/>
    </row>
    <row r="55014" spans="19:19" x14ac:dyDescent="0.35">
      <c r="S55014"/>
    </row>
    <row r="55015" spans="19:19" x14ac:dyDescent="0.35">
      <c r="S55015"/>
    </row>
    <row r="55016" spans="19:19" x14ac:dyDescent="0.35">
      <c r="S55016"/>
    </row>
    <row r="55017" spans="19:19" x14ac:dyDescent="0.35">
      <c r="S55017"/>
    </row>
    <row r="55018" spans="19:19" x14ac:dyDescent="0.35">
      <c r="S55018"/>
    </row>
    <row r="55019" spans="19:19" x14ac:dyDescent="0.35">
      <c r="S55019"/>
    </row>
    <row r="55020" spans="19:19" x14ac:dyDescent="0.35">
      <c r="S55020"/>
    </row>
    <row r="55021" spans="19:19" x14ac:dyDescent="0.35">
      <c r="S55021"/>
    </row>
    <row r="55022" spans="19:19" x14ac:dyDescent="0.35">
      <c r="S55022"/>
    </row>
    <row r="55023" spans="19:19" x14ac:dyDescent="0.35">
      <c r="S55023"/>
    </row>
    <row r="55024" spans="19:19" x14ac:dyDescent="0.35">
      <c r="S55024"/>
    </row>
    <row r="55025" spans="19:19" x14ac:dyDescent="0.35">
      <c r="S55025"/>
    </row>
    <row r="55026" spans="19:19" x14ac:dyDescent="0.35">
      <c r="S55026"/>
    </row>
    <row r="55027" spans="19:19" x14ac:dyDescent="0.35">
      <c r="S55027"/>
    </row>
    <row r="55028" spans="19:19" x14ac:dyDescent="0.35">
      <c r="S55028"/>
    </row>
    <row r="55029" spans="19:19" x14ac:dyDescent="0.35">
      <c r="S55029"/>
    </row>
    <row r="55030" spans="19:19" x14ac:dyDescent="0.35">
      <c r="S55030"/>
    </row>
    <row r="55031" spans="19:19" x14ac:dyDescent="0.35">
      <c r="S55031"/>
    </row>
    <row r="55032" spans="19:19" x14ac:dyDescent="0.35">
      <c r="S55032"/>
    </row>
    <row r="55033" spans="19:19" x14ac:dyDescent="0.35">
      <c r="S55033"/>
    </row>
    <row r="55034" spans="19:19" x14ac:dyDescent="0.35">
      <c r="S55034"/>
    </row>
    <row r="55035" spans="19:19" x14ac:dyDescent="0.35">
      <c r="S55035"/>
    </row>
    <row r="55036" spans="19:19" x14ac:dyDescent="0.35">
      <c r="S55036"/>
    </row>
    <row r="55037" spans="19:19" x14ac:dyDescent="0.35">
      <c r="S55037"/>
    </row>
    <row r="55038" spans="19:19" x14ac:dyDescent="0.35">
      <c r="S55038"/>
    </row>
    <row r="55039" spans="19:19" x14ac:dyDescent="0.35">
      <c r="S55039"/>
    </row>
    <row r="55040" spans="19:19" x14ac:dyDescent="0.35">
      <c r="S55040"/>
    </row>
    <row r="55041" spans="19:19" x14ac:dyDescent="0.35">
      <c r="S55041"/>
    </row>
    <row r="55042" spans="19:19" x14ac:dyDescent="0.35">
      <c r="S55042"/>
    </row>
    <row r="55043" spans="19:19" x14ac:dyDescent="0.35">
      <c r="S55043"/>
    </row>
    <row r="55044" spans="19:19" x14ac:dyDescent="0.35">
      <c r="S55044"/>
    </row>
    <row r="55045" spans="19:19" x14ac:dyDescent="0.35">
      <c r="S55045"/>
    </row>
    <row r="55046" spans="19:19" x14ac:dyDescent="0.35">
      <c r="S55046"/>
    </row>
    <row r="55047" spans="19:19" x14ac:dyDescent="0.35">
      <c r="S55047"/>
    </row>
    <row r="55048" spans="19:19" x14ac:dyDescent="0.35">
      <c r="S55048"/>
    </row>
    <row r="55049" spans="19:19" x14ac:dyDescent="0.35">
      <c r="S55049"/>
    </row>
    <row r="55050" spans="19:19" x14ac:dyDescent="0.35">
      <c r="S55050"/>
    </row>
    <row r="55051" spans="19:19" x14ac:dyDescent="0.35">
      <c r="S55051"/>
    </row>
    <row r="55052" spans="19:19" x14ac:dyDescent="0.35">
      <c r="S55052"/>
    </row>
    <row r="55053" spans="19:19" x14ac:dyDescent="0.35">
      <c r="S55053"/>
    </row>
    <row r="55054" spans="19:19" x14ac:dyDescent="0.35">
      <c r="S55054"/>
    </row>
    <row r="55055" spans="19:19" x14ac:dyDescent="0.35">
      <c r="S55055"/>
    </row>
    <row r="55056" spans="19:19" x14ac:dyDescent="0.35">
      <c r="S55056"/>
    </row>
    <row r="55057" spans="19:19" x14ac:dyDescent="0.35">
      <c r="S55057"/>
    </row>
    <row r="55058" spans="19:19" x14ac:dyDescent="0.35">
      <c r="S55058"/>
    </row>
    <row r="55059" spans="19:19" x14ac:dyDescent="0.35">
      <c r="S55059"/>
    </row>
    <row r="55060" spans="19:19" x14ac:dyDescent="0.35">
      <c r="S55060"/>
    </row>
    <row r="55061" spans="19:19" x14ac:dyDescent="0.35">
      <c r="S55061"/>
    </row>
    <row r="55062" spans="19:19" x14ac:dyDescent="0.35">
      <c r="S55062"/>
    </row>
    <row r="55063" spans="19:19" x14ac:dyDescent="0.35">
      <c r="S55063"/>
    </row>
    <row r="55064" spans="19:19" x14ac:dyDescent="0.35">
      <c r="S55064"/>
    </row>
    <row r="55065" spans="19:19" x14ac:dyDescent="0.35">
      <c r="S55065"/>
    </row>
    <row r="55066" spans="19:19" x14ac:dyDescent="0.35">
      <c r="S55066"/>
    </row>
    <row r="55067" spans="19:19" x14ac:dyDescent="0.35">
      <c r="S55067"/>
    </row>
    <row r="55068" spans="19:19" x14ac:dyDescent="0.35">
      <c r="S55068"/>
    </row>
    <row r="55069" spans="19:19" x14ac:dyDescent="0.35">
      <c r="S55069"/>
    </row>
    <row r="55070" spans="19:19" x14ac:dyDescent="0.35">
      <c r="S55070"/>
    </row>
    <row r="55071" spans="19:19" x14ac:dyDescent="0.35">
      <c r="S55071"/>
    </row>
    <row r="55072" spans="19:19" x14ac:dyDescent="0.35">
      <c r="S55072"/>
    </row>
    <row r="55073" spans="19:19" x14ac:dyDescent="0.35">
      <c r="S55073"/>
    </row>
    <row r="55074" spans="19:19" x14ac:dyDescent="0.35">
      <c r="S55074"/>
    </row>
    <row r="55075" spans="19:19" x14ac:dyDescent="0.35">
      <c r="S55075"/>
    </row>
    <row r="55076" spans="19:19" x14ac:dyDescent="0.35">
      <c r="S55076"/>
    </row>
    <row r="55077" spans="19:19" x14ac:dyDescent="0.35">
      <c r="S55077"/>
    </row>
    <row r="55078" spans="19:19" x14ac:dyDescent="0.35">
      <c r="S55078"/>
    </row>
    <row r="55079" spans="19:19" x14ac:dyDescent="0.35">
      <c r="S55079"/>
    </row>
    <row r="55080" spans="19:19" x14ac:dyDescent="0.35">
      <c r="S55080"/>
    </row>
    <row r="55081" spans="19:19" x14ac:dyDescent="0.35">
      <c r="S55081"/>
    </row>
    <row r="55082" spans="19:19" x14ac:dyDescent="0.35">
      <c r="S55082"/>
    </row>
    <row r="55083" spans="19:19" x14ac:dyDescent="0.35">
      <c r="S55083"/>
    </row>
    <row r="55084" spans="19:19" x14ac:dyDescent="0.35">
      <c r="S55084"/>
    </row>
    <row r="55085" spans="19:19" x14ac:dyDescent="0.35">
      <c r="S55085"/>
    </row>
    <row r="55086" spans="19:19" x14ac:dyDescent="0.35">
      <c r="S55086"/>
    </row>
    <row r="55087" spans="19:19" x14ac:dyDescent="0.35">
      <c r="S55087"/>
    </row>
    <row r="55088" spans="19:19" x14ac:dyDescent="0.35">
      <c r="S55088"/>
    </row>
    <row r="55089" spans="19:19" x14ac:dyDescent="0.35">
      <c r="S55089"/>
    </row>
    <row r="55090" spans="19:19" x14ac:dyDescent="0.35">
      <c r="S55090"/>
    </row>
    <row r="55091" spans="19:19" x14ac:dyDescent="0.35">
      <c r="S55091"/>
    </row>
    <row r="55092" spans="19:19" x14ac:dyDescent="0.35">
      <c r="S55092"/>
    </row>
    <row r="55093" spans="19:19" x14ac:dyDescent="0.35">
      <c r="S55093"/>
    </row>
    <row r="55094" spans="19:19" x14ac:dyDescent="0.35">
      <c r="S55094"/>
    </row>
    <row r="55095" spans="19:19" x14ac:dyDescent="0.35">
      <c r="S55095"/>
    </row>
    <row r="55096" spans="19:19" x14ac:dyDescent="0.35">
      <c r="S55096"/>
    </row>
    <row r="55097" spans="19:19" x14ac:dyDescent="0.35">
      <c r="S55097"/>
    </row>
    <row r="55098" spans="19:19" x14ac:dyDescent="0.35">
      <c r="S55098"/>
    </row>
    <row r="55099" spans="19:19" x14ac:dyDescent="0.35">
      <c r="S55099"/>
    </row>
    <row r="55100" spans="19:19" x14ac:dyDescent="0.35">
      <c r="S55100"/>
    </row>
    <row r="55101" spans="19:19" x14ac:dyDescent="0.35">
      <c r="S55101"/>
    </row>
    <row r="55102" spans="19:19" x14ac:dyDescent="0.35">
      <c r="S55102"/>
    </row>
    <row r="55103" spans="19:19" x14ac:dyDescent="0.35">
      <c r="S55103"/>
    </row>
    <row r="55104" spans="19:19" x14ac:dyDescent="0.35">
      <c r="S55104"/>
    </row>
    <row r="55105" spans="19:19" x14ac:dyDescent="0.35">
      <c r="S55105"/>
    </row>
    <row r="55106" spans="19:19" x14ac:dyDescent="0.35">
      <c r="S55106"/>
    </row>
    <row r="55107" spans="19:19" x14ac:dyDescent="0.35">
      <c r="S55107"/>
    </row>
    <row r="55108" spans="19:19" x14ac:dyDescent="0.35">
      <c r="S55108"/>
    </row>
    <row r="55109" spans="19:19" x14ac:dyDescent="0.35">
      <c r="S55109"/>
    </row>
    <row r="55110" spans="19:19" x14ac:dyDescent="0.35">
      <c r="S55110"/>
    </row>
    <row r="55111" spans="19:19" x14ac:dyDescent="0.35">
      <c r="S55111"/>
    </row>
    <row r="55112" spans="19:19" x14ac:dyDescent="0.35">
      <c r="S55112"/>
    </row>
    <row r="55113" spans="19:19" x14ac:dyDescent="0.35">
      <c r="S55113"/>
    </row>
    <row r="55114" spans="19:19" x14ac:dyDescent="0.35">
      <c r="S55114"/>
    </row>
    <row r="55115" spans="19:19" x14ac:dyDescent="0.35">
      <c r="S55115"/>
    </row>
    <row r="55116" spans="19:19" x14ac:dyDescent="0.35">
      <c r="S55116"/>
    </row>
    <row r="55117" spans="19:19" x14ac:dyDescent="0.35">
      <c r="S55117"/>
    </row>
    <row r="55118" spans="19:19" x14ac:dyDescent="0.35">
      <c r="S55118"/>
    </row>
    <row r="55119" spans="19:19" x14ac:dyDescent="0.35">
      <c r="S55119"/>
    </row>
    <row r="55120" spans="19:19" x14ac:dyDescent="0.35">
      <c r="S55120"/>
    </row>
    <row r="55121" spans="19:19" x14ac:dyDescent="0.35">
      <c r="S55121"/>
    </row>
    <row r="55122" spans="19:19" x14ac:dyDescent="0.35">
      <c r="S55122"/>
    </row>
    <row r="55123" spans="19:19" x14ac:dyDescent="0.35">
      <c r="S55123"/>
    </row>
    <row r="55124" spans="19:19" x14ac:dyDescent="0.35">
      <c r="S55124"/>
    </row>
    <row r="55125" spans="19:19" x14ac:dyDescent="0.35">
      <c r="S55125"/>
    </row>
    <row r="55126" spans="19:19" x14ac:dyDescent="0.35">
      <c r="S55126"/>
    </row>
    <row r="55127" spans="19:19" x14ac:dyDescent="0.35">
      <c r="S55127"/>
    </row>
    <row r="55128" spans="19:19" x14ac:dyDescent="0.35">
      <c r="S55128"/>
    </row>
    <row r="55129" spans="19:19" x14ac:dyDescent="0.35">
      <c r="S55129"/>
    </row>
    <row r="55130" spans="19:19" x14ac:dyDescent="0.35">
      <c r="S55130"/>
    </row>
    <row r="55131" spans="19:19" x14ac:dyDescent="0.35">
      <c r="S55131"/>
    </row>
    <row r="55132" spans="19:19" x14ac:dyDescent="0.35">
      <c r="S55132"/>
    </row>
    <row r="55133" spans="19:19" x14ac:dyDescent="0.35">
      <c r="S55133"/>
    </row>
    <row r="55134" spans="19:19" x14ac:dyDescent="0.35">
      <c r="S55134"/>
    </row>
    <row r="55135" spans="19:19" x14ac:dyDescent="0.35">
      <c r="S55135"/>
    </row>
    <row r="55136" spans="19:19" x14ac:dyDescent="0.35">
      <c r="S55136"/>
    </row>
    <row r="55137" spans="19:19" x14ac:dyDescent="0.35">
      <c r="S55137"/>
    </row>
    <row r="55138" spans="19:19" x14ac:dyDescent="0.35">
      <c r="S55138"/>
    </row>
    <row r="55139" spans="19:19" x14ac:dyDescent="0.35">
      <c r="S55139"/>
    </row>
    <row r="55140" spans="19:19" x14ac:dyDescent="0.35">
      <c r="S55140"/>
    </row>
    <row r="55141" spans="19:19" x14ac:dyDescent="0.35">
      <c r="S55141"/>
    </row>
    <row r="55142" spans="19:19" x14ac:dyDescent="0.35">
      <c r="S55142"/>
    </row>
    <row r="55143" spans="19:19" x14ac:dyDescent="0.35">
      <c r="S55143"/>
    </row>
    <row r="55144" spans="19:19" x14ac:dyDescent="0.35">
      <c r="S55144"/>
    </row>
    <row r="55145" spans="19:19" x14ac:dyDescent="0.35">
      <c r="S55145"/>
    </row>
    <row r="55146" spans="19:19" x14ac:dyDescent="0.35">
      <c r="S55146"/>
    </row>
    <row r="55147" spans="19:19" x14ac:dyDescent="0.35">
      <c r="S55147"/>
    </row>
    <row r="55148" spans="19:19" x14ac:dyDescent="0.35">
      <c r="S55148"/>
    </row>
    <row r="55149" spans="19:19" x14ac:dyDescent="0.35">
      <c r="S55149"/>
    </row>
    <row r="55150" spans="19:19" x14ac:dyDescent="0.35">
      <c r="S55150"/>
    </row>
    <row r="55151" spans="19:19" x14ac:dyDescent="0.35">
      <c r="S55151"/>
    </row>
    <row r="55152" spans="19:19" x14ac:dyDescent="0.35">
      <c r="S55152"/>
    </row>
    <row r="55153" spans="19:19" x14ac:dyDescent="0.35">
      <c r="S55153"/>
    </row>
    <row r="55154" spans="19:19" x14ac:dyDescent="0.35">
      <c r="S55154"/>
    </row>
    <row r="55155" spans="19:19" x14ac:dyDescent="0.35">
      <c r="S55155"/>
    </row>
    <row r="55156" spans="19:19" x14ac:dyDescent="0.35">
      <c r="S55156"/>
    </row>
    <row r="55157" spans="19:19" x14ac:dyDescent="0.35">
      <c r="S55157"/>
    </row>
    <row r="55158" spans="19:19" x14ac:dyDescent="0.35">
      <c r="S55158"/>
    </row>
    <row r="55159" spans="19:19" x14ac:dyDescent="0.35">
      <c r="S55159"/>
    </row>
    <row r="55160" spans="19:19" x14ac:dyDescent="0.35">
      <c r="S55160"/>
    </row>
    <row r="55161" spans="19:19" x14ac:dyDescent="0.35">
      <c r="S55161"/>
    </row>
    <row r="55162" spans="19:19" x14ac:dyDescent="0.35">
      <c r="S55162"/>
    </row>
    <row r="55163" spans="19:19" x14ac:dyDescent="0.35">
      <c r="S55163"/>
    </row>
    <row r="55164" spans="19:19" x14ac:dyDescent="0.35">
      <c r="S55164"/>
    </row>
    <row r="55165" spans="19:19" x14ac:dyDescent="0.35">
      <c r="S55165"/>
    </row>
    <row r="55166" spans="19:19" x14ac:dyDescent="0.35">
      <c r="S55166"/>
    </row>
    <row r="55167" spans="19:19" x14ac:dyDescent="0.35">
      <c r="S55167"/>
    </row>
    <row r="55168" spans="19:19" x14ac:dyDescent="0.35">
      <c r="S55168"/>
    </row>
    <row r="55169" spans="19:19" x14ac:dyDescent="0.35">
      <c r="S55169"/>
    </row>
    <row r="55170" spans="19:19" x14ac:dyDescent="0.35">
      <c r="S55170"/>
    </row>
    <row r="55171" spans="19:19" x14ac:dyDescent="0.35">
      <c r="S55171"/>
    </row>
    <row r="55172" spans="19:19" x14ac:dyDescent="0.35">
      <c r="S55172"/>
    </row>
    <row r="55173" spans="19:19" x14ac:dyDescent="0.35">
      <c r="S55173"/>
    </row>
    <row r="55174" spans="19:19" x14ac:dyDescent="0.35">
      <c r="S55174"/>
    </row>
    <row r="55175" spans="19:19" x14ac:dyDescent="0.35">
      <c r="S55175"/>
    </row>
    <row r="55176" spans="19:19" x14ac:dyDescent="0.35">
      <c r="S55176"/>
    </row>
    <row r="55177" spans="19:19" x14ac:dyDescent="0.35">
      <c r="S55177"/>
    </row>
    <row r="55178" spans="19:19" x14ac:dyDescent="0.35">
      <c r="S55178"/>
    </row>
    <row r="55179" spans="19:19" x14ac:dyDescent="0.35">
      <c r="S55179"/>
    </row>
    <row r="55180" spans="19:19" x14ac:dyDescent="0.35">
      <c r="S55180"/>
    </row>
    <row r="55181" spans="19:19" x14ac:dyDescent="0.35">
      <c r="S55181"/>
    </row>
    <row r="55182" spans="19:19" x14ac:dyDescent="0.35">
      <c r="S55182"/>
    </row>
    <row r="55183" spans="19:19" x14ac:dyDescent="0.35">
      <c r="S55183"/>
    </row>
    <row r="55184" spans="19:19" x14ac:dyDescent="0.35">
      <c r="S55184"/>
    </row>
    <row r="55185" spans="19:19" x14ac:dyDescent="0.35">
      <c r="S55185"/>
    </row>
    <row r="55186" spans="19:19" x14ac:dyDescent="0.35">
      <c r="S55186"/>
    </row>
    <row r="55187" spans="19:19" x14ac:dyDescent="0.35">
      <c r="S55187"/>
    </row>
    <row r="55188" spans="19:19" x14ac:dyDescent="0.35">
      <c r="S55188"/>
    </row>
    <row r="55189" spans="19:19" x14ac:dyDescent="0.35">
      <c r="S55189"/>
    </row>
    <row r="55190" spans="19:19" x14ac:dyDescent="0.35">
      <c r="S55190"/>
    </row>
    <row r="55191" spans="19:19" x14ac:dyDescent="0.35">
      <c r="S55191"/>
    </row>
    <row r="55192" spans="19:19" x14ac:dyDescent="0.35">
      <c r="S55192"/>
    </row>
    <row r="55193" spans="19:19" x14ac:dyDescent="0.35">
      <c r="S55193"/>
    </row>
    <row r="55194" spans="19:19" x14ac:dyDescent="0.35">
      <c r="S55194"/>
    </row>
    <row r="55195" spans="19:19" x14ac:dyDescent="0.35">
      <c r="S55195"/>
    </row>
    <row r="55196" spans="19:19" x14ac:dyDescent="0.35">
      <c r="S55196"/>
    </row>
    <row r="55197" spans="19:19" x14ac:dyDescent="0.35">
      <c r="S55197"/>
    </row>
    <row r="55198" spans="19:19" x14ac:dyDescent="0.35">
      <c r="S55198"/>
    </row>
    <row r="55199" spans="19:19" x14ac:dyDescent="0.35">
      <c r="S55199"/>
    </row>
    <row r="55200" spans="19:19" x14ac:dyDescent="0.35">
      <c r="S55200"/>
    </row>
    <row r="55201" spans="19:19" x14ac:dyDescent="0.35">
      <c r="S55201"/>
    </row>
    <row r="55202" spans="19:19" x14ac:dyDescent="0.35">
      <c r="S55202"/>
    </row>
    <row r="55203" spans="19:19" x14ac:dyDescent="0.35">
      <c r="S55203"/>
    </row>
    <row r="55204" spans="19:19" x14ac:dyDescent="0.35">
      <c r="S55204"/>
    </row>
    <row r="55205" spans="19:19" x14ac:dyDescent="0.35">
      <c r="S55205"/>
    </row>
    <row r="55206" spans="19:19" x14ac:dyDescent="0.35">
      <c r="S55206"/>
    </row>
    <row r="55207" spans="19:19" x14ac:dyDescent="0.35">
      <c r="S55207"/>
    </row>
    <row r="55208" spans="19:19" x14ac:dyDescent="0.35">
      <c r="S55208"/>
    </row>
    <row r="55209" spans="19:19" x14ac:dyDescent="0.35">
      <c r="S55209"/>
    </row>
    <row r="55210" spans="19:19" x14ac:dyDescent="0.35">
      <c r="S55210"/>
    </row>
    <row r="55211" spans="19:19" x14ac:dyDescent="0.35">
      <c r="S55211"/>
    </row>
    <row r="55212" spans="19:19" x14ac:dyDescent="0.35">
      <c r="S55212"/>
    </row>
    <row r="55213" spans="19:19" x14ac:dyDescent="0.35">
      <c r="S55213"/>
    </row>
    <row r="55214" spans="19:19" x14ac:dyDescent="0.35">
      <c r="S55214"/>
    </row>
    <row r="55215" spans="19:19" x14ac:dyDescent="0.35">
      <c r="S55215"/>
    </row>
    <row r="55216" spans="19:19" x14ac:dyDescent="0.35">
      <c r="S55216"/>
    </row>
    <row r="55217" spans="19:19" x14ac:dyDescent="0.35">
      <c r="S55217"/>
    </row>
    <row r="55218" spans="19:19" x14ac:dyDescent="0.35">
      <c r="S55218"/>
    </row>
    <row r="55219" spans="19:19" x14ac:dyDescent="0.35">
      <c r="S55219"/>
    </row>
    <row r="55220" spans="19:19" x14ac:dyDescent="0.35">
      <c r="S55220"/>
    </row>
    <row r="55221" spans="19:19" x14ac:dyDescent="0.35">
      <c r="S55221"/>
    </row>
    <row r="55222" spans="19:19" x14ac:dyDescent="0.35">
      <c r="S55222"/>
    </row>
    <row r="55223" spans="19:19" x14ac:dyDescent="0.35">
      <c r="S55223"/>
    </row>
    <row r="55224" spans="19:19" x14ac:dyDescent="0.35">
      <c r="S55224"/>
    </row>
    <row r="55225" spans="19:19" x14ac:dyDescent="0.35">
      <c r="S55225"/>
    </row>
    <row r="55226" spans="19:19" x14ac:dyDescent="0.35">
      <c r="S55226"/>
    </row>
    <row r="55227" spans="19:19" x14ac:dyDescent="0.35">
      <c r="S55227"/>
    </row>
    <row r="55228" spans="19:19" x14ac:dyDescent="0.35">
      <c r="S55228"/>
    </row>
    <row r="55229" spans="19:19" x14ac:dyDescent="0.35">
      <c r="S55229"/>
    </row>
    <row r="55230" spans="19:19" x14ac:dyDescent="0.35">
      <c r="S55230"/>
    </row>
    <row r="55231" spans="19:19" x14ac:dyDescent="0.35">
      <c r="S55231"/>
    </row>
    <row r="55232" spans="19:19" x14ac:dyDescent="0.35">
      <c r="S55232"/>
    </row>
    <row r="55233" spans="19:19" x14ac:dyDescent="0.35">
      <c r="S55233"/>
    </row>
    <row r="55234" spans="19:19" x14ac:dyDescent="0.35">
      <c r="S55234"/>
    </row>
    <row r="55235" spans="19:19" x14ac:dyDescent="0.35">
      <c r="S55235"/>
    </row>
    <row r="55236" spans="19:19" x14ac:dyDescent="0.35">
      <c r="S55236"/>
    </row>
    <row r="55237" spans="19:19" x14ac:dyDescent="0.35">
      <c r="S55237"/>
    </row>
    <row r="55238" spans="19:19" x14ac:dyDescent="0.35">
      <c r="S55238"/>
    </row>
    <row r="55239" spans="19:19" x14ac:dyDescent="0.35">
      <c r="S55239"/>
    </row>
    <row r="55240" spans="19:19" x14ac:dyDescent="0.35">
      <c r="S55240"/>
    </row>
    <row r="55241" spans="19:19" x14ac:dyDescent="0.35">
      <c r="S55241"/>
    </row>
    <row r="55242" spans="19:19" x14ac:dyDescent="0.35">
      <c r="S55242"/>
    </row>
    <row r="55243" spans="19:19" x14ac:dyDescent="0.35">
      <c r="S55243"/>
    </row>
    <row r="55244" spans="19:19" x14ac:dyDescent="0.35">
      <c r="S55244"/>
    </row>
    <row r="55245" spans="19:19" x14ac:dyDescent="0.35">
      <c r="S55245"/>
    </row>
    <row r="55246" spans="19:19" x14ac:dyDescent="0.35">
      <c r="S55246"/>
    </row>
    <row r="55247" spans="19:19" x14ac:dyDescent="0.35">
      <c r="S55247"/>
    </row>
    <row r="55248" spans="19:19" x14ac:dyDescent="0.35">
      <c r="S55248"/>
    </row>
    <row r="55249" spans="19:19" x14ac:dyDescent="0.35">
      <c r="S55249"/>
    </row>
    <row r="55250" spans="19:19" x14ac:dyDescent="0.35">
      <c r="S55250"/>
    </row>
    <row r="55251" spans="19:19" x14ac:dyDescent="0.35">
      <c r="S55251"/>
    </row>
    <row r="55252" spans="19:19" x14ac:dyDescent="0.35">
      <c r="S55252"/>
    </row>
    <row r="55253" spans="19:19" x14ac:dyDescent="0.35">
      <c r="S55253"/>
    </row>
    <row r="55254" spans="19:19" x14ac:dyDescent="0.35">
      <c r="S55254"/>
    </row>
    <row r="55255" spans="19:19" x14ac:dyDescent="0.35">
      <c r="S55255"/>
    </row>
    <row r="55256" spans="19:19" x14ac:dyDescent="0.35">
      <c r="S55256"/>
    </row>
    <row r="55257" spans="19:19" x14ac:dyDescent="0.35">
      <c r="S55257"/>
    </row>
    <row r="55258" spans="19:19" x14ac:dyDescent="0.35">
      <c r="S55258"/>
    </row>
    <row r="55259" spans="19:19" x14ac:dyDescent="0.35">
      <c r="S55259"/>
    </row>
    <row r="55260" spans="19:19" x14ac:dyDescent="0.35">
      <c r="S55260"/>
    </row>
    <row r="55261" spans="19:19" x14ac:dyDescent="0.35">
      <c r="S55261"/>
    </row>
    <row r="55262" spans="19:19" x14ac:dyDescent="0.35">
      <c r="S55262"/>
    </row>
    <row r="55263" spans="19:19" x14ac:dyDescent="0.35">
      <c r="S55263"/>
    </row>
    <row r="55264" spans="19:19" x14ac:dyDescent="0.35">
      <c r="S55264"/>
    </row>
    <row r="55265" spans="19:19" x14ac:dyDescent="0.35">
      <c r="S55265"/>
    </row>
    <row r="55266" spans="19:19" x14ac:dyDescent="0.35">
      <c r="S55266"/>
    </row>
    <row r="55267" spans="19:19" x14ac:dyDescent="0.35">
      <c r="S55267"/>
    </row>
    <row r="55268" spans="19:19" x14ac:dyDescent="0.35">
      <c r="S55268"/>
    </row>
    <row r="55269" spans="19:19" x14ac:dyDescent="0.35">
      <c r="S55269"/>
    </row>
    <row r="55270" spans="19:19" x14ac:dyDescent="0.35">
      <c r="S55270"/>
    </row>
    <row r="55271" spans="19:19" x14ac:dyDescent="0.35">
      <c r="S55271"/>
    </row>
    <row r="55272" spans="19:19" x14ac:dyDescent="0.35">
      <c r="S55272"/>
    </row>
    <row r="55273" spans="19:19" x14ac:dyDescent="0.35">
      <c r="S55273"/>
    </row>
    <row r="55274" spans="19:19" x14ac:dyDescent="0.35">
      <c r="S55274"/>
    </row>
    <row r="55275" spans="19:19" x14ac:dyDescent="0.35">
      <c r="S55275"/>
    </row>
    <row r="55276" spans="19:19" x14ac:dyDescent="0.35">
      <c r="S55276"/>
    </row>
    <row r="55277" spans="19:19" x14ac:dyDescent="0.35">
      <c r="S55277"/>
    </row>
    <row r="55278" spans="19:19" x14ac:dyDescent="0.35">
      <c r="S55278"/>
    </row>
    <row r="55279" spans="19:19" x14ac:dyDescent="0.35">
      <c r="S55279"/>
    </row>
    <row r="55280" spans="19:19" x14ac:dyDescent="0.35">
      <c r="S55280"/>
    </row>
    <row r="55281" spans="19:19" x14ac:dyDescent="0.35">
      <c r="S55281"/>
    </row>
    <row r="55282" spans="19:19" x14ac:dyDescent="0.35">
      <c r="S55282"/>
    </row>
    <row r="55283" spans="19:19" x14ac:dyDescent="0.35">
      <c r="S55283"/>
    </row>
    <row r="55284" spans="19:19" x14ac:dyDescent="0.35">
      <c r="S55284"/>
    </row>
    <row r="55285" spans="19:19" x14ac:dyDescent="0.35">
      <c r="S55285"/>
    </row>
    <row r="55286" spans="19:19" x14ac:dyDescent="0.35">
      <c r="S55286"/>
    </row>
    <row r="55287" spans="19:19" x14ac:dyDescent="0.35">
      <c r="S55287"/>
    </row>
    <row r="55288" spans="19:19" x14ac:dyDescent="0.35">
      <c r="S55288"/>
    </row>
    <row r="55289" spans="19:19" x14ac:dyDescent="0.35">
      <c r="S55289"/>
    </row>
    <row r="55290" spans="19:19" x14ac:dyDescent="0.35">
      <c r="S55290"/>
    </row>
    <row r="55291" spans="19:19" x14ac:dyDescent="0.35">
      <c r="S55291"/>
    </row>
    <row r="55292" spans="19:19" x14ac:dyDescent="0.35">
      <c r="S55292"/>
    </row>
    <row r="55293" spans="19:19" x14ac:dyDescent="0.35">
      <c r="S55293"/>
    </row>
    <row r="55294" spans="19:19" x14ac:dyDescent="0.35">
      <c r="S55294"/>
    </row>
    <row r="55295" spans="19:19" x14ac:dyDescent="0.35">
      <c r="S55295"/>
    </row>
    <row r="55296" spans="19:19" x14ac:dyDescent="0.35">
      <c r="S55296"/>
    </row>
    <row r="55297" spans="19:19" x14ac:dyDescent="0.35">
      <c r="S55297"/>
    </row>
    <row r="55298" spans="19:19" x14ac:dyDescent="0.35">
      <c r="S55298"/>
    </row>
    <row r="55299" spans="19:19" x14ac:dyDescent="0.35">
      <c r="S55299"/>
    </row>
    <row r="55300" spans="19:19" x14ac:dyDescent="0.35">
      <c r="S55300"/>
    </row>
    <row r="55301" spans="19:19" x14ac:dyDescent="0.35">
      <c r="S55301"/>
    </row>
    <row r="55302" spans="19:19" x14ac:dyDescent="0.35">
      <c r="S55302"/>
    </row>
    <row r="55303" spans="19:19" x14ac:dyDescent="0.35">
      <c r="S55303"/>
    </row>
    <row r="55304" spans="19:19" x14ac:dyDescent="0.35">
      <c r="S55304"/>
    </row>
    <row r="55305" spans="19:19" x14ac:dyDescent="0.35">
      <c r="S55305"/>
    </row>
    <row r="55306" spans="19:19" x14ac:dyDescent="0.35">
      <c r="S55306"/>
    </row>
    <row r="55307" spans="19:19" x14ac:dyDescent="0.35">
      <c r="S55307"/>
    </row>
    <row r="55308" spans="19:19" x14ac:dyDescent="0.35">
      <c r="S55308"/>
    </row>
    <row r="55309" spans="19:19" x14ac:dyDescent="0.35">
      <c r="S55309"/>
    </row>
    <row r="55310" spans="19:19" x14ac:dyDescent="0.35">
      <c r="S55310"/>
    </row>
    <row r="55311" spans="19:19" x14ac:dyDescent="0.35">
      <c r="S55311"/>
    </row>
    <row r="55312" spans="19:19" x14ac:dyDescent="0.35">
      <c r="S55312"/>
    </row>
    <row r="55313" spans="19:19" x14ac:dyDescent="0.35">
      <c r="S55313"/>
    </row>
    <row r="55314" spans="19:19" x14ac:dyDescent="0.35">
      <c r="S55314"/>
    </row>
    <row r="55315" spans="19:19" x14ac:dyDescent="0.35">
      <c r="S55315"/>
    </row>
    <row r="55316" spans="19:19" x14ac:dyDescent="0.35">
      <c r="S55316"/>
    </row>
    <row r="55317" spans="19:19" x14ac:dyDescent="0.35">
      <c r="S55317"/>
    </row>
    <row r="55318" spans="19:19" x14ac:dyDescent="0.35">
      <c r="S55318"/>
    </row>
    <row r="55319" spans="19:19" x14ac:dyDescent="0.35">
      <c r="S55319"/>
    </row>
    <row r="55320" spans="19:19" x14ac:dyDescent="0.35">
      <c r="S55320"/>
    </row>
    <row r="55321" spans="19:19" x14ac:dyDescent="0.35">
      <c r="S55321"/>
    </row>
    <row r="55322" spans="19:19" x14ac:dyDescent="0.35">
      <c r="S55322"/>
    </row>
    <row r="55323" spans="19:19" x14ac:dyDescent="0.35">
      <c r="S55323"/>
    </row>
    <row r="55324" spans="19:19" x14ac:dyDescent="0.35">
      <c r="S55324"/>
    </row>
    <row r="55325" spans="19:19" x14ac:dyDescent="0.35">
      <c r="S55325"/>
    </row>
    <row r="55326" spans="19:19" x14ac:dyDescent="0.35">
      <c r="S55326"/>
    </row>
    <row r="55327" spans="19:19" x14ac:dyDescent="0.35">
      <c r="S55327"/>
    </row>
    <row r="55328" spans="19:19" x14ac:dyDescent="0.35">
      <c r="S55328"/>
    </row>
    <row r="55329" spans="19:19" x14ac:dyDescent="0.35">
      <c r="S55329"/>
    </row>
    <row r="55330" spans="19:19" x14ac:dyDescent="0.35">
      <c r="S55330"/>
    </row>
    <row r="55331" spans="19:19" x14ac:dyDescent="0.35">
      <c r="S55331"/>
    </row>
    <row r="55332" spans="19:19" x14ac:dyDescent="0.35">
      <c r="S55332"/>
    </row>
    <row r="55333" spans="19:19" x14ac:dyDescent="0.35">
      <c r="S55333"/>
    </row>
    <row r="55334" spans="19:19" x14ac:dyDescent="0.35">
      <c r="S55334"/>
    </row>
    <row r="55335" spans="19:19" x14ac:dyDescent="0.35">
      <c r="S55335"/>
    </row>
    <row r="55336" spans="19:19" x14ac:dyDescent="0.35">
      <c r="S55336"/>
    </row>
    <row r="55337" spans="19:19" x14ac:dyDescent="0.35">
      <c r="S55337"/>
    </row>
    <row r="55338" spans="19:19" x14ac:dyDescent="0.35">
      <c r="S55338"/>
    </row>
    <row r="55339" spans="19:19" x14ac:dyDescent="0.35">
      <c r="S55339"/>
    </row>
    <row r="55340" spans="19:19" x14ac:dyDescent="0.35">
      <c r="S55340"/>
    </row>
    <row r="55341" spans="19:19" x14ac:dyDescent="0.35">
      <c r="S55341"/>
    </row>
    <row r="55342" spans="19:19" x14ac:dyDescent="0.35">
      <c r="S55342"/>
    </row>
    <row r="55343" spans="19:19" x14ac:dyDescent="0.35">
      <c r="S55343"/>
    </row>
    <row r="55344" spans="19:19" x14ac:dyDescent="0.35">
      <c r="S55344"/>
    </row>
    <row r="55345" spans="19:19" x14ac:dyDescent="0.35">
      <c r="S55345"/>
    </row>
    <row r="55346" spans="19:19" x14ac:dyDescent="0.35">
      <c r="S55346"/>
    </row>
    <row r="55347" spans="19:19" x14ac:dyDescent="0.35">
      <c r="S55347"/>
    </row>
    <row r="55348" spans="19:19" x14ac:dyDescent="0.35">
      <c r="S55348"/>
    </row>
    <row r="55349" spans="19:19" x14ac:dyDescent="0.35">
      <c r="S55349"/>
    </row>
    <row r="55350" spans="19:19" x14ac:dyDescent="0.35">
      <c r="S55350"/>
    </row>
    <row r="55351" spans="19:19" x14ac:dyDescent="0.35">
      <c r="S55351"/>
    </row>
    <row r="55352" spans="19:19" x14ac:dyDescent="0.35">
      <c r="S55352"/>
    </row>
    <row r="55353" spans="19:19" x14ac:dyDescent="0.35">
      <c r="S55353"/>
    </row>
    <row r="55354" spans="19:19" x14ac:dyDescent="0.35">
      <c r="S55354"/>
    </row>
    <row r="55355" spans="19:19" x14ac:dyDescent="0.35">
      <c r="S55355"/>
    </row>
    <row r="55356" spans="19:19" x14ac:dyDescent="0.35">
      <c r="S55356"/>
    </row>
    <row r="55357" spans="19:19" x14ac:dyDescent="0.35">
      <c r="S55357"/>
    </row>
    <row r="55358" spans="19:19" x14ac:dyDescent="0.35">
      <c r="S55358"/>
    </row>
    <row r="55359" spans="19:19" x14ac:dyDescent="0.35">
      <c r="S55359"/>
    </row>
    <row r="55360" spans="19:19" x14ac:dyDescent="0.35">
      <c r="S55360"/>
    </row>
    <row r="55361" spans="19:19" x14ac:dyDescent="0.35">
      <c r="S55361"/>
    </row>
    <row r="55362" spans="19:19" x14ac:dyDescent="0.35">
      <c r="S55362"/>
    </row>
    <row r="55363" spans="19:19" x14ac:dyDescent="0.35">
      <c r="S55363"/>
    </row>
    <row r="55364" spans="19:19" x14ac:dyDescent="0.35">
      <c r="S55364"/>
    </row>
    <row r="55365" spans="19:19" x14ac:dyDescent="0.35">
      <c r="S55365"/>
    </row>
    <row r="55366" spans="19:19" x14ac:dyDescent="0.35">
      <c r="S55366"/>
    </row>
    <row r="55367" spans="19:19" x14ac:dyDescent="0.35">
      <c r="S55367"/>
    </row>
    <row r="55368" spans="19:19" x14ac:dyDescent="0.35">
      <c r="S55368"/>
    </row>
    <row r="55369" spans="19:19" x14ac:dyDescent="0.35">
      <c r="S55369"/>
    </row>
    <row r="55370" spans="19:19" x14ac:dyDescent="0.35">
      <c r="S55370"/>
    </row>
    <row r="55371" spans="19:19" x14ac:dyDescent="0.35">
      <c r="S55371"/>
    </row>
    <row r="55372" spans="19:19" x14ac:dyDescent="0.35">
      <c r="S55372"/>
    </row>
    <row r="55373" spans="19:19" x14ac:dyDescent="0.35">
      <c r="S55373"/>
    </row>
    <row r="55374" spans="19:19" x14ac:dyDescent="0.35">
      <c r="S55374"/>
    </row>
    <row r="55375" spans="19:19" x14ac:dyDescent="0.35">
      <c r="S55375"/>
    </row>
    <row r="55376" spans="19:19" x14ac:dyDescent="0.35">
      <c r="S55376"/>
    </row>
    <row r="55377" spans="19:19" x14ac:dyDescent="0.35">
      <c r="S55377"/>
    </row>
    <row r="55378" spans="19:19" x14ac:dyDescent="0.35">
      <c r="S55378"/>
    </row>
    <row r="55379" spans="19:19" x14ac:dyDescent="0.35">
      <c r="S55379"/>
    </row>
    <row r="55380" spans="19:19" x14ac:dyDescent="0.35">
      <c r="S55380"/>
    </row>
    <row r="55381" spans="19:19" x14ac:dyDescent="0.35">
      <c r="S55381"/>
    </row>
    <row r="55382" spans="19:19" x14ac:dyDescent="0.35">
      <c r="S55382"/>
    </row>
    <row r="55383" spans="19:19" x14ac:dyDescent="0.35">
      <c r="S55383"/>
    </row>
    <row r="55384" spans="19:19" x14ac:dyDescent="0.35">
      <c r="S55384"/>
    </row>
    <row r="55385" spans="19:19" x14ac:dyDescent="0.35">
      <c r="S55385"/>
    </row>
    <row r="55386" spans="19:19" x14ac:dyDescent="0.35">
      <c r="S55386"/>
    </row>
    <row r="55387" spans="19:19" x14ac:dyDescent="0.35">
      <c r="S55387"/>
    </row>
    <row r="55388" spans="19:19" x14ac:dyDescent="0.35">
      <c r="S55388"/>
    </row>
    <row r="55389" spans="19:19" x14ac:dyDescent="0.35">
      <c r="S55389"/>
    </row>
    <row r="55390" spans="19:19" x14ac:dyDescent="0.35">
      <c r="S55390"/>
    </row>
    <row r="55391" spans="19:19" x14ac:dyDescent="0.35">
      <c r="S55391"/>
    </row>
    <row r="55392" spans="19:19" x14ac:dyDescent="0.35">
      <c r="S55392"/>
    </row>
    <row r="55393" spans="19:19" x14ac:dyDescent="0.35">
      <c r="S55393"/>
    </row>
    <row r="55394" spans="19:19" x14ac:dyDescent="0.35">
      <c r="S55394"/>
    </row>
    <row r="55395" spans="19:19" x14ac:dyDescent="0.35">
      <c r="S55395"/>
    </row>
    <row r="55396" spans="19:19" x14ac:dyDescent="0.35">
      <c r="S55396"/>
    </row>
    <row r="55397" spans="19:19" x14ac:dyDescent="0.35">
      <c r="S55397"/>
    </row>
    <row r="55398" spans="19:19" x14ac:dyDescent="0.35">
      <c r="S55398"/>
    </row>
    <row r="55399" spans="19:19" x14ac:dyDescent="0.35">
      <c r="S55399"/>
    </row>
    <row r="55400" spans="19:19" x14ac:dyDescent="0.35">
      <c r="S55400"/>
    </row>
    <row r="55401" spans="19:19" x14ac:dyDescent="0.35">
      <c r="S55401"/>
    </row>
    <row r="55402" spans="19:19" x14ac:dyDescent="0.35">
      <c r="S55402"/>
    </row>
    <row r="55403" spans="19:19" x14ac:dyDescent="0.35">
      <c r="S55403"/>
    </row>
    <row r="55404" spans="19:19" x14ac:dyDescent="0.35">
      <c r="S55404"/>
    </row>
    <row r="55405" spans="19:19" x14ac:dyDescent="0.35">
      <c r="S55405"/>
    </row>
    <row r="55406" spans="19:19" x14ac:dyDescent="0.35">
      <c r="S55406"/>
    </row>
    <row r="55407" spans="19:19" x14ac:dyDescent="0.35">
      <c r="S55407"/>
    </row>
    <row r="55408" spans="19:19" x14ac:dyDescent="0.35">
      <c r="S55408"/>
    </row>
    <row r="55409" spans="19:19" x14ac:dyDescent="0.35">
      <c r="S55409"/>
    </row>
    <row r="55410" spans="19:19" x14ac:dyDescent="0.35">
      <c r="S55410"/>
    </row>
    <row r="55411" spans="19:19" x14ac:dyDescent="0.35">
      <c r="S55411"/>
    </row>
    <row r="55412" spans="19:19" x14ac:dyDescent="0.35">
      <c r="S55412"/>
    </row>
    <row r="55413" spans="19:19" x14ac:dyDescent="0.35">
      <c r="S55413"/>
    </row>
    <row r="55414" spans="19:19" x14ac:dyDescent="0.35">
      <c r="S55414"/>
    </row>
    <row r="55415" spans="19:19" x14ac:dyDescent="0.35">
      <c r="S55415"/>
    </row>
    <row r="55416" spans="19:19" x14ac:dyDescent="0.35">
      <c r="S55416"/>
    </row>
    <row r="55417" spans="19:19" x14ac:dyDescent="0.35">
      <c r="S55417"/>
    </row>
    <row r="55418" spans="19:19" x14ac:dyDescent="0.35">
      <c r="S55418"/>
    </row>
    <row r="55419" spans="19:19" x14ac:dyDescent="0.35">
      <c r="S55419"/>
    </row>
    <row r="55420" spans="19:19" x14ac:dyDescent="0.35">
      <c r="S55420"/>
    </row>
    <row r="55421" spans="19:19" x14ac:dyDescent="0.35">
      <c r="S55421"/>
    </row>
    <row r="55422" spans="19:19" x14ac:dyDescent="0.35">
      <c r="S55422"/>
    </row>
    <row r="55423" spans="19:19" x14ac:dyDescent="0.35">
      <c r="S55423"/>
    </row>
    <row r="55424" spans="19:19" x14ac:dyDescent="0.35">
      <c r="S55424"/>
    </row>
    <row r="55425" spans="19:19" x14ac:dyDescent="0.35">
      <c r="S55425"/>
    </row>
    <row r="55426" spans="19:19" x14ac:dyDescent="0.35">
      <c r="S55426"/>
    </row>
    <row r="55427" spans="19:19" x14ac:dyDescent="0.35">
      <c r="S55427"/>
    </row>
    <row r="55428" spans="19:19" x14ac:dyDescent="0.35">
      <c r="S55428"/>
    </row>
    <row r="55429" spans="19:19" x14ac:dyDescent="0.35">
      <c r="S55429"/>
    </row>
    <row r="55430" spans="19:19" x14ac:dyDescent="0.35">
      <c r="S55430"/>
    </row>
    <row r="55431" spans="19:19" x14ac:dyDescent="0.35">
      <c r="S55431"/>
    </row>
    <row r="55432" spans="19:19" x14ac:dyDescent="0.35">
      <c r="S55432"/>
    </row>
    <row r="55433" spans="19:19" x14ac:dyDescent="0.35">
      <c r="S55433"/>
    </row>
    <row r="55434" spans="19:19" x14ac:dyDescent="0.35">
      <c r="S55434"/>
    </row>
    <row r="55435" spans="19:19" x14ac:dyDescent="0.35">
      <c r="S55435"/>
    </row>
    <row r="55436" spans="19:19" x14ac:dyDescent="0.35">
      <c r="S55436"/>
    </row>
    <row r="55437" spans="19:19" x14ac:dyDescent="0.35">
      <c r="S55437"/>
    </row>
    <row r="55438" spans="19:19" x14ac:dyDescent="0.35">
      <c r="S55438"/>
    </row>
    <row r="55439" spans="19:19" x14ac:dyDescent="0.35">
      <c r="S55439"/>
    </row>
    <row r="55440" spans="19:19" x14ac:dyDescent="0.35">
      <c r="S55440"/>
    </row>
    <row r="55441" spans="19:19" x14ac:dyDescent="0.35">
      <c r="S55441"/>
    </row>
    <row r="55442" spans="19:19" x14ac:dyDescent="0.35">
      <c r="S55442"/>
    </row>
    <row r="55443" spans="19:19" x14ac:dyDescent="0.35">
      <c r="S55443"/>
    </row>
    <row r="55444" spans="19:19" x14ac:dyDescent="0.35">
      <c r="S55444"/>
    </row>
    <row r="55445" spans="19:19" x14ac:dyDescent="0.35">
      <c r="S55445"/>
    </row>
    <row r="55446" spans="19:19" x14ac:dyDescent="0.35">
      <c r="S55446"/>
    </row>
    <row r="55447" spans="19:19" x14ac:dyDescent="0.35">
      <c r="S55447"/>
    </row>
    <row r="55448" spans="19:19" x14ac:dyDescent="0.35">
      <c r="S55448"/>
    </row>
    <row r="55449" spans="19:19" x14ac:dyDescent="0.35">
      <c r="S55449"/>
    </row>
    <row r="55450" spans="19:19" x14ac:dyDescent="0.35">
      <c r="S55450"/>
    </row>
    <row r="55451" spans="19:19" x14ac:dyDescent="0.35">
      <c r="S55451"/>
    </row>
    <row r="55452" spans="19:19" x14ac:dyDescent="0.35">
      <c r="S55452"/>
    </row>
    <row r="55453" spans="19:19" x14ac:dyDescent="0.35">
      <c r="S55453"/>
    </row>
    <row r="55454" spans="19:19" x14ac:dyDescent="0.35">
      <c r="S55454"/>
    </row>
    <row r="55455" spans="19:19" x14ac:dyDescent="0.35">
      <c r="S55455"/>
    </row>
    <row r="55456" spans="19:19" x14ac:dyDescent="0.35">
      <c r="S55456"/>
    </row>
    <row r="55457" spans="19:19" x14ac:dyDescent="0.35">
      <c r="S55457"/>
    </row>
    <row r="55458" spans="19:19" x14ac:dyDescent="0.35">
      <c r="S55458"/>
    </row>
    <row r="55459" spans="19:19" x14ac:dyDescent="0.35">
      <c r="S55459"/>
    </row>
    <row r="55460" spans="19:19" x14ac:dyDescent="0.35">
      <c r="S55460"/>
    </row>
    <row r="55461" spans="19:19" x14ac:dyDescent="0.35">
      <c r="S55461"/>
    </row>
    <row r="55462" spans="19:19" x14ac:dyDescent="0.35">
      <c r="S55462"/>
    </row>
    <row r="55463" spans="19:19" x14ac:dyDescent="0.35">
      <c r="S55463"/>
    </row>
    <row r="55464" spans="19:19" x14ac:dyDescent="0.35">
      <c r="S55464"/>
    </row>
    <row r="55465" spans="19:19" x14ac:dyDescent="0.35">
      <c r="S55465"/>
    </row>
    <row r="55466" spans="19:19" x14ac:dyDescent="0.35">
      <c r="S55466"/>
    </row>
    <row r="55467" spans="19:19" x14ac:dyDescent="0.35">
      <c r="S55467"/>
    </row>
    <row r="55468" spans="19:19" x14ac:dyDescent="0.35">
      <c r="S55468"/>
    </row>
    <row r="55469" spans="19:19" x14ac:dyDescent="0.35">
      <c r="S55469"/>
    </row>
    <row r="55470" spans="19:19" x14ac:dyDescent="0.35">
      <c r="S55470"/>
    </row>
    <row r="55471" spans="19:19" x14ac:dyDescent="0.35">
      <c r="S55471"/>
    </row>
    <row r="55472" spans="19:19" x14ac:dyDescent="0.35">
      <c r="S55472"/>
    </row>
    <row r="55473" spans="19:19" x14ac:dyDescent="0.35">
      <c r="S55473"/>
    </row>
    <row r="55474" spans="19:19" x14ac:dyDescent="0.35">
      <c r="S55474"/>
    </row>
    <row r="55475" spans="19:19" x14ac:dyDescent="0.35">
      <c r="S55475"/>
    </row>
    <row r="55476" spans="19:19" x14ac:dyDescent="0.35">
      <c r="S55476"/>
    </row>
    <row r="55477" spans="19:19" x14ac:dyDescent="0.35">
      <c r="S55477"/>
    </row>
    <row r="55478" spans="19:19" x14ac:dyDescent="0.35">
      <c r="S55478"/>
    </row>
    <row r="55479" spans="19:19" x14ac:dyDescent="0.35">
      <c r="S55479"/>
    </row>
    <row r="55480" spans="19:19" x14ac:dyDescent="0.35">
      <c r="S55480"/>
    </row>
    <row r="55481" spans="19:19" x14ac:dyDescent="0.35">
      <c r="S55481"/>
    </row>
    <row r="55482" spans="19:19" x14ac:dyDescent="0.35">
      <c r="S55482"/>
    </row>
    <row r="55483" spans="19:19" x14ac:dyDescent="0.35">
      <c r="S55483"/>
    </row>
    <row r="55484" spans="19:19" x14ac:dyDescent="0.35">
      <c r="S55484"/>
    </row>
    <row r="55485" spans="19:19" x14ac:dyDescent="0.35">
      <c r="S55485"/>
    </row>
    <row r="55486" spans="19:19" x14ac:dyDescent="0.35">
      <c r="S55486"/>
    </row>
    <row r="55487" spans="19:19" x14ac:dyDescent="0.35">
      <c r="S55487"/>
    </row>
    <row r="55488" spans="19:19" x14ac:dyDescent="0.35">
      <c r="S55488"/>
    </row>
    <row r="55489" spans="19:19" x14ac:dyDescent="0.35">
      <c r="S55489"/>
    </row>
    <row r="55490" spans="19:19" x14ac:dyDescent="0.35">
      <c r="S55490"/>
    </row>
    <row r="55491" spans="19:19" x14ac:dyDescent="0.35">
      <c r="S55491"/>
    </row>
    <row r="55492" spans="19:19" x14ac:dyDescent="0.35">
      <c r="S55492"/>
    </row>
    <row r="55493" spans="19:19" x14ac:dyDescent="0.35">
      <c r="S55493"/>
    </row>
    <row r="55494" spans="19:19" x14ac:dyDescent="0.35">
      <c r="S55494"/>
    </row>
    <row r="55495" spans="19:19" x14ac:dyDescent="0.35">
      <c r="S55495"/>
    </row>
    <row r="55496" spans="19:19" x14ac:dyDescent="0.35">
      <c r="S55496"/>
    </row>
    <row r="55497" spans="19:19" x14ac:dyDescent="0.35">
      <c r="S55497"/>
    </row>
    <row r="55498" spans="19:19" x14ac:dyDescent="0.35">
      <c r="S55498"/>
    </row>
    <row r="55499" spans="19:19" x14ac:dyDescent="0.35">
      <c r="S55499"/>
    </row>
    <row r="55500" spans="19:19" x14ac:dyDescent="0.35">
      <c r="S55500"/>
    </row>
    <row r="55501" spans="19:19" x14ac:dyDescent="0.35">
      <c r="S55501"/>
    </row>
    <row r="55502" spans="19:19" x14ac:dyDescent="0.35">
      <c r="S55502"/>
    </row>
    <row r="55503" spans="19:19" x14ac:dyDescent="0.35">
      <c r="S55503"/>
    </row>
    <row r="55504" spans="19:19" x14ac:dyDescent="0.35">
      <c r="S55504"/>
    </row>
    <row r="55505" spans="19:19" x14ac:dyDescent="0.35">
      <c r="S55505"/>
    </row>
    <row r="55506" spans="19:19" x14ac:dyDescent="0.35">
      <c r="S55506"/>
    </row>
    <row r="55507" spans="19:19" x14ac:dyDescent="0.35">
      <c r="S55507"/>
    </row>
    <row r="55508" spans="19:19" x14ac:dyDescent="0.35">
      <c r="S55508"/>
    </row>
    <row r="55509" spans="19:19" x14ac:dyDescent="0.35">
      <c r="S55509"/>
    </row>
    <row r="55510" spans="19:19" x14ac:dyDescent="0.35">
      <c r="S55510"/>
    </row>
    <row r="55511" spans="19:19" x14ac:dyDescent="0.35">
      <c r="S55511"/>
    </row>
    <row r="55512" spans="19:19" x14ac:dyDescent="0.35">
      <c r="S55512"/>
    </row>
    <row r="55513" spans="19:19" x14ac:dyDescent="0.35">
      <c r="S55513"/>
    </row>
    <row r="55514" spans="19:19" x14ac:dyDescent="0.35">
      <c r="S55514"/>
    </row>
    <row r="55515" spans="19:19" x14ac:dyDescent="0.35">
      <c r="S55515"/>
    </row>
    <row r="55516" spans="19:19" x14ac:dyDescent="0.35">
      <c r="S55516"/>
    </row>
    <row r="55517" spans="19:19" x14ac:dyDescent="0.35">
      <c r="S55517"/>
    </row>
    <row r="55518" spans="19:19" x14ac:dyDescent="0.35">
      <c r="S55518"/>
    </row>
    <row r="55519" spans="19:19" x14ac:dyDescent="0.35">
      <c r="S55519"/>
    </row>
    <row r="55520" spans="19:19" x14ac:dyDescent="0.35">
      <c r="S55520"/>
    </row>
    <row r="55521" spans="19:19" x14ac:dyDescent="0.35">
      <c r="S55521"/>
    </row>
    <row r="55522" spans="19:19" x14ac:dyDescent="0.35">
      <c r="S55522"/>
    </row>
    <row r="55523" spans="19:19" x14ac:dyDescent="0.35">
      <c r="S55523"/>
    </row>
    <row r="55524" spans="19:19" x14ac:dyDescent="0.35">
      <c r="S55524"/>
    </row>
    <row r="55525" spans="19:19" x14ac:dyDescent="0.35">
      <c r="S55525"/>
    </row>
    <row r="55526" spans="19:19" x14ac:dyDescent="0.35">
      <c r="S55526"/>
    </row>
    <row r="55527" spans="19:19" x14ac:dyDescent="0.35">
      <c r="S55527"/>
    </row>
    <row r="55528" spans="19:19" x14ac:dyDescent="0.35">
      <c r="S55528"/>
    </row>
    <row r="55529" spans="19:19" x14ac:dyDescent="0.35">
      <c r="S55529"/>
    </row>
    <row r="55530" spans="19:19" x14ac:dyDescent="0.35">
      <c r="S55530"/>
    </row>
    <row r="55531" spans="19:19" x14ac:dyDescent="0.35">
      <c r="S55531"/>
    </row>
    <row r="55532" spans="19:19" x14ac:dyDescent="0.35">
      <c r="S55532"/>
    </row>
    <row r="55533" spans="19:19" x14ac:dyDescent="0.35">
      <c r="S55533"/>
    </row>
    <row r="55534" spans="19:19" x14ac:dyDescent="0.35">
      <c r="S55534"/>
    </row>
    <row r="55535" spans="19:19" x14ac:dyDescent="0.35">
      <c r="S55535"/>
    </row>
    <row r="55536" spans="19:19" x14ac:dyDescent="0.35">
      <c r="S55536"/>
    </row>
    <row r="55537" spans="19:19" x14ac:dyDescent="0.35">
      <c r="S55537"/>
    </row>
    <row r="55538" spans="19:19" x14ac:dyDescent="0.35">
      <c r="S55538"/>
    </row>
    <row r="55539" spans="19:19" x14ac:dyDescent="0.35">
      <c r="S55539"/>
    </row>
    <row r="55540" spans="19:19" x14ac:dyDescent="0.35">
      <c r="S55540"/>
    </row>
    <row r="55541" spans="19:19" x14ac:dyDescent="0.35">
      <c r="S55541"/>
    </row>
    <row r="55542" spans="19:19" x14ac:dyDescent="0.35">
      <c r="S55542"/>
    </row>
    <row r="55543" spans="19:19" x14ac:dyDescent="0.35">
      <c r="S55543"/>
    </row>
    <row r="55544" spans="19:19" x14ac:dyDescent="0.35">
      <c r="S55544"/>
    </row>
    <row r="55545" spans="19:19" x14ac:dyDescent="0.35">
      <c r="S55545"/>
    </row>
    <row r="55546" spans="19:19" x14ac:dyDescent="0.35">
      <c r="S55546"/>
    </row>
    <row r="55547" spans="19:19" x14ac:dyDescent="0.35">
      <c r="S55547"/>
    </row>
    <row r="55548" spans="19:19" x14ac:dyDescent="0.35">
      <c r="S55548"/>
    </row>
    <row r="55549" spans="19:19" x14ac:dyDescent="0.35">
      <c r="S55549"/>
    </row>
    <row r="55550" spans="19:19" x14ac:dyDescent="0.35">
      <c r="S55550"/>
    </row>
    <row r="55551" spans="19:19" x14ac:dyDescent="0.35">
      <c r="S55551"/>
    </row>
    <row r="55552" spans="19:19" x14ac:dyDescent="0.35">
      <c r="S55552"/>
    </row>
    <row r="55553" spans="19:19" x14ac:dyDescent="0.35">
      <c r="S55553"/>
    </row>
    <row r="55554" spans="19:19" x14ac:dyDescent="0.35">
      <c r="S55554"/>
    </row>
    <row r="55555" spans="19:19" x14ac:dyDescent="0.35">
      <c r="S55555"/>
    </row>
    <row r="55556" spans="19:19" x14ac:dyDescent="0.35">
      <c r="S55556"/>
    </row>
    <row r="55557" spans="19:19" x14ac:dyDescent="0.35">
      <c r="S55557"/>
    </row>
    <row r="55558" spans="19:19" x14ac:dyDescent="0.35">
      <c r="S55558"/>
    </row>
    <row r="55559" spans="19:19" x14ac:dyDescent="0.35">
      <c r="S55559"/>
    </row>
    <row r="55560" spans="19:19" x14ac:dyDescent="0.35">
      <c r="S55560"/>
    </row>
    <row r="55561" spans="19:19" x14ac:dyDescent="0.35">
      <c r="S55561"/>
    </row>
    <row r="55562" spans="19:19" x14ac:dyDescent="0.35">
      <c r="S55562"/>
    </row>
    <row r="55563" spans="19:19" x14ac:dyDescent="0.35">
      <c r="S55563"/>
    </row>
    <row r="55564" spans="19:19" x14ac:dyDescent="0.35">
      <c r="S55564"/>
    </row>
    <row r="55565" spans="19:19" x14ac:dyDescent="0.35">
      <c r="S55565"/>
    </row>
    <row r="55566" spans="19:19" x14ac:dyDescent="0.35">
      <c r="S55566"/>
    </row>
    <row r="55567" spans="19:19" x14ac:dyDescent="0.35">
      <c r="S55567"/>
    </row>
    <row r="55568" spans="19:19" x14ac:dyDescent="0.35">
      <c r="S55568"/>
    </row>
    <row r="55569" spans="19:19" x14ac:dyDescent="0.35">
      <c r="S55569"/>
    </row>
    <row r="55570" spans="19:19" x14ac:dyDescent="0.35">
      <c r="S55570"/>
    </row>
    <row r="55571" spans="19:19" x14ac:dyDescent="0.35">
      <c r="S55571"/>
    </row>
    <row r="55572" spans="19:19" x14ac:dyDescent="0.35">
      <c r="S55572"/>
    </row>
    <row r="55573" spans="19:19" x14ac:dyDescent="0.35">
      <c r="S55573"/>
    </row>
    <row r="55574" spans="19:19" x14ac:dyDescent="0.35">
      <c r="S55574"/>
    </row>
    <row r="55575" spans="19:19" x14ac:dyDescent="0.35">
      <c r="S55575"/>
    </row>
    <row r="55576" spans="19:19" x14ac:dyDescent="0.35">
      <c r="S55576"/>
    </row>
    <row r="55577" spans="19:19" x14ac:dyDescent="0.35">
      <c r="S55577"/>
    </row>
    <row r="55578" spans="19:19" x14ac:dyDescent="0.35">
      <c r="S55578"/>
    </row>
    <row r="55579" spans="19:19" x14ac:dyDescent="0.35">
      <c r="S55579"/>
    </row>
    <row r="55580" spans="19:19" x14ac:dyDescent="0.35">
      <c r="S55580"/>
    </row>
    <row r="55581" spans="19:19" x14ac:dyDescent="0.35">
      <c r="S55581"/>
    </row>
    <row r="55582" spans="19:19" x14ac:dyDescent="0.35">
      <c r="S55582"/>
    </row>
    <row r="55583" spans="19:19" x14ac:dyDescent="0.35">
      <c r="S55583"/>
    </row>
    <row r="55584" spans="19:19" x14ac:dyDescent="0.35">
      <c r="S55584"/>
    </row>
    <row r="55585" spans="19:19" x14ac:dyDescent="0.35">
      <c r="S55585"/>
    </row>
    <row r="55586" spans="19:19" x14ac:dyDescent="0.35">
      <c r="S55586"/>
    </row>
    <row r="55587" spans="19:19" x14ac:dyDescent="0.35">
      <c r="S55587"/>
    </row>
    <row r="55588" spans="19:19" x14ac:dyDescent="0.35">
      <c r="S55588"/>
    </row>
    <row r="55589" spans="19:19" x14ac:dyDescent="0.35">
      <c r="S55589"/>
    </row>
    <row r="55590" spans="19:19" x14ac:dyDescent="0.35">
      <c r="S55590"/>
    </row>
    <row r="55591" spans="19:19" x14ac:dyDescent="0.35">
      <c r="S55591"/>
    </row>
    <row r="55592" spans="19:19" x14ac:dyDescent="0.35">
      <c r="S55592"/>
    </row>
    <row r="55593" spans="19:19" x14ac:dyDescent="0.35">
      <c r="S55593"/>
    </row>
    <row r="55594" spans="19:19" x14ac:dyDescent="0.35">
      <c r="S55594"/>
    </row>
    <row r="55595" spans="19:19" x14ac:dyDescent="0.35">
      <c r="S55595"/>
    </row>
    <row r="55596" spans="19:19" x14ac:dyDescent="0.35">
      <c r="S55596"/>
    </row>
    <row r="55597" spans="19:19" x14ac:dyDescent="0.35">
      <c r="S55597"/>
    </row>
    <row r="55598" spans="19:19" x14ac:dyDescent="0.35">
      <c r="S55598"/>
    </row>
    <row r="55599" spans="19:19" x14ac:dyDescent="0.35">
      <c r="S55599"/>
    </row>
    <row r="55600" spans="19:19" x14ac:dyDescent="0.35">
      <c r="S55600"/>
    </row>
    <row r="55601" spans="19:19" x14ac:dyDescent="0.35">
      <c r="S55601"/>
    </row>
    <row r="55602" spans="19:19" x14ac:dyDescent="0.35">
      <c r="S55602"/>
    </row>
    <row r="55603" spans="19:19" x14ac:dyDescent="0.35">
      <c r="S55603"/>
    </row>
    <row r="55604" spans="19:19" x14ac:dyDescent="0.35">
      <c r="S55604"/>
    </row>
    <row r="55605" spans="19:19" x14ac:dyDescent="0.35">
      <c r="S55605"/>
    </row>
    <row r="55606" spans="19:19" x14ac:dyDescent="0.35">
      <c r="S55606"/>
    </row>
    <row r="55607" spans="19:19" x14ac:dyDescent="0.35">
      <c r="S55607"/>
    </row>
    <row r="55608" spans="19:19" x14ac:dyDescent="0.35">
      <c r="S55608"/>
    </row>
    <row r="55609" spans="19:19" x14ac:dyDescent="0.35">
      <c r="S55609"/>
    </row>
    <row r="55610" spans="19:19" x14ac:dyDescent="0.35">
      <c r="S55610"/>
    </row>
    <row r="55611" spans="19:19" x14ac:dyDescent="0.35">
      <c r="S55611"/>
    </row>
    <row r="55612" spans="19:19" x14ac:dyDescent="0.35">
      <c r="S55612"/>
    </row>
    <row r="55613" spans="19:19" x14ac:dyDescent="0.35">
      <c r="S55613"/>
    </row>
    <row r="55614" spans="19:19" x14ac:dyDescent="0.35">
      <c r="S55614"/>
    </row>
    <row r="55615" spans="19:19" x14ac:dyDescent="0.35">
      <c r="S55615"/>
    </row>
    <row r="55616" spans="19:19" x14ac:dyDescent="0.35">
      <c r="S55616"/>
    </row>
    <row r="55617" spans="19:19" x14ac:dyDescent="0.35">
      <c r="S55617"/>
    </row>
    <row r="55618" spans="19:19" x14ac:dyDescent="0.35">
      <c r="S55618"/>
    </row>
    <row r="55619" spans="19:19" x14ac:dyDescent="0.35">
      <c r="S55619"/>
    </row>
    <row r="55620" spans="19:19" x14ac:dyDescent="0.35">
      <c r="S55620"/>
    </row>
    <row r="55621" spans="19:19" x14ac:dyDescent="0.35">
      <c r="S55621"/>
    </row>
    <row r="55622" spans="19:19" x14ac:dyDescent="0.35">
      <c r="S55622"/>
    </row>
    <row r="55623" spans="19:19" x14ac:dyDescent="0.35">
      <c r="S55623"/>
    </row>
    <row r="55624" spans="19:19" x14ac:dyDescent="0.35">
      <c r="S55624"/>
    </row>
    <row r="55625" spans="19:19" x14ac:dyDescent="0.35">
      <c r="S55625"/>
    </row>
    <row r="55626" spans="19:19" x14ac:dyDescent="0.35">
      <c r="S55626"/>
    </row>
    <row r="55627" spans="19:19" x14ac:dyDescent="0.35">
      <c r="S55627"/>
    </row>
    <row r="55628" spans="19:19" x14ac:dyDescent="0.35">
      <c r="S55628"/>
    </row>
    <row r="55629" spans="19:19" x14ac:dyDescent="0.35">
      <c r="S55629"/>
    </row>
    <row r="55630" spans="19:19" x14ac:dyDescent="0.35">
      <c r="S55630"/>
    </row>
    <row r="55631" spans="19:19" x14ac:dyDescent="0.35">
      <c r="S55631"/>
    </row>
    <row r="55632" spans="19:19" x14ac:dyDescent="0.35">
      <c r="S55632"/>
    </row>
    <row r="55633" spans="19:19" x14ac:dyDescent="0.35">
      <c r="S55633"/>
    </row>
    <row r="55634" spans="19:19" x14ac:dyDescent="0.35">
      <c r="S55634"/>
    </row>
    <row r="55635" spans="19:19" x14ac:dyDescent="0.35">
      <c r="S55635"/>
    </row>
    <row r="55636" spans="19:19" x14ac:dyDescent="0.35">
      <c r="S55636"/>
    </row>
    <row r="55637" spans="19:19" x14ac:dyDescent="0.35">
      <c r="S55637"/>
    </row>
    <row r="55638" spans="19:19" x14ac:dyDescent="0.35">
      <c r="S55638"/>
    </row>
    <row r="55639" spans="19:19" x14ac:dyDescent="0.35">
      <c r="S55639"/>
    </row>
    <row r="55640" spans="19:19" x14ac:dyDescent="0.35">
      <c r="S55640"/>
    </row>
    <row r="55641" spans="19:19" x14ac:dyDescent="0.35">
      <c r="S55641"/>
    </row>
    <row r="55642" spans="19:19" x14ac:dyDescent="0.35">
      <c r="S55642"/>
    </row>
    <row r="55643" spans="19:19" x14ac:dyDescent="0.35">
      <c r="S55643"/>
    </row>
    <row r="55644" spans="19:19" x14ac:dyDescent="0.35">
      <c r="S55644"/>
    </row>
    <row r="55645" spans="19:19" x14ac:dyDescent="0.35">
      <c r="S55645"/>
    </row>
    <row r="55646" spans="19:19" x14ac:dyDescent="0.35">
      <c r="S55646"/>
    </row>
    <row r="55647" spans="19:19" x14ac:dyDescent="0.35">
      <c r="S55647"/>
    </row>
    <row r="55648" spans="19:19" x14ac:dyDescent="0.35">
      <c r="S55648"/>
    </row>
    <row r="55649" spans="19:19" x14ac:dyDescent="0.35">
      <c r="S55649"/>
    </row>
    <row r="55650" spans="19:19" x14ac:dyDescent="0.35">
      <c r="S55650"/>
    </row>
    <row r="55651" spans="19:19" x14ac:dyDescent="0.35">
      <c r="S55651"/>
    </row>
    <row r="55652" spans="19:19" x14ac:dyDescent="0.35">
      <c r="S55652"/>
    </row>
    <row r="55653" spans="19:19" x14ac:dyDescent="0.35">
      <c r="S55653"/>
    </row>
    <row r="55654" spans="19:19" x14ac:dyDescent="0.35">
      <c r="S55654"/>
    </row>
    <row r="55655" spans="19:19" x14ac:dyDescent="0.35">
      <c r="S55655"/>
    </row>
    <row r="55656" spans="19:19" x14ac:dyDescent="0.35">
      <c r="S55656"/>
    </row>
    <row r="55657" spans="19:19" x14ac:dyDescent="0.35">
      <c r="S55657"/>
    </row>
    <row r="55658" spans="19:19" x14ac:dyDescent="0.35">
      <c r="S55658"/>
    </row>
    <row r="55659" spans="19:19" x14ac:dyDescent="0.35">
      <c r="S55659"/>
    </row>
    <row r="55660" spans="19:19" x14ac:dyDescent="0.35">
      <c r="S55660"/>
    </row>
    <row r="55661" spans="19:19" x14ac:dyDescent="0.35">
      <c r="S55661"/>
    </row>
    <row r="55662" spans="19:19" x14ac:dyDescent="0.35">
      <c r="S55662"/>
    </row>
    <row r="55663" spans="19:19" x14ac:dyDescent="0.35">
      <c r="S55663"/>
    </row>
    <row r="55664" spans="19:19" x14ac:dyDescent="0.35">
      <c r="S55664"/>
    </row>
    <row r="55665" spans="19:19" x14ac:dyDescent="0.35">
      <c r="S55665"/>
    </row>
    <row r="55666" spans="19:19" x14ac:dyDescent="0.35">
      <c r="S55666"/>
    </row>
    <row r="55667" spans="19:19" x14ac:dyDescent="0.35">
      <c r="S55667"/>
    </row>
    <row r="55668" spans="19:19" x14ac:dyDescent="0.35">
      <c r="S55668"/>
    </row>
    <row r="55669" spans="19:19" x14ac:dyDescent="0.35">
      <c r="S55669"/>
    </row>
    <row r="55670" spans="19:19" x14ac:dyDescent="0.35">
      <c r="S55670"/>
    </row>
    <row r="55671" spans="19:19" x14ac:dyDescent="0.35">
      <c r="S55671"/>
    </row>
    <row r="55672" spans="19:19" x14ac:dyDescent="0.35">
      <c r="S55672"/>
    </row>
    <row r="55673" spans="19:19" x14ac:dyDescent="0.35">
      <c r="S55673"/>
    </row>
    <row r="55674" spans="19:19" x14ac:dyDescent="0.35">
      <c r="S55674"/>
    </row>
    <row r="55675" spans="19:19" x14ac:dyDescent="0.35">
      <c r="S55675"/>
    </row>
    <row r="55676" spans="19:19" x14ac:dyDescent="0.35">
      <c r="S55676"/>
    </row>
    <row r="55677" spans="19:19" x14ac:dyDescent="0.35">
      <c r="S55677"/>
    </row>
    <row r="55678" spans="19:19" x14ac:dyDescent="0.35">
      <c r="S55678"/>
    </row>
    <row r="55679" spans="19:19" x14ac:dyDescent="0.35">
      <c r="S55679"/>
    </row>
    <row r="55680" spans="19:19" x14ac:dyDescent="0.35">
      <c r="S55680"/>
    </row>
    <row r="55681" spans="19:19" x14ac:dyDescent="0.35">
      <c r="S55681"/>
    </row>
    <row r="55682" spans="19:19" x14ac:dyDescent="0.35">
      <c r="S55682"/>
    </row>
    <row r="55683" spans="19:19" x14ac:dyDescent="0.35">
      <c r="S55683"/>
    </row>
    <row r="55684" spans="19:19" x14ac:dyDescent="0.35">
      <c r="S55684"/>
    </row>
    <row r="55685" spans="19:19" x14ac:dyDescent="0.35">
      <c r="S55685"/>
    </row>
    <row r="55686" spans="19:19" x14ac:dyDescent="0.35">
      <c r="S55686"/>
    </row>
    <row r="55687" spans="19:19" x14ac:dyDescent="0.35">
      <c r="S55687"/>
    </row>
    <row r="55688" spans="19:19" x14ac:dyDescent="0.35">
      <c r="S55688"/>
    </row>
    <row r="55689" spans="19:19" x14ac:dyDescent="0.35">
      <c r="S55689"/>
    </row>
    <row r="55690" spans="19:19" x14ac:dyDescent="0.35">
      <c r="S55690"/>
    </row>
    <row r="55691" spans="19:19" x14ac:dyDescent="0.35">
      <c r="S55691"/>
    </row>
    <row r="55692" spans="19:19" x14ac:dyDescent="0.35">
      <c r="S55692"/>
    </row>
    <row r="55693" spans="19:19" x14ac:dyDescent="0.35">
      <c r="S55693"/>
    </row>
    <row r="55694" spans="19:19" x14ac:dyDescent="0.35">
      <c r="S55694"/>
    </row>
    <row r="55695" spans="19:19" x14ac:dyDescent="0.35">
      <c r="S55695"/>
    </row>
    <row r="55696" spans="19:19" x14ac:dyDescent="0.35">
      <c r="S55696"/>
    </row>
    <row r="55697" spans="19:19" x14ac:dyDescent="0.35">
      <c r="S55697"/>
    </row>
    <row r="55698" spans="19:19" x14ac:dyDescent="0.35">
      <c r="S55698"/>
    </row>
    <row r="55699" spans="19:19" x14ac:dyDescent="0.35">
      <c r="S55699"/>
    </row>
    <row r="55700" spans="19:19" x14ac:dyDescent="0.35">
      <c r="S55700"/>
    </row>
    <row r="55701" spans="19:19" x14ac:dyDescent="0.35">
      <c r="S55701"/>
    </row>
    <row r="55702" spans="19:19" x14ac:dyDescent="0.35">
      <c r="S55702"/>
    </row>
    <row r="55703" spans="19:19" x14ac:dyDescent="0.35">
      <c r="S55703"/>
    </row>
    <row r="55704" spans="19:19" x14ac:dyDescent="0.35">
      <c r="S55704"/>
    </row>
    <row r="55705" spans="19:19" x14ac:dyDescent="0.35">
      <c r="S55705"/>
    </row>
    <row r="55706" spans="19:19" x14ac:dyDescent="0.35">
      <c r="S55706"/>
    </row>
    <row r="55707" spans="19:19" x14ac:dyDescent="0.35">
      <c r="S55707"/>
    </row>
    <row r="55708" spans="19:19" x14ac:dyDescent="0.35">
      <c r="S55708"/>
    </row>
    <row r="55709" spans="19:19" x14ac:dyDescent="0.35">
      <c r="S55709"/>
    </row>
    <row r="55710" spans="19:19" x14ac:dyDescent="0.35">
      <c r="S55710"/>
    </row>
    <row r="55711" spans="19:19" x14ac:dyDescent="0.35">
      <c r="S55711"/>
    </row>
    <row r="55712" spans="19:19" x14ac:dyDescent="0.35">
      <c r="S55712"/>
    </row>
    <row r="55713" spans="19:19" x14ac:dyDescent="0.35">
      <c r="S55713"/>
    </row>
    <row r="55714" spans="19:19" x14ac:dyDescent="0.35">
      <c r="S55714"/>
    </row>
    <row r="55715" spans="19:19" x14ac:dyDescent="0.35">
      <c r="S55715"/>
    </row>
    <row r="55716" spans="19:19" x14ac:dyDescent="0.35">
      <c r="S55716"/>
    </row>
    <row r="55717" spans="19:19" x14ac:dyDescent="0.35">
      <c r="S55717"/>
    </row>
    <row r="55718" spans="19:19" x14ac:dyDescent="0.35">
      <c r="S55718"/>
    </row>
    <row r="55719" spans="19:19" x14ac:dyDescent="0.35">
      <c r="S55719"/>
    </row>
    <row r="55720" spans="19:19" x14ac:dyDescent="0.35">
      <c r="S55720"/>
    </row>
    <row r="55721" spans="19:19" x14ac:dyDescent="0.35">
      <c r="S55721"/>
    </row>
    <row r="55722" spans="19:19" x14ac:dyDescent="0.35">
      <c r="S55722"/>
    </row>
    <row r="55723" spans="19:19" x14ac:dyDescent="0.35">
      <c r="S55723"/>
    </row>
    <row r="55724" spans="19:19" x14ac:dyDescent="0.35">
      <c r="S55724"/>
    </row>
    <row r="55725" spans="19:19" x14ac:dyDescent="0.35">
      <c r="S55725"/>
    </row>
    <row r="55726" spans="19:19" x14ac:dyDescent="0.35">
      <c r="S55726"/>
    </row>
    <row r="55727" spans="19:19" x14ac:dyDescent="0.35">
      <c r="S55727"/>
    </row>
    <row r="55728" spans="19:19" x14ac:dyDescent="0.35">
      <c r="S55728"/>
    </row>
    <row r="55729" spans="19:19" x14ac:dyDescent="0.35">
      <c r="S55729"/>
    </row>
    <row r="55730" spans="19:19" x14ac:dyDescent="0.35">
      <c r="S55730"/>
    </row>
    <row r="55731" spans="19:19" x14ac:dyDescent="0.35">
      <c r="S55731"/>
    </row>
    <row r="55732" spans="19:19" x14ac:dyDescent="0.35">
      <c r="S55732"/>
    </row>
    <row r="55733" spans="19:19" x14ac:dyDescent="0.35">
      <c r="S55733"/>
    </row>
    <row r="55734" spans="19:19" x14ac:dyDescent="0.35">
      <c r="S55734"/>
    </row>
    <row r="55735" spans="19:19" x14ac:dyDescent="0.35">
      <c r="S55735"/>
    </row>
    <row r="55736" spans="19:19" x14ac:dyDescent="0.35">
      <c r="S55736"/>
    </row>
    <row r="55737" spans="19:19" x14ac:dyDescent="0.35">
      <c r="S55737"/>
    </row>
    <row r="55738" spans="19:19" x14ac:dyDescent="0.35">
      <c r="S55738"/>
    </row>
    <row r="55739" spans="19:19" x14ac:dyDescent="0.35">
      <c r="S55739"/>
    </row>
    <row r="55740" spans="19:19" x14ac:dyDescent="0.35">
      <c r="S55740"/>
    </row>
    <row r="55741" spans="19:19" x14ac:dyDescent="0.35">
      <c r="S55741"/>
    </row>
    <row r="55742" spans="19:19" x14ac:dyDescent="0.35">
      <c r="S55742"/>
    </row>
    <row r="55743" spans="19:19" x14ac:dyDescent="0.35">
      <c r="S55743"/>
    </row>
    <row r="55744" spans="19:19" x14ac:dyDescent="0.35">
      <c r="S55744"/>
    </row>
    <row r="55745" spans="19:19" x14ac:dyDescent="0.35">
      <c r="S55745"/>
    </row>
    <row r="55746" spans="19:19" x14ac:dyDescent="0.35">
      <c r="S55746"/>
    </row>
    <row r="55747" spans="19:19" x14ac:dyDescent="0.35">
      <c r="S55747"/>
    </row>
    <row r="55748" spans="19:19" x14ac:dyDescent="0.35">
      <c r="S55748"/>
    </row>
    <row r="55749" spans="19:19" x14ac:dyDescent="0.35">
      <c r="S55749"/>
    </row>
    <row r="55750" spans="19:19" x14ac:dyDescent="0.35">
      <c r="S55750"/>
    </row>
    <row r="55751" spans="19:19" x14ac:dyDescent="0.35">
      <c r="S55751"/>
    </row>
    <row r="55752" spans="19:19" x14ac:dyDescent="0.35">
      <c r="S55752"/>
    </row>
    <row r="55753" spans="19:19" x14ac:dyDescent="0.35">
      <c r="S55753"/>
    </row>
    <row r="55754" spans="19:19" x14ac:dyDescent="0.35">
      <c r="S55754"/>
    </row>
    <row r="55755" spans="19:19" x14ac:dyDescent="0.35">
      <c r="S55755"/>
    </row>
    <row r="55756" spans="19:19" x14ac:dyDescent="0.35">
      <c r="S55756"/>
    </row>
    <row r="55757" spans="19:19" x14ac:dyDescent="0.35">
      <c r="S55757"/>
    </row>
    <row r="55758" spans="19:19" x14ac:dyDescent="0.35">
      <c r="S55758"/>
    </row>
    <row r="55759" spans="19:19" x14ac:dyDescent="0.35">
      <c r="S55759"/>
    </row>
    <row r="55760" spans="19:19" x14ac:dyDescent="0.35">
      <c r="S55760"/>
    </row>
    <row r="55761" spans="19:19" x14ac:dyDescent="0.35">
      <c r="S55761"/>
    </row>
    <row r="55762" spans="19:19" x14ac:dyDescent="0.35">
      <c r="S55762"/>
    </row>
    <row r="55763" spans="19:19" x14ac:dyDescent="0.35">
      <c r="S55763"/>
    </row>
    <row r="55764" spans="19:19" x14ac:dyDescent="0.35">
      <c r="S55764"/>
    </row>
    <row r="55765" spans="19:19" x14ac:dyDescent="0.35">
      <c r="S55765"/>
    </row>
    <row r="55766" spans="19:19" x14ac:dyDescent="0.35">
      <c r="S55766"/>
    </row>
    <row r="55767" spans="19:19" x14ac:dyDescent="0.35">
      <c r="S55767"/>
    </row>
    <row r="55768" spans="19:19" x14ac:dyDescent="0.35">
      <c r="S55768"/>
    </row>
    <row r="55769" spans="19:19" x14ac:dyDescent="0.35">
      <c r="S55769"/>
    </row>
    <row r="55770" spans="19:19" x14ac:dyDescent="0.35">
      <c r="S55770"/>
    </row>
    <row r="55771" spans="19:19" x14ac:dyDescent="0.35">
      <c r="S55771"/>
    </row>
    <row r="55772" spans="19:19" x14ac:dyDescent="0.35">
      <c r="S55772"/>
    </row>
    <row r="55773" spans="19:19" x14ac:dyDescent="0.35">
      <c r="S55773"/>
    </row>
    <row r="55774" spans="19:19" x14ac:dyDescent="0.35">
      <c r="S55774"/>
    </row>
    <row r="55775" spans="19:19" x14ac:dyDescent="0.35">
      <c r="S55775"/>
    </row>
    <row r="55776" spans="19:19" x14ac:dyDescent="0.35">
      <c r="S55776"/>
    </row>
    <row r="55777" spans="19:19" x14ac:dyDescent="0.35">
      <c r="S55777"/>
    </row>
    <row r="55778" spans="19:19" x14ac:dyDescent="0.35">
      <c r="S55778"/>
    </row>
    <row r="55779" spans="19:19" x14ac:dyDescent="0.35">
      <c r="S55779"/>
    </row>
    <row r="55780" spans="19:19" x14ac:dyDescent="0.35">
      <c r="S55780"/>
    </row>
    <row r="55781" spans="19:19" x14ac:dyDescent="0.35">
      <c r="S55781"/>
    </row>
    <row r="55782" spans="19:19" x14ac:dyDescent="0.35">
      <c r="S55782"/>
    </row>
    <row r="55783" spans="19:19" x14ac:dyDescent="0.35">
      <c r="S55783"/>
    </row>
    <row r="55784" spans="19:19" x14ac:dyDescent="0.35">
      <c r="S55784"/>
    </row>
    <row r="55785" spans="19:19" x14ac:dyDescent="0.35">
      <c r="S55785"/>
    </row>
    <row r="55786" spans="19:19" x14ac:dyDescent="0.35">
      <c r="S55786"/>
    </row>
    <row r="55787" spans="19:19" x14ac:dyDescent="0.35">
      <c r="S55787"/>
    </row>
    <row r="55788" spans="19:19" x14ac:dyDescent="0.35">
      <c r="S55788"/>
    </row>
    <row r="55789" spans="19:19" x14ac:dyDescent="0.35">
      <c r="S55789"/>
    </row>
    <row r="55790" spans="19:19" x14ac:dyDescent="0.35">
      <c r="S55790"/>
    </row>
    <row r="55791" spans="19:19" x14ac:dyDescent="0.35">
      <c r="S55791"/>
    </row>
    <row r="55792" spans="19:19" x14ac:dyDescent="0.35">
      <c r="S55792"/>
    </row>
    <row r="55793" spans="19:19" x14ac:dyDescent="0.35">
      <c r="S55793"/>
    </row>
    <row r="55794" spans="19:19" x14ac:dyDescent="0.35">
      <c r="S55794"/>
    </row>
    <row r="55795" spans="19:19" x14ac:dyDescent="0.35">
      <c r="S55795"/>
    </row>
    <row r="55796" spans="19:19" x14ac:dyDescent="0.35">
      <c r="S55796"/>
    </row>
    <row r="55797" spans="19:19" x14ac:dyDescent="0.35">
      <c r="S55797"/>
    </row>
    <row r="55798" spans="19:19" x14ac:dyDescent="0.35">
      <c r="S55798"/>
    </row>
    <row r="55799" spans="19:19" x14ac:dyDescent="0.35">
      <c r="S55799"/>
    </row>
    <row r="55800" spans="19:19" x14ac:dyDescent="0.35">
      <c r="S55800"/>
    </row>
    <row r="55801" spans="19:19" x14ac:dyDescent="0.35">
      <c r="S55801"/>
    </row>
    <row r="55802" spans="19:19" x14ac:dyDescent="0.35">
      <c r="S55802"/>
    </row>
    <row r="55803" spans="19:19" x14ac:dyDescent="0.35">
      <c r="S55803"/>
    </row>
    <row r="55804" spans="19:19" x14ac:dyDescent="0.35">
      <c r="S55804"/>
    </row>
    <row r="55805" spans="19:19" x14ac:dyDescent="0.35">
      <c r="S55805"/>
    </row>
    <row r="55806" spans="19:19" x14ac:dyDescent="0.35">
      <c r="S55806"/>
    </row>
    <row r="55807" spans="19:19" x14ac:dyDescent="0.35">
      <c r="S55807"/>
    </row>
    <row r="55808" spans="19:19" x14ac:dyDescent="0.35">
      <c r="S55808"/>
    </row>
    <row r="55809" spans="19:19" x14ac:dyDescent="0.35">
      <c r="S55809"/>
    </row>
    <row r="55810" spans="19:19" x14ac:dyDescent="0.35">
      <c r="S55810"/>
    </row>
    <row r="55811" spans="19:19" x14ac:dyDescent="0.35">
      <c r="S55811"/>
    </row>
    <row r="55812" spans="19:19" x14ac:dyDescent="0.35">
      <c r="S55812"/>
    </row>
    <row r="55813" spans="19:19" x14ac:dyDescent="0.35">
      <c r="S55813"/>
    </row>
    <row r="55814" spans="19:19" x14ac:dyDescent="0.35">
      <c r="S55814"/>
    </row>
    <row r="55815" spans="19:19" x14ac:dyDescent="0.35">
      <c r="S55815"/>
    </row>
    <row r="55816" spans="19:19" x14ac:dyDescent="0.35">
      <c r="S55816"/>
    </row>
    <row r="55817" spans="19:19" x14ac:dyDescent="0.35">
      <c r="S55817"/>
    </row>
    <row r="55818" spans="19:19" x14ac:dyDescent="0.35">
      <c r="S55818"/>
    </row>
    <row r="55819" spans="19:19" x14ac:dyDescent="0.35">
      <c r="S55819"/>
    </row>
    <row r="55820" spans="19:19" x14ac:dyDescent="0.35">
      <c r="S55820"/>
    </row>
    <row r="55821" spans="19:19" x14ac:dyDescent="0.35">
      <c r="S55821"/>
    </row>
    <row r="55822" spans="19:19" x14ac:dyDescent="0.35">
      <c r="S55822"/>
    </row>
    <row r="55823" spans="19:19" x14ac:dyDescent="0.35">
      <c r="S55823"/>
    </row>
    <row r="55824" spans="19:19" x14ac:dyDescent="0.35">
      <c r="S55824"/>
    </row>
    <row r="55825" spans="19:19" x14ac:dyDescent="0.35">
      <c r="S55825"/>
    </row>
    <row r="55826" spans="19:19" x14ac:dyDescent="0.35">
      <c r="S55826"/>
    </row>
    <row r="55827" spans="19:19" x14ac:dyDescent="0.35">
      <c r="S55827"/>
    </row>
    <row r="55828" spans="19:19" x14ac:dyDescent="0.35">
      <c r="S55828"/>
    </row>
    <row r="55829" spans="19:19" x14ac:dyDescent="0.35">
      <c r="S55829"/>
    </row>
    <row r="55830" spans="19:19" x14ac:dyDescent="0.35">
      <c r="S55830"/>
    </row>
    <row r="55831" spans="19:19" x14ac:dyDescent="0.35">
      <c r="S55831"/>
    </row>
    <row r="55832" spans="19:19" x14ac:dyDescent="0.35">
      <c r="S55832"/>
    </row>
    <row r="55833" spans="19:19" x14ac:dyDescent="0.35">
      <c r="S55833"/>
    </row>
    <row r="55834" spans="19:19" x14ac:dyDescent="0.35">
      <c r="S55834"/>
    </row>
    <row r="55835" spans="19:19" x14ac:dyDescent="0.35">
      <c r="S55835"/>
    </row>
    <row r="55836" spans="19:19" x14ac:dyDescent="0.35">
      <c r="S55836"/>
    </row>
    <row r="55837" spans="19:19" x14ac:dyDescent="0.35">
      <c r="S55837"/>
    </row>
    <row r="55838" spans="19:19" x14ac:dyDescent="0.35">
      <c r="S55838"/>
    </row>
    <row r="55839" spans="19:19" x14ac:dyDescent="0.35">
      <c r="S55839"/>
    </row>
    <row r="55840" spans="19:19" x14ac:dyDescent="0.35">
      <c r="S55840"/>
    </row>
    <row r="55841" spans="19:19" x14ac:dyDescent="0.35">
      <c r="S55841"/>
    </row>
    <row r="55842" spans="19:19" x14ac:dyDescent="0.35">
      <c r="S55842"/>
    </row>
    <row r="55843" spans="19:19" x14ac:dyDescent="0.35">
      <c r="S55843"/>
    </row>
    <row r="55844" spans="19:19" x14ac:dyDescent="0.35">
      <c r="S55844"/>
    </row>
    <row r="55845" spans="19:19" x14ac:dyDescent="0.35">
      <c r="S55845"/>
    </row>
    <row r="55846" spans="19:19" x14ac:dyDescent="0.35">
      <c r="S55846"/>
    </row>
    <row r="55847" spans="19:19" x14ac:dyDescent="0.35">
      <c r="S55847"/>
    </row>
    <row r="55848" spans="19:19" x14ac:dyDescent="0.35">
      <c r="S55848"/>
    </row>
    <row r="55849" spans="19:19" x14ac:dyDescent="0.35">
      <c r="S55849"/>
    </row>
    <row r="55850" spans="19:19" x14ac:dyDescent="0.35">
      <c r="S55850"/>
    </row>
    <row r="55851" spans="19:19" x14ac:dyDescent="0.35">
      <c r="S55851"/>
    </row>
    <row r="55852" spans="19:19" x14ac:dyDescent="0.35">
      <c r="S55852"/>
    </row>
    <row r="55853" spans="19:19" x14ac:dyDescent="0.35">
      <c r="S55853"/>
    </row>
    <row r="55854" spans="19:19" x14ac:dyDescent="0.35">
      <c r="S55854"/>
    </row>
    <row r="55855" spans="19:19" x14ac:dyDescent="0.35">
      <c r="S55855"/>
    </row>
    <row r="55856" spans="19:19" x14ac:dyDescent="0.35">
      <c r="S55856"/>
    </row>
    <row r="55857" spans="19:19" x14ac:dyDescent="0.35">
      <c r="S55857"/>
    </row>
    <row r="55858" spans="19:19" x14ac:dyDescent="0.35">
      <c r="S55858"/>
    </row>
    <row r="55859" spans="19:19" x14ac:dyDescent="0.35">
      <c r="S55859"/>
    </row>
    <row r="55860" spans="19:19" x14ac:dyDescent="0.35">
      <c r="S55860"/>
    </row>
    <row r="55861" spans="19:19" x14ac:dyDescent="0.35">
      <c r="S55861"/>
    </row>
    <row r="55862" spans="19:19" x14ac:dyDescent="0.35">
      <c r="S55862"/>
    </row>
    <row r="55863" spans="19:19" x14ac:dyDescent="0.35">
      <c r="S55863"/>
    </row>
    <row r="55864" spans="19:19" x14ac:dyDescent="0.35">
      <c r="S55864"/>
    </row>
    <row r="55865" spans="19:19" x14ac:dyDescent="0.35">
      <c r="S55865"/>
    </row>
    <row r="55866" spans="19:19" x14ac:dyDescent="0.35">
      <c r="S55866"/>
    </row>
    <row r="55867" spans="19:19" x14ac:dyDescent="0.35">
      <c r="S55867"/>
    </row>
    <row r="55868" spans="19:19" x14ac:dyDescent="0.35">
      <c r="S55868"/>
    </row>
    <row r="55869" spans="19:19" x14ac:dyDescent="0.35">
      <c r="S55869"/>
    </row>
    <row r="55870" spans="19:19" x14ac:dyDescent="0.35">
      <c r="S55870"/>
    </row>
    <row r="55871" spans="19:19" x14ac:dyDescent="0.35">
      <c r="S55871"/>
    </row>
    <row r="55872" spans="19:19" x14ac:dyDescent="0.35">
      <c r="S55872"/>
    </row>
    <row r="55873" spans="19:19" x14ac:dyDescent="0.35">
      <c r="S55873"/>
    </row>
    <row r="55874" spans="19:19" x14ac:dyDescent="0.35">
      <c r="S55874"/>
    </row>
    <row r="55875" spans="19:19" x14ac:dyDescent="0.35">
      <c r="S55875"/>
    </row>
    <row r="55876" spans="19:19" x14ac:dyDescent="0.35">
      <c r="S55876"/>
    </row>
    <row r="55877" spans="19:19" x14ac:dyDescent="0.35">
      <c r="S55877"/>
    </row>
    <row r="55878" spans="19:19" x14ac:dyDescent="0.35">
      <c r="S55878"/>
    </row>
    <row r="55879" spans="19:19" x14ac:dyDescent="0.35">
      <c r="S55879"/>
    </row>
    <row r="55880" spans="19:19" x14ac:dyDescent="0.35">
      <c r="S55880"/>
    </row>
    <row r="55881" spans="19:19" x14ac:dyDescent="0.35">
      <c r="S55881"/>
    </row>
    <row r="55882" spans="19:19" x14ac:dyDescent="0.35">
      <c r="S55882"/>
    </row>
    <row r="55883" spans="19:19" x14ac:dyDescent="0.35">
      <c r="S55883"/>
    </row>
    <row r="55884" spans="19:19" x14ac:dyDescent="0.35">
      <c r="S55884"/>
    </row>
    <row r="55885" spans="19:19" x14ac:dyDescent="0.35">
      <c r="S55885"/>
    </row>
    <row r="55886" spans="19:19" x14ac:dyDescent="0.35">
      <c r="S55886"/>
    </row>
    <row r="55887" spans="19:19" x14ac:dyDescent="0.35">
      <c r="S55887"/>
    </row>
    <row r="55888" spans="19:19" x14ac:dyDescent="0.35">
      <c r="S55888"/>
    </row>
    <row r="55889" spans="19:19" x14ac:dyDescent="0.35">
      <c r="S55889"/>
    </row>
    <row r="55890" spans="19:19" x14ac:dyDescent="0.35">
      <c r="S55890"/>
    </row>
    <row r="55891" spans="19:19" x14ac:dyDescent="0.35">
      <c r="S55891"/>
    </row>
    <row r="55892" spans="19:19" x14ac:dyDescent="0.35">
      <c r="S55892"/>
    </row>
    <row r="55893" spans="19:19" x14ac:dyDescent="0.35">
      <c r="S55893"/>
    </row>
    <row r="55894" spans="19:19" x14ac:dyDescent="0.35">
      <c r="S55894"/>
    </row>
    <row r="55895" spans="19:19" x14ac:dyDescent="0.35">
      <c r="S55895"/>
    </row>
    <row r="55896" spans="19:19" x14ac:dyDescent="0.35">
      <c r="S55896"/>
    </row>
    <row r="55897" spans="19:19" x14ac:dyDescent="0.35">
      <c r="S55897"/>
    </row>
    <row r="55898" spans="19:19" x14ac:dyDescent="0.35">
      <c r="S55898"/>
    </row>
    <row r="55899" spans="19:19" x14ac:dyDescent="0.35">
      <c r="S55899"/>
    </row>
    <row r="55900" spans="19:19" x14ac:dyDescent="0.35">
      <c r="S55900"/>
    </row>
    <row r="55901" spans="19:19" x14ac:dyDescent="0.35">
      <c r="S55901"/>
    </row>
    <row r="55902" spans="19:19" x14ac:dyDescent="0.35">
      <c r="S55902"/>
    </row>
    <row r="55903" spans="19:19" x14ac:dyDescent="0.35">
      <c r="S55903"/>
    </row>
    <row r="55904" spans="19:19" x14ac:dyDescent="0.35">
      <c r="S55904"/>
    </row>
    <row r="55905" spans="19:19" x14ac:dyDescent="0.35">
      <c r="S55905"/>
    </row>
    <row r="55906" spans="19:19" x14ac:dyDescent="0.35">
      <c r="S55906"/>
    </row>
    <row r="55907" spans="19:19" x14ac:dyDescent="0.35">
      <c r="S55907"/>
    </row>
    <row r="55908" spans="19:19" x14ac:dyDescent="0.35">
      <c r="S55908"/>
    </row>
    <row r="55909" spans="19:19" x14ac:dyDescent="0.35">
      <c r="S55909"/>
    </row>
    <row r="55910" spans="19:19" x14ac:dyDescent="0.35">
      <c r="S55910"/>
    </row>
    <row r="55911" spans="19:19" x14ac:dyDescent="0.35">
      <c r="S55911"/>
    </row>
    <row r="55912" spans="19:19" x14ac:dyDescent="0.35">
      <c r="S55912"/>
    </row>
    <row r="55913" spans="19:19" x14ac:dyDescent="0.35">
      <c r="S55913"/>
    </row>
    <row r="55914" spans="19:19" x14ac:dyDescent="0.35">
      <c r="S55914"/>
    </row>
    <row r="55915" spans="19:19" x14ac:dyDescent="0.35">
      <c r="S55915"/>
    </row>
    <row r="55916" spans="19:19" x14ac:dyDescent="0.35">
      <c r="S55916"/>
    </row>
    <row r="55917" spans="19:19" x14ac:dyDescent="0.35">
      <c r="S55917"/>
    </row>
    <row r="55918" spans="19:19" x14ac:dyDescent="0.35">
      <c r="S55918"/>
    </row>
    <row r="55919" spans="19:19" x14ac:dyDescent="0.35">
      <c r="S55919"/>
    </row>
    <row r="55920" spans="19:19" x14ac:dyDescent="0.35">
      <c r="S55920"/>
    </row>
    <row r="55921" spans="19:19" x14ac:dyDescent="0.35">
      <c r="S55921"/>
    </row>
    <row r="55922" spans="19:19" x14ac:dyDescent="0.35">
      <c r="S55922"/>
    </row>
    <row r="55923" spans="19:19" x14ac:dyDescent="0.35">
      <c r="S55923"/>
    </row>
    <row r="55924" spans="19:19" x14ac:dyDescent="0.35">
      <c r="S55924"/>
    </row>
    <row r="55925" spans="19:19" x14ac:dyDescent="0.35">
      <c r="S55925"/>
    </row>
    <row r="55926" spans="19:19" x14ac:dyDescent="0.35">
      <c r="S55926"/>
    </row>
    <row r="55927" spans="19:19" x14ac:dyDescent="0.35">
      <c r="S55927"/>
    </row>
    <row r="55928" spans="19:19" x14ac:dyDescent="0.35">
      <c r="S55928"/>
    </row>
    <row r="55929" spans="19:19" x14ac:dyDescent="0.35">
      <c r="S55929"/>
    </row>
    <row r="55930" spans="19:19" x14ac:dyDescent="0.35">
      <c r="S55930"/>
    </row>
    <row r="55931" spans="19:19" x14ac:dyDescent="0.35">
      <c r="S55931"/>
    </row>
    <row r="55932" spans="19:19" x14ac:dyDescent="0.35">
      <c r="S55932"/>
    </row>
    <row r="55933" spans="19:19" x14ac:dyDescent="0.35">
      <c r="S55933"/>
    </row>
    <row r="55934" spans="19:19" x14ac:dyDescent="0.35">
      <c r="S55934"/>
    </row>
    <row r="55935" spans="19:19" x14ac:dyDescent="0.35">
      <c r="S55935"/>
    </row>
    <row r="55936" spans="19:19" x14ac:dyDescent="0.35">
      <c r="S55936"/>
    </row>
    <row r="55937" spans="19:19" x14ac:dyDescent="0.35">
      <c r="S55937"/>
    </row>
    <row r="55938" spans="19:19" x14ac:dyDescent="0.35">
      <c r="S55938"/>
    </row>
    <row r="55939" spans="19:19" x14ac:dyDescent="0.35">
      <c r="S55939"/>
    </row>
    <row r="55940" spans="19:19" x14ac:dyDescent="0.35">
      <c r="S55940"/>
    </row>
    <row r="55941" spans="19:19" x14ac:dyDescent="0.35">
      <c r="S55941"/>
    </row>
    <row r="55942" spans="19:19" x14ac:dyDescent="0.35">
      <c r="S55942"/>
    </row>
    <row r="55943" spans="19:19" x14ac:dyDescent="0.35">
      <c r="S55943"/>
    </row>
    <row r="55944" spans="19:19" x14ac:dyDescent="0.35">
      <c r="S55944"/>
    </row>
    <row r="55945" spans="19:19" x14ac:dyDescent="0.35">
      <c r="S55945"/>
    </row>
    <row r="55946" spans="19:19" x14ac:dyDescent="0.35">
      <c r="S55946"/>
    </row>
    <row r="55947" spans="19:19" x14ac:dyDescent="0.35">
      <c r="S55947"/>
    </row>
    <row r="55948" spans="19:19" x14ac:dyDescent="0.35">
      <c r="S55948"/>
    </row>
    <row r="55949" spans="19:19" x14ac:dyDescent="0.35">
      <c r="S55949"/>
    </row>
    <row r="55950" spans="19:19" x14ac:dyDescent="0.35">
      <c r="S55950"/>
    </row>
    <row r="55951" spans="19:19" x14ac:dyDescent="0.35">
      <c r="S55951"/>
    </row>
    <row r="55952" spans="19:19" x14ac:dyDescent="0.35">
      <c r="S55952"/>
    </row>
    <row r="55953" spans="19:19" x14ac:dyDescent="0.35">
      <c r="S55953"/>
    </row>
    <row r="55954" spans="19:19" x14ac:dyDescent="0.35">
      <c r="S55954"/>
    </row>
    <row r="55955" spans="19:19" x14ac:dyDescent="0.35">
      <c r="S55955"/>
    </row>
    <row r="55956" spans="19:19" x14ac:dyDescent="0.35">
      <c r="S55956"/>
    </row>
    <row r="55957" spans="19:19" x14ac:dyDescent="0.35">
      <c r="S55957"/>
    </row>
    <row r="55958" spans="19:19" x14ac:dyDescent="0.35">
      <c r="S55958"/>
    </row>
    <row r="55959" spans="19:19" x14ac:dyDescent="0.35">
      <c r="S55959"/>
    </row>
    <row r="55960" spans="19:19" x14ac:dyDescent="0.35">
      <c r="S55960"/>
    </row>
    <row r="55961" spans="19:19" x14ac:dyDescent="0.35">
      <c r="S55961"/>
    </row>
    <row r="55962" spans="19:19" x14ac:dyDescent="0.35">
      <c r="S55962"/>
    </row>
    <row r="55963" spans="19:19" x14ac:dyDescent="0.35">
      <c r="S55963"/>
    </row>
    <row r="55964" spans="19:19" x14ac:dyDescent="0.35">
      <c r="S55964"/>
    </row>
    <row r="55965" spans="19:19" x14ac:dyDescent="0.35">
      <c r="S55965"/>
    </row>
    <row r="55966" spans="19:19" x14ac:dyDescent="0.35">
      <c r="S55966"/>
    </row>
    <row r="55967" spans="19:19" x14ac:dyDescent="0.35">
      <c r="S55967"/>
    </row>
    <row r="55968" spans="19:19" x14ac:dyDescent="0.35">
      <c r="S55968"/>
    </row>
    <row r="55969" spans="19:19" x14ac:dyDescent="0.35">
      <c r="S55969"/>
    </row>
    <row r="55970" spans="19:19" x14ac:dyDescent="0.35">
      <c r="S55970"/>
    </row>
    <row r="55971" spans="19:19" x14ac:dyDescent="0.35">
      <c r="S55971"/>
    </row>
    <row r="55972" spans="19:19" x14ac:dyDescent="0.35">
      <c r="S55972"/>
    </row>
    <row r="55973" spans="19:19" x14ac:dyDescent="0.35">
      <c r="S55973"/>
    </row>
    <row r="55974" spans="19:19" x14ac:dyDescent="0.35">
      <c r="S55974"/>
    </row>
    <row r="55975" spans="19:19" x14ac:dyDescent="0.35">
      <c r="S55975"/>
    </row>
    <row r="55976" spans="19:19" x14ac:dyDescent="0.35">
      <c r="S55976"/>
    </row>
    <row r="55977" spans="19:19" x14ac:dyDescent="0.35">
      <c r="S55977"/>
    </row>
    <row r="55978" spans="19:19" x14ac:dyDescent="0.35">
      <c r="S55978"/>
    </row>
    <row r="55979" spans="19:19" x14ac:dyDescent="0.35">
      <c r="S55979"/>
    </row>
    <row r="55980" spans="19:19" x14ac:dyDescent="0.35">
      <c r="S55980"/>
    </row>
    <row r="55981" spans="19:19" x14ac:dyDescent="0.35">
      <c r="S55981"/>
    </row>
    <row r="55982" spans="19:19" x14ac:dyDescent="0.35">
      <c r="S55982"/>
    </row>
    <row r="55983" spans="19:19" x14ac:dyDescent="0.35">
      <c r="S55983"/>
    </row>
    <row r="55984" spans="19:19" x14ac:dyDescent="0.35">
      <c r="S55984"/>
    </row>
    <row r="55985" spans="19:19" x14ac:dyDescent="0.35">
      <c r="S55985"/>
    </row>
    <row r="55986" spans="19:19" x14ac:dyDescent="0.35">
      <c r="S55986"/>
    </row>
    <row r="55987" spans="19:19" x14ac:dyDescent="0.35">
      <c r="S55987"/>
    </row>
    <row r="55988" spans="19:19" x14ac:dyDescent="0.35">
      <c r="S55988"/>
    </row>
    <row r="55989" spans="19:19" x14ac:dyDescent="0.35">
      <c r="S55989"/>
    </row>
    <row r="55990" spans="19:19" x14ac:dyDescent="0.35">
      <c r="S55990"/>
    </row>
    <row r="55991" spans="19:19" x14ac:dyDescent="0.35">
      <c r="S55991"/>
    </row>
    <row r="55992" spans="19:19" x14ac:dyDescent="0.35">
      <c r="S55992"/>
    </row>
    <row r="55993" spans="19:19" x14ac:dyDescent="0.35">
      <c r="S55993"/>
    </row>
    <row r="55994" spans="19:19" x14ac:dyDescent="0.35">
      <c r="S55994"/>
    </row>
    <row r="55995" spans="19:19" x14ac:dyDescent="0.35">
      <c r="S55995"/>
    </row>
    <row r="55996" spans="19:19" x14ac:dyDescent="0.35">
      <c r="S55996"/>
    </row>
    <row r="55997" spans="19:19" x14ac:dyDescent="0.35">
      <c r="S55997"/>
    </row>
    <row r="55998" spans="19:19" x14ac:dyDescent="0.35">
      <c r="S55998"/>
    </row>
    <row r="55999" spans="19:19" x14ac:dyDescent="0.35">
      <c r="S55999"/>
    </row>
    <row r="56000" spans="19:19" x14ac:dyDescent="0.35">
      <c r="S56000"/>
    </row>
    <row r="56001" spans="19:19" x14ac:dyDescent="0.35">
      <c r="S56001"/>
    </row>
    <row r="56002" spans="19:19" x14ac:dyDescent="0.35">
      <c r="S56002"/>
    </row>
    <row r="56003" spans="19:19" x14ac:dyDescent="0.35">
      <c r="S56003"/>
    </row>
    <row r="56004" spans="19:19" x14ac:dyDescent="0.35">
      <c r="S56004"/>
    </row>
    <row r="56005" spans="19:19" x14ac:dyDescent="0.35">
      <c r="S56005"/>
    </row>
    <row r="56006" spans="19:19" x14ac:dyDescent="0.35">
      <c r="S56006"/>
    </row>
    <row r="56007" spans="19:19" x14ac:dyDescent="0.35">
      <c r="S56007"/>
    </row>
    <row r="56008" spans="19:19" x14ac:dyDescent="0.35">
      <c r="S56008"/>
    </row>
    <row r="56009" spans="19:19" x14ac:dyDescent="0.35">
      <c r="S56009"/>
    </row>
    <row r="56010" spans="19:19" x14ac:dyDescent="0.35">
      <c r="S56010"/>
    </row>
    <row r="56011" spans="19:19" x14ac:dyDescent="0.35">
      <c r="S56011"/>
    </row>
    <row r="56012" spans="19:19" x14ac:dyDescent="0.35">
      <c r="S56012"/>
    </row>
    <row r="56013" spans="19:19" x14ac:dyDescent="0.35">
      <c r="S56013"/>
    </row>
    <row r="56014" spans="19:19" x14ac:dyDescent="0.35">
      <c r="S56014"/>
    </row>
    <row r="56015" spans="19:19" x14ac:dyDescent="0.35">
      <c r="S56015"/>
    </row>
    <row r="56016" spans="19:19" x14ac:dyDescent="0.35">
      <c r="S56016"/>
    </row>
    <row r="56017" spans="19:19" x14ac:dyDescent="0.35">
      <c r="S56017"/>
    </row>
    <row r="56018" spans="19:19" x14ac:dyDescent="0.35">
      <c r="S56018"/>
    </row>
    <row r="56019" spans="19:19" x14ac:dyDescent="0.35">
      <c r="S56019"/>
    </row>
    <row r="56020" spans="19:19" x14ac:dyDescent="0.35">
      <c r="S56020"/>
    </row>
    <row r="56021" spans="19:19" x14ac:dyDescent="0.35">
      <c r="S56021"/>
    </row>
    <row r="56022" spans="19:19" x14ac:dyDescent="0.35">
      <c r="S56022"/>
    </row>
    <row r="56023" spans="19:19" x14ac:dyDescent="0.35">
      <c r="S56023"/>
    </row>
    <row r="56024" spans="19:19" x14ac:dyDescent="0.35">
      <c r="S56024"/>
    </row>
    <row r="56025" spans="19:19" x14ac:dyDescent="0.35">
      <c r="S56025"/>
    </row>
    <row r="56026" spans="19:19" x14ac:dyDescent="0.35">
      <c r="S56026"/>
    </row>
    <row r="56027" spans="19:19" x14ac:dyDescent="0.35">
      <c r="S56027"/>
    </row>
    <row r="56028" spans="19:19" x14ac:dyDescent="0.35">
      <c r="S56028"/>
    </row>
    <row r="56029" spans="19:19" x14ac:dyDescent="0.35">
      <c r="S56029"/>
    </row>
    <row r="56030" spans="19:19" x14ac:dyDescent="0.35">
      <c r="S56030"/>
    </row>
    <row r="56031" spans="19:19" x14ac:dyDescent="0.35">
      <c r="S56031"/>
    </row>
    <row r="56032" spans="19:19" x14ac:dyDescent="0.35">
      <c r="S56032"/>
    </row>
    <row r="56033" spans="19:19" x14ac:dyDescent="0.35">
      <c r="S56033"/>
    </row>
    <row r="56034" spans="19:19" x14ac:dyDescent="0.35">
      <c r="S56034"/>
    </row>
    <row r="56035" spans="19:19" x14ac:dyDescent="0.35">
      <c r="S56035"/>
    </row>
    <row r="56036" spans="19:19" x14ac:dyDescent="0.35">
      <c r="S56036"/>
    </row>
    <row r="56037" spans="19:19" x14ac:dyDescent="0.35">
      <c r="S56037"/>
    </row>
    <row r="56038" spans="19:19" x14ac:dyDescent="0.35">
      <c r="S56038"/>
    </row>
    <row r="56039" spans="19:19" x14ac:dyDescent="0.35">
      <c r="S56039"/>
    </row>
    <row r="56040" spans="19:19" x14ac:dyDescent="0.35">
      <c r="S56040"/>
    </row>
    <row r="56041" spans="19:19" x14ac:dyDescent="0.35">
      <c r="S56041"/>
    </row>
    <row r="56042" spans="19:19" x14ac:dyDescent="0.35">
      <c r="S56042"/>
    </row>
    <row r="56043" spans="19:19" x14ac:dyDescent="0.35">
      <c r="S56043"/>
    </row>
    <row r="56044" spans="19:19" x14ac:dyDescent="0.35">
      <c r="S56044"/>
    </row>
    <row r="56045" spans="19:19" x14ac:dyDescent="0.35">
      <c r="S56045"/>
    </row>
    <row r="56046" spans="19:19" x14ac:dyDescent="0.35">
      <c r="S56046"/>
    </row>
    <row r="56047" spans="19:19" x14ac:dyDescent="0.35">
      <c r="S56047"/>
    </row>
    <row r="56048" spans="19:19" x14ac:dyDescent="0.35">
      <c r="S56048"/>
    </row>
    <row r="56049" spans="19:19" x14ac:dyDescent="0.35">
      <c r="S56049"/>
    </row>
    <row r="56050" spans="19:19" x14ac:dyDescent="0.35">
      <c r="S56050"/>
    </row>
    <row r="56051" spans="19:19" x14ac:dyDescent="0.35">
      <c r="S56051"/>
    </row>
    <row r="56052" spans="19:19" x14ac:dyDescent="0.35">
      <c r="S56052"/>
    </row>
    <row r="56053" spans="19:19" x14ac:dyDescent="0.35">
      <c r="S56053"/>
    </row>
    <row r="56054" spans="19:19" x14ac:dyDescent="0.35">
      <c r="S56054"/>
    </row>
    <row r="56055" spans="19:19" x14ac:dyDescent="0.35">
      <c r="S56055"/>
    </row>
    <row r="56056" spans="19:19" x14ac:dyDescent="0.35">
      <c r="S56056"/>
    </row>
    <row r="56057" spans="19:19" x14ac:dyDescent="0.35">
      <c r="S56057"/>
    </row>
    <row r="56058" spans="19:19" x14ac:dyDescent="0.35">
      <c r="S56058"/>
    </row>
    <row r="56059" spans="19:19" x14ac:dyDescent="0.35">
      <c r="S56059"/>
    </row>
    <row r="56060" spans="19:19" x14ac:dyDescent="0.35">
      <c r="S56060"/>
    </row>
    <row r="56061" spans="19:19" x14ac:dyDescent="0.35">
      <c r="S56061"/>
    </row>
    <row r="56062" spans="19:19" x14ac:dyDescent="0.35">
      <c r="S56062"/>
    </row>
    <row r="56063" spans="19:19" x14ac:dyDescent="0.35">
      <c r="S56063"/>
    </row>
    <row r="56064" spans="19:19" x14ac:dyDescent="0.35">
      <c r="S56064"/>
    </row>
    <row r="56065" spans="19:19" x14ac:dyDescent="0.35">
      <c r="S56065"/>
    </row>
    <row r="56066" spans="19:19" x14ac:dyDescent="0.35">
      <c r="S56066"/>
    </row>
    <row r="56067" spans="19:19" x14ac:dyDescent="0.35">
      <c r="S56067"/>
    </row>
    <row r="56068" spans="19:19" x14ac:dyDescent="0.35">
      <c r="S56068"/>
    </row>
    <row r="56069" spans="19:19" x14ac:dyDescent="0.35">
      <c r="S56069"/>
    </row>
    <row r="56070" spans="19:19" x14ac:dyDescent="0.35">
      <c r="S56070"/>
    </row>
    <row r="56071" spans="19:19" x14ac:dyDescent="0.35">
      <c r="S56071"/>
    </row>
    <row r="56072" spans="19:19" x14ac:dyDescent="0.35">
      <c r="S56072"/>
    </row>
    <row r="56073" spans="19:19" x14ac:dyDescent="0.35">
      <c r="S56073"/>
    </row>
    <row r="56074" spans="19:19" x14ac:dyDescent="0.35">
      <c r="S56074"/>
    </row>
    <row r="56075" spans="19:19" x14ac:dyDescent="0.35">
      <c r="S56075"/>
    </row>
    <row r="56076" spans="19:19" x14ac:dyDescent="0.35">
      <c r="S56076"/>
    </row>
    <row r="56077" spans="19:19" x14ac:dyDescent="0.35">
      <c r="S56077"/>
    </row>
    <row r="56078" spans="19:19" x14ac:dyDescent="0.35">
      <c r="S56078"/>
    </row>
    <row r="56079" spans="19:19" x14ac:dyDescent="0.35">
      <c r="S56079"/>
    </row>
    <row r="56080" spans="19:19" x14ac:dyDescent="0.35">
      <c r="S56080"/>
    </row>
    <row r="56081" spans="19:19" x14ac:dyDescent="0.35">
      <c r="S56081"/>
    </row>
    <row r="56082" spans="19:19" x14ac:dyDescent="0.35">
      <c r="S56082"/>
    </row>
    <row r="56083" spans="19:19" x14ac:dyDescent="0.35">
      <c r="S56083"/>
    </row>
    <row r="56084" spans="19:19" x14ac:dyDescent="0.35">
      <c r="S56084"/>
    </row>
    <row r="56085" spans="19:19" x14ac:dyDescent="0.35">
      <c r="S56085"/>
    </row>
    <row r="56086" spans="19:19" x14ac:dyDescent="0.35">
      <c r="S56086"/>
    </row>
    <row r="56087" spans="19:19" x14ac:dyDescent="0.35">
      <c r="S56087"/>
    </row>
    <row r="56088" spans="19:19" x14ac:dyDescent="0.35">
      <c r="S56088"/>
    </row>
    <row r="56089" spans="19:19" x14ac:dyDescent="0.35">
      <c r="S56089"/>
    </row>
    <row r="56090" spans="19:19" x14ac:dyDescent="0.35">
      <c r="S56090"/>
    </row>
    <row r="56091" spans="19:19" x14ac:dyDescent="0.35">
      <c r="S56091"/>
    </row>
    <row r="56092" spans="19:19" x14ac:dyDescent="0.35">
      <c r="S56092"/>
    </row>
    <row r="56093" spans="19:19" x14ac:dyDescent="0.35">
      <c r="S56093"/>
    </row>
    <row r="56094" spans="19:19" x14ac:dyDescent="0.35">
      <c r="S56094"/>
    </row>
    <row r="56095" spans="19:19" x14ac:dyDescent="0.35">
      <c r="S56095"/>
    </row>
    <row r="56096" spans="19:19" x14ac:dyDescent="0.35">
      <c r="S56096"/>
    </row>
    <row r="56097" spans="19:19" x14ac:dyDescent="0.35">
      <c r="S56097"/>
    </row>
    <row r="56098" spans="19:19" x14ac:dyDescent="0.35">
      <c r="S56098"/>
    </row>
    <row r="56099" spans="19:19" x14ac:dyDescent="0.35">
      <c r="S56099"/>
    </row>
    <row r="56100" spans="19:19" x14ac:dyDescent="0.35">
      <c r="S56100"/>
    </row>
    <row r="56101" spans="19:19" x14ac:dyDescent="0.35">
      <c r="S56101"/>
    </row>
    <row r="56102" spans="19:19" x14ac:dyDescent="0.35">
      <c r="S56102"/>
    </row>
    <row r="56103" spans="19:19" x14ac:dyDescent="0.35">
      <c r="S56103"/>
    </row>
    <row r="56104" spans="19:19" x14ac:dyDescent="0.35">
      <c r="S56104"/>
    </row>
    <row r="56105" spans="19:19" x14ac:dyDescent="0.35">
      <c r="S56105"/>
    </row>
    <row r="56106" spans="19:19" x14ac:dyDescent="0.35">
      <c r="S56106"/>
    </row>
    <row r="56107" spans="19:19" x14ac:dyDescent="0.35">
      <c r="S56107"/>
    </row>
    <row r="56108" spans="19:19" x14ac:dyDescent="0.35">
      <c r="S56108"/>
    </row>
    <row r="56109" spans="19:19" x14ac:dyDescent="0.35">
      <c r="S56109"/>
    </row>
    <row r="56110" spans="19:19" x14ac:dyDescent="0.35">
      <c r="S56110"/>
    </row>
    <row r="56111" spans="19:19" x14ac:dyDescent="0.35">
      <c r="S56111"/>
    </row>
    <row r="56112" spans="19:19" x14ac:dyDescent="0.35">
      <c r="S56112"/>
    </row>
    <row r="56113" spans="19:19" x14ac:dyDescent="0.35">
      <c r="S56113"/>
    </row>
    <row r="56114" spans="19:19" x14ac:dyDescent="0.35">
      <c r="S56114"/>
    </row>
    <row r="56115" spans="19:19" x14ac:dyDescent="0.35">
      <c r="S56115"/>
    </row>
    <row r="56116" spans="19:19" x14ac:dyDescent="0.35">
      <c r="S56116"/>
    </row>
    <row r="56117" spans="19:19" x14ac:dyDescent="0.35">
      <c r="S56117"/>
    </row>
    <row r="56118" spans="19:19" x14ac:dyDescent="0.35">
      <c r="S56118"/>
    </row>
    <row r="56119" spans="19:19" x14ac:dyDescent="0.35">
      <c r="S56119"/>
    </row>
    <row r="56120" spans="19:19" x14ac:dyDescent="0.35">
      <c r="S56120"/>
    </row>
    <row r="56121" spans="19:19" x14ac:dyDescent="0.35">
      <c r="S56121"/>
    </row>
    <row r="56122" spans="19:19" x14ac:dyDescent="0.35">
      <c r="S56122"/>
    </row>
    <row r="56123" spans="19:19" x14ac:dyDescent="0.35">
      <c r="S56123"/>
    </row>
    <row r="56124" spans="19:19" x14ac:dyDescent="0.35">
      <c r="S56124"/>
    </row>
    <row r="56125" spans="19:19" x14ac:dyDescent="0.35">
      <c r="S56125"/>
    </row>
    <row r="56126" spans="19:19" x14ac:dyDescent="0.35">
      <c r="S56126"/>
    </row>
    <row r="56127" spans="19:19" x14ac:dyDescent="0.35">
      <c r="S56127"/>
    </row>
    <row r="56128" spans="19:19" x14ac:dyDescent="0.35">
      <c r="S56128"/>
    </row>
    <row r="56129" spans="19:19" x14ac:dyDescent="0.35">
      <c r="S56129"/>
    </row>
    <row r="56130" spans="19:19" x14ac:dyDescent="0.35">
      <c r="S56130"/>
    </row>
    <row r="56131" spans="19:19" x14ac:dyDescent="0.35">
      <c r="S56131"/>
    </row>
    <row r="56132" spans="19:19" x14ac:dyDescent="0.35">
      <c r="S56132"/>
    </row>
    <row r="56133" spans="19:19" x14ac:dyDescent="0.35">
      <c r="S56133"/>
    </row>
    <row r="56134" spans="19:19" x14ac:dyDescent="0.35">
      <c r="S56134"/>
    </row>
    <row r="56135" spans="19:19" x14ac:dyDescent="0.35">
      <c r="S56135"/>
    </row>
    <row r="56136" spans="19:19" x14ac:dyDescent="0.35">
      <c r="S56136"/>
    </row>
    <row r="56137" spans="19:19" x14ac:dyDescent="0.35">
      <c r="S56137"/>
    </row>
    <row r="56138" spans="19:19" x14ac:dyDescent="0.35">
      <c r="S56138"/>
    </row>
    <row r="56139" spans="19:19" x14ac:dyDescent="0.35">
      <c r="S56139"/>
    </row>
    <row r="56140" spans="19:19" x14ac:dyDescent="0.35">
      <c r="S56140"/>
    </row>
    <row r="56141" spans="19:19" x14ac:dyDescent="0.35">
      <c r="S56141"/>
    </row>
    <row r="56142" spans="19:19" x14ac:dyDescent="0.35">
      <c r="S56142"/>
    </row>
    <row r="56143" spans="19:19" x14ac:dyDescent="0.35">
      <c r="S56143"/>
    </row>
    <row r="56144" spans="19:19" x14ac:dyDescent="0.35">
      <c r="S56144"/>
    </row>
    <row r="56145" spans="19:19" x14ac:dyDescent="0.35">
      <c r="S56145"/>
    </row>
    <row r="56146" spans="19:19" x14ac:dyDescent="0.35">
      <c r="S56146"/>
    </row>
    <row r="56147" spans="19:19" x14ac:dyDescent="0.35">
      <c r="S56147"/>
    </row>
    <row r="56148" spans="19:19" x14ac:dyDescent="0.35">
      <c r="S56148"/>
    </row>
    <row r="56149" spans="19:19" x14ac:dyDescent="0.35">
      <c r="S56149"/>
    </row>
    <row r="56150" spans="19:19" x14ac:dyDescent="0.35">
      <c r="S56150"/>
    </row>
    <row r="56151" spans="19:19" x14ac:dyDescent="0.35">
      <c r="S56151"/>
    </row>
    <row r="56152" spans="19:19" x14ac:dyDescent="0.35">
      <c r="S56152"/>
    </row>
    <row r="56153" spans="19:19" x14ac:dyDescent="0.35">
      <c r="S56153"/>
    </row>
    <row r="56154" spans="19:19" x14ac:dyDescent="0.35">
      <c r="S56154"/>
    </row>
    <row r="56155" spans="19:19" x14ac:dyDescent="0.35">
      <c r="S56155"/>
    </row>
    <row r="56156" spans="19:19" x14ac:dyDescent="0.35">
      <c r="S56156"/>
    </row>
    <row r="56157" spans="19:19" x14ac:dyDescent="0.35">
      <c r="S56157"/>
    </row>
    <row r="56158" spans="19:19" x14ac:dyDescent="0.35">
      <c r="S56158"/>
    </row>
    <row r="56159" spans="19:19" x14ac:dyDescent="0.35">
      <c r="S56159"/>
    </row>
    <row r="56160" spans="19:19" x14ac:dyDescent="0.35">
      <c r="S56160"/>
    </row>
    <row r="56161" spans="19:19" x14ac:dyDescent="0.35">
      <c r="S56161"/>
    </row>
    <row r="56162" spans="19:19" x14ac:dyDescent="0.35">
      <c r="S56162"/>
    </row>
    <row r="56163" spans="19:19" x14ac:dyDescent="0.35">
      <c r="S56163"/>
    </row>
    <row r="56164" spans="19:19" x14ac:dyDescent="0.35">
      <c r="S56164"/>
    </row>
    <row r="56165" spans="19:19" x14ac:dyDescent="0.35">
      <c r="S56165"/>
    </row>
    <row r="56166" spans="19:19" x14ac:dyDescent="0.35">
      <c r="S56166"/>
    </row>
    <row r="56167" spans="19:19" x14ac:dyDescent="0.35">
      <c r="S56167"/>
    </row>
    <row r="56168" spans="19:19" x14ac:dyDescent="0.35">
      <c r="S56168"/>
    </row>
    <row r="56169" spans="19:19" x14ac:dyDescent="0.35">
      <c r="S56169"/>
    </row>
    <row r="56170" spans="19:19" x14ac:dyDescent="0.35">
      <c r="S56170"/>
    </row>
    <row r="56171" spans="19:19" x14ac:dyDescent="0.35">
      <c r="S56171"/>
    </row>
    <row r="56172" spans="19:19" x14ac:dyDescent="0.35">
      <c r="S56172"/>
    </row>
    <row r="56173" spans="19:19" x14ac:dyDescent="0.35">
      <c r="S56173"/>
    </row>
    <row r="56174" spans="19:19" x14ac:dyDescent="0.35">
      <c r="S56174"/>
    </row>
    <row r="56175" spans="19:19" x14ac:dyDescent="0.35">
      <c r="S56175"/>
    </row>
    <row r="56176" spans="19:19" x14ac:dyDescent="0.35">
      <c r="S56176"/>
    </row>
    <row r="56177" spans="19:19" x14ac:dyDescent="0.35">
      <c r="S56177"/>
    </row>
    <row r="56178" spans="19:19" x14ac:dyDescent="0.35">
      <c r="S56178"/>
    </row>
    <row r="56179" spans="19:19" x14ac:dyDescent="0.35">
      <c r="S56179"/>
    </row>
    <row r="56180" spans="19:19" x14ac:dyDescent="0.35">
      <c r="S56180"/>
    </row>
    <row r="56181" spans="19:19" x14ac:dyDescent="0.35">
      <c r="S56181"/>
    </row>
    <row r="56182" spans="19:19" x14ac:dyDescent="0.35">
      <c r="S56182"/>
    </row>
    <row r="56183" spans="19:19" x14ac:dyDescent="0.35">
      <c r="S56183"/>
    </row>
    <row r="56184" spans="19:19" x14ac:dyDescent="0.35">
      <c r="S56184"/>
    </row>
    <row r="56185" spans="19:19" x14ac:dyDescent="0.35">
      <c r="S56185"/>
    </row>
    <row r="56186" spans="19:19" x14ac:dyDescent="0.35">
      <c r="S56186"/>
    </row>
    <row r="56187" spans="19:19" x14ac:dyDescent="0.35">
      <c r="S56187"/>
    </row>
    <row r="56188" spans="19:19" x14ac:dyDescent="0.35">
      <c r="S56188"/>
    </row>
    <row r="56189" spans="19:19" x14ac:dyDescent="0.35">
      <c r="S56189"/>
    </row>
    <row r="56190" spans="19:19" x14ac:dyDescent="0.35">
      <c r="S56190"/>
    </row>
    <row r="56191" spans="19:19" x14ac:dyDescent="0.35">
      <c r="S56191"/>
    </row>
    <row r="56192" spans="19:19" x14ac:dyDescent="0.35">
      <c r="S56192"/>
    </row>
    <row r="56193" spans="19:19" x14ac:dyDescent="0.35">
      <c r="S56193"/>
    </row>
    <row r="56194" spans="19:19" x14ac:dyDescent="0.35">
      <c r="S56194"/>
    </row>
    <row r="56195" spans="19:19" x14ac:dyDescent="0.35">
      <c r="S56195"/>
    </row>
    <row r="56196" spans="19:19" x14ac:dyDescent="0.35">
      <c r="S56196"/>
    </row>
    <row r="56197" spans="19:19" x14ac:dyDescent="0.35">
      <c r="S56197"/>
    </row>
    <row r="56198" spans="19:19" x14ac:dyDescent="0.35">
      <c r="S56198"/>
    </row>
    <row r="56199" spans="19:19" x14ac:dyDescent="0.35">
      <c r="S56199"/>
    </row>
    <row r="56200" spans="19:19" x14ac:dyDescent="0.35">
      <c r="S56200"/>
    </row>
    <row r="56201" spans="19:19" x14ac:dyDescent="0.35">
      <c r="S56201"/>
    </row>
    <row r="56202" spans="19:19" x14ac:dyDescent="0.35">
      <c r="S56202"/>
    </row>
    <row r="56203" spans="19:19" x14ac:dyDescent="0.35">
      <c r="S56203"/>
    </row>
    <row r="56204" spans="19:19" x14ac:dyDescent="0.35">
      <c r="S56204"/>
    </row>
    <row r="56205" spans="19:19" x14ac:dyDescent="0.35">
      <c r="S56205"/>
    </row>
    <row r="56206" spans="19:19" x14ac:dyDescent="0.35">
      <c r="S56206"/>
    </row>
    <row r="56207" spans="19:19" x14ac:dyDescent="0.35">
      <c r="S56207"/>
    </row>
    <row r="56208" spans="19:19" x14ac:dyDescent="0.35">
      <c r="S56208"/>
    </row>
    <row r="56209" spans="19:19" x14ac:dyDescent="0.35">
      <c r="S56209"/>
    </row>
    <row r="56210" spans="19:19" x14ac:dyDescent="0.35">
      <c r="S56210"/>
    </row>
    <row r="56211" spans="19:19" x14ac:dyDescent="0.35">
      <c r="S56211"/>
    </row>
    <row r="56212" spans="19:19" x14ac:dyDescent="0.35">
      <c r="S56212"/>
    </row>
    <row r="56213" spans="19:19" x14ac:dyDescent="0.35">
      <c r="S56213"/>
    </row>
    <row r="56214" spans="19:19" x14ac:dyDescent="0.35">
      <c r="S56214"/>
    </row>
    <row r="56215" spans="19:19" x14ac:dyDescent="0.35">
      <c r="S56215"/>
    </row>
    <row r="56216" spans="19:19" x14ac:dyDescent="0.35">
      <c r="S56216"/>
    </row>
    <row r="56217" spans="19:19" x14ac:dyDescent="0.35">
      <c r="S56217"/>
    </row>
    <row r="56218" spans="19:19" x14ac:dyDescent="0.35">
      <c r="S56218"/>
    </row>
    <row r="56219" spans="19:19" x14ac:dyDescent="0.35">
      <c r="S56219"/>
    </row>
    <row r="56220" spans="19:19" x14ac:dyDescent="0.35">
      <c r="S56220"/>
    </row>
    <row r="56221" spans="19:19" x14ac:dyDescent="0.35">
      <c r="S56221"/>
    </row>
    <row r="56222" spans="19:19" x14ac:dyDescent="0.35">
      <c r="S56222"/>
    </row>
    <row r="56223" spans="19:19" x14ac:dyDescent="0.35">
      <c r="S56223"/>
    </row>
    <row r="56224" spans="19:19" x14ac:dyDescent="0.35">
      <c r="S56224"/>
    </row>
    <row r="56225" spans="19:19" x14ac:dyDescent="0.35">
      <c r="S56225"/>
    </row>
    <row r="56226" spans="19:19" x14ac:dyDescent="0.35">
      <c r="S56226"/>
    </row>
    <row r="56227" spans="19:19" x14ac:dyDescent="0.35">
      <c r="S56227"/>
    </row>
    <row r="56228" spans="19:19" x14ac:dyDescent="0.35">
      <c r="S56228"/>
    </row>
    <row r="56229" spans="19:19" x14ac:dyDescent="0.35">
      <c r="S56229"/>
    </row>
    <row r="56230" spans="19:19" x14ac:dyDescent="0.35">
      <c r="S56230"/>
    </row>
    <row r="56231" spans="19:19" x14ac:dyDescent="0.35">
      <c r="S56231"/>
    </row>
    <row r="56232" spans="19:19" x14ac:dyDescent="0.35">
      <c r="S56232"/>
    </row>
    <row r="56233" spans="19:19" x14ac:dyDescent="0.35">
      <c r="S56233"/>
    </row>
    <row r="56234" spans="19:19" x14ac:dyDescent="0.35">
      <c r="S56234"/>
    </row>
    <row r="56235" spans="19:19" x14ac:dyDescent="0.35">
      <c r="S56235"/>
    </row>
    <row r="56236" spans="19:19" x14ac:dyDescent="0.35">
      <c r="S56236"/>
    </row>
    <row r="56237" spans="19:19" x14ac:dyDescent="0.35">
      <c r="S56237"/>
    </row>
    <row r="56238" spans="19:19" x14ac:dyDescent="0.35">
      <c r="S56238"/>
    </row>
    <row r="56239" spans="19:19" x14ac:dyDescent="0.35">
      <c r="S56239"/>
    </row>
    <row r="56240" spans="19:19" x14ac:dyDescent="0.35">
      <c r="S56240"/>
    </row>
    <row r="56241" spans="19:19" x14ac:dyDescent="0.35">
      <c r="S56241"/>
    </row>
    <row r="56242" spans="19:19" x14ac:dyDescent="0.35">
      <c r="S56242"/>
    </row>
    <row r="56243" spans="19:19" x14ac:dyDescent="0.35">
      <c r="S56243"/>
    </row>
    <row r="56244" spans="19:19" x14ac:dyDescent="0.35">
      <c r="S56244"/>
    </row>
    <row r="56245" spans="19:19" x14ac:dyDescent="0.35">
      <c r="S56245"/>
    </row>
    <row r="56246" spans="19:19" x14ac:dyDescent="0.35">
      <c r="S56246"/>
    </row>
    <row r="56247" spans="19:19" x14ac:dyDescent="0.35">
      <c r="S56247"/>
    </row>
    <row r="56248" spans="19:19" x14ac:dyDescent="0.35">
      <c r="S56248"/>
    </row>
    <row r="56249" spans="19:19" x14ac:dyDescent="0.35">
      <c r="S56249"/>
    </row>
    <row r="56250" spans="19:19" x14ac:dyDescent="0.35">
      <c r="S56250"/>
    </row>
    <row r="56251" spans="19:19" x14ac:dyDescent="0.35">
      <c r="S56251"/>
    </row>
    <row r="56252" spans="19:19" x14ac:dyDescent="0.35">
      <c r="S56252"/>
    </row>
    <row r="56253" spans="19:19" x14ac:dyDescent="0.35">
      <c r="S56253"/>
    </row>
    <row r="56254" spans="19:19" x14ac:dyDescent="0.35">
      <c r="S56254"/>
    </row>
    <row r="56255" spans="19:19" x14ac:dyDescent="0.35">
      <c r="S56255"/>
    </row>
    <row r="56256" spans="19:19" x14ac:dyDescent="0.35">
      <c r="S56256"/>
    </row>
    <row r="56257" spans="19:19" x14ac:dyDescent="0.35">
      <c r="S56257"/>
    </row>
    <row r="56258" spans="19:19" x14ac:dyDescent="0.35">
      <c r="S56258"/>
    </row>
    <row r="56259" spans="19:19" x14ac:dyDescent="0.35">
      <c r="S56259"/>
    </row>
    <row r="56260" spans="19:19" x14ac:dyDescent="0.35">
      <c r="S56260"/>
    </row>
    <row r="56261" spans="19:19" x14ac:dyDescent="0.35">
      <c r="S56261"/>
    </row>
    <row r="56262" spans="19:19" x14ac:dyDescent="0.35">
      <c r="S56262"/>
    </row>
    <row r="56263" spans="19:19" x14ac:dyDescent="0.35">
      <c r="S56263"/>
    </row>
    <row r="56264" spans="19:19" x14ac:dyDescent="0.35">
      <c r="S56264"/>
    </row>
    <row r="56265" spans="19:19" x14ac:dyDescent="0.35">
      <c r="S56265"/>
    </row>
    <row r="56266" spans="19:19" x14ac:dyDescent="0.35">
      <c r="S56266"/>
    </row>
    <row r="56267" spans="19:19" x14ac:dyDescent="0.35">
      <c r="S56267"/>
    </row>
    <row r="56268" spans="19:19" x14ac:dyDescent="0.35">
      <c r="S56268"/>
    </row>
    <row r="56269" spans="19:19" x14ac:dyDescent="0.35">
      <c r="S56269"/>
    </row>
    <row r="56270" spans="19:19" x14ac:dyDescent="0.35">
      <c r="S56270"/>
    </row>
    <row r="56271" spans="19:19" x14ac:dyDescent="0.35">
      <c r="S56271"/>
    </row>
    <row r="56272" spans="19:19" x14ac:dyDescent="0.35">
      <c r="S56272"/>
    </row>
    <row r="56273" spans="19:19" x14ac:dyDescent="0.35">
      <c r="S56273"/>
    </row>
    <row r="56274" spans="19:19" x14ac:dyDescent="0.35">
      <c r="S56274"/>
    </row>
    <row r="56275" spans="19:19" x14ac:dyDescent="0.35">
      <c r="S56275"/>
    </row>
    <row r="56276" spans="19:19" x14ac:dyDescent="0.35">
      <c r="S56276"/>
    </row>
    <row r="56277" spans="19:19" x14ac:dyDescent="0.35">
      <c r="S56277"/>
    </row>
    <row r="56278" spans="19:19" x14ac:dyDescent="0.35">
      <c r="S56278"/>
    </row>
    <row r="56279" spans="19:19" x14ac:dyDescent="0.35">
      <c r="S56279"/>
    </row>
    <row r="56280" spans="19:19" x14ac:dyDescent="0.35">
      <c r="S56280"/>
    </row>
    <row r="56281" spans="19:19" x14ac:dyDescent="0.35">
      <c r="S56281"/>
    </row>
    <row r="56282" spans="19:19" x14ac:dyDescent="0.35">
      <c r="S56282"/>
    </row>
    <row r="56283" spans="19:19" x14ac:dyDescent="0.35">
      <c r="S56283"/>
    </row>
    <row r="56284" spans="19:19" x14ac:dyDescent="0.35">
      <c r="S56284"/>
    </row>
    <row r="56285" spans="19:19" x14ac:dyDescent="0.35">
      <c r="S56285"/>
    </row>
    <row r="56286" spans="19:19" x14ac:dyDescent="0.35">
      <c r="S56286"/>
    </row>
    <row r="56287" spans="19:19" x14ac:dyDescent="0.35">
      <c r="S56287"/>
    </row>
    <row r="56288" spans="19:19" x14ac:dyDescent="0.35">
      <c r="S56288"/>
    </row>
    <row r="56289" spans="19:19" x14ac:dyDescent="0.35">
      <c r="S56289"/>
    </row>
    <row r="56290" spans="19:19" x14ac:dyDescent="0.35">
      <c r="S56290"/>
    </row>
    <row r="56291" spans="19:19" x14ac:dyDescent="0.35">
      <c r="S56291"/>
    </row>
    <row r="56292" spans="19:19" x14ac:dyDescent="0.35">
      <c r="S56292"/>
    </row>
    <row r="56293" spans="19:19" x14ac:dyDescent="0.35">
      <c r="S56293"/>
    </row>
    <row r="56294" spans="19:19" x14ac:dyDescent="0.35">
      <c r="S56294"/>
    </row>
    <row r="56295" spans="19:19" x14ac:dyDescent="0.35">
      <c r="S56295"/>
    </row>
    <row r="56296" spans="19:19" x14ac:dyDescent="0.35">
      <c r="S56296"/>
    </row>
    <row r="56297" spans="19:19" x14ac:dyDescent="0.35">
      <c r="S56297"/>
    </row>
    <row r="56298" spans="19:19" x14ac:dyDescent="0.35">
      <c r="S56298"/>
    </row>
    <row r="56299" spans="19:19" x14ac:dyDescent="0.35">
      <c r="S56299"/>
    </row>
    <row r="56300" spans="19:19" x14ac:dyDescent="0.35">
      <c r="S56300"/>
    </row>
    <row r="56301" spans="19:19" x14ac:dyDescent="0.35">
      <c r="S56301"/>
    </row>
    <row r="56302" spans="19:19" x14ac:dyDescent="0.35">
      <c r="S56302"/>
    </row>
    <row r="56303" spans="19:19" x14ac:dyDescent="0.35">
      <c r="S56303"/>
    </row>
    <row r="56304" spans="19:19" x14ac:dyDescent="0.35">
      <c r="S56304"/>
    </row>
    <row r="56305" spans="19:19" x14ac:dyDescent="0.35">
      <c r="S56305"/>
    </row>
    <row r="56306" spans="19:19" x14ac:dyDescent="0.35">
      <c r="S56306"/>
    </row>
    <row r="56307" spans="19:19" x14ac:dyDescent="0.35">
      <c r="S56307"/>
    </row>
    <row r="56308" spans="19:19" x14ac:dyDescent="0.35">
      <c r="S56308"/>
    </row>
    <row r="56309" spans="19:19" x14ac:dyDescent="0.35">
      <c r="S56309"/>
    </row>
    <row r="56310" spans="19:19" x14ac:dyDescent="0.35">
      <c r="S56310"/>
    </row>
    <row r="56311" spans="19:19" x14ac:dyDescent="0.35">
      <c r="S56311"/>
    </row>
    <row r="56312" spans="19:19" x14ac:dyDescent="0.35">
      <c r="S56312"/>
    </row>
    <row r="56313" spans="19:19" x14ac:dyDescent="0.35">
      <c r="S56313"/>
    </row>
    <row r="56314" spans="19:19" x14ac:dyDescent="0.35">
      <c r="S56314"/>
    </row>
    <row r="56315" spans="19:19" x14ac:dyDescent="0.35">
      <c r="S56315"/>
    </row>
    <row r="56316" spans="19:19" x14ac:dyDescent="0.35">
      <c r="S56316"/>
    </row>
    <row r="56317" spans="19:19" x14ac:dyDescent="0.35">
      <c r="S56317"/>
    </row>
    <row r="56318" spans="19:19" x14ac:dyDescent="0.35">
      <c r="S56318"/>
    </row>
    <row r="56319" spans="19:19" x14ac:dyDescent="0.35">
      <c r="S56319"/>
    </row>
    <row r="56320" spans="19:19" x14ac:dyDescent="0.35">
      <c r="S56320"/>
    </row>
    <row r="56321" spans="19:19" x14ac:dyDescent="0.35">
      <c r="S56321"/>
    </row>
    <row r="56322" spans="19:19" x14ac:dyDescent="0.35">
      <c r="S56322"/>
    </row>
    <row r="56323" spans="19:19" x14ac:dyDescent="0.35">
      <c r="S56323"/>
    </row>
    <row r="56324" spans="19:19" x14ac:dyDescent="0.35">
      <c r="S56324"/>
    </row>
    <row r="56325" spans="19:19" x14ac:dyDescent="0.35">
      <c r="S56325"/>
    </row>
    <row r="56326" spans="19:19" x14ac:dyDescent="0.35">
      <c r="S56326"/>
    </row>
    <row r="56327" spans="19:19" x14ac:dyDescent="0.35">
      <c r="S56327"/>
    </row>
    <row r="56328" spans="19:19" x14ac:dyDescent="0.35">
      <c r="S56328"/>
    </row>
    <row r="56329" spans="19:19" x14ac:dyDescent="0.35">
      <c r="S56329"/>
    </row>
    <row r="56330" spans="19:19" x14ac:dyDescent="0.35">
      <c r="S56330"/>
    </row>
    <row r="56331" spans="19:19" x14ac:dyDescent="0.35">
      <c r="S56331"/>
    </row>
    <row r="56332" spans="19:19" x14ac:dyDescent="0.35">
      <c r="S56332"/>
    </row>
    <row r="56333" spans="19:19" x14ac:dyDescent="0.35">
      <c r="S56333"/>
    </row>
    <row r="56334" spans="19:19" x14ac:dyDescent="0.35">
      <c r="S56334"/>
    </row>
    <row r="56335" spans="19:19" x14ac:dyDescent="0.35">
      <c r="S56335"/>
    </row>
    <row r="56336" spans="19:19" x14ac:dyDescent="0.35">
      <c r="S56336"/>
    </row>
    <row r="56337" spans="19:19" x14ac:dyDescent="0.35">
      <c r="S56337"/>
    </row>
    <row r="56338" spans="19:19" x14ac:dyDescent="0.35">
      <c r="S56338"/>
    </row>
    <row r="56339" spans="19:19" x14ac:dyDescent="0.35">
      <c r="S56339"/>
    </row>
    <row r="56340" spans="19:19" x14ac:dyDescent="0.35">
      <c r="S56340"/>
    </row>
    <row r="56341" spans="19:19" x14ac:dyDescent="0.35">
      <c r="S56341"/>
    </row>
    <row r="56342" spans="19:19" x14ac:dyDescent="0.35">
      <c r="S56342"/>
    </row>
    <row r="56343" spans="19:19" x14ac:dyDescent="0.35">
      <c r="S56343"/>
    </row>
    <row r="56344" spans="19:19" x14ac:dyDescent="0.35">
      <c r="S56344"/>
    </row>
    <row r="56345" spans="19:19" x14ac:dyDescent="0.35">
      <c r="S56345"/>
    </row>
    <row r="56346" spans="19:19" x14ac:dyDescent="0.35">
      <c r="S56346"/>
    </row>
    <row r="56347" spans="19:19" x14ac:dyDescent="0.35">
      <c r="S56347"/>
    </row>
    <row r="56348" spans="19:19" x14ac:dyDescent="0.35">
      <c r="S56348"/>
    </row>
    <row r="56349" spans="19:19" x14ac:dyDescent="0.35">
      <c r="S56349"/>
    </row>
    <row r="56350" spans="19:19" x14ac:dyDescent="0.35">
      <c r="S56350"/>
    </row>
    <row r="56351" spans="19:19" x14ac:dyDescent="0.35">
      <c r="S56351"/>
    </row>
    <row r="56352" spans="19:19" x14ac:dyDescent="0.35">
      <c r="S56352"/>
    </row>
    <row r="56353" spans="19:19" x14ac:dyDescent="0.35">
      <c r="S56353"/>
    </row>
    <row r="56354" spans="19:19" x14ac:dyDescent="0.35">
      <c r="S56354"/>
    </row>
    <row r="56355" spans="19:19" x14ac:dyDescent="0.35">
      <c r="S56355"/>
    </row>
    <row r="56356" spans="19:19" x14ac:dyDescent="0.35">
      <c r="S56356"/>
    </row>
    <row r="56357" spans="19:19" x14ac:dyDescent="0.35">
      <c r="S56357"/>
    </row>
    <row r="56358" spans="19:19" x14ac:dyDescent="0.35">
      <c r="S56358"/>
    </row>
    <row r="56359" spans="19:19" x14ac:dyDescent="0.35">
      <c r="S56359"/>
    </row>
    <row r="56360" spans="19:19" x14ac:dyDescent="0.35">
      <c r="S56360"/>
    </row>
    <row r="56361" spans="19:19" x14ac:dyDescent="0.35">
      <c r="S56361"/>
    </row>
    <row r="56362" spans="19:19" x14ac:dyDescent="0.35">
      <c r="S56362"/>
    </row>
    <row r="56363" spans="19:19" x14ac:dyDescent="0.35">
      <c r="S56363"/>
    </row>
    <row r="56364" spans="19:19" x14ac:dyDescent="0.35">
      <c r="S56364"/>
    </row>
    <row r="56365" spans="19:19" x14ac:dyDescent="0.35">
      <c r="S56365"/>
    </row>
    <row r="56366" spans="19:19" x14ac:dyDescent="0.35">
      <c r="S56366"/>
    </row>
    <row r="56367" spans="19:19" x14ac:dyDescent="0.35">
      <c r="S56367"/>
    </row>
    <row r="56368" spans="19:19" x14ac:dyDescent="0.35">
      <c r="S56368"/>
    </row>
    <row r="56369" spans="19:19" x14ac:dyDescent="0.35">
      <c r="S56369"/>
    </row>
    <row r="56370" spans="19:19" x14ac:dyDescent="0.35">
      <c r="S56370"/>
    </row>
    <row r="56371" spans="19:19" x14ac:dyDescent="0.35">
      <c r="S56371"/>
    </row>
    <row r="56372" spans="19:19" x14ac:dyDescent="0.35">
      <c r="S56372"/>
    </row>
    <row r="56373" spans="19:19" x14ac:dyDescent="0.35">
      <c r="S56373"/>
    </row>
    <row r="56374" spans="19:19" x14ac:dyDescent="0.35">
      <c r="S56374"/>
    </row>
    <row r="56375" spans="19:19" x14ac:dyDescent="0.35">
      <c r="S56375"/>
    </row>
    <row r="56376" spans="19:19" x14ac:dyDescent="0.35">
      <c r="S56376"/>
    </row>
    <row r="56377" spans="19:19" x14ac:dyDescent="0.35">
      <c r="S56377"/>
    </row>
    <row r="56378" spans="19:19" x14ac:dyDescent="0.35">
      <c r="S56378"/>
    </row>
    <row r="56379" spans="19:19" x14ac:dyDescent="0.35">
      <c r="S56379"/>
    </row>
    <row r="56380" spans="19:19" x14ac:dyDescent="0.35">
      <c r="S56380"/>
    </row>
    <row r="56381" spans="19:19" x14ac:dyDescent="0.35">
      <c r="S56381"/>
    </row>
    <row r="56382" spans="19:19" x14ac:dyDescent="0.35">
      <c r="S56382"/>
    </row>
    <row r="56383" spans="19:19" x14ac:dyDescent="0.35">
      <c r="S56383"/>
    </row>
    <row r="56384" spans="19:19" x14ac:dyDescent="0.35">
      <c r="S56384"/>
    </row>
    <row r="56385" spans="19:19" x14ac:dyDescent="0.35">
      <c r="S56385"/>
    </row>
    <row r="56386" spans="19:19" x14ac:dyDescent="0.35">
      <c r="S56386"/>
    </row>
    <row r="56387" spans="19:19" x14ac:dyDescent="0.35">
      <c r="S56387"/>
    </row>
    <row r="56388" spans="19:19" x14ac:dyDescent="0.35">
      <c r="S56388"/>
    </row>
    <row r="56389" spans="19:19" x14ac:dyDescent="0.35">
      <c r="S56389"/>
    </row>
    <row r="56390" spans="19:19" x14ac:dyDescent="0.35">
      <c r="S56390"/>
    </row>
    <row r="56391" spans="19:19" x14ac:dyDescent="0.35">
      <c r="S56391"/>
    </row>
    <row r="56392" spans="19:19" x14ac:dyDescent="0.35">
      <c r="S56392"/>
    </row>
    <row r="56393" spans="19:19" x14ac:dyDescent="0.35">
      <c r="S56393"/>
    </row>
    <row r="56394" spans="19:19" x14ac:dyDescent="0.35">
      <c r="S56394"/>
    </row>
    <row r="56395" spans="19:19" x14ac:dyDescent="0.35">
      <c r="S56395"/>
    </row>
    <row r="56396" spans="19:19" x14ac:dyDescent="0.35">
      <c r="S56396"/>
    </row>
    <row r="56397" spans="19:19" x14ac:dyDescent="0.35">
      <c r="S56397"/>
    </row>
    <row r="56398" spans="19:19" x14ac:dyDescent="0.35">
      <c r="S56398"/>
    </row>
    <row r="56399" spans="19:19" x14ac:dyDescent="0.35">
      <c r="S56399"/>
    </row>
    <row r="56400" spans="19:19" x14ac:dyDescent="0.35">
      <c r="S56400"/>
    </row>
    <row r="56401" spans="19:19" x14ac:dyDescent="0.35">
      <c r="S56401"/>
    </row>
    <row r="56402" spans="19:19" x14ac:dyDescent="0.35">
      <c r="S56402"/>
    </row>
    <row r="56403" spans="19:19" x14ac:dyDescent="0.35">
      <c r="S56403"/>
    </row>
    <row r="56404" spans="19:19" x14ac:dyDescent="0.35">
      <c r="S56404"/>
    </row>
    <row r="56405" spans="19:19" x14ac:dyDescent="0.35">
      <c r="S56405"/>
    </row>
    <row r="56406" spans="19:19" x14ac:dyDescent="0.35">
      <c r="S56406"/>
    </row>
    <row r="56407" spans="19:19" x14ac:dyDescent="0.35">
      <c r="S56407"/>
    </row>
    <row r="56408" spans="19:19" x14ac:dyDescent="0.35">
      <c r="S56408"/>
    </row>
    <row r="56409" spans="19:19" x14ac:dyDescent="0.35">
      <c r="S56409"/>
    </row>
    <row r="56410" spans="19:19" x14ac:dyDescent="0.35">
      <c r="S56410"/>
    </row>
    <row r="56411" spans="19:19" x14ac:dyDescent="0.35">
      <c r="S56411"/>
    </row>
    <row r="56412" spans="19:19" x14ac:dyDescent="0.35">
      <c r="S56412"/>
    </row>
    <row r="56413" spans="19:19" x14ac:dyDescent="0.35">
      <c r="S56413"/>
    </row>
    <row r="56414" spans="19:19" x14ac:dyDescent="0.35">
      <c r="S56414"/>
    </row>
    <row r="56415" spans="19:19" x14ac:dyDescent="0.35">
      <c r="S56415"/>
    </row>
    <row r="56416" spans="19:19" x14ac:dyDescent="0.35">
      <c r="S56416"/>
    </row>
    <row r="56417" spans="19:19" x14ac:dyDescent="0.35">
      <c r="S56417"/>
    </row>
    <row r="56418" spans="19:19" x14ac:dyDescent="0.35">
      <c r="S56418"/>
    </row>
    <row r="56419" spans="19:19" x14ac:dyDescent="0.35">
      <c r="S56419"/>
    </row>
    <row r="56420" spans="19:19" x14ac:dyDescent="0.35">
      <c r="S56420"/>
    </row>
    <row r="56421" spans="19:19" x14ac:dyDescent="0.35">
      <c r="S56421"/>
    </row>
    <row r="56422" spans="19:19" x14ac:dyDescent="0.35">
      <c r="S56422"/>
    </row>
    <row r="56423" spans="19:19" x14ac:dyDescent="0.35">
      <c r="S56423"/>
    </row>
    <row r="56424" spans="19:19" x14ac:dyDescent="0.35">
      <c r="S56424"/>
    </row>
    <row r="56425" spans="19:19" x14ac:dyDescent="0.35">
      <c r="S56425"/>
    </row>
    <row r="56426" spans="19:19" x14ac:dyDescent="0.35">
      <c r="S56426"/>
    </row>
    <row r="56427" spans="19:19" x14ac:dyDescent="0.35">
      <c r="S56427"/>
    </row>
    <row r="56428" spans="19:19" x14ac:dyDescent="0.35">
      <c r="S56428"/>
    </row>
    <row r="56429" spans="19:19" x14ac:dyDescent="0.35">
      <c r="S56429"/>
    </row>
    <row r="56430" spans="19:19" x14ac:dyDescent="0.35">
      <c r="S56430"/>
    </row>
    <row r="56431" spans="19:19" x14ac:dyDescent="0.35">
      <c r="S56431"/>
    </row>
    <row r="56432" spans="19:19" x14ac:dyDescent="0.35">
      <c r="S56432"/>
    </row>
    <row r="56433" spans="19:19" x14ac:dyDescent="0.35">
      <c r="S56433"/>
    </row>
    <row r="56434" spans="19:19" x14ac:dyDescent="0.35">
      <c r="S56434"/>
    </row>
    <row r="56435" spans="19:19" x14ac:dyDescent="0.35">
      <c r="S56435"/>
    </row>
    <row r="56436" spans="19:19" x14ac:dyDescent="0.35">
      <c r="S56436"/>
    </row>
    <row r="56437" spans="19:19" x14ac:dyDescent="0.35">
      <c r="S56437"/>
    </row>
    <row r="56438" spans="19:19" x14ac:dyDescent="0.35">
      <c r="S56438"/>
    </row>
    <row r="56439" spans="19:19" x14ac:dyDescent="0.35">
      <c r="S56439"/>
    </row>
    <row r="56440" spans="19:19" x14ac:dyDescent="0.35">
      <c r="S56440"/>
    </row>
    <row r="56441" spans="19:19" x14ac:dyDescent="0.35">
      <c r="S56441"/>
    </row>
    <row r="56442" spans="19:19" x14ac:dyDescent="0.35">
      <c r="S56442"/>
    </row>
    <row r="56443" spans="19:19" x14ac:dyDescent="0.35">
      <c r="S56443"/>
    </row>
    <row r="56444" spans="19:19" x14ac:dyDescent="0.35">
      <c r="S56444"/>
    </row>
    <row r="56445" spans="19:19" x14ac:dyDescent="0.35">
      <c r="S56445"/>
    </row>
    <row r="56446" spans="19:19" x14ac:dyDescent="0.35">
      <c r="S56446"/>
    </row>
    <row r="56447" spans="19:19" x14ac:dyDescent="0.35">
      <c r="S56447"/>
    </row>
    <row r="56448" spans="19:19" x14ac:dyDescent="0.35">
      <c r="S56448"/>
    </row>
    <row r="56449" spans="19:19" x14ac:dyDescent="0.35">
      <c r="S56449"/>
    </row>
    <row r="56450" spans="19:19" x14ac:dyDescent="0.35">
      <c r="S56450"/>
    </row>
    <row r="56451" spans="19:19" x14ac:dyDescent="0.35">
      <c r="S56451"/>
    </row>
    <row r="56452" spans="19:19" x14ac:dyDescent="0.35">
      <c r="S56452"/>
    </row>
    <row r="56453" spans="19:19" x14ac:dyDescent="0.35">
      <c r="S56453"/>
    </row>
    <row r="56454" spans="19:19" x14ac:dyDescent="0.35">
      <c r="S56454"/>
    </row>
    <row r="56455" spans="19:19" x14ac:dyDescent="0.35">
      <c r="S56455"/>
    </row>
    <row r="56456" spans="19:19" x14ac:dyDescent="0.35">
      <c r="S56456"/>
    </row>
    <row r="56457" spans="19:19" x14ac:dyDescent="0.35">
      <c r="S56457"/>
    </row>
    <row r="56458" spans="19:19" x14ac:dyDescent="0.35">
      <c r="S56458"/>
    </row>
    <row r="56459" spans="19:19" x14ac:dyDescent="0.35">
      <c r="S56459"/>
    </row>
    <row r="56460" spans="19:19" x14ac:dyDescent="0.35">
      <c r="S56460"/>
    </row>
    <row r="56461" spans="19:19" x14ac:dyDescent="0.35">
      <c r="S56461"/>
    </row>
    <row r="56462" spans="19:19" x14ac:dyDescent="0.35">
      <c r="S56462"/>
    </row>
    <row r="56463" spans="19:19" x14ac:dyDescent="0.35">
      <c r="S56463"/>
    </row>
    <row r="56464" spans="19:19" x14ac:dyDescent="0.35">
      <c r="S56464"/>
    </row>
    <row r="56465" spans="19:19" x14ac:dyDescent="0.35">
      <c r="S56465"/>
    </row>
    <row r="56466" spans="19:19" x14ac:dyDescent="0.35">
      <c r="S56466"/>
    </row>
    <row r="56467" spans="19:19" x14ac:dyDescent="0.35">
      <c r="S56467"/>
    </row>
    <row r="56468" spans="19:19" x14ac:dyDescent="0.35">
      <c r="S56468"/>
    </row>
    <row r="56469" spans="19:19" x14ac:dyDescent="0.35">
      <c r="S56469"/>
    </row>
    <row r="56470" spans="19:19" x14ac:dyDescent="0.35">
      <c r="S56470"/>
    </row>
    <row r="56471" spans="19:19" x14ac:dyDescent="0.35">
      <c r="S56471"/>
    </row>
    <row r="56472" spans="19:19" x14ac:dyDescent="0.35">
      <c r="S56472"/>
    </row>
    <row r="56473" spans="19:19" x14ac:dyDescent="0.35">
      <c r="S56473"/>
    </row>
    <row r="56474" spans="19:19" x14ac:dyDescent="0.35">
      <c r="S56474"/>
    </row>
    <row r="56475" spans="19:19" x14ac:dyDescent="0.35">
      <c r="S56475"/>
    </row>
    <row r="56476" spans="19:19" x14ac:dyDescent="0.35">
      <c r="S56476"/>
    </row>
    <row r="56477" spans="19:19" x14ac:dyDescent="0.35">
      <c r="S56477"/>
    </row>
    <row r="56478" spans="19:19" x14ac:dyDescent="0.35">
      <c r="S56478"/>
    </row>
    <row r="56479" spans="19:19" x14ac:dyDescent="0.35">
      <c r="S56479"/>
    </row>
    <row r="56480" spans="19:19" x14ac:dyDescent="0.35">
      <c r="S56480"/>
    </row>
    <row r="56481" spans="19:19" x14ac:dyDescent="0.35">
      <c r="S56481"/>
    </row>
    <row r="56482" spans="19:19" x14ac:dyDescent="0.35">
      <c r="S56482"/>
    </row>
    <row r="56483" spans="19:19" x14ac:dyDescent="0.35">
      <c r="S56483"/>
    </row>
    <row r="56484" spans="19:19" x14ac:dyDescent="0.35">
      <c r="S56484"/>
    </row>
    <row r="56485" spans="19:19" x14ac:dyDescent="0.35">
      <c r="S56485"/>
    </row>
    <row r="56486" spans="19:19" x14ac:dyDescent="0.35">
      <c r="S56486"/>
    </row>
    <row r="56487" spans="19:19" x14ac:dyDescent="0.35">
      <c r="S56487"/>
    </row>
    <row r="56488" spans="19:19" x14ac:dyDescent="0.35">
      <c r="S56488"/>
    </row>
    <row r="56489" spans="19:19" x14ac:dyDescent="0.35">
      <c r="S56489"/>
    </row>
    <row r="56490" spans="19:19" x14ac:dyDescent="0.35">
      <c r="S56490"/>
    </row>
    <row r="56491" spans="19:19" x14ac:dyDescent="0.35">
      <c r="S56491"/>
    </row>
    <row r="56492" spans="19:19" x14ac:dyDescent="0.35">
      <c r="S56492"/>
    </row>
    <row r="56493" spans="19:19" x14ac:dyDescent="0.35">
      <c r="S56493"/>
    </row>
    <row r="56494" spans="19:19" x14ac:dyDescent="0.35">
      <c r="S56494"/>
    </row>
    <row r="56495" spans="19:19" x14ac:dyDescent="0.35">
      <c r="S56495"/>
    </row>
    <row r="56496" spans="19:19" x14ac:dyDescent="0.35">
      <c r="S56496"/>
    </row>
    <row r="56497" spans="19:19" x14ac:dyDescent="0.35">
      <c r="S56497"/>
    </row>
    <row r="56498" spans="19:19" x14ac:dyDescent="0.35">
      <c r="S56498"/>
    </row>
    <row r="56499" spans="19:19" x14ac:dyDescent="0.35">
      <c r="S56499"/>
    </row>
    <row r="56500" spans="19:19" x14ac:dyDescent="0.35">
      <c r="S56500"/>
    </row>
    <row r="56501" spans="19:19" x14ac:dyDescent="0.35">
      <c r="S56501"/>
    </row>
    <row r="56502" spans="19:19" x14ac:dyDescent="0.35">
      <c r="S56502"/>
    </row>
    <row r="56503" spans="19:19" x14ac:dyDescent="0.35">
      <c r="S56503"/>
    </row>
    <row r="56504" spans="19:19" x14ac:dyDescent="0.35">
      <c r="S56504"/>
    </row>
    <row r="56505" spans="19:19" x14ac:dyDescent="0.35">
      <c r="S56505"/>
    </row>
    <row r="56506" spans="19:19" x14ac:dyDescent="0.35">
      <c r="S56506"/>
    </row>
    <row r="56507" spans="19:19" x14ac:dyDescent="0.35">
      <c r="S56507"/>
    </row>
    <row r="56508" spans="19:19" x14ac:dyDescent="0.35">
      <c r="S56508"/>
    </row>
    <row r="56509" spans="19:19" x14ac:dyDescent="0.35">
      <c r="S56509"/>
    </row>
    <row r="56510" spans="19:19" x14ac:dyDescent="0.35">
      <c r="S56510"/>
    </row>
    <row r="56511" spans="19:19" x14ac:dyDescent="0.35">
      <c r="S56511"/>
    </row>
    <row r="56512" spans="19:19" x14ac:dyDescent="0.35">
      <c r="S56512"/>
    </row>
    <row r="56513" spans="19:19" x14ac:dyDescent="0.35">
      <c r="S56513"/>
    </row>
    <row r="56514" spans="19:19" x14ac:dyDescent="0.35">
      <c r="S56514"/>
    </row>
    <row r="56515" spans="19:19" x14ac:dyDescent="0.35">
      <c r="S56515"/>
    </row>
    <row r="56516" spans="19:19" x14ac:dyDescent="0.35">
      <c r="S56516"/>
    </row>
    <row r="56517" spans="19:19" x14ac:dyDescent="0.35">
      <c r="S56517"/>
    </row>
    <row r="56518" spans="19:19" x14ac:dyDescent="0.35">
      <c r="S56518"/>
    </row>
    <row r="56519" spans="19:19" x14ac:dyDescent="0.35">
      <c r="S56519"/>
    </row>
    <row r="56520" spans="19:19" x14ac:dyDescent="0.35">
      <c r="S56520"/>
    </row>
    <row r="56521" spans="19:19" x14ac:dyDescent="0.35">
      <c r="S56521"/>
    </row>
    <row r="56522" spans="19:19" x14ac:dyDescent="0.35">
      <c r="S56522"/>
    </row>
    <row r="56523" spans="19:19" x14ac:dyDescent="0.35">
      <c r="S56523"/>
    </row>
    <row r="56524" spans="19:19" x14ac:dyDescent="0.35">
      <c r="S56524"/>
    </row>
    <row r="56525" spans="19:19" x14ac:dyDescent="0.35">
      <c r="S56525"/>
    </row>
    <row r="56526" spans="19:19" x14ac:dyDescent="0.35">
      <c r="S56526"/>
    </row>
    <row r="56527" spans="19:19" x14ac:dyDescent="0.35">
      <c r="S56527"/>
    </row>
    <row r="56528" spans="19:19" x14ac:dyDescent="0.35">
      <c r="S56528"/>
    </row>
    <row r="56529" spans="19:19" x14ac:dyDescent="0.35">
      <c r="S56529"/>
    </row>
    <row r="56530" spans="19:19" x14ac:dyDescent="0.35">
      <c r="S56530"/>
    </row>
    <row r="56531" spans="19:19" x14ac:dyDescent="0.35">
      <c r="S56531"/>
    </row>
    <row r="56532" spans="19:19" x14ac:dyDescent="0.35">
      <c r="S56532"/>
    </row>
    <row r="56533" spans="19:19" x14ac:dyDescent="0.35">
      <c r="S56533"/>
    </row>
    <row r="56534" spans="19:19" x14ac:dyDescent="0.35">
      <c r="S56534"/>
    </row>
    <row r="56535" spans="19:19" x14ac:dyDescent="0.35">
      <c r="S56535"/>
    </row>
    <row r="56536" spans="19:19" x14ac:dyDescent="0.35">
      <c r="S56536"/>
    </row>
    <row r="56537" spans="19:19" x14ac:dyDescent="0.35">
      <c r="S56537"/>
    </row>
    <row r="56538" spans="19:19" x14ac:dyDescent="0.35">
      <c r="S56538"/>
    </row>
    <row r="56539" spans="19:19" x14ac:dyDescent="0.35">
      <c r="S56539"/>
    </row>
    <row r="56540" spans="19:19" x14ac:dyDescent="0.35">
      <c r="S56540"/>
    </row>
    <row r="56541" spans="19:19" x14ac:dyDescent="0.35">
      <c r="S56541"/>
    </row>
    <row r="56542" spans="19:19" x14ac:dyDescent="0.35">
      <c r="S56542"/>
    </row>
    <row r="56543" spans="19:19" x14ac:dyDescent="0.35">
      <c r="S56543"/>
    </row>
    <row r="56544" spans="19:19" x14ac:dyDescent="0.35">
      <c r="S56544"/>
    </row>
    <row r="56545" spans="19:19" x14ac:dyDescent="0.35">
      <c r="S56545"/>
    </row>
    <row r="56546" spans="19:19" x14ac:dyDescent="0.35">
      <c r="S56546"/>
    </row>
    <row r="56547" spans="19:19" x14ac:dyDescent="0.35">
      <c r="S56547"/>
    </row>
    <row r="56548" spans="19:19" x14ac:dyDescent="0.35">
      <c r="S56548"/>
    </row>
    <row r="56549" spans="19:19" x14ac:dyDescent="0.35">
      <c r="S56549"/>
    </row>
    <row r="56550" spans="19:19" x14ac:dyDescent="0.35">
      <c r="S56550"/>
    </row>
    <row r="56551" spans="19:19" x14ac:dyDescent="0.35">
      <c r="S56551"/>
    </row>
    <row r="56552" spans="19:19" x14ac:dyDescent="0.35">
      <c r="S56552"/>
    </row>
    <row r="56553" spans="19:19" x14ac:dyDescent="0.35">
      <c r="S56553"/>
    </row>
    <row r="56554" spans="19:19" x14ac:dyDescent="0.35">
      <c r="S56554"/>
    </row>
    <row r="56555" spans="19:19" x14ac:dyDescent="0.35">
      <c r="S56555"/>
    </row>
    <row r="56556" spans="19:19" x14ac:dyDescent="0.35">
      <c r="S56556"/>
    </row>
    <row r="56557" spans="19:19" x14ac:dyDescent="0.35">
      <c r="S56557"/>
    </row>
    <row r="56558" spans="19:19" x14ac:dyDescent="0.35">
      <c r="S56558"/>
    </row>
    <row r="56559" spans="19:19" x14ac:dyDescent="0.35">
      <c r="S56559"/>
    </row>
    <row r="56560" spans="19:19" x14ac:dyDescent="0.35">
      <c r="S56560"/>
    </row>
    <row r="56561" spans="19:19" x14ac:dyDescent="0.35">
      <c r="S56561"/>
    </row>
    <row r="56562" spans="19:19" x14ac:dyDescent="0.35">
      <c r="S56562"/>
    </row>
    <row r="56563" spans="19:19" x14ac:dyDescent="0.35">
      <c r="S56563"/>
    </row>
    <row r="56564" spans="19:19" x14ac:dyDescent="0.35">
      <c r="S56564"/>
    </row>
    <row r="56565" spans="19:19" x14ac:dyDescent="0.35">
      <c r="S56565"/>
    </row>
    <row r="56566" spans="19:19" x14ac:dyDescent="0.35">
      <c r="S56566"/>
    </row>
    <row r="56567" spans="19:19" x14ac:dyDescent="0.35">
      <c r="S56567"/>
    </row>
    <row r="56568" spans="19:19" x14ac:dyDescent="0.35">
      <c r="S56568"/>
    </row>
    <row r="56569" spans="19:19" x14ac:dyDescent="0.35">
      <c r="S56569"/>
    </row>
    <row r="56570" spans="19:19" x14ac:dyDescent="0.35">
      <c r="S56570"/>
    </row>
    <row r="56571" spans="19:19" x14ac:dyDescent="0.35">
      <c r="S56571"/>
    </row>
    <row r="56572" spans="19:19" x14ac:dyDescent="0.35">
      <c r="S56572"/>
    </row>
    <row r="56573" spans="19:19" x14ac:dyDescent="0.35">
      <c r="S56573"/>
    </row>
    <row r="56574" spans="19:19" x14ac:dyDescent="0.35">
      <c r="S56574"/>
    </row>
    <row r="56575" spans="19:19" x14ac:dyDescent="0.35">
      <c r="S56575"/>
    </row>
    <row r="56576" spans="19:19" x14ac:dyDescent="0.35">
      <c r="S56576"/>
    </row>
    <row r="56577" spans="19:19" x14ac:dyDescent="0.35">
      <c r="S56577"/>
    </row>
    <row r="56578" spans="19:19" x14ac:dyDescent="0.35">
      <c r="S56578"/>
    </row>
    <row r="56579" spans="19:19" x14ac:dyDescent="0.35">
      <c r="S56579"/>
    </row>
    <row r="56580" spans="19:19" x14ac:dyDescent="0.35">
      <c r="S56580"/>
    </row>
    <row r="56581" spans="19:19" x14ac:dyDescent="0.35">
      <c r="S56581"/>
    </row>
    <row r="56582" spans="19:19" x14ac:dyDescent="0.35">
      <c r="S56582"/>
    </row>
    <row r="56583" spans="19:19" x14ac:dyDescent="0.35">
      <c r="S56583"/>
    </row>
    <row r="56584" spans="19:19" x14ac:dyDescent="0.35">
      <c r="S56584"/>
    </row>
    <row r="56585" spans="19:19" x14ac:dyDescent="0.35">
      <c r="S56585"/>
    </row>
    <row r="56586" spans="19:19" x14ac:dyDescent="0.35">
      <c r="S56586"/>
    </row>
    <row r="56587" spans="19:19" x14ac:dyDescent="0.35">
      <c r="S56587"/>
    </row>
    <row r="56588" spans="19:19" x14ac:dyDescent="0.35">
      <c r="S56588"/>
    </row>
    <row r="56589" spans="19:19" x14ac:dyDescent="0.35">
      <c r="S56589"/>
    </row>
    <row r="56590" spans="19:19" x14ac:dyDescent="0.35">
      <c r="S56590"/>
    </row>
    <row r="56591" spans="19:19" x14ac:dyDescent="0.35">
      <c r="S56591"/>
    </row>
    <row r="56592" spans="19:19" x14ac:dyDescent="0.35">
      <c r="S56592"/>
    </row>
    <row r="56593" spans="19:19" x14ac:dyDescent="0.35">
      <c r="S56593"/>
    </row>
    <row r="56594" spans="19:19" x14ac:dyDescent="0.35">
      <c r="S56594"/>
    </row>
    <row r="56595" spans="19:19" x14ac:dyDescent="0.35">
      <c r="S56595"/>
    </row>
    <row r="56596" spans="19:19" x14ac:dyDescent="0.35">
      <c r="S56596"/>
    </row>
    <row r="56597" spans="19:19" x14ac:dyDescent="0.35">
      <c r="S56597"/>
    </row>
    <row r="56598" spans="19:19" x14ac:dyDescent="0.35">
      <c r="S56598"/>
    </row>
    <row r="56599" spans="19:19" x14ac:dyDescent="0.35">
      <c r="S56599"/>
    </row>
    <row r="56600" spans="19:19" x14ac:dyDescent="0.35">
      <c r="S56600"/>
    </row>
    <row r="56601" spans="19:19" x14ac:dyDescent="0.35">
      <c r="S56601"/>
    </row>
    <row r="56602" spans="19:19" x14ac:dyDescent="0.35">
      <c r="S56602"/>
    </row>
    <row r="56603" spans="19:19" x14ac:dyDescent="0.35">
      <c r="S56603"/>
    </row>
    <row r="56604" spans="19:19" x14ac:dyDescent="0.35">
      <c r="S56604"/>
    </row>
    <row r="56605" spans="19:19" x14ac:dyDescent="0.35">
      <c r="S56605"/>
    </row>
    <row r="56606" spans="19:19" x14ac:dyDescent="0.35">
      <c r="S56606"/>
    </row>
    <row r="56607" spans="19:19" x14ac:dyDescent="0.35">
      <c r="S56607"/>
    </row>
    <row r="56608" spans="19:19" x14ac:dyDescent="0.35">
      <c r="S56608"/>
    </row>
    <row r="56609" spans="19:19" x14ac:dyDescent="0.35">
      <c r="S56609"/>
    </row>
    <row r="56610" spans="19:19" x14ac:dyDescent="0.35">
      <c r="S56610"/>
    </row>
    <row r="56611" spans="19:19" x14ac:dyDescent="0.35">
      <c r="S56611"/>
    </row>
    <row r="56612" spans="19:19" x14ac:dyDescent="0.35">
      <c r="S56612"/>
    </row>
    <row r="56613" spans="19:19" x14ac:dyDescent="0.35">
      <c r="S56613"/>
    </row>
    <row r="56614" spans="19:19" x14ac:dyDescent="0.35">
      <c r="S56614"/>
    </row>
    <row r="56615" spans="19:19" x14ac:dyDescent="0.35">
      <c r="S56615"/>
    </row>
    <row r="56616" spans="19:19" x14ac:dyDescent="0.35">
      <c r="S56616"/>
    </row>
    <row r="56617" spans="19:19" x14ac:dyDescent="0.35">
      <c r="S56617"/>
    </row>
    <row r="56618" spans="19:19" x14ac:dyDescent="0.35">
      <c r="S56618"/>
    </row>
    <row r="56619" spans="19:19" x14ac:dyDescent="0.35">
      <c r="S56619"/>
    </row>
    <row r="56620" spans="19:19" x14ac:dyDescent="0.35">
      <c r="S56620"/>
    </row>
    <row r="56621" spans="19:19" x14ac:dyDescent="0.35">
      <c r="S56621"/>
    </row>
    <row r="56622" spans="19:19" x14ac:dyDescent="0.35">
      <c r="S56622"/>
    </row>
    <row r="56623" spans="19:19" x14ac:dyDescent="0.35">
      <c r="S56623"/>
    </row>
    <row r="56624" spans="19:19" x14ac:dyDescent="0.35">
      <c r="S56624"/>
    </row>
    <row r="56625" spans="19:19" x14ac:dyDescent="0.35">
      <c r="S56625"/>
    </row>
    <row r="56626" spans="19:19" x14ac:dyDescent="0.35">
      <c r="S56626"/>
    </row>
    <row r="56627" spans="19:19" x14ac:dyDescent="0.35">
      <c r="S56627"/>
    </row>
    <row r="56628" spans="19:19" x14ac:dyDescent="0.35">
      <c r="S56628"/>
    </row>
    <row r="56629" spans="19:19" x14ac:dyDescent="0.35">
      <c r="S56629"/>
    </row>
    <row r="56630" spans="19:19" x14ac:dyDescent="0.35">
      <c r="S56630"/>
    </row>
    <row r="56631" spans="19:19" x14ac:dyDescent="0.35">
      <c r="S56631"/>
    </row>
    <row r="56632" spans="19:19" x14ac:dyDescent="0.35">
      <c r="S56632"/>
    </row>
    <row r="56633" spans="19:19" x14ac:dyDescent="0.35">
      <c r="S56633"/>
    </row>
    <row r="56634" spans="19:19" x14ac:dyDescent="0.35">
      <c r="S56634"/>
    </row>
    <row r="56635" spans="19:19" x14ac:dyDescent="0.35">
      <c r="S56635"/>
    </row>
    <row r="56636" spans="19:19" x14ac:dyDescent="0.35">
      <c r="S56636"/>
    </row>
    <row r="56637" spans="19:19" x14ac:dyDescent="0.35">
      <c r="S56637"/>
    </row>
    <row r="56638" spans="19:19" x14ac:dyDescent="0.35">
      <c r="S56638"/>
    </row>
    <row r="56639" spans="19:19" x14ac:dyDescent="0.35">
      <c r="S56639"/>
    </row>
    <row r="56640" spans="19:19" x14ac:dyDescent="0.35">
      <c r="S56640"/>
    </row>
    <row r="56641" spans="19:19" x14ac:dyDescent="0.35">
      <c r="S56641"/>
    </row>
    <row r="56642" spans="19:19" x14ac:dyDescent="0.35">
      <c r="S56642"/>
    </row>
    <row r="56643" spans="19:19" x14ac:dyDescent="0.35">
      <c r="S56643"/>
    </row>
    <row r="56644" spans="19:19" x14ac:dyDescent="0.35">
      <c r="S56644"/>
    </row>
    <row r="56645" spans="19:19" x14ac:dyDescent="0.35">
      <c r="S56645"/>
    </row>
    <row r="56646" spans="19:19" x14ac:dyDescent="0.35">
      <c r="S56646"/>
    </row>
    <row r="56647" spans="19:19" x14ac:dyDescent="0.35">
      <c r="S56647"/>
    </row>
    <row r="56648" spans="19:19" x14ac:dyDescent="0.35">
      <c r="S56648"/>
    </row>
    <row r="56649" spans="19:19" x14ac:dyDescent="0.35">
      <c r="S56649"/>
    </row>
    <row r="56650" spans="19:19" x14ac:dyDescent="0.35">
      <c r="S56650"/>
    </row>
    <row r="56651" spans="19:19" x14ac:dyDescent="0.35">
      <c r="S56651"/>
    </row>
    <row r="56652" spans="19:19" x14ac:dyDescent="0.35">
      <c r="S56652"/>
    </row>
    <row r="56653" spans="19:19" x14ac:dyDescent="0.35">
      <c r="S56653"/>
    </row>
    <row r="56654" spans="19:19" x14ac:dyDescent="0.35">
      <c r="S56654"/>
    </row>
    <row r="56655" spans="19:19" x14ac:dyDescent="0.35">
      <c r="S56655"/>
    </row>
    <row r="56656" spans="19:19" x14ac:dyDescent="0.35">
      <c r="S56656"/>
    </row>
    <row r="56657" spans="19:19" x14ac:dyDescent="0.35">
      <c r="S56657"/>
    </row>
    <row r="56658" spans="19:19" x14ac:dyDescent="0.35">
      <c r="S56658"/>
    </row>
    <row r="56659" spans="19:19" x14ac:dyDescent="0.35">
      <c r="S56659"/>
    </row>
    <row r="56660" spans="19:19" x14ac:dyDescent="0.35">
      <c r="S56660"/>
    </row>
    <row r="56661" spans="19:19" x14ac:dyDescent="0.35">
      <c r="S56661"/>
    </row>
    <row r="56662" spans="19:19" x14ac:dyDescent="0.35">
      <c r="S56662"/>
    </row>
    <row r="56663" spans="19:19" x14ac:dyDescent="0.35">
      <c r="S56663"/>
    </row>
    <row r="56664" spans="19:19" x14ac:dyDescent="0.35">
      <c r="S56664"/>
    </row>
    <row r="56665" spans="19:19" x14ac:dyDescent="0.35">
      <c r="S56665"/>
    </row>
    <row r="56666" spans="19:19" x14ac:dyDescent="0.35">
      <c r="S56666"/>
    </row>
    <row r="56667" spans="19:19" x14ac:dyDescent="0.35">
      <c r="S56667"/>
    </row>
    <row r="56668" spans="19:19" x14ac:dyDescent="0.35">
      <c r="S56668"/>
    </row>
    <row r="56669" spans="19:19" x14ac:dyDescent="0.35">
      <c r="S56669"/>
    </row>
    <row r="56670" spans="19:19" x14ac:dyDescent="0.35">
      <c r="S56670"/>
    </row>
    <row r="56671" spans="19:19" x14ac:dyDescent="0.35">
      <c r="S56671"/>
    </row>
    <row r="56672" spans="19:19" x14ac:dyDescent="0.35">
      <c r="S56672"/>
    </row>
    <row r="56673" spans="19:19" x14ac:dyDescent="0.35">
      <c r="S56673"/>
    </row>
    <row r="56674" spans="19:19" x14ac:dyDescent="0.35">
      <c r="S56674"/>
    </row>
    <row r="56675" spans="19:19" x14ac:dyDescent="0.35">
      <c r="S56675"/>
    </row>
    <row r="56676" spans="19:19" x14ac:dyDescent="0.35">
      <c r="S56676"/>
    </row>
    <row r="56677" spans="19:19" x14ac:dyDescent="0.35">
      <c r="S56677"/>
    </row>
    <row r="56678" spans="19:19" x14ac:dyDescent="0.35">
      <c r="S56678"/>
    </row>
    <row r="56679" spans="19:19" x14ac:dyDescent="0.35">
      <c r="S56679"/>
    </row>
    <row r="56680" spans="19:19" x14ac:dyDescent="0.35">
      <c r="S56680"/>
    </row>
    <row r="56681" spans="19:19" x14ac:dyDescent="0.35">
      <c r="S56681"/>
    </row>
    <row r="56682" spans="19:19" x14ac:dyDescent="0.35">
      <c r="S56682"/>
    </row>
    <row r="56683" spans="19:19" x14ac:dyDescent="0.35">
      <c r="S56683"/>
    </row>
    <row r="56684" spans="19:19" x14ac:dyDescent="0.35">
      <c r="S56684"/>
    </row>
    <row r="56685" spans="19:19" x14ac:dyDescent="0.35">
      <c r="S56685"/>
    </row>
    <row r="56686" spans="19:19" x14ac:dyDescent="0.35">
      <c r="S56686"/>
    </row>
    <row r="56687" spans="19:19" x14ac:dyDescent="0.35">
      <c r="S56687"/>
    </row>
    <row r="56688" spans="19:19" x14ac:dyDescent="0.35">
      <c r="S56688"/>
    </row>
    <row r="56689" spans="19:19" x14ac:dyDescent="0.35">
      <c r="S56689"/>
    </row>
    <row r="56690" spans="19:19" x14ac:dyDescent="0.35">
      <c r="S56690"/>
    </row>
    <row r="56691" spans="19:19" x14ac:dyDescent="0.35">
      <c r="S56691"/>
    </row>
    <row r="56692" spans="19:19" x14ac:dyDescent="0.35">
      <c r="S56692"/>
    </row>
    <row r="56693" spans="19:19" x14ac:dyDescent="0.35">
      <c r="S56693"/>
    </row>
    <row r="56694" spans="19:19" x14ac:dyDescent="0.35">
      <c r="S56694"/>
    </row>
    <row r="56695" spans="19:19" x14ac:dyDescent="0.35">
      <c r="S56695"/>
    </row>
    <row r="56696" spans="19:19" x14ac:dyDescent="0.35">
      <c r="S56696"/>
    </row>
    <row r="56697" spans="19:19" x14ac:dyDescent="0.35">
      <c r="S56697"/>
    </row>
    <row r="56698" spans="19:19" x14ac:dyDescent="0.35">
      <c r="S56698"/>
    </row>
    <row r="56699" spans="19:19" x14ac:dyDescent="0.35">
      <c r="S56699"/>
    </row>
    <row r="56700" spans="19:19" x14ac:dyDescent="0.35">
      <c r="S56700"/>
    </row>
    <row r="56701" spans="19:19" x14ac:dyDescent="0.35">
      <c r="S56701"/>
    </row>
    <row r="56702" spans="19:19" x14ac:dyDescent="0.35">
      <c r="S56702"/>
    </row>
    <row r="56703" spans="19:19" x14ac:dyDescent="0.35">
      <c r="S56703"/>
    </row>
    <row r="56704" spans="19:19" x14ac:dyDescent="0.35">
      <c r="S56704"/>
    </row>
    <row r="56705" spans="19:19" x14ac:dyDescent="0.35">
      <c r="S56705"/>
    </row>
    <row r="56706" spans="19:19" x14ac:dyDescent="0.35">
      <c r="S56706"/>
    </row>
    <row r="56707" spans="19:19" x14ac:dyDescent="0.35">
      <c r="S56707"/>
    </row>
    <row r="56708" spans="19:19" x14ac:dyDescent="0.35">
      <c r="S56708"/>
    </row>
    <row r="56709" spans="19:19" x14ac:dyDescent="0.35">
      <c r="S56709"/>
    </row>
    <row r="56710" spans="19:19" x14ac:dyDescent="0.35">
      <c r="S56710"/>
    </row>
    <row r="56711" spans="19:19" x14ac:dyDescent="0.35">
      <c r="S56711"/>
    </row>
    <row r="56712" spans="19:19" x14ac:dyDescent="0.35">
      <c r="S56712"/>
    </row>
    <row r="56713" spans="19:19" x14ac:dyDescent="0.35">
      <c r="S56713"/>
    </row>
    <row r="56714" spans="19:19" x14ac:dyDescent="0.35">
      <c r="S56714"/>
    </row>
    <row r="56715" spans="19:19" x14ac:dyDescent="0.35">
      <c r="S56715"/>
    </row>
    <row r="56716" spans="19:19" x14ac:dyDescent="0.35">
      <c r="S56716"/>
    </row>
    <row r="56717" spans="19:19" x14ac:dyDescent="0.35">
      <c r="S56717"/>
    </row>
    <row r="56718" spans="19:19" x14ac:dyDescent="0.35">
      <c r="S56718"/>
    </row>
    <row r="56719" spans="19:19" x14ac:dyDescent="0.35">
      <c r="S56719"/>
    </row>
    <row r="56720" spans="19:19" x14ac:dyDescent="0.35">
      <c r="S56720"/>
    </row>
    <row r="56721" spans="19:19" x14ac:dyDescent="0.35">
      <c r="S56721"/>
    </row>
    <row r="56722" spans="19:19" x14ac:dyDescent="0.35">
      <c r="S56722"/>
    </row>
    <row r="56723" spans="19:19" x14ac:dyDescent="0.35">
      <c r="S56723"/>
    </row>
    <row r="56724" spans="19:19" x14ac:dyDescent="0.35">
      <c r="S56724"/>
    </row>
    <row r="56725" spans="19:19" x14ac:dyDescent="0.35">
      <c r="S56725"/>
    </row>
    <row r="56726" spans="19:19" x14ac:dyDescent="0.35">
      <c r="S56726"/>
    </row>
    <row r="56727" spans="19:19" x14ac:dyDescent="0.35">
      <c r="S56727"/>
    </row>
    <row r="56728" spans="19:19" x14ac:dyDescent="0.35">
      <c r="S56728"/>
    </row>
    <row r="56729" spans="19:19" x14ac:dyDescent="0.35">
      <c r="S56729"/>
    </row>
    <row r="56730" spans="19:19" x14ac:dyDescent="0.35">
      <c r="S56730"/>
    </row>
    <row r="56731" spans="19:19" x14ac:dyDescent="0.35">
      <c r="S56731"/>
    </row>
    <row r="56732" spans="19:19" x14ac:dyDescent="0.35">
      <c r="S56732"/>
    </row>
    <row r="56733" spans="19:19" x14ac:dyDescent="0.35">
      <c r="S56733"/>
    </row>
    <row r="56734" spans="19:19" x14ac:dyDescent="0.35">
      <c r="S56734"/>
    </row>
    <row r="56735" spans="19:19" x14ac:dyDescent="0.35">
      <c r="S56735"/>
    </row>
    <row r="56736" spans="19:19" x14ac:dyDescent="0.35">
      <c r="S56736"/>
    </row>
    <row r="56737" spans="19:19" x14ac:dyDescent="0.35">
      <c r="S56737"/>
    </row>
    <row r="56738" spans="19:19" x14ac:dyDescent="0.35">
      <c r="S56738"/>
    </row>
    <row r="56739" spans="19:19" x14ac:dyDescent="0.35">
      <c r="S56739"/>
    </row>
    <row r="56740" spans="19:19" x14ac:dyDescent="0.35">
      <c r="S56740"/>
    </row>
    <row r="56741" spans="19:19" x14ac:dyDescent="0.35">
      <c r="S56741"/>
    </row>
    <row r="56742" spans="19:19" x14ac:dyDescent="0.35">
      <c r="S56742"/>
    </row>
    <row r="56743" spans="19:19" x14ac:dyDescent="0.35">
      <c r="S56743"/>
    </row>
    <row r="56744" spans="19:19" x14ac:dyDescent="0.35">
      <c r="S56744"/>
    </row>
    <row r="56745" spans="19:19" x14ac:dyDescent="0.35">
      <c r="S56745"/>
    </row>
    <row r="56746" spans="19:19" x14ac:dyDescent="0.35">
      <c r="S56746"/>
    </row>
    <row r="56747" spans="19:19" x14ac:dyDescent="0.35">
      <c r="S56747"/>
    </row>
    <row r="56748" spans="19:19" x14ac:dyDescent="0.35">
      <c r="S56748"/>
    </row>
    <row r="56749" spans="19:19" x14ac:dyDescent="0.35">
      <c r="S56749"/>
    </row>
    <row r="56750" spans="19:19" x14ac:dyDescent="0.35">
      <c r="S56750"/>
    </row>
    <row r="56751" spans="19:19" x14ac:dyDescent="0.35">
      <c r="S56751"/>
    </row>
    <row r="56752" spans="19:19" x14ac:dyDescent="0.35">
      <c r="S56752"/>
    </row>
    <row r="56753" spans="19:19" x14ac:dyDescent="0.35">
      <c r="S56753"/>
    </row>
    <row r="56754" spans="19:19" x14ac:dyDescent="0.35">
      <c r="S56754"/>
    </row>
    <row r="56755" spans="19:19" x14ac:dyDescent="0.35">
      <c r="S56755"/>
    </row>
    <row r="56756" spans="19:19" x14ac:dyDescent="0.35">
      <c r="S56756"/>
    </row>
    <row r="56757" spans="19:19" x14ac:dyDescent="0.35">
      <c r="S56757"/>
    </row>
    <row r="56758" spans="19:19" x14ac:dyDescent="0.35">
      <c r="S56758"/>
    </row>
    <row r="56759" spans="19:19" x14ac:dyDescent="0.35">
      <c r="S56759"/>
    </row>
    <row r="56760" spans="19:19" x14ac:dyDescent="0.35">
      <c r="S56760"/>
    </row>
    <row r="56761" spans="19:19" x14ac:dyDescent="0.35">
      <c r="S56761"/>
    </row>
    <row r="56762" spans="19:19" x14ac:dyDescent="0.35">
      <c r="S56762"/>
    </row>
    <row r="56763" spans="19:19" x14ac:dyDescent="0.35">
      <c r="S56763"/>
    </row>
    <row r="56764" spans="19:19" x14ac:dyDescent="0.35">
      <c r="S56764"/>
    </row>
    <row r="56765" spans="19:19" x14ac:dyDescent="0.35">
      <c r="S56765"/>
    </row>
    <row r="56766" spans="19:19" x14ac:dyDescent="0.35">
      <c r="S56766"/>
    </row>
    <row r="56767" spans="19:19" x14ac:dyDescent="0.35">
      <c r="S56767"/>
    </row>
    <row r="56768" spans="19:19" x14ac:dyDescent="0.35">
      <c r="S56768"/>
    </row>
    <row r="56769" spans="19:19" x14ac:dyDescent="0.35">
      <c r="S56769"/>
    </row>
    <row r="56770" spans="19:19" x14ac:dyDescent="0.35">
      <c r="S56770"/>
    </row>
    <row r="56771" spans="19:19" x14ac:dyDescent="0.35">
      <c r="S56771"/>
    </row>
    <row r="56772" spans="19:19" x14ac:dyDescent="0.35">
      <c r="S56772"/>
    </row>
    <row r="56773" spans="19:19" x14ac:dyDescent="0.35">
      <c r="S56773"/>
    </row>
    <row r="56774" spans="19:19" x14ac:dyDescent="0.35">
      <c r="S56774"/>
    </row>
    <row r="56775" spans="19:19" x14ac:dyDescent="0.35">
      <c r="S56775"/>
    </row>
    <row r="56776" spans="19:19" x14ac:dyDescent="0.35">
      <c r="S56776"/>
    </row>
    <row r="56777" spans="19:19" x14ac:dyDescent="0.35">
      <c r="S56777"/>
    </row>
    <row r="56778" spans="19:19" x14ac:dyDescent="0.35">
      <c r="S56778"/>
    </row>
    <row r="56779" spans="19:19" x14ac:dyDescent="0.35">
      <c r="S56779"/>
    </row>
    <row r="56780" spans="19:19" x14ac:dyDescent="0.35">
      <c r="S56780"/>
    </row>
    <row r="56781" spans="19:19" x14ac:dyDescent="0.35">
      <c r="S56781"/>
    </row>
    <row r="56782" spans="19:19" x14ac:dyDescent="0.35">
      <c r="S56782"/>
    </row>
    <row r="56783" spans="19:19" x14ac:dyDescent="0.35">
      <c r="S56783"/>
    </row>
    <row r="56784" spans="19:19" x14ac:dyDescent="0.35">
      <c r="S56784"/>
    </row>
    <row r="56785" spans="19:19" x14ac:dyDescent="0.35">
      <c r="S56785"/>
    </row>
    <row r="56786" spans="19:19" x14ac:dyDescent="0.35">
      <c r="S56786"/>
    </row>
    <row r="56787" spans="19:19" x14ac:dyDescent="0.35">
      <c r="S56787"/>
    </row>
    <row r="56788" spans="19:19" x14ac:dyDescent="0.35">
      <c r="S56788"/>
    </row>
    <row r="56789" spans="19:19" x14ac:dyDescent="0.35">
      <c r="S56789"/>
    </row>
    <row r="56790" spans="19:19" x14ac:dyDescent="0.35">
      <c r="S56790"/>
    </row>
    <row r="56791" spans="19:19" x14ac:dyDescent="0.35">
      <c r="S56791"/>
    </row>
    <row r="56792" spans="19:19" x14ac:dyDescent="0.35">
      <c r="S56792"/>
    </row>
    <row r="56793" spans="19:19" x14ac:dyDescent="0.35">
      <c r="S56793"/>
    </row>
    <row r="56794" spans="19:19" x14ac:dyDescent="0.35">
      <c r="S56794"/>
    </row>
    <row r="56795" spans="19:19" x14ac:dyDescent="0.35">
      <c r="S56795"/>
    </row>
    <row r="56796" spans="19:19" x14ac:dyDescent="0.35">
      <c r="S56796"/>
    </row>
    <row r="56797" spans="19:19" x14ac:dyDescent="0.35">
      <c r="S56797"/>
    </row>
    <row r="56798" spans="19:19" x14ac:dyDescent="0.35">
      <c r="S56798"/>
    </row>
    <row r="56799" spans="19:19" x14ac:dyDescent="0.35">
      <c r="S56799"/>
    </row>
    <row r="56800" spans="19:19" x14ac:dyDescent="0.35">
      <c r="S56800"/>
    </row>
    <row r="56801" spans="19:19" x14ac:dyDescent="0.35">
      <c r="S56801"/>
    </row>
    <row r="56802" spans="19:19" x14ac:dyDescent="0.35">
      <c r="S56802"/>
    </row>
    <row r="56803" spans="19:19" x14ac:dyDescent="0.35">
      <c r="S56803"/>
    </row>
    <row r="56804" spans="19:19" x14ac:dyDescent="0.35">
      <c r="S56804"/>
    </row>
    <row r="56805" spans="19:19" x14ac:dyDescent="0.35">
      <c r="S56805"/>
    </row>
    <row r="56806" spans="19:19" x14ac:dyDescent="0.35">
      <c r="S56806"/>
    </row>
    <row r="56807" spans="19:19" x14ac:dyDescent="0.35">
      <c r="S56807"/>
    </row>
    <row r="56808" spans="19:19" x14ac:dyDescent="0.35">
      <c r="S56808"/>
    </row>
    <row r="56809" spans="19:19" x14ac:dyDescent="0.35">
      <c r="S56809"/>
    </row>
    <row r="56810" spans="19:19" x14ac:dyDescent="0.35">
      <c r="S56810"/>
    </row>
    <row r="56811" spans="19:19" x14ac:dyDescent="0.35">
      <c r="S56811"/>
    </row>
    <row r="56812" spans="19:19" x14ac:dyDescent="0.35">
      <c r="S56812"/>
    </row>
    <row r="56813" spans="19:19" x14ac:dyDescent="0.35">
      <c r="S56813"/>
    </row>
    <row r="56814" spans="19:19" x14ac:dyDescent="0.35">
      <c r="S56814"/>
    </row>
    <row r="56815" spans="19:19" x14ac:dyDescent="0.35">
      <c r="S56815"/>
    </row>
    <row r="56816" spans="19:19" x14ac:dyDescent="0.35">
      <c r="S56816"/>
    </row>
    <row r="56817" spans="19:19" x14ac:dyDescent="0.35">
      <c r="S56817"/>
    </row>
    <row r="56818" spans="19:19" x14ac:dyDescent="0.35">
      <c r="S56818"/>
    </row>
    <row r="56819" spans="19:19" x14ac:dyDescent="0.35">
      <c r="S56819"/>
    </row>
    <row r="56820" spans="19:19" x14ac:dyDescent="0.35">
      <c r="S56820"/>
    </row>
    <row r="56821" spans="19:19" x14ac:dyDescent="0.35">
      <c r="S56821"/>
    </row>
    <row r="56822" spans="19:19" x14ac:dyDescent="0.35">
      <c r="S56822"/>
    </row>
    <row r="56823" spans="19:19" x14ac:dyDescent="0.35">
      <c r="S56823"/>
    </row>
    <row r="56824" spans="19:19" x14ac:dyDescent="0.35">
      <c r="S56824"/>
    </row>
    <row r="56825" spans="19:19" x14ac:dyDescent="0.35">
      <c r="S56825"/>
    </row>
    <row r="56826" spans="19:19" x14ac:dyDescent="0.35">
      <c r="S56826"/>
    </row>
    <row r="56827" spans="19:19" x14ac:dyDescent="0.35">
      <c r="S56827"/>
    </row>
    <row r="56828" spans="19:19" x14ac:dyDescent="0.35">
      <c r="S56828"/>
    </row>
    <row r="56829" spans="19:19" x14ac:dyDescent="0.35">
      <c r="S56829"/>
    </row>
    <row r="56830" spans="19:19" x14ac:dyDescent="0.35">
      <c r="S56830"/>
    </row>
    <row r="56831" spans="19:19" x14ac:dyDescent="0.35">
      <c r="S56831"/>
    </row>
    <row r="56832" spans="19:19" x14ac:dyDescent="0.35">
      <c r="S56832"/>
    </row>
    <row r="56833" spans="19:19" x14ac:dyDescent="0.35">
      <c r="S56833"/>
    </row>
    <row r="56834" spans="19:19" x14ac:dyDescent="0.35">
      <c r="S56834"/>
    </row>
    <row r="56835" spans="19:19" x14ac:dyDescent="0.35">
      <c r="S56835"/>
    </row>
    <row r="56836" spans="19:19" x14ac:dyDescent="0.35">
      <c r="S56836"/>
    </row>
    <row r="56837" spans="19:19" x14ac:dyDescent="0.35">
      <c r="S56837"/>
    </row>
    <row r="56838" spans="19:19" x14ac:dyDescent="0.35">
      <c r="S56838"/>
    </row>
    <row r="56839" spans="19:19" x14ac:dyDescent="0.35">
      <c r="S56839"/>
    </row>
    <row r="56840" spans="19:19" x14ac:dyDescent="0.35">
      <c r="S56840"/>
    </row>
    <row r="56841" spans="19:19" x14ac:dyDescent="0.35">
      <c r="S56841"/>
    </row>
    <row r="56842" spans="19:19" x14ac:dyDescent="0.35">
      <c r="S56842"/>
    </row>
    <row r="56843" spans="19:19" x14ac:dyDescent="0.35">
      <c r="S56843"/>
    </row>
    <row r="56844" spans="19:19" x14ac:dyDescent="0.35">
      <c r="S56844"/>
    </row>
    <row r="56845" spans="19:19" x14ac:dyDescent="0.35">
      <c r="S56845"/>
    </row>
    <row r="56846" spans="19:19" x14ac:dyDescent="0.35">
      <c r="S56846"/>
    </row>
    <row r="56847" spans="19:19" x14ac:dyDescent="0.35">
      <c r="S56847"/>
    </row>
    <row r="56848" spans="19:19" x14ac:dyDescent="0.35">
      <c r="S56848"/>
    </row>
    <row r="56849" spans="19:19" x14ac:dyDescent="0.35">
      <c r="S56849"/>
    </row>
    <row r="56850" spans="19:19" x14ac:dyDescent="0.35">
      <c r="S56850"/>
    </row>
    <row r="56851" spans="19:19" x14ac:dyDescent="0.35">
      <c r="S56851"/>
    </row>
    <row r="56852" spans="19:19" x14ac:dyDescent="0.35">
      <c r="S56852"/>
    </row>
    <row r="56853" spans="19:19" x14ac:dyDescent="0.35">
      <c r="S56853"/>
    </row>
    <row r="56854" spans="19:19" x14ac:dyDescent="0.35">
      <c r="S56854"/>
    </row>
    <row r="56855" spans="19:19" x14ac:dyDescent="0.35">
      <c r="S56855"/>
    </row>
    <row r="56856" spans="19:19" x14ac:dyDescent="0.35">
      <c r="S56856"/>
    </row>
    <row r="56857" spans="19:19" x14ac:dyDescent="0.35">
      <c r="S56857"/>
    </row>
    <row r="56858" spans="19:19" x14ac:dyDescent="0.35">
      <c r="S56858"/>
    </row>
    <row r="56859" spans="19:19" x14ac:dyDescent="0.35">
      <c r="S56859"/>
    </row>
    <row r="56860" spans="19:19" x14ac:dyDescent="0.35">
      <c r="S56860"/>
    </row>
    <row r="56861" spans="19:19" x14ac:dyDescent="0.35">
      <c r="S56861"/>
    </row>
    <row r="56862" spans="19:19" x14ac:dyDescent="0.35">
      <c r="S56862"/>
    </row>
    <row r="56863" spans="19:19" x14ac:dyDescent="0.35">
      <c r="S56863"/>
    </row>
    <row r="56864" spans="19:19" x14ac:dyDescent="0.35">
      <c r="S56864"/>
    </row>
    <row r="56865" spans="19:19" x14ac:dyDescent="0.35">
      <c r="S56865"/>
    </row>
    <row r="56866" spans="19:19" x14ac:dyDescent="0.35">
      <c r="S56866"/>
    </row>
    <row r="56867" spans="19:19" x14ac:dyDescent="0.35">
      <c r="S56867"/>
    </row>
    <row r="56868" spans="19:19" x14ac:dyDescent="0.35">
      <c r="S56868"/>
    </row>
    <row r="56869" spans="19:19" x14ac:dyDescent="0.35">
      <c r="S56869"/>
    </row>
    <row r="56870" spans="19:19" x14ac:dyDescent="0.35">
      <c r="S56870"/>
    </row>
    <row r="56871" spans="19:19" x14ac:dyDescent="0.35">
      <c r="S56871"/>
    </row>
    <row r="56872" spans="19:19" x14ac:dyDescent="0.35">
      <c r="S56872"/>
    </row>
    <row r="56873" spans="19:19" x14ac:dyDescent="0.35">
      <c r="S56873"/>
    </row>
    <row r="56874" spans="19:19" x14ac:dyDescent="0.35">
      <c r="S56874"/>
    </row>
    <row r="56875" spans="19:19" x14ac:dyDescent="0.35">
      <c r="S56875"/>
    </row>
    <row r="56876" spans="19:19" x14ac:dyDescent="0.35">
      <c r="S56876"/>
    </row>
    <row r="56877" spans="19:19" x14ac:dyDescent="0.35">
      <c r="S56877"/>
    </row>
    <row r="56878" spans="19:19" x14ac:dyDescent="0.35">
      <c r="S56878"/>
    </row>
    <row r="56879" spans="19:19" x14ac:dyDescent="0.35">
      <c r="S56879"/>
    </row>
    <row r="56880" spans="19:19" x14ac:dyDescent="0.35">
      <c r="S56880"/>
    </row>
    <row r="56881" spans="19:19" x14ac:dyDescent="0.35">
      <c r="S56881"/>
    </row>
    <row r="56882" spans="19:19" x14ac:dyDescent="0.35">
      <c r="S56882"/>
    </row>
    <row r="56883" spans="19:19" x14ac:dyDescent="0.35">
      <c r="S56883"/>
    </row>
    <row r="56884" spans="19:19" x14ac:dyDescent="0.35">
      <c r="S56884"/>
    </row>
    <row r="56885" spans="19:19" x14ac:dyDescent="0.35">
      <c r="S56885"/>
    </row>
    <row r="56886" spans="19:19" x14ac:dyDescent="0.35">
      <c r="S56886"/>
    </row>
    <row r="56887" spans="19:19" x14ac:dyDescent="0.35">
      <c r="S56887"/>
    </row>
    <row r="56888" spans="19:19" x14ac:dyDescent="0.35">
      <c r="S56888"/>
    </row>
    <row r="56889" spans="19:19" x14ac:dyDescent="0.35">
      <c r="S56889"/>
    </row>
    <row r="56890" spans="19:19" x14ac:dyDescent="0.35">
      <c r="S56890"/>
    </row>
    <row r="56891" spans="19:19" x14ac:dyDescent="0.35">
      <c r="S56891"/>
    </row>
    <row r="56892" spans="19:19" x14ac:dyDescent="0.35">
      <c r="S56892"/>
    </row>
    <row r="56893" spans="19:19" x14ac:dyDescent="0.35">
      <c r="S56893"/>
    </row>
    <row r="56894" spans="19:19" x14ac:dyDescent="0.35">
      <c r="S56894"/>
    </row>
    <row r="56895" spans="19:19" x14ac:dyDescent="0.35">
      <c r="S56895"/>
    </row>
    <row r="56896" spans="19:19" x14ac:dyDescent="0.35">
      <c r="S56896"/>
    </row>
    <row r="56897" spans="19:19" x14ac:dyDescent="0.35">
      <c r="S56897"/>
    </row>
    <row r="56898" spans="19:19" x14ac:dyDescent="0.35">
      <c r="S56898"/>
    </row>
    <row r="56899" spans="19:19" x14ac:dyDescent="0.35">
      <c r="S56899"/>
    </row>
    <row r="56900" spans="19:19" x14ac:dyDescent="0.35">
      <c r="S56900"/>
    </row>
    <row r="56901" spans="19:19" x14ac:dyDescent="0.35">
      <c r="S56901"/>
    </row>
    <row r="56902" spans="19:19" x14ac:dyDescent="0.35">
      <c r="S56902"/>
    </row>
    <row r="56903" spans="19:19" x14ac:dyDescent="0.35">
      <c r="S56903"/>
    </row>
    <row r="56904" spans="19:19" x14ac:dyDescent="0.35">
      <c r="S56904"/>
    </row>
    <row r="56905" spans="19:19" x14ac:dyDescent="0.35">
      <c r="S56905"/>
    </row>
    <row r="56906" spans="19:19" x14ac:dyDescent="0.35">
      <c r="S56906"/>
    </row>
    <row r="56907" spans="19:19" x14ac:dyDescent="0.35">
      <c r="S56907"/>
    </row>
    <row r="56908" spans="19:19" x14ac:dyDescent="0.35">
      <c r="S56908"/>
    </row>
    <row r="56909" spans="19:19" x14ac:dyDescent="0.35">
      <c r="S56909"/>
    </row>
    <row r="56910" spans="19:19" x14ac:dyDescent="0.35">
      <c r="S56910"/>
    </row>
    <row r="56911" spans="19:19" x14ac:dyDescent="0.35">
      <c r="S56911"/>
    </row>
    <row r="56912" spans="19:19" x14ac:dyDescent="0.35">
      <c r="S56912"/>
    </row>
    <row r="56913" spans="19:19" x14ac:dyDescent="0.35">
      <c r="S56913"/>
    </row>
    <row r="56914" spans="19:19" x14ac:dyDescent="0.35">
      <c r="S56914"/>
    </row>
    <row r="56915" spans="19:19" x14ac:dyDescent="0.35">
      <c r="S56915"/>
    </row>
    <row r="56916" spans="19:19" x14ac:dyDescent="0.35">
      <c r="S56916"/>
    </row>
    <row r="56917" spans="19:19" x14ac:dyDescent="0.35">
      <c r="S56917"/>
    </row>
    <row r="56918" spans="19:19" x14ac:dyDescent="0.35">
      <c r="S56918"/>
    </row>
    <row r="56919" spans="19:19" x14ac:dyDescent="0.35">
      <c r="S56919"/>
    </row>
    <row r="56920" spans="19:19" x14ac:dyDescent="0.35">
      <c r="S56920"/>
    </row>
    <row r="56921" spans="19:19" x14ac:dyDescent="0.35">
      <c r="S56921"/>
    </row>
    <row r="56922" spans="19:19" x14ac:dyDescent="0.35">
      <c r="S56922"/>
    </row>
    <row r="56923" spans="19:19" x14ac:dyDescent="0.35">
      <c r="S56923"/>
    </row>
    <row r="56924" spans="19:19" x14ac:dyDescent="0.35">
      <c r="S56924"/>
    </row>
    <row r="56925" spans="19:19" x14ac:dyDescent="0.35">
      <c r="S56925"/>
    </row>
    <row r="56926" spans="19:19" x14ac:dyDescent="0.35">
      <c r="S56926"/>
    </row>
    <row r="56927" spans="19:19" x14ac:dyDescent="0.35">
      <c r="S56927"/>
    </row>
    <row r="56928" spans="19:19" x14ac:dyDescent="0.35">
      <c r="S56928"/>
    </row>
    <row r="56929" spans="19:19" x14ac:dyDescent="0.35">
      <c r="S56929"/>
    </row>
    <row r="56930" spans="19:19" x14ac:dyDescent="0.35">
      <c r="S56930"/>
    </row>
    <row r="56931" spans="19:19" x14ac:dyDescent="0.35">
      <c r="S56931"/>
    </row>
    <row r="56932" spans="19:19" x14ac:dyDescent="0.35">
      <c r="S56932"/>
    </row>
    <row r="56933" spans="19:19" x14ac:dyDescent="0.35">
      <c r="S56933"/>
    </row>
    <row r="56934" spans="19:19" x14ac:dyDescent="0.35">
      <c r="S56934"/>
    </row>
    <row r="56935" spans="19:19" x14ac:dyDescent="0.35">
      <c r="S56935"/>
    </row>
    <row r="56936" spans="19:19" x14ac:dyDescent="0.35">
      <c r="S56936"/>
    </row>
    <row r="56937" spans="19:19" x14ac:dyDescent="0.35">
      <c r="S56937"/>
    </row>
    <row r="56938" spans="19:19" x14ac:dyDescent="0.35">
      <c r="S56938"/>
    </row>
    <row r="56939" spans="19:19" x14ac:dyDescent="0.35">
      <c r="S56939"/>
    </row>
    <row r="56940" spans="19:19" x14ac:dyDescent="0.35">
      <c r="S56940"/>
    </row>
    <row r="56941" spans="19:19" x14ac:dyDescent="0.35">
      <c r="S56941"/>
    </row>
    <row r="56942" spans="19:19" x14ac:dyDescent="0.35">
      <c r="S56942"/>
    </row>
    <row r="56943" spans="19:19" x14ac:dyDescent="0.35">
      <c r="S56943"/>
    </row>
    <row r="56944" spans="19:19" x14ac:dyDescent="0.35">
      <c r="S56944"/>
    </row>
    <row r="56945" spans="19:19" x14ac:dyDescent="0.35">
      <c r="S56945"/>
    </row>
    <row r="56946" spans="19:19" x14ac:dyDescent="0.35">
      <c r="S56946"/>
    </row>
    <row r="56947" spans="19:19" x14ac:dyDescent="0.35">
      <c r="S56947"/>
    </row>
    <row r="56948" spans="19:19" x14ac:dyDescent="0.35">
      <c r="S56948"/>
    </row>
    <row r="56949" spans="19:19" x14ac:dyDescent="0.35">
      <c r="S56949"/>
    </row>
    <row r="56950" spans="19:19" x14ac:dyDescent="0.35">
      <c r="S56950"/>
    </row>
    <row r="56951" spans="19:19" x14ac:dyDescent="0.35">
      <c r="S56951"/>
    </row>
    <row r="56952" spans="19:19" x14ac:dyDescent="0.35">
      <c r="S56952"/>
    </row>
    <row r="56953" spans="19:19" x14ac:dyDescent="0.35">
      <c r="S56953"/>
    </row>
    <row r="56954" spans="19:19" x14ac:dyDescent="0.35">
      <c r="S56954"/>
    </row>
    <row r="56955" spans="19:19" x14ac:dyDescent="0.35">
      <c r="S56955"/>
    </row>
    <row r="56956" spans="19:19" x14ac:dyDescent="0.35">
      <c r="S56956"/>
    </row>
    <row r="56957" spans="19:19" x14ac:dyDescent="0.35">
      <c r="S56957"/>
    </row>
    <row r="56958" spans="19:19" x14ac:dyDescent="0.35">
      <c r="S56958"/>
    </row>
    <row r="56959" spans="19:19" x14ac:dyDescent="0.35">
      <c r="S56959"/>
    </row>
    <row r="56960" spans="19:19" x14ac:dyDescent="0.35">
      <c r="S56960"/>
    </row>
    <row r="56961" spans="19:19" x14ac:dyDescent="0.35">
      <c r="S56961"/>
    </row>
    <row r="56962" spans="19:19" x14ac:dyDescent="0.35">
      <c r="S56962"/>
    </row>
    <row r="56963" spans="19:19" x14ac:dyDescent="0.35">
      <c r="S56963"/>
    </row>
    <row r="56964" spans="19:19" x14ac:dyDescent="0.35">
      <c r="S56964"/>
    </row>
    <row r="56965" spans="19:19" x14ac:dyDescent="0.35">
      <c r="S56965"/>
    </row>
    <row r="56966" spans="19:19" x14ac:dyDescent="0.35">
      <c r="S56966"/>
    </row>
    <row r="56967" spans="19:19" x14ac:dyDescent="0.35">
      <c r="S56967"/>
    </row>
    <row r="56968" spans="19:19" x14ac:dyDescent="0.35">
      <c r="S56968"/>
    </row>
    <row r="56969" spans="19:19" x14ac:dyDescent="0.35">
      <c r="S56969"/>
    </row>
    <row r="56970" spans="19:19" x14ac:dyDescent="0.35">
      <c r="S56970"/>
    </row>
    <row r="56971" spans="19:19" x14ac:dyDescent="0.35">
      <c r="S56971"/>
    </row>
    <row r="56972" spans="19:19" x14ac:dyDescent="0.35">
      <c r="S56972"/>
    </row>
    <row r="56973" spans="19:19" x14ac:dyDescent="0.35">
      <c r="S56973"/>
    </row>
    <row r="56974" spans="19:19" x14ac:dyDescent="0.35">
      <c r="S56974"/>
    </row>
    <row r="56975" spans="19:19" x14ac:dyDescent="0.35">
      <c r="S56975"/>
    </row>
    <row r="56976" spans="19:19" x14ac:dyDescent="0.35">
      <c r="S56976"/>
    </row>
    <row r="56977" spans="19:19" x14ac:dyDescent="0.35">
      <c r="S56977"/>
    </row>
    <row r="56978" spans="19:19" x14ac:dyDescent="0.35">
      <c r="S56978"/>
    </row>
    <row r="56979" spans="19:19" x14ac:dyDescent="0.35">
      <c r="S56979"/>
    </row>
    <row r="56980" spans="19:19" x14ac:dyDescent="0.35">
      <c r="S56980"/>
    </row>
    <row r="56981" spans="19:19" x14ac:dyDescent="0.35">
      <c r="S56981"/>
    </row>
    <row r="56982" spans="19:19" x14ac:dyDescent="0.35">
      <c r="S56982"/>
    </row>
    <row r="56983" spans="19:19" x14ac:dyDescent="0.35">
      <c r="S56983"/>
    </row>
    <row r="56984" spans="19:19" x14ac:dyDescent="0.35">
      <c r="S56984"/>
    </row>
    <row r="56985" spans="19:19" x14ac:dyDescent="0.35">
      <c r="S56985"/>
    </row>
    <row r="56986" spans="19:19" x14ac:dyDescent="0.35">
      <c r="S56986"/>
    </row>
    <row r="56987" spans="19:19" x14ac:dyDescent="0.35">
      <c r="S56987"/>
    </row>
    <row r="56988" spans="19:19" x14ac:dyDescent="0.35">
      <c r="S56988"/>
    </row>
    <row r="56989" spans="19:19" x14ac:dyDescent="0.35">
      <c r="S56989"/>
    </row>
    <row r="56990" spans="19:19" x14ac:dyDescent="0.35">
      <c r="S56990"/>
    </row>
    <row r="56991" spans="19:19" x14ac:dyDescent="0.35">
      <c r="S56991"/>
    </row>
    <row r="56992" spans="19:19" x14ac:dyDescent="0.35">
      <c r="S56992"/>
    </row>
    <row r="56993" spans="19:19" x14ac:dyDescent="0.35">
      <c r="S56993"/>
    </row>
    <row r="56994" spans="19:19" x14ac:dyDescent="0.35">
      <c r="S56994"/>
    </row>
    <row r="56995" spans="19:19" x14ac:dyDescent="0.35">
      <c r="S56995"/>
    </row>
    <row r="56996" spans="19:19" x14ac:dyDescent="0.35">
      <c r="S56996"/>
    </row>
    <row r="56997" spans="19:19" x14ac:dyDescent="0.35">
      <c r="S56997"/>
    </row>
    <row r="56998" spans="19:19" x14ac:dyDescent="0.35">
      <c r="S56998"/>
    </row>
    <row r="56999" spans="19:19" x14ac:dyDescent="0.35">
      <c r="S56999"/>
    </row>
    <row r="57000" spans="19:19" x14ac:dyDescent="0.35">
      <c r="S57000"/>
    </row>
    <row r="57001" spans="19:19" x14ac:dyDescent="0.35">
      <c r="S57001"/>
    </row>
    <row r="57002" spans="19:19" x14ac:dyDescent="0.35">
      <c r="S57002"/>
    </row>
    <row r="57003" spans="19:19" x14ac:dyDescent="0.35">
      <c r="S57003"/>
    </row>
    <row r="57004" spans="19:19" x14ac:dyDescent="0.35">
      <c r="S57004"/>
    </row>
    <row r="57005" spans="19:19" x14ac:dyDescent="0.35">
      <c r="S57005"/>
    </row>
    <row r="57006" spans="19:19" x14ac:dyDescent="0.35">
      <c r="S57006"/>
    </row>
    <row r="57007" spans="19:19" x14ac:dyDescent="0.35">
      <c r="S57007"/>
    </row>
    <row r="57008" spans="19:19" x14ac:dyDescent="0.35">
      <c r="S57008"/>
    </row>
    <row r="57009" spans="19:19" x14ac:dyDescent="0.35">
      <c r="S57009"/>
    </row>
    <row r="57010" spans="19:19" x14ac:dyDescent="0.35">
      <c r="S57010"/>
    </row>
    <row r="57011" spans="19:19" x14ac:dyDescent="0.35">
      <c r="S57011"/>
    </row>
    <row r="57012" spans="19:19" x14ac:dyDescent="0.35">
      <c r="S57012"/>
    </row>
    <row r="57013" spans="19:19" x14ac:dyDescent="0.35">
      <c r="S57013"/>
    </row>
    <row r="57014" spans="19:19" x14ac:dyDescent="0.35">
      <c r="S57014"/>
    </row>
    <row r="57015" spans="19:19" x14ac:dyDescent="0.35">
      <c r="S57015"/>
    </row>
    <row r="57016" spans="19:19" x14ac:dyDescent="0.35">
      <c r="S57016"/>
    </row>
    <row r="57017" spans="19:19" x14ac:dyDescent="0.35">
      <c r="S57017"/>
    </row>
    <row r="57018" spans="19:19" x14ac:dyDescent="0.35">
      <c r="S57018"/>
    </row>
    <row r="57019" spans="19:19" x14ac:dyDescent="0.35">
      <c r="S57019"/>
    </row>
    <row r="57020" spans="19:19" x14ac:dyDescent="0.35">
      <c r="S57020"/>
    </row>
    <row r="57021" spans="19:19" x14ac:dyDescent="0.35">
      <c r="S57021"/>
    </row>
    <row r="57022" spans="19:19" x14ac:dyDescent="0.35">
      <c r="S57022"/>
    </row>
    <row r="57023" spans="19:19" x14ac:dyDescent="0.35">
      <c r="S57023"/>
    </row>
    <row r="57024" spans="19:19" x14ac:dyDescent="0.35">
      <c r="S57024"/>
    </row>
    <row r="57025" spans="19:19" x14ac:dyDescent="0.35">
      <c r="S57025"/>
    </row>
    <row r="57026" spans="19:19" x14ac:dyDescent="0.35">
      <c r="S57026"/>
    </row>
    <row r="57027" spans="19:19" x14ac:dyDescent="0.35">
      <c r="S57027"/>
    </row>
    <row r="57028" spans="19:19" x14ac:dyDescent="0.35">
      <c r="S57028"/>
    </row>
    <row r="57029" spans="19:19" x14ac:dyDescent="0.35">
      <c r="S57029"/>
    </row>
    <row r="57030" spans="19:19" x14ac:dyDescent="0.35">
      <c r="S57030"/>
    </row>
    <row r="57031" spans="19:19" x14ac:dyDescent="0.35">
      <c r="S57031"/>
    </row>
    <row r="57032" spans="19:19" x14ac:dyDescent="0.35">
      <c r="S57032"/>
    </row>
    <row r="57033" spans="19:19" x14ac:dyDescent="0.35">
      <c r="S57033"/>
    </row>
    <row r="57034" spans="19:19" x14ac:dyDescent="0.35">
      <c r="S57034"/>
    </row>
    <row r="57035" spans="19:19" x14ac:dyDescent="0.35">
      <c r="S57035"/>
    </row>
    <row r="57036" spans="19:19" x14ac:dyDescent="0.35">
      <c r="S57036"/>
    </row>
    <row r="57037" spans="19:19" x14ac:dyDescent="0.35">
      <c r="S57037"/>
    </row>
    <row r="57038" spans="19:19" x14ac:dyDescent="0.35">
      <c r="S57038"/>
    </row>
    <row r="57039" spans="19:19" x14ac:dyDescent="0.35">
      <c r="S57039"/>
    </row>
    <row r="57040" spans="19:19" x14ac:dyDescent="0.35">
      <c r="S57040"/>
    </row>
    <row r="57041" spans="19:19" x14ac:dyDescent="0.35">
      <c r="S57041"/>
    </row>
    <row r="57042" spans="19:19" x14ac:dyDescent="0.35">
      <c r="S57042"/>
    </row>
    <row r="57043" spans="19:19" x14ac:dyDescent="0.35">
      <c r="S57043"/>
    </row>
    <row r="57044" spans="19:19" x14ac:dyDescent="0.35">
      <c r="S57044"/>
    </row>
    <row r="57045" spans="19:19" x14ac:dyDescent="0.35">
      <c r="S57045"/>
    </row>
    <row r="57046" spans="19:19" x14ac:dyDescent="0.35">
      <c r="S57046"/>
    </row>
    <row r="57047" spans="19:19" x14ac:dyDescent="0.35">
      <c r="S57047"/>
    </row>
    <row r="57048" spans="19:19" x14ac:dyDescent="0.35">
      <c r="S57048"/>
    </row>
    <row r="57049" spans="19:19" x14ac:dyDescent="0.35">
      <c r="S57049"/>
    </row>
    <row r="57050" spans="19:19" x14ac:dyDescent="0.35">
      <c r="S57050"/>
    </row>
    <row r="57051" spans="19:19" x14ac:dyDescent="0.35">
      <c r="S57051"/>
    </row>
    <row r="57052" spans="19:19" x14ac:dyDescent="0.35">
      <c r="S57052"/>
    </row>
    <row r="57053" spans="19:19" x14ac:dyDescent="0.35">
      <c r="S57053"/>
    </row>
    <row r="57054" spans="19:19" x14ac:dyDescent="0.35">
      <c r="S57054"/>
    </row>
    <row r="57055" spans="19:19" x14ac:dyDescent="0.35">
      <c r="S57055"/>
    </row>
    <row r="57056" spans="19:19" x14ac:dyDescent="0.35">
      <c r="S57056"/>
    </row>
    <row r="57057" spans="19:19" x14ac:dyDescent="0.35">
      <c r="S57057"/>
    </row>
    <row r="57058" spans="19:19" x14ac:dyDescent="0.35">
      <c r="S57058"/>
    </row>
    <row r="57059" spans="19:19" x14ac:dyDescent="0.35">
      <c r="S57059"/>
    </row>
    <row r="57060" spans="19:19" x14ac:dyDescent="0.35">
      <c r="S57060"/>
    </row>
    <row r="57061" spans="19:19" x14ac:dyDescent="0.35">
      <c r="S57061"/>
    </row>
    <row r="57062" spans="19:19" x14ac:dyDescent="0.35">
      <c r="S57062"/>
    </row>
    <row r="57063" spans="19:19" x14ac:dyDescent="0.35">
      <c r="S57063"/>
    </row>
    <row r="57064" spans="19:19" x14ac:dyDescent="0.35">
      <c r="S57064"/>
    </row>
    <row r="57065" spans="19:19" x14ac:dyDescent="0.35">
      <c r="S57065"/>
    </row>
    <row r="57066" spans="19:19" x14ac:dyDescent="0.35">
      <c r="S57066"/>
    </row>
    <row r="57067" spans="19:19" x14ac:dyDescent="0.35">
      <c r="S57067"/>
    </row>
    <row r="57068" spans="19:19" x14ac:dyDescent="0.35">
      <c r="S57068"/>
    </row>
    <row r="57069" spans="19:19" x14ac:dyDescent="0.35">
      <c r="S57069"/>
    </row>
    <row r="57070" spans="19:19" x14ac:dyDescent="0.35">
      <c r="S57070"/>
    </row>
    <row r="57071" spans="19:19" x14ac:dyDescent="0.35">
      <c r="S57071"/>
    </row>
    <row r="57072" spans="19:19" x14ac:dyDescent="0.35">
      <c r="S57072"/>
    </row>
    <row r="57073" spans="19:19" x14ac:dyDescent="0.35">
      <c r="S57073"/>
    </row>
    <row r="57074" spans="19:19" x14ac:dyDescent="0.35">
      <c r="S57074"/>
    </row>
    <row r="57075" spans="19:19" x14ac:dyDescent="0.35">
      <c r="S57075"/>
    </row>
    <row r="57076" spans="19:19" x14ac:dyDescent="0.35">
      <c r="S57076"/>
    </row>
    <row r="57077" spans="19:19" x14ac:dyDescent="0.35">
      <c r="S57077"/>
    </row>
    <row r="57078" spans="19:19" x14ac:dyDescent="0.35">
      <c r="S57078"/>
    </row>
    <row r="57079" spans="19:19" x14ac:dyDescent="0.35">
      <c r="S57079"/>
    </row>
    <row r="57080" spans="19:19" x14ac:dyDescent="0.35">
      <c r="S57080"/>
    </row>
    <row r="57081" spans="19:19" x14ac:dyDescent="0.35">
      <c r="S57081"/>
    </row>
    <row r="57082" spans="19:19" x14ac:dyDescent="0.35">
      <c r="S57082"/>
    </row>
    <row r="57083" spans="19:19" x14ac:dyDescent="0.35">
      <c r="S57083"/>
    </row>
    <row r="57084" spans="19:19" x14ac:dyDescent="0.35">
      <c r="S57084"/>
    </row>
    <row r="57085" spans="19:19" x14ac:dyDescent="0.35">
      <c r="S57085"/>
    </row>
    <row r="57086" spans="19:19" x14ac:dyDescent="0.35">
      <c r="S57086"/>
    </row>
    <row r="57087" spans="19:19" x14ac:dyDescent="0.35">
      <c r="S57087"/>
    </row>
    <row r="57088" spans="19:19" x14ac:dyDescent="0.35">
      <c r="S57088"/>
    </row>
    <row r="57089" spans="19:19" x14ac:dyDescent="0.35">
      <c r="S57089"/>
    </row>
    <row r="57090" spans="19:19" x14ac:dyDescent="0.35">
      <c r="S57090"/>
    </row>
    <row r="57091" spans="19:19" x14ac:dyDescent="0.35">
      <c r="S57091"/>
    </row>
    <row r="57092" spans="19:19" x14ac:dyDescent="0.35">
      <c r="S57092"/>
    </row>
    <row r="57093" spans="19:19" x14ac:dyDescent="0.35">
      <c r="S57093"/>
    </row>
    <row r="57094" spans="19:19" x14ac:dyDescent="0.35">
      <c r="S57094"/>
    </row>
    <row r="57095" spans="19:19" x14ac:dyDescent="0.35">
      <c r="S57095"/>
    </row>
    <row r="57096" spans="19:19" x14ac:dyDescent="0.35">
      <c r="S57096"/>
    </row>
    <row r="57097" spans="19:19" x14ac:dyDescent="0.35">
      <c r="S57097"/>
    </row>
    <row r="57098" spans="19:19" x14ac:dyDescent="0.35">
      <c r="S57098"/>
    </row>
    <row r="57099" spans="19:19" x14ac:dyDescent="0.35">
      <c r="S57099"/>
    </row>
    <row r="57100" spans="19:19" x14ac:dyDescent="0.35">
      <c r="S57100"/>
    </row>
    <row r="57101" spans="19:19" x14ac:dyDescent="0.35">
      <c r="S57101"/>
    </row>
    <row r="57102" spans="19:19" x14ac:dyDescent="0.35">
      <c r="S57102"/>
    </row>
    <row r="57103" spans="19:19" x14ac:dyDescent="0.35">
      <c r="S57103"/>
    </row>
    <row r="57104" spans="19:19" x14ac:dyDescent="0.35">
      <c r="S57104"/>
    </row>
    <row r="57105" spans="19:19" x14ac:dyDescent="0.35">
      <c r="S57105"/>
    </row>
    <row r="57106" spans="19:19" x14ac:dyDescent="0.35">
      <c r="S57106"/>
    </row>
    <row r="57107" spans="19:19" x14ac:dyDescent="0.35">
      <c r="S57107"/>
    </row>
    <row r="57108" spans="19:19" x14ac:dyDescent="0.35">
      <c r="S57108"/>
    </row>
    <row r="57109" spans="19:19" x14ac:dyDescent="0.35">
      <c r="S57109"/>
    </row>
    <row r="57110" spans="19:19" x14ac:dyDescent="0.35">
      <c r="S57110"/>
    </row>
    <row r="57111" spans="19:19" x14ac:dyDescent="0.35">
      <c r="S57111"/>
    </row>
    <row r="57112" spans="19:19" x14ac:dyDescent="0.35">
      <c r="S57112"/>
    </row>
    <row r="57113" spans="19:19" x14ac:dyDescent="0.35">
      <c r="S57113"/>
    </row>
    <row r="57114" spans="19:19" x14ac:dyDescent="0.35">
      <c r="S57114"/>
    </row>
    <row r="57115" spans="19:19" x14ac:dyDescent="0.35">
      <c r="S57115"/>
    </row>
    <row r="57116" spans="19:19" x14ac:dyDescent="0.35">
      <c r="S57116"/>
    </row>
    <row r="57117" spans="19:19" x14ac:dyDescent="0.35">
      <c r="S57117"/>
    </row>
    <row r="57118" spans="19:19" x14ac:dyDescent="0.35">
      <c r="S57118"/>
    </row>
    <row r="57119" spans="19:19" x14ac:dyDescent="0.35">
      <c r="S57119"/>
    </row>
    <row r="57120" spans="19:19" x14ac:dyDescent="0.35">
      <c r="S57120"/>
    </row>
    <row r="57121" spans="19:19" x14ac:dyDescent="0.35">
      <c r="S57121"/>
    </row>
    <row r="57122" spans="19:19" x14ac:dyDescent="0.35">
      <c r="S57122"/>
    </row>
    <row r="57123" spans="19:19" x14ac:dyDescent="0.35">
      <c r="S57123"/>
    </row>
    <row r="57124" spans="19:19" x14ac:dyDescent="0.35">
      <c r="S57124"/>
    </row>
    <row r="57125" spans="19:19" x14ac:dyDescent="0.35">
      <c r="S57125"/>
    </row>
    <row r="57126" spans="19:19" x14ac:dyDescent="0.35">
      <c r="S57126"/>
    </row>
    <row r="57127" spans="19:19" x14ac:dyDescent="0.35">
      <c r="S57127"/>
    </row>
    <row r="57128" spans="19:19" x14ac:dyDescent="0.35">
      <c r="S57128"/>
    </row>
    <row r="57129" spans="19:19" x14ac:dyDescent="0.35">
      <c r="S57129"/>
    </row>
    <row r="57130" spans="19:19" x14ac:dyDescent="0.35">
      <c r="S57130"/>
    </row>
    <row r="57131" spans="19:19" x14ac:dyDescent="0.35">
      <c r="S57131"/>
    </row>
    <row r="57132" spans="19:19" x14ac:dyDescent="0.35">
      <c r="S57132"/>
    </row>
    <row r="57133" spans="19:19" x14ac:dyDescent="0.35">
      <c r="S57133"/>
    </row>
    <row r="57134" spans="19:19" x14ac:dyDescent="0.35">
      <c r="S57134"/>
    </row>
    <row r="57135" spans="19:19" x14ac:dyDescent="0.35">
      <c r="S57135"/>
    </row>
    <row r="57136" spans="19:19" x14ac:dyDescent="0.35">
      <c r="S57136"/>
    </row>
    <row r="57137" spans="19:19" x14ac:dyDescent="0.35">
      <c r="S57137"/>
    </row>
    <row r="57138" spans="19:19" x14ac:dyDescent="0.35">
      <c r="S57138"/>
    </row>
    <row r="57139" spans="19:19" x14ac:dyDescent="0.35">
      <c r="S57139"/>
    </row>
    <row r="57140" spans="19:19" x14ac:dyDescent="0.35">
      <c r="S57140"/>
    </row>
    <row r="57141" spans="19:19" x14ac:dyDescent="0.35">
      <c r="S57141"/>
    </row>
    <row r="57142" spans="19:19" x14ac:dyDescent="0.35">
      <c r="S57142"/>
    </row>
    <row r="57143" spans="19:19" x14ac:dyDescent="0.35">
      <c r="S57143"/>
    </row>
    <row r="57144" spans="19:19" x14ac:dyDescent="0.35">
      <c r="S57144"/>
    </row>
    <row r="57145" spans="19:19" x14ac:dyDescent="0.35">
      <c r="S57145"/>
    </row>
    <row r="57146" spans="19:19" x14ac:dyDescent="0.35">
      <c r="S57146"/>
    </row>
    <row r="57147" spans="19:19" x14ac:dyDescent="0.35">
      <c r="S57147"/>
    </row>
    <row r="57148" spans="19:19" x14ac:dyDescent="0.35">
      <c r="S57148"/>
    </row>
    <row r="57149" spans="19:19" x14ac:dyDescent="0.35">
      <c r="S57149"/>
    </row>
    <row r="57150" spans="19:19" x14ac:dyDescent="0.35">
      <c r="S57150"/>
    </row>
    <row r="57151" spans="19:19" x14ac:dyDescent="0.35">
      <c r="S57151"/>
    </row>
    <row r="57152" spans="19:19" x14ac:dyDescent="0.35">
      <c r="S57152"/>
    </row>
    <row r="57153" spans="19:19" x14ac:dyDescent="0.35">
      <c r="S57153"/>
    </row>
    <row r="57154" spans="19:19" x14ac:dyDescent="0.35">
      <c r="S57154"/>
    </row>
    <row r="57155" spans="19:19" x14ac:dyDescent="0.35">
      <c r="S57155"/>
    </row>
    <row r="57156" spans="19:19" x14ac:dyDescent="0.35">
      <c r="S57156"/>
    </row>
    <row r="57157" spans="19:19" x14ac:dyDescent="0.35">
      <c r="S57157"/>
    </row>
    <row r="57158" spans="19:19" x14ac:dyDescent="0.35">
      <c r="S57158"/>
    </row>
    <row r="57159" spans="19:19" x14ac:dyDescent="0.35">
      <c r="S57159"/>
    </row>
    <row r="57160" spans="19:19" x14ac:dyDescent="0.35">
      <c r="S57160"/>
    </row>
    <row r="57161" spans="19:19" x14ac:dyDescent="0.35">
      <c r="S57161"/>
    </row>
    <row r="57162" spans="19:19" x14ac:dyDescent="0.35">
      <c r="S57162"/>
    </row>
    <row r="57163" spans="19:19" x14ac:dyDescent="0.35">
      <c r="S57163"/>
    </row>
    <row r="57164" spans="19:19" x14ac:dyDescent="0.35">
      <c r="S57164"/>
    </row>
    <row r="57165" spans="19:19" x14ac:dyDescent="0.35">
      <c r="S57165"/>
    </row>
    <row r="57166" spans="19:19" x14ac:dyDescent="0.35">
      <c r="S57166"/>
    </row>
    <row r="57167" spans="19:19" x14ac:dyDescent="0.35">
      <c r="S57167"/>
    </row>
    <row r="57168" spans="19:19" x14ac:dyDescent="0.35">
      <c r="S57168"/>
    </row>
    <row r="57169" spans="19:19" x14ac:dyDescent="0.35">
      <c r="S57169"/>
    </row>
    <row r="57170" spans="19:19" x14ac:dyDescent="0.35">
      <c r="S57170"/>
    </row>
    <row r="57171" spans="19:19" x14ac:dyDescent="0.35">
      <c r="S57171"/>
    </row>
    <row r="57172" spans="19:19" x14ac:dyDescent="0.35">
      <c r="S57172"/>
    </row>
    <row r="57173" spans="19:19" x14ac:dyDescent="0.35">
      <c r="S57173"/>
    </row>
    <row r="57174" spans="19:19" x14ac:dyDescent="0.35">
      <c r="S57174"/>
    </row>
    <row r="57175" spans="19:19" x14ac:dyDescent="0.35">
      <c r="S57175"/>
    </row>
    <row r="57176" spans="19:19" x14ac:dyDescent="0.35">
      <c r="S57176"/>
    </row>
    <row r="57177" spans="19:19" x14ac:dyDescent="0.35">
      <c r="S57177"/>
    </row>
    <row r="57178" spans="19:19" x14ac:dyDescent="0.35">
      <c r="S57178"/>
    </row>
    <row r="57179" spans="19:19" x14ac:dyDescent="0.35">
      <c r="S57179"/>
    </row>
    <row r="57180" spans="19:19" x14ac:dyDescent="0.35">
      <c r="S57180"/>
    </row>
    <row r="57181" spans="19:19" x14ac:dyDescent="0.35">
      <c r="S57181"/>
    </row>
    <row r="57182" spans="19:19" x14ac:dyDescent="0.35">
      <c r="S57182"/>
    </row>
    <row r="57183" spans="19:19" x14ac:dyDescent="0.35">
      <c r="S57183"/>
    </row>
    <row r="57184" spans="19:19" x14ac:dyDescent="0.35">
      <c r="S57184"/>
    </row>
    <row r="57185" spans="19:19" x14ac:dyDescent="0.35">
      <c r="S57185"/>
    </row>
    <row r="57186" spans="19:19" x14ac:dyDescent="0.35">
      <c r="S57186"/>
    </row>
    <row r="57187" spans="19:19" x14ac:dyDescent="0.35">
      <c r="S57187"/>
    </row>
    <row r="57188" spans="19:19" x14ac:dyDescent="0.35">
      <c r="S57188"/>
    </row>
    <row r="57189" spans="19:19" x14ac:dyDescent="0.35">
      <c r="S57189"/>
    </row>
    <row r="57190" spans="19:19" x14ac:dyDescent="0.35">
      <c r="S57190"/>
    </row>
    <row r="57191" spans="19:19" x14ac:dyDescent="0.35">
      <c r="S57191"/>
    </row>
    <row r="57192" spans="19:19" x14ac:dyDescent="0.35">
      <c r="S57192"/>
    </row>
    <row r="57193" spans="19:19" x14ac:dyDescent="0.35">
      <c r="S57193"/>
    </row>
    <row r="57194" spans="19:19" x14ac:dyDescent="0.35">
      <c r="S57194"/>
    </row>
    <row r="57195" spans="19:19" x14ac:dyDescent="0.35">
      <c r="S57195"/>
    </row>
    <row r="57196" spans="19:19" x14ac:dyDescent="0.35">
      <c r="S57196"/>
    </row>
    <row r="57197" spans="19:19" x14ac:dyDescent="0.35">
      <c r="S57197"/>
    </row>
    <row r="57198" spans="19:19" x14ac:dyDescent="0.35">
      <c r="S57198"/>
    </row>
    <row r="57199" spans="19:19" x14ac:dyDescent="0.35">
      <c r="S57199"/>
    </row>
    <row r="57200" spans="19:19" x14ac:dyDescent="0.35">
      <c r="S57200"/>
    </row>
    <row r="57201" spans="19:19" x14ac:dyDescent="0.35">
      <c r="S57201"/>
    </row>
    <row r="57202" spans="19:19" x14ac:dyDescent="0.35">
      <c r="S57202"/>
    </row>
    <row r="57203" spans="19:19" x14ac:dyDescent="0.35">
      <c r="S57203"/>
    </row>
    <row r="57204" spans="19:19" x14ac:dyDescent="0.35">
      <c r="S57204"/>
    </row>
    <row r="57205" spans="19:19" x14ac:dyDescent="0.35">
      <c r="S57205"/>
    </row>
    <row r="57206" spans="19:19" x14ac:dyDescent="0.35">
      <c r="S57206"/>
    </row>
    <row r="57207" spans="19:19" x14ac:dyDescent="0.35">
      <c r="S57207"/>
    </row>
    <row r="57208" spans="19:19" x14ac:dyDescent="0.35">
      <c r="S57208"/>
    </row>
    <row r="57209" spans="19:19" x14ac:dyDescent="0.35">
      <c r="S57209"/>
    </row>
    <row r="57210" spans="19:19" x14ac:dyDescent="0.35">
      <c r="S57210"/>
    </row>
    <row r="57211" spans="19:19" x14ac:dyDescent="0.35">
      <c r="S57211"/>
    </row>
    <row r="57212" spans="19:19" x14ac:dyDescent="0.35">
      <c r="S57212"/>
    </row>
    <row r="57213" spans="19:19" x14ac:dyDescent="0.35">
      <c r="S57213"/>
    </row>
    <row r="57214" spans="19:19" x14ac:dyDescent="0.35">
      <c r="S57214"/>
    </row>
    <row r="57215" spans="19:19" x14ac:dyDescent="0.35">
      <c r="S57215"/>
    </row>
    <row r="57216" spans="19:19" x14ac:dyDescent="0.35">
      <c r="S57216"/>
    </row>
    <row r="57217" spans="19:19" x14ac:dyDescent="0.35">
      <c r="S57217"/>
    </row>
    <row r="57218" spans="19:19" x14ac:dyDescent="0.35">
      <c r="S57218"/>
    </row>
    <row r="57219" spans="19:19" x14ac:dyDescent="0.35">
      <c r="S57219"/>
    </row>
    <row r="57220" spans="19:19" x14ac:dyDescent="0.35">
      <c r="S57220"/>
    </row>
    <row r="57221" spans="19:19" x14ac:dyDescent="0.35">
      <c r="S57221"/>
    </row>
    <row r="57222" spans="19:19" x14ac:dyDescent="0.35">
      <c r="S57222"/>
    </row>
    <row r="57223" spans="19:19" x14ac:dyDescent="0.35">
      <c r="S57223"/>
    </row>
    <row r="57224" spans="19:19" x14ac:dyDescent="0.35">
      <c r="S57224"/>
    </row>
    <row r="57225" spans="19:19" x14ac:dyDescent="0.35">
      <c r="S57225"/>
    </row>
    <row r="57226" spans="19:19" x14ac:dyDescent="0.35">
      <c r="S57226"/>
    </row>
    <row r="57227" spans="19:19" x14ac:dyDescent="0.35">
      <c r="S57227"/>
    </row>
    <row r="57228" spans="19:19" x14ac:dyDescent="0.35">
      <c r="S57228"/>
    </row>
    <row r="57229" spans="19:19" x14ac:dyDescent="0.35">
      <c r="S57229"/>
    </row>
    <row r="57230" spans="19:19" x14ac:dyDescent="0.35">
      <c r="S57230"/>
    </row>
    <row r="57231" spans="19:19" x14ac:dyDescent="0.35">
      <c r="S57231"/>
    </row>
    <row r="57232" spans="19:19" x14ac:dyDescent="0.35">
      <c r="S57232"/>
    </row>
    <row r="57233" spans="19:19" x14ac:dyDescent="0.35">
      <c r="S57233"/>
    </row>
    <row r="57234" spans="19:19" x14ac:dyDescent="0.35">
      <c r="S57234"/>
    </row>
    <row r="57235" spans="19:19" x14ac:dyDescent="0.35">
      <c r="S57235"/>
    </row>
    <row r="57236" spans="19:19" x14ac:dyDescent="0.35">
      <c r="S57236"/>
    </row>
    <row r="57237" spans="19:19" x14ac:dyDescent="0.35">
      <c r="S57237"/>
    </row>
    <row r="57238" spans="19:19" x14ac:dyDescent="0.35">
      <c r="S57238"/>
    </row>
    <row r="57239" spans="19:19" x14ac:dyDescent="0.35">
      <c r="S57239"/>
    </row>
    <row r="57240" spans="19:19" x14ac:dyDescent="0.35">
      <c r="S57240"/>
    </row>
    <row r="57241" spans="19:19" x14ac:dyDescent="0.35">
      <c r="S57241"/>
    </row>
    <row r="57242" spans="19:19" x14ac:dyDescent="0.35">
      <c r="S57242"/>
    </row>
    <row r="57243" spans="19:19" x14ac:dyDescent="0.35">
      <c r="S57243"/>
    </row>
    <row r="57244" spans="19:19" x14ac:dyDescent="0.35">
      <c r="S57244"/>
    </row>
    <row r="57245" spans="19:19" x14ac:dyDescent="0.35">
      <c r="S57245"/>
    </row>
    <row r="57246" spans="19:19" x14ac:dyDescent="0.35">
      <c r="S57246"/>
    </row>
    <row r="57247" spans="19:19" x14ac:dyDescent="0.35">
      <c r="S57247"/>
    </row>
    <row r="57248" spans="19:19" x14ac:dyDescent="0.35">
      <c r="S57248"/>
    </row>
    <row r="57249" spans="19:19" x14ac:dyDescent="0.35">
      <c r="S57249"/>
    </row>
    <row r="57250" spans="19:19" x14ac:dyDescent="0.35">
      <c r="S57250"/>
    </row>
    <row r="57251" spans="19:19" x14ac:dyDescent="0.35">
      <c r="S57251"/>
    </row>
    <row r="57252" spans="19:19" x14ac:dyDescent="0.35">
      <c r="S57252"/>
    </row>
    <row r="57253" spans="19:19" x14ac:dyDescent="0.35">
      <c r="S57253"/>
    </row>
    <row r="57254" spans="19:19" x14ac:dyDescent="0.35">
      <c r="S57254"/>
    </row>
    <row r="57255" spans="19:19" x14ac:dyDescent="0.35">
      <c r="S57255"/>
    </row>
    <row r="57256" spans="19:19" x14ac:dyDescent="0.35">
      <c r="S57256"/>
    </row>
    <row r="57257" spans="19:19" x14ac:dyDescent="0.35">
      <c r="S57257"/>
    </row>
    <row r="57258" spans="19:19" x14ac:dyDescent="0.35">
      <c r="S57258"/>
    </row>
    <row r="57259" spans="19:19" x14ac:dyDescent="0.35">
      <c r="S57259"/>
    </row>
    <row r="57260" spans="19:19" x14ac:dyDescent="0.35">
      <c r="S57260"/>
    </row>
    <row r="57261" spans="19:19" x14ac:dyDescent="0.35">
      <c r="S57261"/>
    </row>
    <row r="57262" spans="19:19" x14ac:dyDescent="0.35">
      <c r="S57262"/>
    </row>
    <row r="57263" spans="19:19" x14ac:dyDescent="0.35">
      <c r="S57263"/>
    </row>
    <row r="57264" spans="19:19" x14ac:dyDescent="0.35">
      <c r="S57264"/>
    </row>
    <row r="57265" spans="19:19" x14ac:dyDescent="0.35">
      <c r="S57265"/>
    </row>
    <row r="57266" spans="19:19" x14ac:dyDescent="0.35">
      <c r="S57266"/>
    </row>
    <row r="57267" spans="19:19" x14ac:dyDescent="0.35">
      <c r="S57267"/>
    </row>
    <row r="57268" spans="19:19" x14ac:dyDescent="0.35">
      <c r="S57268"/>
    </row>
    <row r="57269" spans="19:19" x14ac:dyDescent="0.35">
      <c r="S57269"/>
    </row>
    <row r="57270" spans="19:19" x14ac:dyDescent="0.35">
      <c r="S57270"/>
    </row>
    <row r="57271" spans="19:19" x14ac:dyDescent="0.35">
      <c r="S57271"/>
    </row>
    <row r="57272" spans="19:19" x14ac:dyDescent="0.35">
      <c r="S57272"/>
    </row>
    <row r="57273" spans="19:19" x14ac:dyDescent="0.35">
      <c r="S57273"/>
    </row>
    <row r="57274" spans="19:19" x14ac:dyDescent="0.35">
      <c r="S57274"/>
    </row>
    <row r="57275" spans="19:19" x14ac:dyDescent="0.35">
      <c r="S57275"/>
    </row>
    <row r="57276" spans="19:19" x14ac:dyDescent="0.35">
      <c r="S57276"/>
    </row>
    <row r="57277" spans="19:19" x14ac:dyDescent="0.35">
      <c r="S57277"/>
    </row>
    <row r="57278" spans="19:19" x14ac:dyDescent="0.35">
      <c r="S57278"/>
    </row>
    <row r="57279" spans="19:19" x14ac:dyDescent="0.35">
      <c r="S57279"/>
    </row>
    <row r="57280" spans="19:19" x14ac:dyDescent="0.35">
      <c r="S57280"/>
    </row>
    <row r="57281" spans="19:19" x14ac:dyDescent="0.35">
      <c r="S57281"/>
    </row>
    <row r="57282" spans="19:19" x14ac:dyDescent="0.35">
      <c r="S57282"/>
    </row>
    <row r="57283" spans="19:19" x14ac:dyDescent="0.35">
      <c r="S57283"/>
    </row>
    <row r="57284" spans="19:19" x14ac:dyDescent="0.35">
      <c r="S57284"/>
    </row>
    <row r="57285" spans="19:19" x14ac:dyDescent="0.35">
      <c r="S57285"/>
    </row>
    <row r="57286" spans="19:19" x14ac:dyDescent="0.35">
      <c r="S57286"/>
    </row>
    <row r="57287" spans="19:19" x14ac:dyDescent="0.35">
      <c r="S57287"/>
    </row>
    <row r="57288" spans="19:19" x14ac:dyDescent="0.35">
      <c r="S57288"/>
    </row>
    <row r="57289" spans="19:19" x14ac:dyDescent="0.35">
      <c r="S57289"/>
    </row>
    <row r="57290" spans="19:19" x14ac:dyDescent="0.35">
      <c r="S57290"/>
    </row>
    <row r="57291" spans="19:19" x14ac:dyDescent="0.35">
      <c r="S57291"/>
    </row>
    <row r="57292" spans="19:19" x14ac:dyDescent="0.35">
      <c r="S57292"/>
    </row>
    <row r="57293" spans="19:19" x14ac:dyDescent="0.35">
      <c r="S57293"/>
    </row>
    <row r="57294" spans="19:19" x14ac:dyDescent="0.35">
      <c r="S57294"/>
    </row>
    <row r="57295" spans="19:19" x14ac:dyDescent="0.35">
      <c r="S57295"/>
    </row>
    <row r="57296" spans="19:19" x14ac:dyDescent="0.35">
      <c r="S57296"/>
    </row>
    <row r="57297" spans="19:19" x14ac:dyDescent="0.35">
      <c r="S57297"/>
    </row>
    <row r="57298" spans="19:19" x14ac:dyDescent="0.35">
      <c r="S57298"/>
    </row>
    <row r="57299" spans="19:19" x14ac:dyDescent="0.35">
      <c r="S57299"/>
    </row>
    <row r="57300" spans="19:19" x14ac:dyDescent="0.35">
      <c r="S57300"/>
    </row>
    <row r="57301" spans="19:19" x14ac:dyDescent="0.35">
      <c r="S57301"/>
    </row>
    <row r="57302" spans="19:19" x14ac:dyDescent="0.35">
      <c r="S57302"/>
    </row>
    <row r="57303" spans="19:19" x14ac:dyDescent="0.35">
      <c r="S57303"/>
    </row>
    <row r="57304" spans="19:19" x14ac:dyDescent="0.35">
      <c r="S57304"/>
    </row>
    <row r="57305" spans="19:19" x14ac:dyDescent="0.35">
      <c r="S57305"/>
    </row>
    <row r="57306" spans="19:19" x14ac:dyDescent="0.35">
      <c r="S57306"/>
    </row>
    <row r="57307" spans="19:19" x14ac:dyDescent="0.35">
      <c r="S57307"/>
    </row>
    <row r="57308" spans="19:19" x14ac:dyDescent="0.35">
      <c r="S57308"/>
    </row>
    <row r="57309" spans="19:19" x14ac:dyDescent="0.35">
      <c r="S57309"/>
    </row>
    <row r="57310" spans="19:19" x14ac:dyDescent="0.35">
      <c r="S57310"/>
    </row>
    <row r="57311" spans="19:19" x14ac:dyDescent="0.35">
      <c r="S57311"/>
    </row>
    <row r="57312" spans="19:19" x14ac:dyDescent="0.35">
      <c r="S57312"/>
    </row>
    <row r="57313" spans="19:19" x14ac:dyDescent="0.35">
      <c r="S57313"/>
    </row>
    <row r="57314" spans="19:19" x14ac:dyDescent="0.35">
      <c r="S57314"/>
    </row>
    <row r="57315" spans="19:19" x14ac:dyDescent="0.35">
      <c r="S57315"/>
    </row>
    <row r="57316" spans="19:19" x14ac:dyDescent="0.35">
      <c r="S57316"/>
    </row>
    <row r="57317" spans="19:19" x14ac:dyDescent="0.35">
      <c r="S57317"/>
    </row>
    <row r="57318" spans="19:19" x14ac:dyDescent="0.35">
      <c r="S57318"/>
    </row>
    <row r="57319" spans="19:19" x14ac:dyDescent="0.35">
      <c r="S57319"/>
    </row>
    <row r="57320" spans="19:19" x14ac:dyDescent="0.35">
      <c r="S57320"/>
    </row>
    <row r="57321" spans="19:19" x14ac:dyDescent="0.35">
      <c r="S57321"/>
    </row>
    <row r="57322" spans="19:19" x14ac:dyDescent="0.35">
      <c r="S57322"/>
    </row>
    <row r="57323" spans="19:19" x14ac:dyDescent="0.35">
      <c r="S57323"/>
    </row>
    <row r="57324" spans="19:19" x14ac:dyDescent="0.35">
      <c r="S57324"/>
    </row>
    <row r="57325" spans="19:19" x14ac:dyDescent="0.35">
      <c r="S57325"/>
    </row>
    <row r="57326" spans="19:19" x14ac:dyDescent="0.35">
      <c r="S57326"/>
    </row>
    <row r="57327" spans="19:19" x14ac:dyDescent="0.35">
      <c r="S57327"/>
    </row>
    <row r="57328" spans="19:19" x14ac:dyDescent="0.35">
      <c r="S57328"/>
    </row>
    <row r="57329" spans="19:19" x14ac:dyDescent="0.35">
      <c r="S57329"/>
    </row>
    <row r="57330" spans="19:19" x14ac:dyDescent="0.35">
      <c r="S57330"/>
    </row>
    <row r="57331" spans="19:19" x14ac:dyDescent="0.35">
      <c r="S57331"/>
    </row>
    <row r="57332" spans="19:19" x14ac:dyDescent="0.35">
      <c r="S57332"/>
    </row>
    <row r="57333" spans="19:19" x14ac:dyDescent="0.35">
      <c r="S57333"/>
    </row>
    <row r="57334" spans="19:19" x14ac:dyDescent="0.35">
      <c r="S57334"/>
    </row>
    <row r="57335" spans="19:19" x14ac:dyDescent="0.35">
      <c r="S57335"/>
    </row>
    <row r="57336" spans="19:19" x14ac:dyDescent="0.35">
      <c r="S57336"/>
    </row>
    <row r="57337" spans="19:19" x14ac:dyDescent="0.35">
      <c r="S57337"/>
    </row>
    <row r="57338" spans="19:19" x14ac:dyDescent="0.35">
      <c r="S57338"/>
    </row>
    <row r="57339" spans="19:19" x14ac:dyDescent="0.35">
      <c r="S57339"/>
    </row>
    <row r="57340" spans="19:19" x14ac:dyDescent="0.35">
      <c r="S57340"/>
    </row>
    <row r="57341" spans="19:19" x14ac:dyDescent="0.35">
      <c r="S57341"/>
    </row>
    <row r="57342" spans="19:19" x14ac:dyDescent="0.35">
      <c r="S57342"/>
    </row>
    <row r="57343" spans="19:19" x14ac:dyDescent="0.35">
      <c r="S57343"/>
    </row>
    <row r="57344" spans="19:19" x14ac:dyDescent="0.35">
      <c r="S57344"/>
    </row>
    <row r="57345" spans="19:19" x14ac:dyDescent="0.35">
      <c r="S57345"/>
    </row>
    <row r="57346" spans="19:19" x14ac:dyDescent="0.35">
      <c r="S57346"/>
    </row>
    <row r="57347" spans="19:19" x14ac:dyDescent="0.35">
      <c r="S57347"/>
    </row>
    <row r="57348" spans="19:19" x14ac:dyDescent="0.35">
      <c r="S57348"/>
    </row>
    <row r="57349" spans="19:19" x14ac:dyDescent="0.35">
      <c r="S57349"/>
    </row>
    <row r="57350" spans="19:19" x14ac:dyDescent="0.35">
      <c r="S57350"/>
    </row>
    <row r="57351" spans="19:19" x14ac:dyDescent="0.35">
      <c r="S57351"/>
    </row>
    <row r="57352" spans="19:19" x14ac:dyDescent="0.35">
      <c r="S57352"/>
    </row>
    <row r="57353" spans="19:19" x14ac:dyDescent="0.35">
      <c r="S57353"/>
    </row>
    <row r="57354" spans="19:19" x14ac:dyDescent="0.35">
      <c r="S57354"/>
    </row>
    <row r="57355" spans="19:19" x14ac:dyDescent="0.35">
      <c r="S57355"/>
    </row>
    <row r="57356" spans="19:19" x14ac:dyDescent="0.35">
      <c r="S57356"/>
    </row>
    <row r="57357" spans="19:19" x14ac:dyDescent="0.35">
      <c r="S57357"/>
    </row>
    <row r="57358" spans="19:19" x14ac:dyDescent="0.35">
      <c r="S57358"/>
    </row>
    <row r="57359" spans="19:19" x14ac:dyDescent="0.35">
      <c r="S57359"/>
    </row>
    <row r="57360" spans="19:19" x14ac:dyDescent="0.35">
      <c r="S57360"/>
    </row>
    <row r="57361" spans="19:19" x14ac:dyDescent="0.35">
      <c r="S57361"/>
    </row>
    <row r="57362" spans="19:19" x14ac:dyDescent="0.35">
      <c r="S57362"/>
    </row>
    <row r="57363" spans="19:19" x14ac:dyDescent="0.35">
      <c r="S57363"/>
    </row>
    <row r="57364" spans="19:19" x14ac:dyDescent="0.35">
      <c r="S57364"/>
    </row>
    <row r="57365" spans="19:19" x14ac:dyDescent="0.35">
      <c r="S57365"/>
    </row>
    <row r="57366" spans="19:19" x14ac:dyDescent="0.35">
      <c r="S57366"/>
    </row>
    <row r="57367" spans="19:19" x14ac:dyDescent="0.35">
      <c r="S57367"/>
    </row>
    <row r="57368" spans="19:19" x14ac:dyDescent="0.35">
      <c r="S57368"/>
    </row>
    <row r="57369" spans="19:19" x14ac:dyDescent="0.35">
      <c r="S57369"/>
    </row>
    <row r="57370" spans="19:19" x14ac:dyDescent="0.35">
      <c r="S57370"/>
    </row>
    <row r="57371" spans="19:19" x14ac:dyDescent="0.35">
      <c r="S57371"/>
    </row>
    <row r="57372" spans="19:19" x14ac:dyDescent="0.35">
      <c r="S57372"/>
    </row>
    <row r="57373" spans="19:19" x14ac:dyDescent="0.35">
      <c r="S57373"/>
    </row>
    <row r="57374" spans="19:19" x14ac:dyDescent="0.35">
      <c r="S57374"/>
    </row>
    <row r="57375" spans="19:19" x14ac:dyDescent="0.35">
      <c r="S57375"/>
    </row>
    <row r="57376" spans="19:19" x14ac:dyDescent="0.35">
      <c r="S57376"/>
    </row>
    <row r="57377" spans="19:19" x14ac:dyDescent="0.35">
      <c r="S57377"/>
    </row>
    <row r="57378" spans="19:19" x14ac:dyDescent="0.35">
      <c r="S57378"/>
    </row>
    <row r="57379" spans="19:19" x14ac:dyDescent="0.35">
      <c r="S57379"/>
    </row>
    <row r="57380" spans="19:19" x14ac:dyDescent="0.35">
      <c r="S57380"/>
    </row>
    <row r="57381" spans="19:19" x14ac:dyDescent="0.35">
      <c r="S57381"/>
    </row>
    <row r="57382" spans="19:19" x14ac:dyDescent="0.35">
      <c r="S57382"/>
    </row>
    <row r="57383" spans="19:19" x14ac:dyDescent="0.35">
      <c r="S57383"/>
    </row>
    <row r="57384" spans="19:19" x14ac:dyDescent="0.35">
      <c r="S57384"/>
    </row>
    <row r="57385" spans="19:19" x14ac:dyDescent="0.35">
      <c r="S57385"/>
    </row>
    <row r="57386" spans="19:19" x14ac:dyDescent="0.35">
      <c r="S57386"/>
    </row>
    <row r="57387" spans="19:19" x14ac:dyDescent="0.35">
      <c r="S57387"/>
    </row>
    <row r="57388" spans="19:19" x14ac:dyDescent="0.35">
      <c r="S57388"/>
    </row>
    <row r="57389" spans="19:19" x14ac:dyDescent="0.35">
      <c r="S57389"/>
    </row>
    <row r="57390" spans="19:19" x14ac:dyDescent="0.35">
      <c r="S57390"/>
    </row>
    <row r="57391" spans="19:19" x14ac:dyDescent="0.35">
      <c r="S57391"/>
    </row>
    <row r="57392" spans="19:19" x14ac:dyDescent="0.35">
      <c r="S57392"/>
    </row>
    <row r="57393" spans="19:19" x14ac:dyDescent="0.35">
      <c r="S57393"/>
    </row>
    <row r="57394" spans="19:19" x14ac:dyDescent="0.35">
      <c r="S57394"/>
    </row>
    <row r="57395" spans="19:19" x14ac:dyDescent="0.35">
      <c r="S57395"/>
    </row>
    <row r="57396" spans="19:19" x14ac:dyDescent="0.35">
      <c r="S57396"/>
    </row>
    <row r="57397" spans="19:19" x14ac:dyDescent="0.35">
      <c r="S57397"/>
    </row>
    <row r="57398" spans="19:19" x14ac:dyDescent="0.35">
      <c r="S57398"/>
    </row>
    <row r="57399" spans="19:19" x14ac:dyDescent="0.35">
      <c r="S57399"/>
    </row>
    <row r="57400" spans="19:19" x14ac:dyDescent="0.35">
      <c r="S57400"/>
    </row>
    <row r="57401" spans="19:19" x14ac:dyDescent="0.35">
      <c r="S57401"/>
    </row>
    <row r="57402" spans="19:19" x14ac:dyDescent="0.35">
      <c r="S57402"/>
    </row>
    <row r="57403" spans="19:19" x14ac:dyDescent="0.35">
      <c r="S57403"/>
    </row>
    <row r="57404" spans="19:19" x14ac:dyDescent="0.35">
      <c r="S57404"/>
    </row>
    <row r="57405" spans="19:19" x14ac:dyDescent="0.35">
      <c r="S57405"/>
    </row>
    <row r="57406" spans="19:19" x14ac:dyDescent="0.35">
      <c r="S57406"/>
    </row>
    <row r="57407" spans="19:19" x14ac:dyDescent="0.35">
      <c r="S57407"/>
    </row>
    <row r="57408" spans="19:19" x14ac:dyDescent="0.35">
      <c r="S57408"/>
    </row>
    <row r="57409" spans="19:19" x14ac:dyDescent="0.35">
      <c r="S57409"/>
    </row>
    <row r="57410" spans="19:19" x14ac:dyDescent="0.35">
      <c r="S57410"/>
    </row>
    <row r="57411" spans="19:19" x14ac:dyDescent="0.35">
      <c r="S57411"/>
    </row>
    <row r="57412" spans="19:19" x14ac:dyDescent="0.35">
      <c r="S57412"/>
    </row>
    <row r="57413" spans="19:19" x14ac:dyDescent="0.35">
      <c r="S57413"/>
    </row>
    <row r="57414" spans="19:19" x14ac:dyDescent="0.35">
      <c r="S57414"/>
    </row>
    <row r="57415" spans="19:19" x14ac:dyDescent="0.35">
      <c r="S57415"/>
    </row>
    <row r="57416" spans="19:19" x14ac:dyDescent="0.35">
      <c r="S57416"/>
    </row>
    <row r="57417" spans="19:19" x14ac:dyDescent="0.35">
      <c r="S57417"/>
    </row>
    <row r="57418" spans="19:19" x14ac:dyDescent="0.35">
      <c r="S57418"/>
    </row>
    <row r="57419" spans="19:19" x14ac:dyDescent="0.35">
      <c r="S57419"/>
    </row>
    <row r="57420" spans="19:19" x14ac:dyDescent="0.35">
      <c r="S57420"/>
    </row>
    <row r="57421" spans="19:19" x14ac:dyDescent="0.35">
      <c r="S57421"/>
    </row>
    <row r="57422" spans="19:19" x14ac:dyDescent="0.35">
      <c r="S57422"/>
    </row>
    <row r="57423" spans="19:19" x14ac:dyDescent="0.35">
      <c r="S57423"/>
    </row>
    <row r="57424" spans="19:19" x14ac:dyDescent="0.35">
      <c r="S57424"/>
    </row>
    <row r="57425" spans="19:19" x14ac:dyDescent="0.35">
      <c r="S57425"/>
    </row>
    <row r="57426" spans="19:19" x14ac:dyDescent="0.35">
      <c r="S57426"/>
    </row>
    <row r="57427" spans="19:19" x14ac:dyDescent="0.35">
      <c r="S57427"/>
    </row>
    <row r="57428" spans="19:19" x14ac:dyDescent="0.35">
      <c r="S57428"/>
    </row>
    <row r="57429" spans="19:19" x14ac:dyDescent="0.35">
      <c r="S57429"/>
    </row>
    <row r="57430" spans="19:19" x14ac:dyDescent="0.35">
      <c r="S57430"/>
    </row>
    <row r="57431" spans="19:19" x14ac:dyDescent="0.35">
      <c r="S57431"/>
    </row>
    <row r="57432" spans="19:19" x14ac:dyDescent="0.35">
      <c r="S57432"/>
    </row>
    <row r="57433" spans="19:19" x14ac:dyDescent="0.35">
      <c r="S57433"/>
    </row>
    <row r="57434" spans="19:19" x14ac:dyDescent="0.35">
      <c r="S57434"/>
    </row>
    <row r="57435" spans="19:19" x14ac:dyDescent="0.35">
      <c r="S57435"/>
    </row>
    <row r="57436" spans="19:19" x14ac:dyDescent="0.35">
      <c r="S57436"/>
    </row>
    <row r="57437" spans="19:19" x14ac:dyDescent="0.35">
      <c r="S57437"/>
    </row>
    <row r="57438" spans="19:19" x14ac:dyDescent="0.35">
      <c r="S57438"/>
    </row>
    <row r="57439" spans="19:19" x14ac:dyDescent="0.35">
      <c r="S57439"/>
    </row>
    <row r="57440" spans="19:19" x14ac:dyDescent="0.35">
      <c r="S57440"/>
    </row>
    <row r="57441" spans="19:19" x14ac:dyDescent="0.35">
      <c r="S57441"/>
    </row>
    <row r="57442" spans="19:19" x14ac:dyDescent="0.35">
      <c r="S57442"/>
    </row>
    <row r="57443" spans="19:19" x14ac:dyDescent="0.35">
      <c r="S57443"/>
    </row>
    <row r="57444" spans="19:19" x14ac:dyDescent="0.35">
      <c r="S57444"/>
    </row>
    <row r="57445" spans="19:19" x14ac:dyDescent="0.35">
      <c r="S57445"/>
    </row>
    <row r="57446" spans="19:19" x14ac:dyDescent="0.35">
      <c r="S57446"/>
    </row>
    <row r="57447" spans="19:19" x14ac:dyDescent="0.35">
      <c r="S57447"/>
    </row>
    <row r="57448" spans="19:19" x14ac:dyDescent="0.35">
      <c r="S57448"/>
    </row>
    <row r="57449" spans="19:19" x14ac:dyDescent="0.35">
      <c r="S57449"/>
    </row>
    <row r="57450" spans="19:19" x14ac:dyDescent="0.35">
      <c r="S57450"/>
    </row>
    <row r="57451" spans="19:19" x14ac:dyDescent="0.35">
      <c r="S57451"/>
    </row>
    <row r="57452" spans="19:19" x14ac:dyDescent="0.35">
      <c r="S57452"/>
    </row>
    <row r="57453" spans="19:19" x14ac:dyDescent="0.35">
      <c r="S57453"/>
    </row>
    <row r="57454" spans="19:19" x14ac:dyDescent="0.35">
      <c r="S57454"/>
    </row>
    <row r="57455" spans="19:19" x14ac:dyDescent="0.35">
      <c r="S57455"/>
    </row>
    <row r="57456" spans="19:19" x14ac:dyDescent="0.35">
      <c r="S57456"/>
    </row>
    <row r="57457" spans="19:19" x14ac:dyDescent="0.35">
      <c r="S57457"/>
    </row>
    <row r="57458" spans="19:19" x14ac:dyDescent="0.35">
      <c r="S57458"/>
    </row>
    <row r="57459" spans="19:19" x14ac:dyDescent="0.35">
      <c r="S57459"/>
    </row>
    <row r="57460" spans="19:19" x14ac:dyDescent="0.35">
      <c r="S57460"/>
    </row>
    <row r="57461" spans="19:19" x14ac:dyDescent="0.35">
      <c r="S57461"/>
    </row>
    <row r="57462" spans="19:19" x14ac:dyDescent="0.35">
      <c r="S57462"/>
    </row>
    <row r="57463" spans="19:19" x14ac:dyDescent="0.35">
      <c r="S57463"/>
    </row>
    <row r="57464" spans="19:19" x14ac:dyDescent="0.35">
      <c r="S57464"/>
    </row>
    <row r="57465" spans="19:19" x14ac:dyDescent="0.35">
      <c r="S57465"/>
    </row>
    <row r="57466" spans="19:19" x14ac:dyDescent="0.35">
      <c r="S57466"/>
    </row>
    <row r="57467" spans="19:19" x14ac:dyDescent="0.35">
      <c r="S57467"/>
    </row>
    <row r="57468" spans="19:19" x14ac:dyDescent="0.35">
      <c r="S57468"/>
    </row>
    <row r="57469" spans="19:19" x14ac:dyDescent="0.35">
      <c r="S57469"/>
    </row>
    <row r="57470" spans="19:19" x14ac:dyDescent="0.35">
      <c r="S57470"/>
    </row>
    <row r="57471" spans="19:19" x14ac:dyDescent="0.35">
      <c r="S57471"/>
    </row>
    <row r="57472" spans="19:19" x14ac:dyDescent="0.35">
      <c r="S57472"/>
    </row>
    <row r="57473" spans="19:19" x14ac:dyDescent="0.35">
      <c r="S57473"/>
    </row>
    <row r="57474" spans="19:19" x14ac:dyDescent="0.35">
      <c r="S57474"/>
    </row>
    <row r="57475" spans="19:19" x14ac:dyDescent="0.35">
      <c r="S57475"/>
    </row>
    <row r="57476" spans="19:19" x14ac:dyDescent="0.35">
      <c r="S57476"/>
    </row>
    <row r="57477" spans="19:19" x14ac:dyDescent="0.35">
      <c r="S57477"/>
    </row>
    <row r="57478" spans="19:19" x14ac:dyDescent="0.35">
      <c r="S57478"/>
    </row>
    <row r="57479" spans="19:19" x14ac:dyDescent="0.35">
      <c r="S57479"/>
    </row>
    <row r="57480" spans="19:19" x14ac:dyDescent="0.35">
      <c r="S57480"/>
    </row>
    <row r="57481" spans="19:19" x14ac:dyDescent="0.35">
      <c r="S57481"/>
    </row>
    <row r="57482" spans="19:19" x14ac:dyDescent="0.35">
      <c r="S57482"/>
    </row>
    <row r="57483" spans="19:19" x14ac:dyDescent="0.35">
      <c r="S57483"/>
    </row>
    <row r="57484" spans="19:19" x14ac:dyDescent="0.35">
      <c r="S57484"/>
    </row>
    <row r="57485" spans="19:19" x14ac:dyDescent="0.35">
      <c r="S57485"/>
    </row>
    <row r="57486" spans="19:19" x14ac:dyDescent="0.35">
      <c r="S57486"/>
    </row>
    <row r="57487" spans="19:19" x14ac:dyDescent="0.35">
      <c r="S57487"/>
    </row>
    <row r="57488" spans="19:19" x14ac:dyDescent="0.35">
      <c r="S57488"/>
    </row>
    <row r="57489" spans="19:19" x14ac:dyDescent="0.35">
      <c r="S57489"/>
    </row>
    <row r="57490" spans="19:19" x14ac:dyDescent="0.35">
      <c r="S57490"/>
    </row>
    <row r="57491" spans="19:19" x14ac:dyDescent="0.35">
      <c r="S57491"/>
    </row>
    <row r="57492" spans="19:19" x14ac:dyDescent="0.35">
      <c r="S57492"/>
    </row>
    <row r="57493" spans="19:19" x14ac:dyDescent="0.35">
      <c r="S57493"/>
    </row>
    <row r="57494" spans="19:19" x14ac:dyDescent="0.35">
      <c r="S57494"/>
    </row>
    <row r="57495" spans="19:19" x14ac:dyDescent="0.35">
      <c r="S57495"/>
    </row>
    <row r="57496" spans="19:19" x14ac:dyDescent="0.35">
      <c r="S57496"/>
    </row>
    <row r="57497" spans="19:19" x14ac:dyDescent="0.35">
      <c r="S57497"/>
    </row>
    <row r="57498" spans="19:19" x14ac:dyDescent="0.35">
      <c r="S57498"/>
    </row>
    <row r="57499" spans="19:19" x14ac:dyDescent="0.35">
      <c r="S57499"/>
    </row>
    <row r="57500" spans="19:19" x14ac:dyDescent="0.35">
      <c r="S57500"/>
    </row>
    <row r="57501" spans="19:19" x14ac:dyDescent="0.35">
      <c r="S57501"/>
    </row>
    <row r="57502" spans="19:19" x14ac:dyDescent="0.35">
      <c r="S57502"/>
    </row>
    <row r="57503" spans="19:19" x14ac:dyDescent="0.35">
      <c r="S57503"/>
    </row>
    <row r="57504" spans="19:19" x14ac:dyDescent="0.35">
      <c r="S57504"/>
    </row>
    <row r="57505" spans="19:19" x14ac:dyDescent="0.35">
      <c r="S57505"/>
    </row>
    <row r="57506" spans="19:19" x14ac:dyDescent="0.35">
      <c r="S57506"/>
    </row>
    <row r="57507" spans="19:19" x14ac:dyDescent="0.35">
      <c r="S57507"/>
    </row>
    <row r="57508" spans="19:19" x14ac:dyDescent="0.35">
      <c r="S57508"/>
    </row>
    <row r="57509" spans="19:19" x14ac:dyDescent="0.35">
      <c r="S57509"/>
    </row>
    <row r="57510" spans="19:19" x14ac:dyDescent="0.35">
      <c r="S57510"/>
    </row>
    <row r="57511" spans="19:19" x14ac:dyDescent="0.35">
      <c r="S57511"/>
    </row>
    <row r="57512" spans="19:19" x14ac:dyDescent="0.35">
      <c r="S57512"/>
    </row>
    <row r="57513" spans="19:19" x14ac:dyDescent="0.35">
      <c r="S57513"/>
    </row>
    <row r="57514" spans="19:19" x14ac:dyDescent="0.35">
      <c r="S57514"/>
    </row>
    <row r="57515" spans="19:19" x14ac:dyDescent="0.35">
      <c r="S57515"/>
    </row>
    <row r="57516" spans="19:19" x14ac:dyDescent="0.35">
      <c r="S57516"/>
    </row>
    <row r="57517" spans="19:19" x14ac:dyDescent="0.35">
      <c r="S57517"/>
    </row>
    <row r="57518" spans="19:19" x14ac:dyDescent="0.35">
      <c r="S57518"/>
    </row>
    <row r="57519" spans="19:19" x14ac:dyDescent="0.35">
      <c r="S57519"/>
    </row>
    <row r="57520" spans="19:19" x14ac:dyDescent="0.35">
      <c r="S57520"/>
    </row>
    <row r="57521" spans="19:19" x14ac:dyDescent="0.35">
      <c r="S57521"/>
    </row>
    <row r="57522" spans="19:19" x14ac:dyDescent="0.35">
      <c r="S57522"/>
    </row>
    <row r="57523" spans="19:19" x14ac:dyDescent="0.35">
      <c r="S57523"/>
    </row>
    <row r="57524" spans="19:19" x14ac:dyDescent="0.35">
      <c r="S57524"/>
    </row>
    <row r="57525" spans="19:19" x14ac:dyDescent="0.35">
      <c r="S57525"/>
    </row>
    <row r="57526" spans="19:19" x14ac:dyDescent="0.35">
      <c r="S57526"/>
    </row>
    <row r="57527" spans="19:19" x14ac:dyDescent="0.35">
      <c r="S57527"/>
    </row>
    <row r="57528" spans="19:19" x14ac:dyDescent="0.35">
      <c r="S57528"/>
    </row>
    <row r="57529" spans="19:19" x14ac:dyDescent="0.35">
      <c r="S57529"/>
    </row>
    <row r="57530" spans="19:19" x14ac:dyDescent="0.35">
      <c r="S57530"/>
    </row>
    <row r="57531" spans="19:19" x14ac:dyDescent="0.35">
      <c r="S57531"/>
    </row>
    <row r="57532" spans="19:19" x14ac:dyDescent="0.35">
      <c r="S57532"/>
    </row>
    <row r="57533" spans="19:19" x14ac:dyDescent="0.35">
      <c r="S57533"/>
    </row>
    <row r="57534" spans="19:19" x14ac:dyDescent="0.35">
      <c r="S57534"/>
    </row>
    <row r="57535" spans="19:19" x14ac:dyDescent="0.35">
      <c r="S57535"/>
    </row>
    <row r="57536" spans="19:19" x14ac:dyDescent="0.35">
      <c r="S57536"/>
    </row>
    <row r="57537" spans="19:19" x14ac:dyDescent="0.35">
      <c r="S57537"/>
    </row>
    <row r="57538" spans="19:19" x14ac:dyDescent="0.35">
      <c r="S57538"/>
    </row>
    <row r="57539" spans="19:19" x14ac:dyDescent="0.35">
      <c r="S57539"/>
    </row>
    <row r="57540" spans="19:19" x14ac:dyDescent="0.35">
      <c r="S57540"/>
    </row>
    <row r="57541" spans="19:19" x14ac:dyDescent="0.35">
      <c r="S57541"/>
    </row>
    <row r="57542" spans="19:19" x14ac:dyDescent="0.35">
      <c r="S57542"/>
    </row>
    <row r="57543" spans="19:19" x14ac:dyDescent="0.35">
      <c r="S57543"/>
    </row>
    <row r="57544" spans="19:19" x14ac:dyDescent="0.35">
      <c r="S57544"/>
    </row>
    <row r="57545" spans="19:19" x14ac:dyDescent="0.35">
      <c r="S57545"/>
    </row>
    <row r="57546" spans="19:19" x14ac:dyDescent="0.35">
      <c r="S57546"/>
    </row>
    <row r="57547" spans="19:19" x14ac:dyDescent="0.35">
      <c r="S57547"/>
    </row>
    <row r="57548" spans="19:19" x14ac:dyDescent="0.35">
      <c r="S57548"/>
    </row>
    <row r="57549" spans="19:19" x14ac:dyDescent="0.35">
      <c r="S57549"/>
    </row>
    <row r="57550" spans="19:19" x14ac:dyDescent="0.35">
      <c r="S57550"/>
    </row>
    <row r="57551" spans="19:19" x14ac:dyDescent="0.35">
      <c r="S57551"/>
    </row>
    <row r="57552" spans="19:19" x14ac:dyDescent="0.35">
      <c r="S57552"/>
    </row>
    <row r="57553" spans="19:19" x14ac:dyDescent="0.35">
      <c r="S57553"/>
    </row>
    <row r="57554" spans="19:19" x14ac:dyDescent="0.35">
      <c r="S57554"/>
    </row>
    <row r="57555" spans="19:19" x14ac:dyDescent="0.35">
      <c r="S57555"/>
    </row>
    <row r="57556" spans="19:19" x14ac:dyDescent="0.35">
      <c r="S57556"/>
    </row>
    <row r="57557" spans="19:19" x14ac:dyDescent="0.35">
      <c r="S57557"/>
    </row>
    <row r="57558" spans="19:19" x14ac:dyDescent="0.35">
      <c r="S57558"/>
    </row>
    <row r="57559" spans="19:19" x14ac:dyDescent="0.35">
      <c r="S57559"/>
    </row>
    <row r="57560" spans="19:19" x14ac:dyDescent="0.35">
      <c r="S57560"/>
    </row>
    <row r="57561" spans="19:19" x14ac:dyDescent="0.35">
      <c r="S57561"/>
    </row>
    <row r="57562" spans="19:19" x14ac:dyDescent="0.35">
      <c r="S57562"/>
    </row>
    <row r="57563" spans="19:19" x14ac:dyDescent="0.35">
      <c r="S57563"/>
    </row>
    <row r="57564" spans="19:19" x14ac:dyDescent="0.35">
      <c r="S57564"/>
    </row>
    <row r="57565" spans="19:19" x14ac:dyDescent="0.35">
      <c r="S57565"/>
    </row>
    <row r="57566" spans="19:19" x14ac:dyDescent="0.35">
      <c r="S57566"/>
    </row>
    <row r="57567" spans="19:19" x14ac:dyDescent="0.35">
      <c r="S57567"/>
    </row>
    <row r="57568" spans="19:19" x14ac:dyDescent="0.35">
      <c r="S57568"/>
    </row>
    <row r="57569" spans="19:19" x14ac:dyDescent="0.35">
      <c r="S57569"/>
    </row>
    <row r="57570" spans="19:19" x14ac:dyDescent="0.35">
      <c r="S57570"/>
    </row>
    <row r="57571" spans="19:19" x14ac:dyDescent="0.35">
      <c r="S57571"/>
    </row>
    <row r="57572" spans="19:19" x14ac:dyDescent="0.35">
      <c r="S57572"/>
    </row>
    <row r="57573" spans="19:19" x14ac:dyDescent="0.35">
      <c r="S57573"/>
    </row>
    <row r="57574" spans="19:19" x14ac:dyDescent="0.35">
      <c r="S57574"/>
    </row>
    <row r="57575" spans="19:19" x14ac:dyDescent="0.35">
      <c r="S57575"/>
    </row>
    <row r="57576" spans="19:19" x14ac:dyDescent="0.35">
      <c r="S57576"/>
    </row>
    <row r="57577" spans="19:19" x14ac:dyDescent="0.35">
      <c r="S57577"/>
    </row>
    <row r="57578" spans="19:19" x14ac:dyDescent="0.35">
      <c r="S57578"/>
    </row>
    <row r="57579" spans="19:19" x14ac:dyDescent="0.35">
      <c r="S57579"/>
    </row>
    <row r="57580" spans="19:19" x14ac:dyDescent="0.35">
      <c r="S57580"/>
    </row>
    <row r="57581" spans="19:19" x14ac:dyDescent="0.35">
      <c r="S57581"/>
    </row>
    <row r="57582" spans="19:19" x14ac:dyDescent="0.35">
      <c r="S57582"/>
    </row>
    <row r="57583" spans="19:19" x14ac:dyDescent="0.35">
      <c r="S57583"/>
    </row>
    <row r="57584" spans="19:19" x14ac:dyDescent="0.35">
      <c r="S57584"/>
    </row>
    <row r="57585" spans="19:19" x14ac:dyDescent="0.35">
      <c r="S57585"/>
    </row>
    <row r="57586" spans="19:19" x14ac:dyDescent="0.35">
      <c r="S57586"/>
    </row>
    <row r="57587" spans="19:19" x14ac:dyDescent="0.35">
      <c r="S57587"/>
    </row>
    <row r="57588" spans="19:19" x14ac:dyDescent="0.35">
      <c r="S57588"/>
    </row>
    <row r="57589" spans="19:19" x14ac:dyDescent="0.35">
      <c r="S57589"/>
    </row>
    <row r="57590" spans="19:19" x14ac:dyDescent="0.35">
      <c r="S57590"/>
    </row>
    <row r="57591" spans="19:19" x14ac:dyDescent="0.35">
      <c r="S57591"/>
    </row>
    <row r="57592" spans="19:19" x14ac:dyDescent="0.35">
      <c r="S57592"/>
    </row>
    <row r="57593" spans="19:19" x14ac:dyDescent="0.35">
      <c r="S57593"/>
    </row>
    <row r="57594" spans="19:19" x14ac:dyDescent="0.35">
      <c r="S57594"/>
    </row>
    <row r="57595" spans="19:19" x14ac:dyDescent="0.35">
      <c r="S57595"/>
    </row>
    <row r="57596" spans="19:19" x14ac:dyDescent="0.35">
      <c r="S57596"/>
    </row>
    <row r="57597" spans="19:19" x14ac:dyDescent="0.35">
      <c r="S57597"/>
    </row>
    <row r="57598" spans="19:19" x14ac:dyDescent="0.35">
      <c r="S57598"/>
    </row>
    <row r="57599" spans="19:19" x14ac:dyDescent="0.35">
      <c r="S57599"/>
    </row>
    <row r="57600" spans="19:19" x14ac:dyDescent="0.35">
      <c r="S57600"/>
    </row>
    <row r="57601" spans="19:19" x14ac:dyDescent="0.35">
      <c r="S57601"/>
    </row>
    <row r="57602" spans="19:19" x14ac:dyDescent="0.35">
      <c r="S57602"/>
    </row>
    <row r="57603" spans="19:19" x14ac:dyDescent="0.35">
      <c r="S57603"/>
    </row>
    <row r="57604" spans="19:19" x14ac:dyDescent="0.35">
      <c r="S57604"/>
    </row>
    <row r="57605" spans="19:19" x14ac:dyDescent="0.35">
      <c r="S57605"/>
    </row>
    <row r="57606" spans="19:19" x14ac:dyDescent="0.35">
      <c r="S57606"/>
    </row>
    <row r="57607" spans="19:19" x14ac:dyDescent="0.35">
      <c r="S57607"/>
    </row>
    <row r="57608" spans="19:19" x14ac:dyDescent="0.35">
      <c r="S57608"/>
    </row>
    <row r="57609" spans="19:19" x14ac:dyDescent="0.35">
      <c r="S57609"/>
    </row>
    <row r="57610" spans="19:19" x14ac:dyDescent="0.35">
      <c r="S57610"/>
    </row>
    <row r="57611" spans="19:19" x14ac:dyDescent="0.35">
      <c r="S57611"/>
    </row>
    <row r="57612" spans="19:19" x14ac:dyDescent="0.35">
      <c r="S57612"/>
    </row>
    <row r="57613" spans="19:19" x14ac:dyDescent="0.35">
      <c r="S57613"/>
    </row>
    <row r="57614" spans="19:19" x14ac:dyDescent="0.35">
      <c r="S57614"/>
    </row>
    <row r="57615" spans="19:19" x14ac:dyDescent="0.35">
      <c r="S57615"/>
    </row>
    <row r="57616" spans="19:19" x14ac:dyDescent="0.35">
      <c r="S57616"/>
    </row>
    <row r="57617" spans="19:19" x14ac:dyDescent="0.35">
      <c r="S57617"/>
    </row>
    <row r="57618" spans="19:19" x14ac:dyDescent="0.35">
      <c r="S57618"/>
    </row>
    <row r="57619" spans="19:19" x14ac:dyDescent="0.35">
      <c r="S57619"/>
    </row>
    <row r="57620" spans="19:19" x14ac:dyDescent="0.35">
      <c r="S57620"/>
    </row>
    <row r="57621" spans="19:19" x14ac:dyDescent="0.35">
      <c r="S57621"/>
    </row>
    <row r="57622" spans="19:19" x14ac:dyDescent="0.35">
      <c r="S57622"/>
    </row>
    <row r="57623" spans="19:19" x14ac:dyDescent="0.35">
      <c r="S57623"/>
    </row>
    <row r="57624" spans="19:19" x14ac:dyDescent="0.35">
      <c r="S57624"/>
    </row>
    <row r="57625" spans="19:19" x14ac:dyDescent="0.35">
      <c r="S57625"/>
    </row>
    <row r="57626" spans="19:19" x14ac:dyDescent="0.35">
      <c r="S57626"/>
    </row>
    <row r="57627" spans="19:19" x14ac:dyDescent="0.35">
      <c r="S57627"/>
    </row>
    <row r="57628" spans="19:19" x14ac:dyDescent="0.35">
      <c r="S57628"/>
    </row>
    <row r="57629" spans="19:19" x14ac:dyDescent="0.35">
      <c r="S57629"/>
    </row>
    <row r="57630" spans="19:19" x14ac:dyDescent="0.35">
      <c r="S57630"/>
    </row>
    <row r="57631" spans="19:19" x14ac:dyDescent="0.35">
      <c r="S57631"/>
    </row>
    <row r="57632" spans="19:19" x14ac:dyDescent="0.35">
      <c r="S57632"/>
    </row>
    <row r="57633" spans="19:19" x14ac:dyDescent="0.35">
      <c r="S57633"/>
    </row>
    <row r="57634" spans="19:19" x14ac:dyDescent="0.35">
      <c r="S57634"/>
    </row>
    <row r="57635" spans="19:19" x14ac:dyDescent="0.35">
      <c r="S57635"/>
    </row>
    <row r="57636" spans="19:19" x14ac:dyDescent="0.35">
      <c r="S57636"/>
    </row>
    <row r="57637" spans="19:19" x14ac:dyDescent="0.35">
      <c r="S57637"/>
    </row>
    <row r="57638" spans="19:19" x14ac:dyDescent="0.35">
      <c r="S57638"/>
    </row>
    <row r="57639" spans="19:19" x14ac:dyDescent="0.35">
      <c r="S57639"/>
    </row>
    <row r="57640" spans="19:19" x14ac:dyDescent="0.35">
      <c r="S57640"/>
    </row>
    <row r="57641" spans="19:19" x14ac:dyDescent="0.35">
      <c r="S57641"/>
    </row>
    <row r="57642" spans="19:19" x14ac:dyDescent="0.35">
      <c r="S57642"/>
    </row>
    <row r="57643" spans="19:19" x14ac:dyDescent="0.35">
      <c r="S57643"/>
    </row>
    <row r="57644" spans="19:19" x14ac:dyDescent="0.35">
      <c r="S57644"/>
    </row>
    <row r="57645" spans="19:19" x14ac:dyDescent="0.35">
      <c r="S57645"/>
    </row>
    <row r="57646" spans="19:19" x14ac:dyDescent="0.35">
      <c r="S57646"/>
    </row>
    <row r="57647" spans="19:19" x14ac:dyDescent="0.35">
      <c r="S57647"/>
    </row>
    <row r="57648" spans="19:19" x14ac:dyDescent="0.35">
      <c r="S57648"/>
    </row>
    <row r="57649" spans="19:19" x14ac:dyDescent="0.35">
      <c r="S57649"/>
    </row>
    <row r="57650" spans="19:19" x14ac:dyDescent="0.35">
      <c r="S57650"/>
    </row>
    <row r="57651" spans="19:19" x14ac:dyDescent="0.35">
      <c r="S57651"/>
    </row>
    <row r="57652" spans="19:19" x14ac:dyDescent="0.35">
      <c r="S57652"/>
    </row>
    <row r="57653" spans="19:19" x14ac:dyDescent="0.35">
      <c r="S57653"/>
    </row>
    <row r="57654" spans="19:19" x14ac:dyDescent="0.35">
      <c r="S57654"/>
    </row>
    <row r="57655" spans="19:19" x14ac:dyDescent="0.35">
      <c r="S57655"/>
    </row>
    <row r="57656" spans="19:19" x14ac:dyDescent="0.35">
      <c r="S57656"/>
    </row>
    <row r="57657" spans="19:19" x14ac:dyDescent="0.35">
      <c r="S57657"/>
    </row>
    <row r="57658" spans="19:19" x14ac:dyDescent="0.35">
      <c r="S57658"/>
    </row>
    <row r="57659" spans="19:19" x14ac:dyDescent="0.35">
      <c r="S57659"/>
    </row>
    <row r="57660" spans="19:19" x14ac:dyDescent="0.35">
      <c r="S57660"/>
    </row>
    <row r="57661" spans="19:19" x14ac:dyDescent="0.35">
      <c r="S57661"/>
    </row>
    <row r="57662" spans="19:19" x14ac:dyDescent="0.35">
      <c r="S57662"/>
    </row>
    <row r="57663" spans="19:19" x14ac:dyDescent="0.35">
      <c r="S57663"/>
    </row>
    <row r="57664" spans="19:19" x14ac:dyDescent="0.35">
      <c r="S57664"/>
    </row>
    <row r="57665" spans="19:19" x14ac:dyDescent="0.35">
      <c r="S57665"/>
    </row>
    <row r="57666" spans="19:19" x14ac:dyDescent="0.35">
      <c r="S57666"/>
    </row>
    <row r="57667" spans="19:19" x14ac:dyDescent="0.35">
      <c r="S57667"/>
    </row>
    <row r="57668" spans="19:19" x14ac:dyDescent="0.35">
      <c r="S57668"/>
    </row>
    <row r="57669" spans="19:19" x14ac:dyDescent="0.35">
      <c r="S57669"/>
    </row>
    <row r="57670" spans="19:19" x14ac:dyDescent="0.35">
      <c r="S57670"/>
    </row>
    <row r="57671" spans="19:19" x14ac:dyDescent="0.35">
      <c r="S57671"/>
    </row>
    <row r="57672" spans="19:19" x14ac:dyDescent="0.35">
      <c r="S57672"/>
    </row>
    <row r="57673" spans="19:19" x14ac:dyDescent="0.35">
      <c r="S57673"/>
    </row>
    <row r="57674" spans="19:19" x14ac:dyDescent="0.35">
      <c r="S57674"/>
    </row>
    <row r="57675" spans="19:19" x14ac:dyDescent="0.35">
      <c r="S57675"/>
    </row>
    <row r="57676" spans="19:19" x14ac:dyDescent="0.35">
      <c r="S57676"/>
    </row>
    <row r="57677" spans="19:19" x14ac:dyDescent="0.35">
      <c r="S57677"/>
    </row>
    <row r="57678" spans="19:19" x14ac:dyDescent="0.35">
      <c r="S57678"/>
    </row>
    <row r="57679" spans="19:19" x14ac:dyDescent="0.35">
      <c r="S57679"/>
    </row>
    <row r="57680" spans="19:19" x14ac:dyDescent="0.35">
      <c r="S57680"/>
    </row>
    <row r="57681" spans="19:19" x14ac:dyDescent="0.35">
      <c r="S57681"/>
    </row>
    <row r="57682" spans="19:19" x14ac:dyDescent="0.35">
      <c r="S57682"/>
    </row>
    <row r="57683" spans="19:19" x14ac:dyDescent="0.35">
      <c r="S57683"/>
    </row>
    <row r="57684" spans="19:19" x14ac:dyDescent="0.35">
      <c r="S57684"/>
    </row>
    <row r="57685" spans="19:19" x14ac:dyDescent="0.35">
      <c r="S57685"/>
    </row>
    <row r="57686" spans="19:19" x14ac:dyDescent="0.35">
      <c r="S57686"/>
    </row>
    <row r="57687" spans="19:19" x14ac:dyDescent="0.35">
      <c r="S57687"/>
    </row>
    <row r="57688" spans="19:19" x14ac:dyDescent="0.35">
      <c r="S57688"/>
    </row>
    <row r="57689" spans="19:19" x14ac:dyDescent="0.35">
      <c r="S57689"/>
    </row>
    <row r="57690" spans="19:19" x14ac:dyDescent="0.35">
      <c r="S57690"/>
    </row>
    <row r="57691" spans="19:19" x14ac:dyDescent="0.35">
      <c r="S57691"/>
    </row>
    <row r="57692" spans="19:19" x14ac:dyDescent="0.35">
      <c r="S57692"/>
    </row>
    <row r="57693" spans="19:19" x14ac:dyDescent="0.35">
      <c r="S57693"/>
    </row>
    <row r="57694" spans="19:19" x14ac:dyDescent="0.35">
      <c r="S57694"/>
    </row>
    <row r="57695" spans="19:19" x14ac:dyDescent="0.35">
      <c r="S57695"/>
    </row>
    <row r="57696" spans="19:19" x14ac:dyDescent="0.35">
      <c r="S57696"/>
    </row>
    <row r="57697" spans="19:19" x14ac:dyDescent="0.35">
      <c r="S57697"/>
    </row>
    <row r="57698" spans="19:19" x14ac:dyDescent="0.35">
      <c r="S57698"/>
    </row>
    <row r="57699" spans="19:19" x14ac:dyDescent="0.35">
      <c r="S57699"/>
    </row>
    <row r="57700" spans="19:19" x14ac:dyDescent="0.35">
      <c r="S57700"/>
    </row>
    <row r="57701" spans="19:19" x14ac:dyDescent="0.35">
      <c r="S57701"/>
    </row>
    <row r="57702" spans="19:19" x14ac:dyDescent="0.35">
      <c r="S57702"/>
    </row>
    <row r="57703" spans="19:19" x14ac:dyDescent="0.35">
      <c r="S57703"/>
    </row>
    <row r="57704" spans="19:19" x14ac:dyDescent="0.35">
      <c r="S57704"/>
    </row>
    <row r="57705" spans="19:19" x14ac:dyDescent="0.35">
      <c r="S57705"/>
    </row>
    <row r="57706" spans="19:19" x14ac:dyDescent="0.35">
      <c r="S57706"/>
    </row>
    <row r="57707" spans="19:19" x14ac:dyDescent="0.35">
      <c r="S57707"/>
    </row>
    <row r="57708" spans="19:19" x14ac:dyDescent="0.35">
      <c r="S57708"/>
    </row>
    <row r="57709" spans="19:19" x14ac:dyDescent="0.35">
      <c r="S57709"/>
    </row>
    <row r="57710" spans="19:19" x14ac:dyDescent="0.35">
      <c r="S57710"/>
    </row>
    <row r="57711" spans="19:19" x14ac:dyDescent="0.35">
      <c r="S57711"/>
    </row>
    <row r="57712" spans="19:19" x14ac:dyDescent="0.35">
      <c r="S57712"/>
    </row>
    <row r="57713" spans="19:19" x14ac:dyDescent="0.35">
      <c r="S57713"/>
    </row>
    <row r="57714" spans="19:19" x14ac:dyDescent="0.35">
      <c r="S57714"/>
    </row>
    <row r="57715" spans="19:19" x14ac:dyDescent="0.35">
      <c r="S57715"/>
    </row>
    <row r="57716" spans="19:19" x14ac:dyDescent="0.35">
      <c r="S57716"/>
    </row>
    <row r="57717" spans="19:19" x14ac:dyDescent="0.35">
      <c r="S57717"/>
    </row>
    <row r="57718" spans="19:19" x14ac:dyDescent="0.35">
      <c r="S57718"/>
    </row>
    <row r="57719" spans="19:19" x14ac:dyDescent="0.35">
      <c r="S57719"/>
    </row>
    <row r="57720" spans="19:19" x14ac:dyDescent="0.35">
      <c r="S57720"/>
    </row>
    <row r="57721" spans="19:19" x14ac:dyDescent="0.35">
      <c r="S57721"/>
    </row>
    <row r="57722" spans="19:19" x14ac:dyDescent="0.35">
      <c r="S57722"/>
    </row>
    <row r="57723" spans="19:19" x14ac:dyDescent="0.35">
      <c r="S57723"/>
    </row>
    <row r="57724" spans="19:19" x14ac:dyDescent="0.35">
      <c r="S57724"/>
    </row>
    <row r="57725" spans="19:19" x14ac:dyDescent="0.35">
      <c r="S57725"/>
    </row>
    <row r="57726" spans="19:19" x14ac:dyDescent="0.35">
      <c r="S57726"/>
    </row>
    <row r="57727" spans="19:19" x14ac:dyDescent="0.35">
      <c r="S57727"/>
    </row>
    <row r="57728" spans="19:19" x14ac:dyDescent="0.35">
      <c r="S57728"/>
    </row>
    <row r="57729" spans="19:19" x14ac:dyDescent="0.35">
      <c r="S57729"/>
    </row>
    <row r="57730" spans="19:19" x14ac:dyDescent="0.35">
      <c r="S57730"/>
    </row>
    <row r="57731" spans="19:19" x14ac:dyDescent="0.35">
      <c r="S57731"/>
    </row>
    <row r="57732" spans="19:19" x14ac:dyDescent="0.35">
      <c r="S57732"/>
    </row>
    <row r="57733" spans="19:19" x14ac:dyDescent="0.35">
      <c r="S57733"/>
    </row>
    <row r="57734" spans="19:19" x14ac:dyDescent="0.35">
      <c r="S57734"/>
    </row>
    <row r="57735" spans="19:19" x14ac:dyDescent="0.35">
      <c r="S57735"/>
    </row>
    <row r="57736" spans="19:19" x14ac:dyDescent="0.35">
      <c r="S57736"/>
    </row>
    <row r="57737" spans="19:19" x14ac:dyDescent="0.35">
      <c r="S57737"/>
    </row>
    <row r="57738" spans="19:19" x14ac:dyDescent="0.35">
      <c r="S57738"/>
    </row>
    <row r="57739" spans="19:19" x14ac:dyDescent="0.35">
      <c r="S57739"/>
    </row>
    <row r="57740" spans="19:19" x14ac:dyDescent="0.35">
      <c r="S57740"/>
    </row>
    <row r="57741" spans="19:19" x14ac:dyDescent="0.35">
      <c r="S57741"/>
    </row>
    <row r="57742" spans="19:19" x14ac:dyDescent="0.35">
      <c r="S57742"/>
    </row>
    <row r="57743" spans="19:19" x14ac:dyDescent="0.35">
      <c r="S57743"/>
    </row>
    <row r="57744" spans="19:19" x14ac:dyDescent="0.35">
      <c r="S57744"/>
    </row>
    <row r="57745" spans="19:19" x14ac:dyDescent="0.35">
      <c r="S57745"/>
    </row>
    <row r="57746" spans="19:19" x14ac:dyDescent="0.35">
      <c r="S57746"/>
    </row>
    <row r="57747" spans="19:19" x14ac:dyDescent="0.35">
      <c r="S57747"/>
    </row>
    <row r="57748" spans="19:19" x14ac:dyDescent="0.35">
      <c r="S57748"/>
    </row>
    <row r="57749" spans="19:19" x14ac:dyDescent="0.35">
      <c r="S57749"/>
    </row>
    <row r="57750" spans="19:19" x14ac:dyDescent="0.35">
      <c r="S57750"/>
    </row>
    <row r="57751" spans="19:19" x14ac:dyDescent="0.35">
      <c r="S57751"/>
    </row>
    <row r="57752" spans="19:19" x14ac:dyDescent="0.35">
      <c r="S57752"/>
    </row>
    <row r="57753" spans="19:19" x14ac:dyDescent="0.35">
      <c r="S57753"/>
    </row>
    <row r="57754" spans="19:19" x14ac:dyDescent="0.35">
      <c r="S57754"/>
    </row>
    <row r="57755" spans="19:19" x14ac:dyDescent="0.35">
      <c r="S57755"/>
    </row>
    <row r="57756" spans="19:19" x14ac:dyDescent="0.35">
      <c r="S57756"/>
    </row>
    <row r="57757" spans="19:19" x14ac:dyDescent="0.35">
      <c r="S57757"/>
    </row>
    <row r="57758" spans="19:19" x14ac:dyDescent="0.35">
      <c r="S57758"/>
    </row>
    <row r="57759" spans="19:19" x14ac:dyDescent="0.35">
      <c r="S57759"/>
    </row>
    <row r="57760" spans="19:19" x14ac:dyDescent="0.35">
      <c r="S57760"/>
    </row>
    <row r="57761" spans="19:19" x14ac:dyDescent="0.35">
      <c r="S57761"/>
    </row>
    <row r="57762" spans="19:19" x14ac:dyDescent="0.35">
      <c r="S57762"/>
    </row>
    <row r="57763" spans="19:19" x14ac:dyDescent="0.35">
      <c r="S57763"/>
    </row>
    <row r="57764" spans="19:19" x14ac:dyDescent="0.35">
      <c r="S57764"/>
    </row>
    <row r="57765" spans="19:19" x14ac:dyDescent="0.35">
      <c r="S57765"/>
    </row>
    <row r="57766" spans="19:19" x14ac:dyDescent="0.35">
      <c r="S57766"/>
    </row>
    <row r="57767" spans="19:19" x14ac:dyDescent="0.35">
      <c r="S57767"/>
    </row>
    <row r="57768" spans="19:19" x14ac:dyDescent="0.35">
      <c r="S57768"/>
    </row>
    <row r="57769" spans="19:19" x14ac:dyDescent="0.35">
      <c r="S57769"/>
    </row>
    <row r="57770" spans="19:19" x14ac:dyDescent="0.35">
      <c r="S57770"/>
    </row>
    <row r="57771" spans="19:19" x14ac:dyDescent="0.35">
      <c r="S57771"/>
    </row>
    <row r="57772" spans="19:19" x14ac:dyDescent="0.35">
      <c r="S57772"/>
    </row>
    <row r="57773" spans="19:19" x14ac:dyDescent="0.35">
      <c r="S57773"/>
    </row>
    <row r="57774" spans="19:19" x14ac:dyDescent="0.35">
      <c r="S57774"/>
    </row>
    <row r="57775" spans="19:19" x14ac:dyDescent="0.35">
      <c r="S57775"/>
    </row>
    <row r="57776" spans="19:19" x14ac:dyDescent="0.35">
      <c r="S57776"/>
    </row>
    <row r="57777" spans="19:19" x14ac:dyDescent="0.35">
      <c r="S57777"/>
    </row>
    <row r="57778" spans="19:19" x14ac:dyDescent="0.35">
      <c r="S57778"/>
    </row>
    <row r="57779" spans="19:19" x14ac:dyDescent="0.35">
      <c r="S57779"/>
    </row>
    <row r="57780" spans="19:19" x14ac:dyDescent="0.35">
      <c r="S57780"/>
    </row>
    <row r="57781" spans="19:19" x14ac:dyDescent="0.35">
      <c r="S57781"/>
    </row>
    <row r="57782" spans="19:19" x14ac:dyDescent="0.35">
      <c r="S57782"/>
    </row>
    <row r="57783" spans="19:19" x14ac:dyDescent="0.35">
      <c r="S57783"/>
    </row>
    <row r="57784" spans="19:19" x14ac:dyDescent="0.35">
      <c r="S57784"/>
    </row>
    <row r="57785" spans="19:19" x14ac:dyDescent="0.35">
      <c r="S57785"/>
    </row>
    <row r="57786" spans="19:19" x14ac:dyDescent="0.35">
      <c r="S57786"/>
    </row>
    <row r="57787" spans="19:19" x14ac:dyDescent="0.35">
      <c r="S57787"/>
    </row>
    <row r="57788" spans="19:19" x14ac:dyDescent="0.35">
      <c r="S57788"/>
    </row>
    <row r="57789" spans="19:19" x14ac:dyDescent="0.35">
      <c r="S57789"/>
    </row>
    <row r="57790" spans="19:19" x14ac:dyDescent="0.35">
      <c r="S57790"/>
    </row>
    <row r="57791" spans="19:19" x14ac:dyDescent="0.35">
      <c r="S57791"/>
    </row>
    <row r="57792" spans="19:19" x14ac:dyDescent="0.35">
      <c r="S57792"/>
    </row>
    <row r="57793" spans="19:19" x14ac:dyDescent="0.35">
      <c r="S57793"/>
    </row>
    <row r="57794" spans="19:19" x14ac:dyDescent="0.35">
      <c r="S57794"/>
    </row>
    <row r="57795" spans="19:19" x14ac:dyDescent="0.35">
      <c r="S57795"/>
    </row>
    <row r="57796" spans="19:19" x14ac:dyDescent="0.35">
      <c r="S57796"/>
    </row>
    <row r="57797" spans="19:19" x14ac:dyDescent="0.35">
      <c r="S57797"/>
    </row>
    <row r="57798" spans="19:19" x14ac:dyDescent="0.35">
      <c r="S57798"/>
    </row>
    <row r="57799" spans="19:19" x14ac:dyDescent="0.35">
      <c r="S57799"/>
    </row>
    <row r="57800" spans="19:19" x14ac:dyDescent="0.35">
      <c r="S57800"/>
    </row>
    <row r="57801" spans="19:19" x14ac:dyDescent="0.35">
      <c r="S57801"/>
    </row>
    <row r="57802" spans="19:19" x14ac:dyDescent="0.35">
      <c r="S57802"/>
    </row>
    <row r="57803" spans="19:19" x14ac:dyDescent="0.35">
      <c r="S57803"/>
    </row>
    <row r="57804" spans="19:19" x14ac:dyDescent="0.35">
      <c r="S57804"/>
    </row>
    <row r="57805" spans="19:19" x14ac:dyDescent="0.35">
      <c r="S57805"/>
    </row>
    <row r="57806" spans="19:19" x14ac:dyDescent="0.35">
      <c r="S57806"/>
    </row>
    <row r="57807" spans="19:19" x14ac:dyDescent="0.35">
      <c r="S57807"/>
    </row>
    <row r="57808" spans="19:19" x14ac:dyDescent="0.35">
      <c r="S57808"/>
    </row>
    <row r="57809" spans="19:19" x14ac:dyDescent="0.35">
      <c r="S57809"/>
    </row>
    <row r="57810" spans="19:19" x14ac:dyDescent="0.35">
      <c r="S57810"/>
    </row>
    <row r="57811" spans="19:19" x14ac:dyDescent="0.35">
      <c r="S57811"/>
    </row>
    <row r="57812" spans="19:19" x14ac:dyDescent="0.35">
      <c r="S57812"/>
    </row>
    <row r="57813" spans="19:19" x14ac:dyDescent="0.35">
      <c r="S57813"/>
    </row>
    <row r="57814" spans="19:19" x14ac:dyDescent="0.35">
      <c r="S57814"/>
    </row>
    <row r="57815" spans="19:19" x14ac:dyDescent="0.35">
      <c r="S57815"/>
    </row>
    <row r="57816" spans="19:19" x14ac:dyDescent="0.35">
      <c r="S57816"/>
    </row>
    <row r="57817" spans="19:19" x14ac:dyDescent="0.35">
      <c r="S57817"/>
    </row>
    <row r="57818" spans="19:19" x14ac:dyDescent="0.35">
      <c r="S57818"/>
    </row>
    <row r="57819" spans="19:19" x14ac:dyDescent="0.35">
      <c r="S57819"/>
    </row>
    <row r="57820" spans="19:19" x14ac:dyDescent="0.35">
      <c r="S57820"/>
    </row>
    <row r="57821" spans="19:19" x14ac:dyDescent="0.35">
      <c r="S57821"/>
    </row>
    <row r="57822" spans="19:19" x14ac:dyDescent="0.35">
      <c r="S57822"/>
    </row>
    <row r="57823" spans="19:19" x14ac:dyDescent="0.35">
      <c r="S57823"/>
    </row>
    <row r="57824" spans="19:19" x14ac:dyDescent="0.35">
      <c r="S57824"/>
    </row>
    <row r="57825" spans="19:19" x14ac:dyDescent="0.35">
      <c r="S57825"/>
    </row>
    <row r="57826" spans="19:19" x14ac:dyDescent="0.35">
      <c r="S57826"/>
    </row>
    <row r="57827" spans="19:19" x14ac:dyDescent="0.35">
      <c r="S57827"/>
    </row>
    <row r="57828" spans="19:19" x14ac:dyDescent="0.35">
      <c r="S57828"/>
    </row>
    <row r="57829" spans="19:19" x14ac:dyDescent="0.35">
      <c r="S57829"/>
    </row>
    <row r="57830" spans="19:19" x14ac:dyDescent="0.35">
      <c r="S57830"/>
    </row>
    <row r="57831" spans="19:19" x14ac:dyDescent="0.35">
      <c r="S57831"/>
    </row>
    <row r="57832" spans="19:19" x14ac:dyDescent="0.35">
      <c r="S57832"/>
    </row>
    <row r="57833" spans="19:19" x14ac:dyDescent="0.35">
      <c r="S57833"/>
    </row>
    <row r="57834" spans="19:19" x14ac:dyDescent="0.35">
      <c r="S57834"/>
    </row>
    <row r="57835" spans="19:19" x14ac:dyDescent="0.35">
      <c r="S57835"/>
    </row>
    <row r="57836" spans="19:19" x14ac:dyDescent="0.35">
      <c r="S57836"/>
    </row>
    <row r="57837" spans="19:19" x14ac:dyDescent="0.35">
      <c r="S57837"/>
    </row>
    <row r="57838" spans="19:19" x14ac:dyDescent="0.35">
      <c r="S57838"/>
    </row>
    <row r="57839" spans="19:19" x14ac:dyDescent="0.35">
      <c r="S57839"/>
    </row>
    <row r="57840" spans="19:19" x14ac:dyDescent="0.35">
      <c r="S57840"/>
    </row>
    <row r="57841" spans="19:19" x14ac:dyDescent="0.35">
      <c r="S57841"/>
    </row>
    <row r="57842" spans="19:19" x14ac:dyDescent="0.35">
      <c r="S57842"/>
    </row>
    <row r="57843" spans="19:19" x14ac:dyDescent="0.35">
      <c r="S57843"/>
    </row>
    <row r="57844" spans="19:19" x14ac:dyDescent="0.35">
      <c r="S57844"/>
    </row>
    <row r="57845" spans="19:19" x14ac:dyDescent="0.35">
      <c r="S57845"/>
    </row>
    <row r="57846" spans="19:19" x14ac:dyDescent="0.35">
      <c r="S57846"/>
    </row>
    <row r="57847" spans="19:19" x14ac:dyDescent="0.35">
      <c r="S57847"/>
    </row>
    <row r="57848" spans="19:19" x14ac:dyDescent="0.35">
      <c r="S57848"/>
    </row>
    <row r="57849" spans="19:19" x14ac:dyDescent="0.35">
      <c r="S57849"/>
    </row>
    <row r="57850" spans="19:19" x14ac:dyDescent="0.35">
      <c r="S57850"/>
    </row>
    <row r="57851" spans="19:19" x14ac:dyDescent="0.35">
      <c r="S57851"/>
    </row>
    <row r="57852" spans="19:19" x14ac:dyDescent="0.35">
      <c r="S57852"/>
    </row>
    <row r="57853" spans="19:19" x14ac:dyDescent="0.35">
      <c r="S57853"/>
    </row>
    <row r="57854" spans="19:19" x14ac:dyDescent="0.35">
      <c r="S57854"/>
    </row>
    <row r="57855" spans="19:19" x14ac:dyDescent="0.35">
      <c r="S57855"/>
    </row>
    <row r="57856" spans="19:19" x14ac:dyDescent="0.35">
      <c r="S57856"/>
    </row>
    <row r="57857" spans="19:19" x14ac:dyDescent="0.35">
      <c r="S57857"/>
    </row>
    <row r="57858" spans="19:19" x14ac:dyDescent="0.35">
      <c r="S57858"/>
    </row>
    <row r="57859" spans="19:19" x14ac:dyDescent="0.35">
      <c r="S57859"/>
    </row>
    <row r="57860" spans="19:19" x14ac:dyDescent="0.35">
      <c r="S57860"/>
    </row>
    <row r="57861" spans="19:19" x14ac:dyDescent="0.35">
      <c r="S57861"/>
    </row>
    <row r="57862" spans="19:19" x14ac:dyDescent="0.35">
      <c r="S57862"/>
    </row>
    <row r="57863" spans="19:19" x14ac:dyDescent="0.35">
      <c r="S57863"/>
    </row>
    <row r="57864" spans="19:19" x14ac:dyDescent="0.35">
      <c r="S57864"/>
    </row>
    <row r="57865" spans="19:19" x14ac:dyDescent="0.35">
      <c r="S57865"/>
    </row>
    <row r="57866" spans="19:19" x14ac:dyDescent="0.35">
      <c r="S57866"/>
    </row>
    <row r="57867" spans="19:19" x14ac:dyDescent="0.35">
      <c r="S57867"/>
    </row>
    <row r="57868" spans="19:19" x14ac:dyDescent="0.35">
      <c r="S57868"/>
    </row>
    <row r="57869" spans="19:19" x14ac:dyDescent="0.35">
      <c r="S57869"/>
    </row>
    <row r="57870" spans="19:19" x14ac:dyDescent="0.35">
      <c r="S57870"/>
    </row>
    <row r="57871" spans="19:19" x14ac:dyDescent="0.35">
      <c r="S57871"/>
    </row>
    <row r="57872" spans="19:19" x14ac:dyDescent="0.35">
      <c r="S57872"/>
    </row>
    <row r="57873" spans="19:19" x14ac:dyDescent="0.35">
      <c r="S57873"/>
    </row>
    <row r="57874" spans="19:19" x14ac:dyDescent="0.35">
      <c r="S57874"/>
    </row>
    <row r="57875" spans="19:19" x14ac:dyDescent="0.35">
      <c r="S57875"/>
    </row>
    <row r="57876" spans="19:19" x14ac:dyDescent="0.35">
      <c r="S57876"/>
    </row>
    <row r="57877" spans="19:19" x14ac:dyDescent="0.35">
      <c r="S57877"/>
    </row>
    <row r="57878" spans="19:19" x14ac:dyDescent="0.35">
      <c r="S57878"/>
    </row>
    <row r="57879" spans="19:19" x14ac:dyDescent="0.35">
      <c r="S57879"/>
    </row>
    <row r="57880" spans="19:19" x14ac:dyDescent="0.35">
      <c r="S57880"/>
    </row>
    <row r="57881" spans="19:19" x14ac:dyDescent="0.35">
      <c r="S57881"/>
    </row>
    <row r="57882" spans="19:19" x14ac:dyDescent="0.35">
      <c r="S57882"/>
    </row>
    <row r="57883" spans="19:19" x14ac:dyDescent="0.35">
      <c r="S57883"/>
    </row>
    <row r="57884" spans="19:19" x14ac:dyDescent="0.35">
      <c r="S57884"/>
    </row>
    <row r="57885" spans="19:19" x14ac:dyDescent="0.35">
      <c r="S57885"/>
    </row>
    <row r="57886" spans="19:19" x14ac:dyDescent="0.35">
      <c r="S57886"/>
    </row>
    <row r="57887" spans="19:19" x14ac:dyDescent="0.35">
      <c r="S57887"/>
    </row>
    <row r="57888" spans="19:19" x14ac:dyDescent="0.35">
      <c r="S57888"/>
    </row>
    <row r="57889" spans="19:19" x14ac:dyDescent="0.35">
      <c r="S57889"/>
    </row>
    <row r="57890" spans="19:19" x14ac:dyDescent="0.35">
      <c r="S57890"/>
    </row>
    <row r="57891" spans="19:19" x14ac:dyDescent="0.35">
      <c r="S57891"/>
    </row>
    <row r="57892" spans="19:19" x14ac:dyDescent="0.35">
      <c r="S57892"/>
    </row>
    <row r="57893" spans="19:19" x14ac:dyDescent="0.35">
      <c r="S57893"/>
    </row>
    <row r="57894" spans="19:19" x14ac:dyDescent="0.35">
      <c r="S57894"/>
    </row>
    <row r="57895" spans="19:19" x14ac:dyDescent="0.35">
      <c r="S57895"/>
    </row>
    <row r="57896" spans="19:19" x14ac:dyDescent="0.35">
      <c r="S57896"/>
    </row>
    <row r="57897" spans="19:19" x14ac:dyDescent="0.35">
      <c r="S57897"/>
    </row>
    <row r="57898" spans="19:19" x14ac:dyDescent="0.35">
      <c r="S57898"/>
    </row>
    <row r="57899" spans="19:19" x14ac:dyDescent="0.35">
      <c r="S57899"/>
    </row>
    <row r="57900" spans="19:19" x14ac:dyDescent="0.35">
      <c r="S57900"/>
    </row>
    <row r="57901" spans="19:19" x14ac:dyDescent="0.35">
      <c r="S57901"/>
    </row>
    <row r="57902" spans="19:19" x14ac:dyDescent="0.35">
      <c r="S57902"/>
    </row>
    <row r="57903" spans="19:19" x14ac:dyDescent="0.35">
      <c r="S57903"/>
    </row>
    <row r="57904" spans="19:19" x14ac:dyDescent="0.35">
      <c r="S57904"/>
    </row>
    <row r="57905" spans="19:19" x14ac:dyDescent="0.35">
      <c r="S57905"/>
    </row>
    <row r="57906" spans="19:19" x14ac:dyDescent="0.35">
      <c r="S57906"/>
    </row>
    <row r="57907" spans="19:19" x14ac:dyDescent="0.35">
      <c r="S57907"/>
    </row>
    <row r="57908" spans="19:19" x14ac:dyDescent="0.35">
      <c r="S57908"/>
    </row>
    <row r="57909" spans="19:19" x14ac:dyDescent="0.35">
      <c r="S57909"/>
    </row>
    <row r="57910" spans="19:19" x14ac:dyDescent="0.35">
      <c r="S57910"/>
    </row>
    <row r="57911" spans="19:19" x14ac:dyDescent="0.35">
      <c r="S57911"/>
    </row>
    <row r="57912" spans="19:19" x14ac:dyDescent="0.35">
      <c r="S57912"/>
    </row>
    <row r="57913" spans="19:19" x14ac:dyDescent="0.35">
      <c r="S57913"/>
    </row>
    <row r="57914" spans="19:19" x14ac:dyDescent="0.35">
      <c r="S57914"/>
    </row>
    <row r="57915" spans="19:19" x14ac:dyDescent="0.35">
      <c r="S57915"/>
    </row>
    <row r="57916" spans="19:19" x14ac:dyDescent="0.35">
      <c r="S57916"/>
    </row>
    <row r="57917" spans="19:19" x14ac:dyDescent="0.35">
      <c r="S57917"/>
    </row>
    <row r="57918" spans="19:19" x14ac:dyDescent="0.35">
      <c r="S57918"/>
    </row>
    <row r="57919" spans="19:19" x14ac:dyDescent="0.35">
      <c r="S57919"/>
    </row>
    <row r="57920" spans="19:19" x14ac:dyDescent="0.35">
      <c r="S57920"/>
    </row>
    <row r="57921" spans="19:19" x14ac:dyDescent="0.35">
      <c r="S57921"/>
    </row>
    <row r="57922" spans="19:19" x14ac:dyDescent="0.35">
      <c r="S57922"/>
    </row>
    <row r="57923" spans="19:19" x14ac:dyDescent="0.35">
      <c r="S57923"/>
    </row>
    <row r="57924" spans="19:19" x14ac:dyDescent="0.35">
      <c r="S57924"/>
    </row>
    <row r="57925" spans="19:19" x14ac:dyDescent="0.35">
      <c r="S57925"/>
    </row>
    <row r="57926" spans="19:19" x14ac:dyDescent="0.35">
      <c r="S57926"/>
    </row>
    <row r="57927" spans="19:19" x14ac:dyDescent="0.35">
      <c r="S57927"/>
    </row>
    <row r="57928" spans="19:19" x14ac:dyDescent="0.35">
      <c r="S57928"/>
    </row>
    <row r="57929" spans="19:19" x14ac:dyDescent="0.35">
      <c r="S57929"/>
    </row>
    <row r="57930" spans="19:19" x14ac:dyDescent="0.35">
      <c r="S57930"/>
    </row>
    <row r="57931" spans="19:19" x14ac:dyDescent="0.35">
      <c r="S57931"/>
    </row>
    <row r="57932" spans="19:19" x14ac:dyDescent="0.35">
      <c r="S57932"/>
    </row>
    <row r="57933" spans="19:19" x14ac:dyDescent="0.35">
      <c r="S57933"/>
    </row>
    <row r="57934" spans="19:19" x14ac:dyDescent="0.35">
      <c r="S57934"/>
    </row>
    <row r="57935" spans="19:19" x14ac:dyDescent="0.35">
      <c r="S57935"/>
    </row>
    <row r="57936" spans="19:19" x14ac:dyDescent="0.35">
      <c r="S57936"/>
    </row>
    <row r="57937" spans="19:19" x14ac:dyDescent="0.35">
      <c r="S57937"/>
    </row>
    <row r="57938" spans="19:19" x14ac:dyDescent="0.35">
      <c r="S57938"/>
    </row>
    <row r="57939" spans="19:19" x14ac:dyDescent="0.35">
      <c r="S57939"/>
    </row>
    <row r="57940" spans="19:19" x14ac:dyDescent="0.35">
      <c r="S57940"/>
    </row>
    <row r="57941" spans="19:19" x14ac:dyDescent="0.35">
      <c r="S57941"/>
    </row>
    <row r="57942" spans="19:19" x14ac:dyDescent="0.35">
      <c r="S57942"/>
    </row>
    <row r="57943" spans="19:19" x14ac:dyDescent="0.35">
      <c r="S57943"/>
    </row>
    <row r="57944" spans="19:19" x14ac:dyDescent="0.35">
      <c r="S57944"/>
    </row>
    <row r="57945" spans="19:19" x14ac:dyDescent="0.35">
      <c r="S57945"/>
    </row>
    <row r="57946" spans="19:19" x14ac:dyDescent="0.35">
      <c r="S57946"/>
    </row>
    <row r="57947" spans="19:19" x14ac:dyDescent="0.35">
      <c r="S57947"/>
    </row>
    <row r="57948" spans="19:19" x14ac:dyDescent="0.35">
      <c r="S57948"/>
    </row>
    <row r="57949" spans="19:19" x14ac:dyDescent="0.35">
      <c r="S57949"/>
    </row>
    <row r="57950" spans="19:19" x14ac:dyDescent="0.35">
      <c r="S57950"/>
    </row>
    <row r="57951" spans="19:19" x14ac:dyDescent="0.35">
      <c r="S57951"/>
    </row>
    <row r="57952" spans="19:19" x14ac:dyDescent="0.35">
      <c r="S57952"/>
    </row>
    <row r="57953" spans="19:19" x14ac:dyDescent="0.35">
      <c r="S57953"/>
    </row>
    <row r="57954" spans="19:19" x14ac:dyDescent="0.35">
      <c r="S57954"/>
    </row>
    <row r="57955" spans="19:19" x14ac:dyDescent="0.35">
      <c r="S57955"/>
    </row>
    <row r="57956" spans="19:19" x14ac:dyDescent="0.35">
      <c r="S57956"/>
    </row>
    <row r="57957" spans="19:19" x14ac:dyDescent="0.35">
      <c r="S57957"/>
    </row>
    <row r="57958" spans="19:19" x14ac:dyDescent="0.35">
      <c r="S57958"/>
    </row>
    <row r="57959" spans="19:19" x14ac:dyDescent="0.35">
      <c r="S57959"/>
    </row>
    <row r="57960" spans="19:19" x14ac:dyDescent="0.35">
      <c r="S57960"/>
    </row>
    <row r="57961" spans="19:19" x14ac:dyDescent="0.35">
      <c r="S57961"/>
    </row>
    <row r="57962" spans="19:19" x14ac:dyDescent="0.35">
      <c r="S57962"/>
    </row>
    <row r="57963" spans="19:19" x14ac:dyDescent="0.35">
      <c r="S57963"/>
    </row>
    <row r="57964" spans="19:19" x14ac:dyDescent="0.35">
      <c r="S57964"/>
    </row>
    <row r="57965" spans="19:19" x14ac:dyDescent="0.35">
      <c r="S57965"/>
    </row>
    <row r="57966" spans="19:19" x14ac:dyDescent="0.35">
      <c r="S57966"/>
    </row>
    <row r="57967" spans="19:19" x14ac:dyDescent="0.35">
      <c r="S57967"/>
    </row>
    <row r="57968" spans="19:19" x14ac:dyDescent="0.35">
      <c r="S57968"/>
    </row>
    <row r="57969" spans="19:19" x14ac:dyDescent="0.35">
      <c r="S57969"/>
    </row>
    <row r="57970" spans="19:19" x14ac:dyDescent="0.35">
      <c r="S57970"/>
    </row>
    <row r="57971" spans="19:19" x14ac:dyDescent="0.35">
      <c r="S57971"/>
    </row>
    <row r="57972" spans="19:19" x14ac:dyDescent="0.35">
      <c r="S57972"/>
    </row>
    <row r="57973" spans="19:19" x14ac:dyDescent="0.35">
      <c r="S57973"/>
    </row>
    <row r="57974" spans="19:19" x14ac:dyDescent="0.35">
      <c r="S57974"/>
    </row>
    <row r="57975" spans="19:19" x14ac:dyDescent="0.35">
      <c r="S57975"/>
    </row>
    <row r="57976" spans="19:19" x14ac:dyDescent="0.35">
      <c r="S57976"/>
    </row>
    <row r="57977" spans="19:19" x14ac:dyDescent="0.35">
      <c r="S57977"/>
    </row>
    <row r="57978" spans="19:19" x14ac:dyDescent="0.35">
      <c r="S57978"/>
    </row>
    <row r="57979" spans="19:19" x14ac:dyDescent="0.35">
      <c r="S57979"/>
    </row>
    <row r="57980" spans="19:19" x14ac:dyDescent="0.35">
      <c r="S57980"/>
    </row>
    <row r="57981" spans="19:19" x14ac:dyDescent="0.35">
      <c r="S57981"/>
    </row>
    <row r="57982" spans="19:19" x14ac:dyDescent="0.35">
      <c r="S57982"/>
    </row>
    <row r="57983" spans="19:19" x14ac:dyDescent="0.35">
      <c r="S57983"/>
    </row>
    <row r="57984" spans="19:19" x14ac:dyDescent="0.35">
      <c r="S57984"/>
    </row>
    <row r="57985" spans="19:19" x14ac:dyDescent="0.35">
      <c r="S57985"/>
    </row>
    <row r="57986" spans="19:19" x14ac:dyDescent="0.35">
      <c r="S57986"/>
    </row>
    <row r="57987" spans="19:19" x14ac:dyDescent="0.35">
      <c r="S57987"/>
    </row>
    <row r="57988" spans="19:19" x14ac:dyDescent="0.35">
      <c r="S57988"/>
    </row>
    <row r="57989" spans="19:19" x14ac:dyDescent="0.35">
      <c r="S57989"/>
    </row>
    <row r="57990" spans="19:19" x14ac:dyDescent="0.35">
      <c r="S57990"/>
    </row>
    <row r="57991" spans="19:19" x14ac:dyDescent="0.35">
      <c r="S57991"/>
    </row>
    <row r="57992" spans="19:19" x14ac:dyDescent="0.35">
      <c r="S57992"/>
    </row>
    <row r="57993" spans="19:19" x14ac:dyDescent="0.35">
      <c r="S57993"/>
    </row>
    <row r="57994" spans="19:19" x14ac:dyDescent="0.35">
      <c r="S57994"/>
    </row>
    <row r="57995" spans="19:19" x14ac:dyDescent="0.35">
      <c r="S57995"/>
    </row>
    <row r="57996" spans="19:19" x14ac:dyDescent="0.35">
      <c r="S57996"/>
    </row>
    <row r="57997" spans="19:19" x14ac:dyDescent="0.35">
      <c r="S57997"/>
    </row>
    <row r="57998" spans="19:19" x14ac:dyDescent="0.35">
      <c r="S57998"/>
    </row>
    <row r="57999" spans="19:19" x14ac:dyDescent="0.35">
      <c r="S57999"/>
    </row>
    <row r="58000" spans="19:19" x14ac:dyDescent="0.35">
      <c r="S58000"/>
    </row>
    <row r="58001" spans="19:19" x14ac:dyDescent="0.35">
      <c r="S58001"/>
    </row>
    <row r="58002" spans="19:19" x14ac:dyDescent="0.35">
      <c r="S58002"/>
    </row>
    <row r="58003" spans="19:19" x14ac:dyDescent="0.35">
      <c r="S58003"/>
    </row>
    <row r="58004" spans="19:19" x14ac:dyDescent="0.35">
      <c r="S58004"/>
    </row>
    <row r="58005" spans="19:19" x14ac:dyDescent="0.35">
      <c r="S58005"/>
    </row>
    <row r="58006" spans="19:19" x14ac:dyDescent="0.35">
      <c r="S58006"/>
    </row>
    <row r="58007" spans="19:19" x14ac:dyDescent="0.35">
      <c r="S58007"/>
    </row>
    <row r="58008" spans="19:19" x14ac:dyDescent="0.35">
      <c r="S58008"/>
    </row>
    <row r="58009" spans="19:19" x14ac:dyDescent="0.35">
      <c r="S58009"/>
    </row>
    <row r="58010" spans="19:19" x14ac:dyDescent="0.35">
      <c r="S58010"/>
    </row>
    <row r="58011" spans="19:19" x14ac:dyDescent="0.35">
      <c r="S58011"/>
    </row>
    <row r="58012" spans="19:19" x14ac:dyDescent="0.35">
      <c r="S58012"/>
    </row>
    <row r="58013" spans="19:19" x14ac:dyDescent="0.35">
      <c r="S58013"/>
    </row>
    <row r="58014" spans="19:19" x14ac:dyDescent="0.35">
      <c r="S58014"/>
    </row>
    <row r="58015" spans="19:19" x14ac:dyDescent="0.35">
      <c r="S58015"/>
    </row>
    <row r="58016" spans="19:19" x14ac:dyDescent="0.35">
      <c r="S58016"/>
    </row>
    <row r="58017" spans="19:19" x14ac:dyDescent="0.35">
      <c r="S58017"/>
    </row>
    <row r="58018" spans="19:19" x14ac:dyDescent="0.35">
      <c r="S58018"/>
    </row>
    <row r="58019" spans="19:19" x14ac:dyDescent="0.35">
      <c r="S58019"/>
    </row>
    <row r="58020" spans="19:19" x14ac:dyDescent="0.35">
      <c r="S58020"/>
    </row>
    <row r="58021" spans="19:19" x14ac:dyDescent="0.35">
      <c r="S58021"/>
    </row>
    <row r="58022" spans="19:19" x14ac:dyDescent="0.35">
      <c r="S58022"/>
    </row>
    <row r="58023" spans="19:19" x14ac:dyDescent="0.35">
      <c r="S58023"/>
    </row>
    <row r="58024" spans="19:19" x14ac:dyDescent="0.35">
      <c r="S58024"/>
    </row>
    <row r="58025" spans="19:19" x14ac:dyDescent="0.35">
      <c r="S58025"/>
    </row>
    <row r="58026" spans="19:19" x14ac:dyDescent="0.35">
      <c r="S58026"/>
    </row>
    <row r="58027" spans="19:19" x14ac:dyDescent="0.35">
      <c r="S58027"/>
    </row>
    <row r="58028" spans="19:19" x14ac:dyDescent="0.35">
      <c r="S58028"/>
    </row>
    <row r="58029" spans="19:19" x14ac:dyDescent="0.35">
      <c r="S58029"/>
    </row>
    <row r="58030" spans="19:19" x14ac:dyDescent="0.35">
      <c r="S58030"/>
    </row>
    <row r="58031" spans="19:19" x14ac:dyDescent="0.35">
      <c r="S58031"/>
    </row>
    <row r="58032" spans="19:19" x14ac:dyDescent="0.35">
      <c r="S58032"/>
    </row>
    <row r="58033" spans="19:19" x14ac:dyDescent="0.35">
      <c r="S58033"/>
    </row>
    <row r="58034" spans="19:19" x14ac:dyDescent="0.35">
      <c r="S58034"/>
    </row>
    <row r="58035" spans="19:19" x14ac:dyDescent="0.35">
      <c r="S58035"/>
    </row>
    <row r="58036" spans="19:19" x14ac:dyDescent="0.35">
      <c r="S58036"/>
    </row>
    <row r="58037" spans="19:19" x14ac:dyDescent="0.35">
      <c r="S58037"/>
    </row>
    <row r="58038" spans="19:19" x14ac:dyDescent="0.35">
      <c r="S58038"/>
    </row>
    <row r="58039" spans="19:19" x14ac:dyDescent="0.35">
      <c r="S58039"/>
    </row>
    <row r="58040" spans="19:19" x14ac:dyDescent="0.35">
      <c r="S58040"/>
    </row>
    <row r="58041" spans="19:19" x14ac:dyDescent="0.35">
      <c r="S58041"/>
    </row>
    <row r="58042" spans="19:19" x14ac:dyDescent="0.35">
      <c r="S58042"/>
    </row>
    <row r="58043" spans="19:19" x14ac:dyDescent="0.35">
      <c r="S58043"/>
    </row>
    <row r="58044" spans="19:19" x14ac:dyDescent="0.35">
      <c r="S58044"/>
    </row>
    <row r="58045" spans="19:19" x14ac:dyDescent="0.35">
      <c r="S58045"/>
    </row>
    <row r="58046" spans="19:19" x14ac:dyDescent="0.35">
      <c r="S58046"/>
    </row>
    <row r="58047" spans="19:19" x14ac:dyDescent="0.35">
      <c r="S58047"/>
    </row>
    <row r="58048" spans="19:19" x14ac:dyDescent="0.35">
      <c r="S58048"/>
    </row>
    <row r="58049" spans="19:19" x14ac:dyDescent="0.35">
      <c r="S58049"/>
    </row>
    <row r="58050" spans="19:19" x14ac:dyDescent="0.35">
      <c r="S58050"/>
    </row>
    <row r="58051" spans="19:19" x14ac:dyDescent="0.35">
      <c r="S58051"/>
    </row>
    <row r="58052" spans="19:19" x14ac:dyDescent="0.35">
      <c r="S58052"/>
    </row>
    <row r="58053" spans="19:19" x14ac:dyDescent="0.35">
      <c r="S58053"/>
    </row>
    <row r="58054" spans="19:19" x14ac:dyDescent="0.35">
      <c r="S58054"/>
    </row>
    <row r="58055" spans="19:19" x14ac:dyDescent="0.35">
      <c r="S58055"/>
    </row>
    <row r="58056" spans="19:19" x14ac:dyDescent="0.35">
      <c r="S58056"/>
    </row>
    <row r="58057" spans="19:19" x14ac:dyDescent="0.35">
      <c r="S58057"/>
    </row>
    <row r="58058" spans="19:19" x14ac:dyDescent="0.35">
      <c r="S58058"/>
    </row>
    <row r="58059" spans="19:19" x14ac:dyDescent="0.35">
      <c r="S58059"/>
    </row>
    <row r="58060" spans="19:19" x14ac:dyDescent="0.35">
      <c r="S58060"/>
    </row>
    <row r="58061" spans="19:19" x14ac:dyDescent="0.35">
      <c r="S58061"/>
    </row>
    <row r="58062" spans="19:19" x14ac:dyDescent="0.35">
      <c r="S58062"/>
    </row>
    <row r="58063" spans="19:19" x14ac:dyDescent="0.35">
      <c r="S58063"/>
    </row>
    <row r="58064" spans="19:19" x14ac:dyDescent="0.35">
      <c r="S58064"/>
    </row>
    <row r="58065" spans="19:19" x14ac:dyDescent="0.35">
      <c r="S58065"/>
    </row>
    <row r="58066" spans="19:19" x14ac:dyDescent="0.35">
      <c r="S58066"/>
    </row>
    <row r="58067" spans="19:19" x14ac:dyDescent="0.35">
      <c r="S58067"/>
    </row>
    <row r="58068" spans="19:19" x14ac:dyDescent="0.35">
      <c r="S58068"/>
    </row>
    <row r="58069" spans="19:19" x14ac:dyDescent="0.35">
      <c r="S58069"/>
    </row>
    <row r="58070" spans="19:19" x14ac:dyDescent="0.35">
      <c r="S58070"/>
    </row>
    <row r="58071" spans="19:19" x14ac:dyDescent="0.35">
      <c r="S58071"/>
    </row>
    <row r="58072" spans="19:19" x14ac:dyDescent="0.35">
      <c r="S58072"/>
    </row>
    <row r="58073" spans="19:19" x14ac:dyDescent="0.35">
      <c r="S58073"/>
    </row>
    <row r="58074" spans="19:19" x14ac:dyDescent="0.35">
      <c r="S58074"/>
    </row>
    <row r="58075" spans="19:19" x14ac:dyDescent="0.35">
      <c r="S58075"/>
    </row>
    <row r="58076" spans="19:19" x14ac:dyDescent="0.35">
      <c r="S58076"/>
    </row>
    <row r="58077" spans="19:19" x14ac:dyDescent="0.35">
      <c r="S58077"/>
    </row>
    <row r="58078" spans="19:19" x14ac:dyDescent="0.35">
      <c r="S58078"/>
    </row>
    <row r="58079" spans="19:19" x14ac:dyDescent="0.35">
      <c r="S58079"/>
    </row>
    <row r="58080" spans="19:19" x14ac:dyDescent="0.35">
      <c r="S58080"/>
    </row>
    <row r="58081" spans="19:19" x14ac:dyDescent="0.35">
      <c r="S58081"/>
    </row>
    <row r="58082" spans="19:19" x14ac:dyDescent="0.35">
      <c r="S58082"/>
    </row>
    <row r="58083" spans="19:19" x14ac:dyDescent="0.35">
      <c r="S58083"/>
    </row>
    <row r="58084" spans="19:19" x14ac:dyDescent="0.35">
      <c r="S58084"/>
    </row>
    <row r="58085" spans="19:19" x14ac:dyDescent="0.35">
      <c r="S58085"/>
    </row>
    <row r="58086" spans="19:19" x14ac:dyDescent="0.35">
      <c r="S58086"/>
    </row>
    <row r="58087" spans="19:19" x14ac:dyDescent="0.35">
      <c r="S58087"/>
    </row>
    <row r="58088" spans="19:19" x14ac:dyDescent="0.35">
      <c r="S58088"/>
    </row>
    <row r="58089" spans="19:19" x14ac:dyDescent="0.35">
      <c r="S58089"/>
    </row>
    <row r="58090" spans="19:19" x14ac:dyDescent="0.35">
      <c r="S58090"/>
    </row>
    <row r="58091" spans="19:19" x14ac:dyDescent="0.35">
      <c r="S58091"/>
    </row>
    <row r="58092" spans="19:19" x14ac:dyDescent="0.35">
      <c r="S58092"/>
    </row>
    <row r="58093" spans="19:19" x14ac:dyDescent="0.35">
      <c r="S58093"/>
    </row>
    <row r="58094" spans="19:19" x14ac:dyDescent="0.35">
      <c r="S58094"/>
    </row>
    <row r="58095" spans="19:19" x14ac:dyDescent="0.35">
      <c r="S58095"/>
    </row>
    <row r="58096" spans="19:19" x14ac:dyDescent="0.35">
      <c r="S58096"/>
    </row>
    <row r="58097" spans="19:19" x14ac:dyDescent="0.35">
      <c r="S58097"/>
    </row>
    <row r="58098" spans="19:19" x14ac:dyDescent="0.35">
      <c r="S58098"/>
    </row>
    <row r="58099" spans="19:19" x14ac:dyDescent="0.35">
      <c r="S58099"/>
    </row>
    <row r="58100" spans="19:19" x14ac:dyDescent="0.35">
      <c r="S58100"/>
    </row>
    <row r="58101" spans="19:19" x14ac:dyDescent="0.35">
      <c r="S58101"/>
    </row>
    <row r="58102" spans="19:19" x14ac:dyDescent="0.35">
      <c r="S58102"/>
    </row>
    <row r="58103" spans="19:19" x14ac:dyDescent="0.35">
      <c r="S58103"/>
    </row>
    <row r="58104" spans="19:19" x14ac:dyDescent="0.35">
      <c r="S58104"/>
    </row>
    <row r="58105" spans="19:19" x14ac:dyDescent="0.35">
      <c r="S58105"/>
    </row>
    <row r="58106" spans="19:19" x14ac:dyDescent="0.35">
      <c r="S58106"/>
    </row>
    <row r="58107" spans="19:19" x14ac:dyDescent="0.35">
      <c r="S58107"/>
    </row>
    <row r="58108" spans="19:19" x14ac:dyDescent="0.35">
      <c r="S58108"/>
    </row>
    <row r="58109" spans="19:19" x14ac:dyDescent="0.35">
      <c r="S58109"/>
    </row>
    <row r="58110" spans="19:19" x14ac:dyDescent="0.35">
      <c r="S58110"/>
    </row>
    <row r="58111" spans="19:19" x14ac:dyDescent="0.35">
      <c r="S58111"/>
    </row>
    <row r="58112" spans="19:19" x14ac:dyDescent="0.35">
      <c r="S58112"/>
    </row>
    <row r="58113" spans="19:19" x14ac:dyDescent="0.35">
      <c r="S58113"/>
    </row>
    <row r="58114" spans="19:19" x14ac:dyDescent="0.35">
      <c r="S58114"/>
    </row>
    <row r="58115" spans="19:19" x14ac:dyDescent="0.35">
      <c r="S58115"/>
    </row>
    <row r="58116" spans="19:19" x14ac:dyDescent="0.35">
      <c r="S58116"/>
    </row>
    <row r="58117" spans="19:19" x14ac:dyDescent="0.35">
      <c r="S58117"/>
    </row>
    <row r="58118" spans="19:19" x14ac:dyDescent="0.35">
      <c r="S58118"/>
    </row>
    <row r="58119" spans="19:19" x14ac:dyDescent="0.35">
      <c r="S58119"/>
    </row>
    <row r="58120" spans="19:19" x14ac:dyDescent="0.35">
      <c r="S58120"/>
    </row>
    <row r="58121" spans="19:19" x14ac:dyDescent="0.35">
      <c r="S58121"/>
    </row>
    <row r="58122" spans="19:19" x14ac:dyDescent="0.35">
      <c r="S58122"/>
    </row>
    <row r="58123" spans="19:19" x14ac:dyDescent="0.35">
      <c r="S58123"/>
    </row>
    <row r="58124" spans="19:19" x14ac:dyDescent="0.35">
      <c r="S58124"/>
    </row>
    <row r="58125" spans="19:19" x14ac:dyDescent="0.35">
      <c r="S58125"/>
    </row>
    <row r="58126" spans="19:19" x14ac:dyDescent="0.35">
      <c r="S58126"/>
    </row>
    <row r="58127" spans="19:19" x14ac:dyDescent="0.35">
      <c r="S58127"/>
    </row>
    <row r="58128" spans="19:19" x14ac:dyDescent="0.35">
      <c r="S58128"/>
    </row>
    <row r="58129" spans="19:19" x14ac:dyDescent="0.35">
      <c r="S58129"/>
    </row>
    <row r="58130" spans="19:19" x14ac:dyDescent="0.35">
      <c r="S58130"/>
    </row>
    <row r="58131" spans="19:19" x14ac:dyDescent="0.35">
      <c r="S58131"/>
    </row>
    <row r="58132" spans="19:19" x14ac:dyDescent="0.35">
      <c r="S58132"/>
    </row>
    <row r="58133" spans="19:19" x14ac:dyDescent="0.35">
      <c r="S58133"/>
    </row>
    <row r="58134" spans="19:19" x14ac:dyDescent="0.35">
      <c r="S58134"/>
    </row>
    <row r="58135" spans="19:19" x14ac:dyDescent="0.35">
      <c r="S58135"/>
    </row>
    <row r="58136" spans="19:19" x14ac:dyDescent="0.35">
      <c r="S58136"/>
    </row>
    <row r="58137" spans="19:19" x14ac:dyDescent="0.35">
      <c r="S58137"/>
    </row>
    <row r="58138" spans="19:19" x14ac:dyDescent="0.35">
      <c r="S58138"/>
    </row>
    <row r="58139" spans="19:19" x14ac:dyDescent="0.35">
      <c r="S58139"/>
    </row>
    <row r="58140" spans="19:19" x14ac:dyDescent="0.35">
      <c r="S58140"/>
    </row>
    <row r="58141" spans="19:19" x14ac:dyDescent="0.35">
      <c r="S58141"/>
    </row>
    <row r="58142" spans="19:19" x14ac:dyDescent="0.35">
      <c r="S58142"/>
    </row>
    <row r="58143" spans="19:19" x14ac:dyDescent="0.35">
      <c r="S58143"/>
    </row>
    <row r="58144" spans="19:19" x14ac:dyDescent="0.35">
      <c r="S58144"/>
    </row>
    <row r="58145" spans="19:19" x14ac:dyDescent="0.35">
      <c r="S58145"/>
    </row>
    <row r="58146" spans="19:19" x14ac:dyDescent="0.35">
      <c r="S58146"/>
    </row>
    <row r="58147" spans="19:19" x14ac:dyDescent="0.35">
      <c r="S58147"/>
    </row>
    <row r="58148" spans="19:19" x14ac:dyDescent="0.35">
      <c r="S58148"/>
    </row>
    <row r="58149" spans="19:19" x14ac:dyDescent="0.35">
      <c r="S58149"/>
    </row>
    <row r="58150" spans="19:19" x14ac:dyDescent="0.35">
      <c r="S58150"/>
    </row>
    <row r="58151" spans="19:19" x14ac:dyDescent="0.35">
      <c r="S58151"/>
    </row>
    <row r="58152" spans="19:19" x14ac:dyDescent="0.35">
      <c r="S58152"/>
    </row>
    <row r="58153" spans="19:19" x14ac:dyDescent="0.35">
      <c r="S58153"/>
    </row>
    <row r="58154" spans="19:19" x14ac:dyDescent="0.35">
      <c r="S58154"/>
    </row>
    <row r="58155" spans="19:19" x14ac:dyDescent="0.35">
      <c r="S58155"/>
    </row>
    <row r="58156" spans="19:19" x14ac:dyDescent="0.35">
      <c r="S58156"/>
    </row>
    <row r="58157" spans="19:19" x14ac:dyDescent="0.35">
      <c r="S58157"/>
    </row>
    <row r="58158" spans="19:19" x14ac:dyDescent="0.35">
      <c r="S58158"/>
    </row>
    <row r="58159" spans="19:19" x14ac:dyDescent="0.35">
      <c r="S58159"/>
    </row>
    <row r="58160" spans="19:19" x14ac:dyDescent="0.35">
      <c r="S58160"/>
    </row>
    <row r="58161" spans="19:19" x14ac:dyDescent="0.35">
      <c r="S58161"/>
    </row>
    <row r="58162" spans="19:19" x14ac:dyDescent="0.35">
      <c r="S58162"/>
    </row>
    <row r="58163" spans="19:19" x14ac:dyDescent="0.35">
      <c r="S58163"/>
    </row>
    <row r="58164" spans="19:19" x14ac:dyDescent="0.35">
      <c r="S58164"/>
    </row>
    <row r="58165" spans="19:19" x14ac:dyDescent="0.35">
      <c r="S58165"/>
    </row>
    <row r="58166" spans="19:19" x14ac:dyDescent="0.35">
      <c r="S58166"/>
    </row>
    <row r="58167" spans="19:19" x14ac:dyDescent="0.35">
      <c r="S58167"/>
    </row>
    <row r="58168" spans="19:19" x14ac:dyDescent="0.35">
      <c r="S58168"/>
    </row>
    <row r="58169" spans="19:19" x14ac:dyDescent="0.35">
      <c r="S58169"/>
    </row>
    <row r="58170" spans="19:19" x14ac:dyDescent="0.35">
      <c r="S58170"/>
    </row>
    <row r="58171" spans="19:19" x14ac:dyDescent="0.35">
      <c r="S58171"/>
    </row>
    <row r="58172" spans="19:19" x14ac:dyDescent="0.35">
      <c r="S58172"/>
    </row>
    <row r="58173" spans="19:19" x14ac:dyDescent="0.35">
      <c r="S58173"/>
    </row>
    <row r="58174" spans="19:19" x14ac:dyDescent="0.35">
      <c r="S58174"/>
    </row>
    <row r="58175" spans="19:19" x14ac:dyDescent="0.35">
      <c r="S58175"/>
    </row>
    <row r="58176" spans="19:19" x14ac:dyDescent="0.35">
      <c r="S58176"/>
    </row>
    <row r="58177" spans="19:19" x14ac:dyDescent="0.35">
      <c r="S58177"/>
    </row>
    <row r="58178" spans="19:19" x14ac:dyDescent="0.35">
      <c r="S58178"/>
    </row>
    <row r="58179" spans="19:19" x14ac:dyDescent="0.35">
      <c r="S58179"/>
    </row>
    <row r="58180" spans="19:19" x14ac:dyDescent="0.35">
      <c r="S58180"/>
    </row>
    <row r="58181" spans="19:19" x14ac:dyDescent="0.35">
      <c r="S58181"/>
    </row>
    <row r="58182" spans="19:19" x14ac:dyDescent="0.35">
      <c r="S58182"/>
    </row>
    <row r="58183" spans="19:19" x14ac:dyDescent="0.35">
      <c r="S58183"/>
    </row>
    <row r="58184" spans="19:19" x14ac:dyDescent="0.35">
      <c r="S58184"/>
    </row>
    <row r="58185" spans="19:19" x14ac:dyDescent="0.35">
      <c r="S58185"/>
    </row>
    <row r="58186" spans="19:19" x14ac:dyDescent="0.35">
      <c r="S58186"/>
    </row>
    <row r="58187" spans="19:19" x14ac:dyDescent="0.35">
      <c r="S58187"/>
    </row>
    <row r="58188" spans="19:19" x14ac:dyDescent="0.35">
      <c r="S58188"/>
    </row>
    <row r="58189" spans="19:19" x14ac:dyDescent="0.35">
      <c r="S58189"/>
    </row>
    <row r="58190" spans="19:19" x14ac:dyDescent="0.35">
      <c r="S58190"/>
    </row>
    <row r="58191" spans="19:19" x14ac:dyDescent="0.35">
      <c r="S58191"/>
    </row>
    <row r="58192" spans="19:19" x14ac:dyDescent="0.35">
      <c r="S58192"/>
    </row>
    <row r="58193" spans="19:19" x14ac:dyDescent="0.35">
      <c r="S58193"/>
    </row>
    <row r="58194" spans="19:19" x14ac:dyDescent="0.35">
      <c r="S58194"/>
    </row>
    <row r="58195" spans="19:19" x14ac:dyDescent="0.35">
      <c r="S58195"/>
    </row>
    <row r="58196" spans="19:19" x14ac:dyDescent="0.35">
      <c r="S58196"/>
    </row>
    <row r="58197" spans="19:19" x14ac:dyDescent="0.35">
      <c r="S58197"/>
    </row>
    <row r="58198" spans="19:19" x14ac:dyDescent="0.35">
      <c r="S58198"/>
    </row>
    <row r="58199" spans="19:19" x14ac:dyDescent="0.35">
      <c r="S58199"/>
    </row>
    <row r="58200" spans="19:19" x14ac:dyDescent="0.35">
      <c r="S58200"/>
    </row>
    <row r="58201" spans="19:19" x14ac:dyDescent="0.35">
      <c r="S58201"/>
    </row>
    <row r="58202" spans="19:19" x14ac:dyDescent="0.35">
      <c r="S58202"/>
    </row>
    <row r="58203" spans="19:19" x14ac:dyDescent="0.35">
      <c r="S58203"/>
    </row>
    <row r="58204" spans="19:19" x14ac:dyDescent="0.35">
      <c r="S58204"/>
    </row>
    <row r="58205" spans="19:19" x14ac:dyDescent="0.35">
      <c r="S58205"/>
    </row>
    <row r="58206" spans="19:19" x14ac:dyDescent="0.35">
      <c r="S58206"/>
    </row>
    <row r="58207" spans="19:19" x14ac:dyDescent="0.35">
      <c r="S58207"/>
    </row>
    <row r="58208" spans="19:19" x14ac:dyDescent="0.35">
      <c r="S58208"/>
    </row>
    <row r="58209" spans="19:19" x14ac:dyDescent="0.35">
      <c r="S58209"/>
    </row>
    <row r="58210" spans="19:19" x14ac:dyDescent="0.35">
      <c r="S58210"/>
    </row>
    <row r="58211" spans="19:19" x14ac:dyDescent="0.35">
      <c r="S58211"/>
    </row>
    <row r="58212" spans="19:19" x14ac:dyDescent="0.35">
      <c r="S58212"/>
    </row>
    <row r="58213" spans="19:19" x14ac:dyDescent="0.35">
      <c r="S58213"/>
    </row>
    <row r="58214" spans="19:19" x14ac:dyDescent="0.35">
      <c r="S58214"/>
    </row>
    <row r="58215" spans="19:19" x14ac:dyDescent="0.35">
      <c r="S58215"/>
    </row>
    <row r="58216" spans="19:19" x14ac:dyDescent="0.35">
      <c r="S58216"/>
    </row>
    <row r="58217" spans="19:19" x14ac:dyDescent="0.35">
      <c r="S58217"/>
    </row>
    <row r="58218" spans="19:19" x14ac:dyDescent="0.35">
      <c r="S58218"/>
    </row>
    <row r="58219" spans="19:19" x14ac:dyDescent="0.35">
      <c r="S58219"/>
    </row>
    <row r="58220" spans="19:19" x14ac:dyDescent="0.35">
      <c r="S58220"/>
    </row>
    <row r="58221" spans="19:19" x14ac:dyDescent="0.35">
      <c r="S58221"/>
    </row>
    <row r="58222" spans="19:19" x14ac:dyDescent="0.35">
      <c r="S58222"/>
    </row>
    <row r="58223" spans="19:19" x14ac:dyDescent="0.35">
      <c r="S58223"/>
    </row>
    <row r="58224" spans="19:19" x14ac:dyDescent="0.35">
      <c r="S58224"/>
    </row>
    <row r="58225" spans="19:19" x14ac:dyDescent="0.35">
      <c r="S58225"/>
    </row>
    <row r="58226" spans="19:19" x14ac:dyDescent="0.35">
      <c r="S58226"/>
    </row>
    <row r="58227" spans="19:19" x14ac:dyDescent="0.35">
      <c r="S58227"/>
    </row>
    <row r="58228" spans="19:19" x14ac:dyDescent="0.35">
      <c r="S58228"/>
    </row>
    <row r="58229" spans="19:19" x14ac:dyDescent="0.35">
      <c r="S58229"/>
    </row>
    <row r="58230" spans="19:19" x14ac:dyDescent="0.35">
      <c r="S58230"/>
    </row>
    <row r="58231" spans="19:19" x14ac:dyDescent="0.35">
      <c r="S58231"/>
    </row>
    <row r="58232" spans="19:19" x14ac:dyDescent="0.35">
      <c r="S58232"/>
    </row>
    <row r="58233" spans="19:19" x14ac:dyDescent="0.35">
      <c r="S58233"/>
    </row>
    <row r="58234" spans="19:19" x14ac:dyDescent="0.35">
      <c r="S58234"/>
    </row>
    <row r="58235" spans="19:19" x14ac:dyDescent="0.35">
      <c r="S58235"/>
    </row>
    <row r="58236" spans="19:19" x14ac:dyDescent="0.35">
      <c r="S58236"/>
    </row>
    <row r="58237" spans="19:19" x14ac:dyDescent="0.35">
      <c r="S58237"/>
    </row>
    <row r="58238" spans="19:19" x14ac:dyDescent="0.35">
      <c r="S58238"/>
    </row>
    <row r="58239" spans="19:19" x14ac:dyDescent="0.35">
      <c r="S58239"/>
    </row>
    <row r="58240" spans="19:19" x14ac:dyDescent="0.35">
      <c r="S58240"/>
    </row>
    <row r="58241" spans="19:19" x14ac:dyDescent="0.35">
      <c r="S58241"/>
    </row>
    <row r="58242" spans="19:19" x14ac:dyDescent="0.35">
      <c r="S58242"/>
    </row>
    <row r="58243" spans="19:19" x14ac:dyDescent="0.35">
      <c r="S58243"/>
    </row>
    <row r="58244" spans="19:19" x14ac:dyDescent="0.35">
      <c r="S58244"/>
    </row>
    <row r="58245" spans="19:19" x14ac:dyDescent="0.35">
      <c r="S58245"/>
    </row>
    <row r="58246" spans="19:19" x14ac:dyDescent="0.35">
      <c r="S58246"/>
    </row>
    <row r="58247" spans="19:19" x14ac:dyDescent="0.35">
      <c r="S58247"/>
    </row>
    <row r="58248" spans="19:19" x14ac:dyDescent="0.35">
      <c r="S58248"/>
    </row>
    <row r="58249" spans="19:19" x14ac:dyDescent="0.35">
      <c r="S58249"/>
    </row>
    <row r="58250" spans="19:19" x14ac:dyDescent="0.35">
      <c r="S58250"/>
    </row>
    <row r="58251" spans="19:19" x14ac:dyDescent="0.35">
      <c r="S58251"/>
    </row>
    <row r="58252" spans="19:19" x14ac:dyDescent="0.35">
      <c r="S58252"/>
    </row>
    <row r="58253" spans="19:19" x14ac:dyDescent="0.35">
      <c r="S58253"/>
    </row>
    <row r="58254" spans="19:19" x14ac:dyDescent="0.35">
      <c r="S58254"/>
    </row>
    <row r="58255" spans="19:19" x14ac:dyDescent="0.35">
      <c r="S58255"/>
    </row>
    <row r="58256" spans="19:19" x14ac:dyDescent="0.35">
      <c r="S58256"/>
    </row>
    <row r="58257" spans="19:19" x14ac:dyDescent="0.35">
      <c r="S58257"/>
    </row>
    <row r="58258" spans="19:19" x14ac:dyDescent="0.35">
      <c r="S58258"/>
    </row>
    <row r="58259" spans="19:19" x14ac:dyDescent="0.35">
      <c r="S58259"/>
    </row>
    <row r="58260" spans="19:19" x14ac:dyDescent="0.35">
      <c r="S58260"/>
    </row>
    <row r="58261" spans="19:19" x14ac:dyDescent="0.35">
      <c r="S58261"/>
    </row>
    <row r="58262" spans="19:19" x14ac:dyDescent="0.35">
      <c r="S58262"/>
    </row>
    <row r="58263" spans="19:19" x14ac:dyDescent="0.35">
      <c r="S58263"/>
    </row>
    <row r="58264" spans="19:19" x14ac:dyDescent="0.35">
      <c r="S58264"/>
    </row>
    <row r="58265" spans="19:19" x14ac:dyDescent="0.35">
      <c r="S58265"/>
    </row>
    <row r="58266" spans="19:19" x14ac:dyDescent="0.35">
      <c r="S58266"/>
    </row>
    <row r="58267" spans="19:19" x14ac:dyDescent="0.35">
      <c r="S58267"/>
    </row>
    <row r="58268" spans="19:19" x14ac:dyDescent="0.35">
      <c r="S58268"/>
    </row>
    <row r="58269" spans="19:19" x14ac:dyDescent="0.35">
      <c r="S58269"/>
    </row>
    <row r="58270" spans="19:19" x14ac:dyDescent="0.35">
      <c r="S58270"/>
    </row>
    <row r="58271" spans="19:19" x14ac:dyDescent="0.35">
      <c r="S58271"/>
    </row>
    <row r="58272" spans="19:19" x14ac:dyDescent="0.35">
      <c r="S58272"/>
    </row>
    <row r="58273" spans="19:19" x14ac:dyDescent="0.35">
      <c r="S58273"/>
    </row>
    <row r="58274" spans="19:19" x14ac:dyDescent="0.35">
      <c r="S58274"/>
    </row>
    <row r="58275" spans="19:19" x14ac:dyDescent="0.35">
      <c r="S58275"/>
    </row>
    <row r="58276" spans="19:19" x14ac:dyDescent="0.35">
      <c r="S58276"/>
    </row>
    <row r="58277" spans="19:19" x14ac:dyDescent="0.35">
      <c r="S58277"/>
    </row>
    <row r="58278" spans="19:19" x14ac:dyDescent="0.35">
      <c r="S58278"/>
    </row>
    <row r="58279" spans="19:19" x14ac:dyDescent="0.35">
      <c r="S58279"/>
    </row>
    <row r="58280" spans="19:19" x14ac:dyDescent="0.35">
      <c r="S58280"/>
    </row>
    <row r="58281" spans="19:19" x14ac:dyDescent="0.35">
      <c r="S58281"/>
    </row>
    <row r="58282" spans="19:19" x14ac:dyDescent="0.35">
      <c r="S58282"/>
    </row>
    <row r="58283" spans="19:19" x14ac:dyDescent="0.35">
      <c r="S58283"/>
    </row>
    <row r="58284" spans="19:19" x14ac:dyDescent="0.35">
      <c r="S58284"/>
    </row>
    <row r="58285" spans="19:19" x14ac:dyDescent="0.35">
      <c r="S58285"/>
    </row>
    <row r="58286" spans="19:19" x14ac:dyDescent="0.35">
      <c r="S58286"/>
    </row>
    <row r="58287" spans="19:19" x14ac:dyDescent="0.35">
      <c r="S58287"/>
    </row>
    <row r="58288" spans="19:19" x14ac:dyDescent="0.35">
      <c r="S58288"/>
    </row>
    <row r="58289" spans="19:19" x14ac:dyDescent="0.35">
      <c r="S58289"/>
    </row>
    <row r="58290" spans="19:19" x14ac:dyDescent="0.35">
      <c r="S58290"/>
    </row>
    <row r="58291" spans="19:19" x14ac:dyDescent="0.35">
      <c r="S58291"/>
    </row>
    <row r="58292" spans="19:19" x14ac:dyDescent="0.35">
      <c r="S58292"/>
    </row>
    <row r="58293" spans="19:19" x14ac:dyDescent="0.35">
      <c r="S58293"/>
    </row>
    <row r="58294" spans="19:19" x14ac:dyDescent="0.35">
      <c r="S58294"/>
    </row>
    <row r="58295" spans="19:19" x14ac:dyDescent="0.35">
      <c r="S58295"/>
    </row>
    <row r="58296" spans="19:19" x14ac:dyDescent="0.35">
      <c r="S58296"/>
    </row>
    <row r="58297" spans="19:19" x14ac:dyDescent="0.35">
      <c r="S58297"/>
    </row>
    <row r="58298" spans="19:19" x14ac:dyDescent="0.35">
      <c r="S58298"/>
    </row>
    <row r="58299" spans="19:19" x14ac:dyDescent="0.35">
      <c r="S58299"/>
    </row>
    <row r="58300" spans="19:19" x14ac:dyDescent="0.35">
      <c r="S58300"/>
    </row>
    <row r="58301" spans="19:19" x14ac:dyDescent="0.35">
      <c r="S58301"/>
    </row>
    <row r="58302" spans="19:19" x14ac:dyDescent="0.35">
      <c r="S58302"/>
    </row>
    <row r="58303" spans="19:19" x14ac:dyDescent="0.35">
      <c r="S58303"/>
    </row>
    <row r="58304" spans="19:19" x14ac:dyDescent="0.35">
      <c r="S58304"/>
    </row>
    <row r="58305" spans="19:19" x14ac:dyDescent="0.35">
      <c r="S58305"/>
    </row>
    <row r="58306" spans="19:19" x14ac:dyDescent="0.35">
      <c r="S58306"/>
    </row>
    <row r="58307" spans="19:19" x14ac:dyDescent="0.35">
      <c r="S58307"/>
    </row>
    <row r="58308" spans="19:19" x14ac:dyDescent="0.35">
      <c r="S58308"/>
    </row>
    <row r="58309" spans="19:19" x14ac:dyDescent="0.35">
      <c r="S58309"/>
    </row>
    <row r="58310" spans="19:19" x14ac:dyDescent="0.35">
      <c r="S58310"/>
    </row>
    <row r="58311" spans="19:19" x14ac:dyDescent="0.35">
      <c r="S58311"/>
    </row>
    <row r="58312" spans="19:19" x14ac:dyDescent="0.35">
      <c r="S58312"/>
    </row>
    <row r="58313" spans="19:19" x14ac:dyDescent="0.35">
      <c r="S58313"/>
    </row>
    <row r="58314" spans="19:19" x14ac:dyDescent="0.35">
      <c r="S58314"/>
    </row>
    <row r="58315" spans="19:19" x14ac:dyDescent="0.35">
      <c r="S58315"/>
    </row>
    <row r="58316" spans="19:19" x14ac:dyDescent="0.35">
      <c r="S58316"/>
    </row>
    <row r="58317" spans="19:19" x14ac:dyDescent="0.35">
      <c r="S58317"/>
    </row>
    <row r="58318" spans="19:19" x14ac:dyDescent="0.35">
      <c r="S58318"/>
    </row>
    <row r="58319" spans="19:19" x14ac:dyDescent="0.35">
      <c r="S58319"/>
    </row>
    <row r="58320" spans="19:19" x14ac:dyDescent="0.35">
      <c r="S58320"/>
    </row>
    <row r="58321" spans="19:19" x14ac:dyDescent="0.35">
      <c r="S58321"/>
    </row>
    <row r="58322" spans="19:19" x14ac:dyDescent="0.35">
      <c r="S58322"/>
    </row>
    <row r="58323" spans="19:19" x14ac:dyDescent="0.35">
      <c r="S58323"/>
    </row>
    <row r="58324" spans="19:19" x14ac:dyDescent="0.35">
      <c r="S58324"/>
    </row>
    <row r="58325" spans="19:19" x14ac:dyDescent="0.35">
      <c r="S58325"/>
    </row>
    <row r="58326" spans="19:19" x14ac:dyDescent="0.35">
      <c r="S58326"/>
    </row>
    <row r="58327" spans="19:19" x14ac:dyDescent="0.35">
      <c r="S58327"/>
    </row>
    <row r="58328" spans="19:19" x14ac:dyDescent="0.35">
      <c r="S58328"/>
    </row>
    <row r="58329" spans="19:19" x14ac:dyDescent="0.35">
      <c r="S58329"/>
    </row>
    <row r="58330" spans="19:19" x14ac:dyDescent="0.35">
      <c r="S58330"/>
    </row>
    <row r="58331" spans="19:19" x14ac:dyDescent="0.35">
      <c r="S58331"/>
    </row>
    <row r="58332" spans="19:19" x14ac:dyDescent="0.35">
      <c r="S58332"/>
    </row>
    <row r="58333" spans="19:19" x14ac:dyDescent="0.35">
      <c r="S58333"/>
    </row>
    <row r="58334" spans="19:19" x14ac:dyDescent="0.35">
      <c r="S58334"/>
    </row>
    <row r="58335" spans="19:19" x14ac:dyDescent="0.35">
      <c r="S58335"/>
    </row>
    <row r="58336" spans="19:19" x14ac:dyDescent="0.35">
      <c r="S58336"/>
    </row>
    <row r="58337" spans="19:19" x14ac:dyDescent="0.35">
      <c r="S58337"/>
    </row>
    <row r="58338" spans="19:19" x14ac:dyDescent="0.35">
      <c r="S58338"/>
    </row>
    <row r="58339" spans="19:19" x14ac:dyDescent="0.35">
      <c r="S58339"/>
    </row>
    <row r="58340" spans="19:19" x14ac:dyDescent="0.35">
      <c r="S58340"/>
    </row>
    <row r="58341" spans="19:19" x14ac:dyDescent="0.35">
      <c r="S58341"/>
    </row>
    <row r="58342" spans="19:19" x14ac:dyDescent="0.35">
      <c r="S58342"/>
    </row>
    <row r="58343" spans="19:19" x14ac:dyDescent="0.35">
      <c r="S58343"/>
    </row>
    <row r="58344" spans="19:19" x14ac:dyDescent="0.35">
      <c r="S58344"/>
    </row>
    <row r="58345" spans="19:19" x14ac:dyDescent="0.35">
      <c r="S58345"/>
    </row>
    <row r="58346" spans="19:19" x14ac:dyDescent="0.35">
      <c r="S58346"/>
    </row>
    <row r="58347" spans="19:19" x14ac:dyDescent="0.35">
      <c r="S58347"/>
    </row>
    <row r="58348" spans="19:19" x14ac:dyDescent="0.35">
      <c r="S58348"/>
    </row>
    <row r="58349" spans="19:19" x14ac:dyDescent="0.35">
      <c r="S58349"/>
    </row>
    <row r="58350" spans="19:19" x14ac:dyDescent="0.35">
      <c r="S58350"/>
    </row>
    <row r="58351" spans="19:19" x14ac:dyDescent="0.35">
      <c r="S58351"/>
    </row>
    <row r="58352" spans="19:19" x14ac:dyDescent="0.35">
      <c r="S58352"/>
    </row>
    <row r="58353" spans="19:19" x14ac:dyDescent="0.35">
      <c r="S58353"/>
    </row>
    <row r="58354" spans="19:19" x14ac:dyDescent="0.35">
      <c r="S58354"/>
    </row>
    <row r="58355" spans="19:19" x14ac:dyDescent="0.35">
      <c r="S58355"/>
    </row>
    <row r="58356" spans="19:19" x14ac:dyDescent="0.35">
      <c r="S58356"/>
    </row>
    <row r="58357" spans="19:19" x14ac:dyDescent="0.35">
      <c r="S58357"/>
    </row>
    <row r="58358" spans="19:19" x14ac:dyDescent="0.35">
      <c r="S58358"/>
    </row>
    <row r="58359" spans="19:19" x14ac:dyDescent="0.35">
      <c r="S58359"/>
    </row>
    <row r="58360" spans="19:19" x14ac:dyDescent="0.35">
      <c r="S58360"/>
    </row>
    <row r="58361" spans="19:19" x14ac:dyDescent="0.35">
      <c r="S58361"/>
    </row>
    <row r="58362" spans="19:19" x14ac:dyDescent="0.35">
      <c r="S58362"/>
    </row>
    <row r="58363" spans="19:19" x14ac:dyDescent="0.35">
      <c r="S58363"/>
    </row>
    <row r="58364" spans="19:19" x14ac:dyDescent="0.35">
      <c r="S58364"/>
    </row>
    <row r="58365" spans="19:19" x14ac:dyDescent="0.35">
      <c r="S58365"/>
    </row>
    <row r="58366" spans="19:19" x14ac:dyDescent="0.35">
      <c r="S58366"/>
    </row>
    <row r="58367" spans="19:19" x14ac:dyDescent="0.35">
      <c r="S58367"/>
    </row>
    <row r="58368" spans="19:19" x14ac:dyDescent="0.35">
      <c r="S58368"/>
    </row>
    <row r="58369" spans="19:19" x14ac:dyDescent="0.35">
      <c r="S58369"/>
    </row>
    <row r="58370" spans="19:19" x14ac:dyDescent="0.35">
      <c r="S58370"/>
    </row>
    <row r="58371" spans="19:19" x14ac:dyDescent="0.35">
      <c r="S58371"/>
    </row>
    <row r="58372" spans="19:19" x14ac:dyDescent="0.35">
      <c r="S58372"/>
    </row>
    <row r="58373" spans="19:19" x14ac:dyDescent="0.35">
      <c r="S58373"/>
    </row>
    <row r="58374" spans="19:19" x14ac:dyDescent="0.35">
      <c r="S58374"/>
    </row>
    <row r="58375" spans="19:19" x14ac:dyDescent="0.35">
      <c r="S58375"/>
    </row>
    <row r="58376" spans="19:19" x14ac:dyDescent="0.35">
      <c r="S58376"/>
    </row>
    <row r="58377" spans="19:19" x14ac:dyDescent="0.35">
      <c r="S58377"/>
    </row>
    <row r="58378" spans="19:19" x14ac:dyDescent="0.35">
      <c r="S58378"/>
    </row>
    <row r="58379" spans="19:19" x14ac:dyDescent="0.35">
      <c r="S58379"/>
    </row>
    <row r="58380" spans="19:19" x14ac:dyDescent="0.35">
      <c r="S58380"/>
    </row>
    <row r="58381" spans="19:19" x14ac:dyDescent="0.35">
      <c r="S58381"/>
    </row>
    <row r="58382" spans="19:19" x14ac:dyDescent="0.35">
      <c r="S58382"/>
    </row>
    <row r="58383" spans="19:19" x14ac:dyDescent="0.35">
      <c r="S58383"/>
    </row>
    <row r="58384" spans="19:19" x14ac:dyDescent="0.35">
      <c r="S58384"/>
    </row>
    <row r="58385" spans="19:19" x14ac:dyDescent="0.35">
      <c r="S58385"/>
    </row>
    <row r="58386" spans="19:19" x14ac:dyDescent="0.35">
      <c r="S58386"/>
    </row>
    <row r="58387" spans="19:19" x14ac:dyDescent="0.35">
      <c r="S58387"/>
    </row>
    <row r="58388" spans="19:19" x14ac:dyDescent="0.35">
      <c r="S58388"/>
    </row>
    <row r="58389" spans="19:19" x14ac:dyDescent="0.35">
      <c r="S58389"/>
    </row>
    <row r="58390" spans="19:19" x14ac:dyDescent="0.35">
      <c r="S58390"/>
    </row>
    <row r="58391" spans="19:19" x14ac:dyDescent="0.35">
      <c r="S58391"/>
    </row>
    <row r="58392" spans="19:19" x14ac:dyDescent="0.35">
      <c r="S58392"/>
    </row>
    <row r="58393" spans="19:19" x14ac:dyDescent="0.35">
      <c r="S58393"/>
    </row>
    <row r="58394" spans="19:19" x14ac:dyDescent="0.35">
      <c r="S58394"/>
    </row>
    <row r="58395" spans="19:19" x14ac:dyDescent="0.35">
      <c r="S58395"/>
    </row>
    <row r="58396" spans="19:19" x14ac:dyDescent="0.35">
      <c r="S58396"/>
    </row>
    <row r="58397" spans="19:19" x14ac:dyDescent="0.35">
      <c r="S58397"/>
    </row>
    <row r="58398" spans="19:19" x14ac:dyDescent="0.35">
      <c r="S58398"/>
    </row>
    <row r="58399" spans="19:19" x14ac:dyDescent="0.35">
      <c r="S58399"/>
    </row>
    <row r="58400" spans="19:19" x14ac:dyDescent="0.35">
      <c r="S58400"/>
    </row>
    <row r="58401" spans="19:19" x14ac:dyDescent="0.35">
      <c r="S58401"/>
    </row>
    <row r="58402" spans="19:19" x14ac:dyDescent="0.35">
      <c r="S58402"/>
    </row>
    <row r="58403" spans="19:19" x14ac:dyDescent="0.35">
      <c r="S58403"/>
    </row>
    <row r="58404" spans="19:19" x14ac:dyDescent="0.35">
      <c r="S58404"/>
    </row>
    <row r="58405" spans="19:19" x14ac:dyDescent="0.35">
      <c r="S58405"/>
    </row>
    <row r="58406" spans="19:19" x14ac:dyDescent="0.35">
      <c r="S58406"/>
    </row>
    <row r="58407" spans="19:19" x14ac:dyDescent="0.35">
      <c r="S58407"/>
    </row>
    <row r="58408" spans="19:19" x14ac:dyDescent="0.35">
      <c r="S58408"/>
    </row>
    <row r="58409" spans="19:19" x14ac:dyDescent="0.35">
      <c r="S58409"/>
    </row>
    <row r="58410" spans="19:19" x14ac:dyDescent="0.35">
      <c r="S58410"/>
    </row>
    <row r="58411" spans="19:19" x14ac:dyDescent="0.35">
      <c r="S58411"/>
    </row>
    <row r="58412" spans="19:19" x14ac:dyDescent="0.35">
      <c r="S58412"/>
    </row>
    <row r="58413" spans="19:19" x14ac:dyDescent="0.35">
      <c r="S58413"/>
    </row>
    <row r="58414" spans="19:19" x14ac:dyDescent="0.35">
      <c r="S58414"/>
    </row>
    <row r="58415" spans="19:19" x14ac:dyDescent="0.35">
      <c r="S58415"/>
    </row>
    <row r="58416" spans="19:19" x14ac:dyDescent="0.35">
      <c r="S58416"/>
    </row>
    <row r="58417" spans="19:19" x14ac:dyDescent="0.35">
      <c r="S58417"/>
    </row>
    <row r="58418" spans="19:19" x14ac:dyDescent="0.35">
      <c r="S58418"/>
    </row>
    <row r="58419" spans="19:19" x14ac:dyDescent="0.35">
      <c r="S58419"/>
    </row>
    <row r="58420" spans="19:19" x14ac:dyDescent="0.35">
      <c r="S58420"/>
    </row>
    <row r="58421" spans="19:19" x14ac:dyDescent="0.35">
      <c r="S58421"/>
    </row>
    <row r="58422" spans="19:19" x14ac:dyDescent="0.35">
      <c r="S58422"/>
    </row>
    <row r="58423" spans="19:19" x14ac:dyDescent="0.35">
      <c r="S58423"/>
    </row>
    <row r="58424" spans="19:19" x14ac:dyDescent="0.35">
      <c r="S58424"/>
    </row>
    <row r="58425" spans="19:19" x14ac:dyDescent="0.35">
      <c r="S58425"/>
    </row>
    <row r="58426" spans="19:19" x14ac:dyDescent="0.35">
      <c r="S58426"/>
    </row>
    <row r="58427" spans="19:19" x14ac:dyDescent="0.35">
      <c r="S58427"/>
    </row>
    <row r="58428" spans="19:19" x14ac:dyDescent="0.35">
      <c r="S58428"/>
    </row>
    <row r="58429" spans="19:19" x14ac:dyDescent="0.35">
      <c r="S58429"/>
    </row>
    <row r="58430" spans="19:19" x14ac:dyDescent="0.35">
      <c r="S58430"/>
    </row>
    <row r="58431" spans="19:19" x14ac:dyDescent="0.35">
      <c r="S58431"/>
    </row>
    <row r="58432" spans="19:19" x14ac:dyDescent="0.35">
      <c r="S58432"/>
    </row>
    <row r="58433" spans="19:19" x14ac:dyDescent="0.35">
      <c r="S58433"/>
    </row>
    <row r="58434" spans="19:19" x14ac:dyDescent="0.35">
      <c r="S58434"/>
    </row>
    <row r="58435" spans="19:19" x14ac:dyDescent="0.35">
      <c r="S58435"/>
    </row>
    <row r="58436" spans="19:19" x14ac:dyDescent="0.35">
      <c r="S58436"/>
    </row>
    <row r="58437" spans="19:19" x14ac:dyDescent="0.35">
      <c r="S58437"/>
    </row>
    <row r="58438" spans="19:19" x14ac:dyDescent="0.35">
      <c r="S58438"/>
    </row>
    <row r="58439" spans="19:19" x14ac:dyDescent="0.35">
      <c r="S58439"/>
    </row>
    <row r="58440" spans="19:19" x14ac:dyDescent="0.35">
      <c r="S58440"/>
    </row>
    <row r="58441" spans="19:19" x14ac:dyDescent="0.35">
      <c r="S58441"/>
    </row>
    <row r="58442" spans="19:19" x14ac:dyDescent="0.35">
      <c r="S58442"/>
    </row>
    <row r="58443" spans="19:19" x14ac:dyDescent="0.35">
      <c r="S58443"/>
    </row>
    <row r="58444" spans="19:19" x14ac:dyDescent="0.35">
      <c r="S58444"/>
    </row>
    <row r="58445" spans="19:19" x14ac:dyDescent="0.35">
      <c r="S58445"/>
    </row>
    <row r="58446" spans="19:19" x14ac:dyDescent="0.35">
      <c r="S58446"/>
    </row>
    <row r="58447" spans="19:19" x14ac:dyDescent="0.35">
      <c r="S58447"/>
    </row>
    <row r="58448" spans="19:19" x14ac:dyDescent="0.35">
      <c r="S58448"/>
    </row>
    <row r="58449" spans="19:19" x14ac:dyDescent="0.35">
      <c r="S58449"/>
    </row>
    <row r="58450" spans="19:19" x14ac:dyDescent="0.35">
      <c r="S58450"/>
    </row>
    <row r="58451" spans="19:19" x14ac:dyDescent="0.35">
      <c r="S58451"/>
    </row>
    <row r="58452" spans="19:19" x14ac:dyDescent="0.35">
      <c r="S58452"/>
    </row>
    <row r="58453" spans="19:19" x14ac:dyDescent="0.35">
      <c r="S58453"/>
    </row>
    <row r="58454" spans="19:19" x14ac:dyDescent="0.35">
      <c r="S58454"/>
    </row>
    <row r="58455" spans="19:19" x14ac:dyDescent="0.35">
      <c r="S58455"/>
    </row>
    <row r="58456" spans="19:19" x14ac:dyDescent="0.35">
      <c r="S58456"/>
    </row>
    <row r="58457" spans="19:19" x14ac:dyDescent="0.35">
      <c r="S58457"/>
    </row>
    <row r="58458" spans="19:19" x14ac:dyDescent="0.35">
      <c r="S58458"/>
    </row>
    <row r="58459" spans="19:19" x14ac:dyDescent="0.35">
      <c r="S58459"/>
    </row>
    <row r="58460" spans="19:19" x14ac:dyDescent="0.35">
      <c r="S58460"/>
    </row>
    <row r="58461" spans="19:19" x14ac:dyDescent="0.35">
      <c r="S58461"/>
    </row>
    <row r="58462" spans="19:19" x14ac:dyDescent="0.35">
      <c r="S58462"/>
    </row>
    <row r="58463" spans="19:19" x14ac:dyDescent="0.35">
      <c r="S58463"/>
    </row>
    <row r="58464" spans="19:19" x14ac:dyDescent="0.35">
      <c r="S58464"/>
    </row>
    <row r="58465" spans="19:19" x14ac:dyDescent="0.35">
      <c r="S58465"/>
    </row>
    <row r="58466" spans="19:19" x14ac:dyDescent="0.35">
      <c r="S58466"/>
    </row>
    <row r="58467" spans="19:19" x14ac:dyDescent="0.35">
      <c r="S58467"/>
    </row>
    <row r="58468" spans="19:19" x14ac:dyDescent="0.35">
      <c r="S58468"/>
    </row>
    <row r="58469" spans="19:19" x14ac:dyDescent="0.35">
      <c r="S58469"/>
    </row>
    <row r="58470" spans="19:19" x14ac:dyDescent="0.35">
      <c r="S58470"/>
    </row>
    <row r="58471" spans="19:19" x14ac:dyDescent="0.35">
      <c r="S58471"/>
    </row>
    <row r="58472" spans="19:19" x14ac:dyDescent="0.35">
      <c r="S58472"/>
    </row>
    <row r="58473" spans="19:19" x14ac:dyDescent="0.35">
      <c r="S58473"/>
    </row>
    <row r="58474" spans="19:19" x14ac:dyDescent="0.35">
      <c r="S58474"/>
    </row>
    <row r="58475" spans="19:19" x14ac:dyDescent="0.35">
      <c r="S58475"/>
    </row>
    <row r="58476" spans="19:19" x14ac:dyDescent="0.35">
      <c r="S58476"/>
    </row>
    <row r="58477" spans="19:19" x14ac:dyDescent="0.35">
      <c r="S58477"/>
    </row>
    <row r="58478" spans="19:19" x14ac:dyDescent="0.35">
      <c r="S58478"/>
    </row>
    <row r="58479" spans="19:19" x14ac:dyDescent="0.35">
      <c r="S58479"/>
    </row>
    <row r="58480" spans="19:19" x14ac:dyDescent="0.35">
      <c r="S58480"/>
    </row>
    <row r="58481" spans="19:19" x14ac:dyDescent="0.35">
      <c r="S58481"/>
    </row>
    <row r="58482" spans="19:19" x14ac:dyDescent="0.35">
      <c r="S58482"/>
    </row>
    <row r="58483" spans="19:19" x14ac:dyDescent="0.35">
      <c r="S58483"/>
    </row>
    <row r="58484" spans="19:19" x14ac:dyDescent="0.35">
      <c r="S58484"/>
    </row>
    <row r="58485" spans="19:19" x14ac:dyDescent="0.35">
      <c r="S58485"/>
    </row>
    <row r="58486" spans="19:19" x14ac:dyDescent="0.35">
      <c r="S58486"/>
    </row>
    <row r="58487" spans="19:19" x14ac:dyDescent="0.35">
      <c r="S58487"/>
    </row>
    <row r="58488" spans="19:19" x14ac:dyDescent="0.35">
      <c r="S58488"/>
    </row>
    <row r="58489" spans="19:19" x14ac:dyDescent="0.35">
      <c r="S58489"/>
    </row>
    <row r="58490" spans="19:19" x14ac:dyDescent="0.35">
      <c r="S58490"/>
    </row>
    <row r="58491" spans="19:19" x14ac:dyDescent="0.35">
      <c r="S58491"/>
    </row>
    <row r="58492" spans="19:19" x14ac:dyDescent="0.35">
      <c r="S58492"/>
    </row>
    <row r="58493" spans="19:19" x14ac:dyDescent="0.35">
      <c r="S58493"/>
    </row>
    <row r="58494" spans="19:19" x14ac:dyDescent="0.35">
      <c r="S58494"/>
    </row>
    <row r="58495" spans="19:19" x14ac:dyDescent="0.35">
      <c r="S58495"/>
    </row>
    <row r="58496" spans="19:19" x14ac:dyDescent="0.35">
      <c r="S58496"/>
    </row>
    <row r="58497" spans="19:19" x14ac:dyDescent="0.35">
      <c r="S58497"/>
    </row>
    <row r="58498" spans="19:19" x14ac:dyDescent="0.35">
      <c r="S58498"/>
    </row>
    <row r="58499" spans="19:19" x14ac:dyDescent="0.35">
      <c r="S58499"/>
    </row>
    <row r="58500" spans="19:19" x14ac:dyDescent="0.35">
      <c r="S58500"/>
    </row>
    <row r="58501" spans="19:19" x14ac:dyDescent="0.35">
      <c r="S58501"/>
    </row>
    <row r="58502" spans="19:19" x14ac:dyDescent="0.35">
      <c r="S58502"/>
    </row>
    <row r="58503" spans="19:19" x14ac:dyDescent="0.35">
      <c r="S58503"/>
    </row>
    <row r="58504" spans="19:19" x14ac:dyDescent="0.35">
      <c r="S58504"/>
    </row>
    <row r="58505" spans="19:19" x14ac:dyDescent="0.35">
      <c r="S58505"/>
    </row>
    <row r="58506" spans="19:19" x14ac:dyDescent="0.35">
      <c r="S58506"/>
    </row>
    <row r="58507" spans="19:19" x14ac:dyDescent="0.35">
      <c r="S58507"/>
    </row>
    <row r="58508" spans="19:19" x14ac:dyDescent="0.35">
      <c r="S58508"/>
    </row>
    <row r="58509" spans="19:19" x14ac:dyDescent="0.35">
      <c r="S58509"/>
    </row>
    <row r="58510" spans="19:19" x14ac:dyDescent="0.35">
      <c r="S58510"/>
    </row>
    <row r="58511" spans="19:19" x14ac:dyDescent="0.35">
      <c r="S58511"/>
    </row>
    <row r="58512" spans="19:19" x14ac:dyDescent="0.35">
      <c r="S58512"/>
    </row>
    <row r="58513" spans="19:19" x14ac:dyDescent="0.35">
      <c r="S58513"/>
    </row>
    <row r="58514" spans="19:19" x14ac:dyDescent="0.35">
      <c r="S58514"/>
    </row>
    <row r="58515" spans="19:19" x14ac:dyDescent="0.35">
      <c r="S58515"/>
    </row>
    <row r="58516" spans="19:19" x14ac:dyDescent="0.35">
      <c r="S58516"/>
    </row>
    <row r="58517" spans="19:19" x14ac:dyDescent="0.35">
      <c r="S58517"/>
    </row>
    <row r="58518" spans="19:19" x14ac:dyDescent="0.35">
      <c r="S58518"/>
    </row>
    <row r="58519" spans="19:19" x14ac:dyDescent="0.35">
      <c r="S58519"/>
    </row>
    <row r="58520" spans="19:19" x14ac:dyDescent="0.35">
      <c r="S58520"/>
    </row>
    <row r="58521" spans="19:19" x14ac:dyDescent="0.35">
      <c r="S58521"/>
    </row>
    <row r="58522" spans="19:19" x14ac:dyDescent="0.35">
      <c r="S58522"/>
    </row>
    <row r="58523" spans="19:19" x14ac:dyDescent="0.35">
      <c r="S58523"/>
    </row>
    <row r="58524" spans="19:19" x14ac:dyDescent="0.35">
      <c r="S58524"/>
    </row>
    <row r="58525" spans="19:19" x14ac:dyDescent="0.35">
      <c r="S58525"/>
    </row>
    <row r="58526" spans="19:19" x14ac:dyDescent="0.35">
      <c r="S58526"/>
    </row>
    <row r="58527" spans="19:19" x14ac:dyDescent="0.35">
      <c r="S58527"/>
    </row>
    <row r="58528" spans="19:19" x14ac:dyDescent="0.35">
      <c r="S58528"/>
    </row>
    <row r="58529" spans="19:19" x14ac:dyDescent="0.35">
      <c r="S58529"/>
    </row>
    <row r="58530" spans="19:19" x14ac:dyDescent="0.35">
      <c r="S58530"/>
    </row>
    <row r="58531" spans="19:19" x14ac:dyDescent="0.35">
      <c r="S58531"/>
    </row>
    <row r="58532" spans="19:19" x14ac:dyDescent="0.35">
      <c r="S58532"/>
    </row>
    <row r="58533" spans="19:19" x14ac:dyDescent="0.35">
      <c r="S58533"/>
    </row>
    <row r="58534" spans="19:19" x14ac:dyDescent="0.35">
      <c r="S58534"/>
    </row>
    <row r="58535" spans="19:19" x14ac:dyDescent="0.35">
      <c r="S58535"/>
    </row>
    <row r="58536" spans="19:19" x14ac:dyDescent="0.35">
      <c r="S58536"/>
    </row>
    <row r="58537" spans="19:19" x14ac:dyDescent="0.35">
      <c r="S58537"/>
    </row>
    <row r="58538" spans="19:19" x14ac:dyDescent="0.35">
      <c r="S58538"/>
    </row>
    <row r="58539" spans="19:19" x14ac:dyDescent="0.35">
      <c r="S58539"/>
    </row>
    <row r="58540" spans="19:19" x14ac:dyDescent="0.35">
      <c r="S58540"/>
    </row>
    <row r="58541" spans="19:19" x14ac:dyDescent="0.35">
      <c r="S58541"/>
    </row>
    <row r="58542" spans="19:19" x14ac:dyDescent="0.35">
      <c r="S58542"/>
    </row>
    <row r="58543" spans="19:19" x14ac:dyDescent="0.35">
      <c r="S58543"/>
    </row>
    <row r="58544" spans="19:19" x14ac:dyDescent="0.35">
      <c r="S58544"/>
    </row>
    <row r="58545" spans="19:19" x14ac:dyDescent="0.35">
      <c r="S58545"/>
    </row>
    <row r="58546" spans="19:19" x14ac:dyDescent="0.35">
      <c r="S58546"/>
    </row>
    <row r="58547" spans="19:19" x14ac:dyDescent="0.35">
      <c r="S58547"/>
    </row>
    <row r="58548" spans="19:19" x14ac:dyDescent="0.35">
      <c r="S58548"/>
    </row>
    <row r="58549" spans="19:19" x14ac:dyDescent="0.35">
      <c r="S58549"/>
    </row>
    <row r="58550" spans="19:19" x14ac:dyDescent="0.35">
      <c r="S58550"/>
    </row>
    <row r="58551" spans="19:19" x14ac:dyDescent="0.35">
      <c r="S58551"/>
    </row>
    <row r="58552" spans="19:19" x14ac:dyDescent="0.35">
      <c r="S58552"/>
    </row>
    <row r="58553" spans="19:19" x14ac:dyDescent="0.35">
      <c r="S58553"/>
    </row>
    <row r="58554" spans="19:19" x14ac:dyDescent="0.35">
      <c r="S58554"/>
    </row>
    <row r="58555" spans="19:19" x14ac:dyDescent="0.35">
      <c r="S58555"/>
    </row>
    <row r="58556" spans="19:19" x14ac:dyDescent="0.35">
      <c r="S58556"/>
    </row>
    <row r="58557" spans="19:19" x14ac:dyDescent="0.35">
      <c r="S58557"/>
    </row>
    <row r="58558" spans="19:19" x14ac:dyDescent="0.35">
      <c r="S58558"/>
    </row>
    <row r="58559" spans="19:19" x14ac:dyDescent="0.35">
      <c r="S58559"/>
    </row>
    <row r="58560" spans="19:19" x14ac:dyDescent="0.35">
      <c r="S58560"/>
    </row>
    <row r="58561" spans="19:19" x14ac:dyDescent="0.35">
      <c r="S58561"/>
    </row>
    <row r="58562" spans="19:19" x14ac:dyDescent="0.35">
      <c r="S58562"/>
    </row>
    <row r="58563" spans="19:19" x14ac:dyDescent="0.35">
      <c r="S58563"/>
    </row>
    <row r="58564" spans="19:19" x14ac:dyDescent="0.35">
      <c r="S58564"/>
    </row>
    <row r="58565" spans="19:19" x14ac:dyDescent="0.35">
      <c r="S58565"/>
    </row>
    <row r="58566" spans="19:19" x14ac:dyDescent="0.35">
      <c r="S58566"/>
    </row>
    <row r="58567" spans="19:19" x14ac:dyDescent="0.35">
      <c r="S58567"/>
    </row>
    <row r="58568" spans="19:19" x14ac:dyDescent="0.35">
      <c r="S58568"/>
    </row>
    <row r="58569" spans="19:19" x14ac:dyDescent="0.35">
      <c r="S58569"/>
    </row>
    <row r="58570" spans="19:19" x14ac:dyDescent="0.35">
      <c r="S58570"/>
    </row>
    <row r="58571" spans="19:19" x14ac:dyDescent="0.35">
      <c r="S58571"/>
    </row>
    <row r="58572" spans="19:19" x14ac:dyDescent="0.35">
      <c r="S58572"/>
    </row>
    <row r="58573" spans="19:19" x14ac:dyDescent="0.35">
      <c r="S58573"/>
    </row>
    <row r="58574" spans="19:19" x14ac:dyDescent="0.35">
      <c r="S58574"/>
    </row>
    <row r="58575" spans="19:19" x14ac:dyDescent="0.35">
      <c r="S58575"/>
    </row>
    <row r="58576" spans="19:19" x14ac:dyDescent="0.35">
      <c r="S58576"/>
    </row>
    <row r="58577" spans="19:19" x14ac:dyDescent="0.35">
      <c r="S58577"/>
    </row>
    <row r="58578" spans="19:19" x14ac:dyDescent="0.35">
      <c r="S58578"/>
    </row>
    <row r="58579" spans="19:19" x14ac:dyDescent="0.35">
      <c r="S58579"/>
    </row>
    <row r="58580" spans="19:19" x14ac:dyDescent="0.35">
      <c r="S58580"/>
    </row>
    <row r="58581" spans="19:19" x14ac:dyDescent="0.35">
      <c r="S58581"/>
    </row>
    <row r="58582" spans="19:19" x14ac:dyDescent="0.35">
      <c r="S58582"/>
    </row>
    <row r="58583" spans="19:19" x14ac:dyDescent="0.35">
      <c r="S58583"/>
    </row>
    <row r="58584" spans="19:19" x14ac:dyDescent="0.35">
      <c r="S58584"/>
    </row>
    <row r="58585" spans="19:19" x14ac:dyDescent="0.35">
      <c r="S58585"/>
    </row>
    <row r="58586" spans="19:19" x14ac:dyDescent="0.35">
      <c r="S58586"/>
    </row>
    <row r="58587" spans="19:19" x14ac:dyDescent="0.35">
      <c r="S58587"/>
    </row>
    <row r="58588" spans="19:19" x14ac:dyDescent="0.35">
      <c r="S58588"/>
    </row>
    <row r="58589" spans="19:19" x14ac:dyDescent="0.35">
      <c r="S58589"/>
    </row>
    <row r="58590" spans="19:19" x14ac:dyDescent="0.35">
      <c r="S58590"/>
    </row>
    <row r="58591" spans="19:19" x14ac:dyDescent="0.35">
      <c r="S58591"/>
    </row>
    <row r="58592" spans="19:19" x14ac:dyDescent="0.35">
      <c r="S58592"/>
    </row>
    <row r="58593" spans="19:19" x14ac:dyDescent="0.35">
      <c r="S58593"/>
    </row>
    <row r="58594" spans="19:19" x14ac:dyDescent="0.35">
      <c r="S58594"/>
    </row>
    <row r="58595" spans="19:19" x14ac:dyDescent="0.35">
      <c r="S58595"/>
    </row>
    <row r="58596" spans="19:19" x14ac:dyDescent="0.35">
      <c r="S58596"/>
    </row>
    <row r="58597" spans="19:19" x14ac:dyDescent="0.35">
      <c r="S58597"/>
    </row>
    <row r="58598" spans="19:19" x14ac:dyDescent="0.35">
      <c r="S58598"/>
    </row>
    <row r="58599" spans="19:19" x14ac:dyDescent="0.35">
      <c r="S58599"/>
    </row>
    <row r="58600" spans="19:19" x14ac:dyDescent="0.35">
      <c r="S58600"/>
    </row>
    <row r="58601" spans="19:19" x14ac:dyDescent="0.35">
      <c r="S58601"/>
    </row>
    <row r="58602" spans="19:19" x14ac:dyDescent="0.35">
      <c r="S58602"/>
    </row>
    <row r="58603" spans="19:19" x14ac:dyDescent="0.35">
      <c r="S58603"/>
    </row>
    <row r="58604" spans="19:19" x14ac:dyDescent="0.35">
      <c r="S58604"/>
    </row>
    <row r="58605" spans="19:19" x14ac:dyDescent="0.35">
      <c r="S58605"/>
    </row>
    <row r="58606" spans="19:19" x14ac:dyDescent="0.35">
      <c r="S58606"/>
    </row>
    <row r="58607" spans="19:19" x14ac:dyDescent="0.35">
      <c r="S58607"/>
    </row>
    <row r="58608" spans="19:19" x14ac:dyDescent="0.35">
      <c r="S58608"/>
    </row>
    <row r="58609" spans="19:19" x14ac:dyDescent="0.35">
      <c r="S58609"/>
    </row>
    <row r="58610" spans="19:19" x14ac:dyDescent="0.35">
      <c r="S58610"/>
    </row>
    <row r="58611" spans="19:19" x14ac:dyDescent="0.35">
      <c r="S58611"/>
    </row>
    <row r="58612" spans="19:19" x14ac:dyDescent="0.35">
      <c r="S58612"/>
    </row>
    <row r="58613" spans="19:19" x14ac:dyDescent="0.35">
      <c r="S58613"/>
    </row>
    <row r="58614" spans="19:19" x14ac:dyDescent="0.35">
      <c r="S58614"/>
    </row>
    <row r="58615" spans="19:19" x14ac:dyDescent="0.35">
      <c r="S58615"/>
    </row>
    <row r="58616" spans="19:19" x14ac:dyDescent="0.35">
      <c r="S58616"/>
    </row>
    <row r="58617" spans="19:19" x14ac:dyDescent="0.35">
      <c r="S58617"/>
    </row>
    <row r="58618" spans="19:19" x14ac:dyDescent="0.35">
      <c r="S58618"/>
    </row>
    <row r="58619" spans="19:19" x14ac:dyDescent="0.35">
      <c r="S58619"/>
    </row>
    <row r="58620" spans="19:19" x14ac:dyDescent="0.35">
      <c r="S58620"/>
    </row>
    <row r="58621" spans="19:19" x14ac:dyDescent="0.35">
      <c r="S58621"/>
    </row>
    <row r="58622" spans="19:19" x14ac:dyDescent="0.35">
      <c r="S58622"/>
    </row>
    <row r="58623" spans="19:19" x14ac:dyDescent="0.35">
      <c r="S58623"/>
    </row>
    <row r="58624" spans="19:19" x14ac:dyDescent="0.35">
      <c r="S58624"/>
    </row>
    <row r="58625" spans="19:19" x14ac:dyDescent="0.35">
      <c r="S58625"/>
    </row>
    <row r="58626" spans="19:19" x14ac:dyDescent="0.35">
      <c r="S58626"/>
    </row>
    <row r="58627" spans="19:19" x14ac:dyDescent="0.35">
      <c r="S58627"/>
    </row>
    <row r="58628" spans="19:19" x14ac:dyDescent="0.35">
      <c r="S58628"/>
    </row>
    <row r="58629" spans="19:19" x14ac:dyDescent="0.35">
      <c r="S58629"/>
    </row>
    <row r="58630" spans="19:19" x14ac:dyDescent="0.35">
      <c r="S58630"/>
    </row>
    <row r="58631" spans="19:19" x14ac:dyDescent="0.35">
      <c r="S58631"/>
    </row>
    <row r="58632" spans="19:19" x14ac:dyDescent="0.35">
      <c r="S58632"/>
    </row>
    <row r="58633" spans="19:19" x14ac:dyDescent="0.35">
      <c r="S58633"/>
    </row>
    <row r="58634" spans="19:19" x14ac:dyDescent="0.35">
      <c r="S58634"/>
    </row>
    <row r="58635" spans="19:19" x14ac:dyDescent="0.35">
      <c r="S58635"/>
    </row>
    <row r="58636" spans="19:19" x14ac:dyDescent="0.35">
      <c r="S58636"/>
    </row>
    <row r="58637" spans="19:19" x14ac:dyDescent="0.35">
      <c r="S58637"/>
    </row>
    <row r="58638" spans="19:19" x14ac:dyDescent="0.35">
      <c r="S58638"/>
    </row>
    <row r="58639" spans="19:19" x14ac:dyDescent="0.35">
      <c r="S58639"/>
    </row>
    <row r="58640" spans="19:19" x14ac:dyDescent="0.35">
      <c r="S58640"/>
    </row>
    <row r="58641" spans="19:19" x14ac:dyDescent="0.35">
      <c r="S58641"/>
    </row>
    <row r="58642" spans="19:19" x14ac:dyDescent="0.35">
      <c r="S58642"/>
    </row>
    <row r="58643" spans="19:19" x14ac:dyDescent="0.35">
      <c r="S58643"/>
    </row>
    <row r="58644" spans="19:19" x14ac:dyDescent="0.35">
      <c r="S58644"/>
    </row>
    <row r="58645" spans="19:19" x14ac:dyDescent="0.35">
      <c r="S58645"/>
    </row>
    <row r="58646" spans="19:19" x14ac:dyDescent="0.35">
      <c r="S58646"/>
    </row>
    <row r="58647" spans="19:19" x14ac:dyDescent="0.35">
      <c r="S58647"/>
    </row>
    <row r="58648" spans="19:19" x14ac:dyDescent="0.35">
      <c r="S58648"/>
    </row>
    <row r="58649" spans="19:19" x14ac:dyDescent="0.35">
      <c r="S58649"/>
    </row>
    <row r="58650" spans="19:19" x14ac:dyDescent="0.35">
      <c r="S58650"/>
    </row>
    <row r="58651" spans="19:19" x14ac:dyDescent="0.35">
      <c r="S58651"/>
    </row>
    <row r="58652" spans="19:19" x14ac:dyDescent="0.35">
      <c r="S58652"/>
    </row>
    <row r="58653" spans="19:19" x14ac:dyDescent="0.35">
      <c r="S58653"/>
    </row>
    <row r="58654" spans="19:19" x14ac:dyDescent="0.35">
      <c r="S58654"/>
    </row>
    <row r="58655" spans="19:19" x14ac:dyDescent="0.35">
      <c r="S58655"/>
    </row>
    <row r="58656" spans="19:19" x14ac:dyDescent="0.35">
      <c r="S58656"/>
    </row>
    <row r="58657" spans="19:19" x14ac:dyDescent="0.35">
      <c r="S58657"/>
    </row>
    <row r="58658" spans="19:19" x14ac:dyDescent="0.35">
      <c r="S58658"/>
    </row>
    <row r="58659" spans="19:19" x14ac:dyDescent="0.35">
      <c r="S58659"/>
    </row>
    <row r="58660" spans="19:19" x14ac:dyDescent="0.35">
      <c r="S58660"/>
    </row>
    <row r="58661" spans="19:19" x14ac:dyDescent="0.35">
      <c r="S58661"/>
    </row>
    <row r="58662" spans="19:19" x14ac:dyDescent="0.35">
      <c r="S58662"/>
    </row>
    <row r="58663" spans="19:19" x14ac:dyDescent="0.35">
      <c r="S58663"/>
    </row>
    <row r="58664" spans="19:19" x14ac:dyDescent="0.35">
      <c r="S58664"/>
    </row>
    <row r="58665" spans="19:19" x14ac:dyDescent="0.35">
      <c r="S58665"/>
    </row>
    <row r="58666" spans="19:19" x14ac:dyDescent="0.35">
      <c r="S58666"/>
    </row>
    <row r="58667" spans="19:19" x14ac:dyDescent="0.35">
      <c r="S58667"/>
    </row>
    <row r="58668" spans="19:19" x14ac:dyDescent="0.35">
      <c r="S58668"/>
    </row>
    <row r="58669" spans="19:19" x14ac:dyDescent="0.35">
      <c r="S58669"/>
    </row>
    <row r="58670" spans="19:19" x14ac:dyDescent="0.35">
      <c r="S58670"/>
    </row>
    <row r="58671" spans="19:19" x14ac:dyDescent="0.35">
      <c r="S58671"/>
    </row>
    <row r="58672" spans="19:19" x14ac:dyDescent="0.35">
      <c r="S58672"/>
    </row>
    <row r="58673" spans="19:19" x14ac:dyDescent="0.35">
      <c r="S58673"/>
    </row>
    <row r="58674" spans="19:19" x14ac:dyDescent="0.35">
      <c r="S58674"/>
    </row>
    <row r="58675" spans="19:19" x14ac:dyDescent="0.35">
      <c r="S58675"/>
    </row>
    <row r="58676" spans="19:19" x14ac:dyDescent="0.35">
      <c r="S58676"/>
    </row>
    <row r="58677" spans="19:19" x14ac:dyDescent="0.35">
      <c r="S58677"/>
    </row>
    <row r="58678" spans="19:19" x14ac:dyDescent="0.35">
      <c r="S58678"/>
    </row>
    <row r="58679" spans="19:19" x14ac:dyDescent="0.35">
      <c r="S58679"/>
    </row>
    <row r="58680" spans="19:19" x14ac:dyDescent="0.35">
      <c r="S58680"/>
    </row>
    <row r="58681" spans="19:19" x14ac:dyDescent="0.35">
      <c r="S58681"/>
    </row>
    <row r="58682" spans="19:19" x14ac:dyDescent="0.35">
      <c r="S58682"/>
    </row>
    <row r="58683" spans="19:19" x14ac:dyDescent="0.35">
      <c r="S58683"/>
    </row>
    <row r="58684" spans="19:19" x14ac:dyDescent="0.35">
      <c r="S58684"/>
    </row>
    <row r="58685" spans="19:19" x14ac:dyDescent="0.35">
      <c r="S58685"/>
    </row>
    <row r="58686" spans="19:19" x14ac:dyDescent="0.35">
      <c r="S58686"/>
    </row>
    <row r="58687" spans="19:19" x14ac:dyDescent="0.35">
      <c r="S58687"/>
    </row>
    <row r="58688" spans="19:19" x14ac:dyDescent="0.35">
      <c r="S58688"/>
    </row>
    <row r="58689" spans="19:19" x14ac:dyDescent="0.35">
      <c r="S58689"/>
    </row>
    <row r="58690" spans="19:19" x14ac:dyDescent="0.35">
      <c r="S58690"/>
    </row>
    <row r="58691" spans="19:19" x14ac:dyDescent="0.35">
      <c r="S58691"/>
    </row>
    <row r="58692" spans="19:19" x14ac:dyDescent="0.35">
      <c r="S58692"/>
    </row>
    <row r="58693" spans="19:19" x14ac:dyDescent="0.35">
      <c r="S58693"/>
    </row>
    <row r="58694" spans="19:19" x14ac:dyDescent="0.35">
      <c r="S58694"/>
    </row>
    <row r="58695" spans="19:19" x14ac:dyDescent="0.35">
      <c r="S58695"/>
    </row>
    <row r="58696" spans="19:19" x14ac:dyDescent="0.35">
      <c r="S58696"/>
    </row>
    <row r="58697" spans="19:19" x14ac:dyDescent="0.35">
      <c r="S58697"/>
    </row>
    <row r="58698" spans="19:19" x14ac:dyDescent="0.35">
      <c r="S58698"/>
    </row>
    <row r="58699" spans="19:19" x14ac:dyDescent="0.35">
      <c r="S58699"/>
    </row>
    <row r="58700" spans="19:19" x14ac:dyDescent="0.35">
      <c r="S58700"/>
    </row>
    <row r="58701" spans="19:19" x14ac:dyDescent="0.35">
      <c r="S58701"/>
    </row>
    <row r="58702" spans="19:19" x14ac:dyDescent="0.35">
      <c r="S58702"/>
    </row>
    <row r="58703" spans="19:19" x14ac:dyDescent="0.35">
      <c r="S58703"/>
    </row>
    <row r="58704" spans="19:19" x14ac:dyDescent="0.35">
      <c r="S58704"/>
    </row>
    <row r="58705" spans="19:19" x14ac:dyDescent="0.35">
      <c r="S58705"/>
    </row>
    <row r="58706" spans="19:19" x14ac:dyDescent="0.35">
      <c r="S58706"/>
    </row>
    <row r="58707" spans="19:19" x14ac:dyDescent="0.35">
      <c r="S58707"/>
    </row>
    <row r="58708" spans="19:19" x14ac:dyDescent="0.35">
      <c r="S58708"/>
    </row>
    <row r="58709" spans="19:19" x14ac:dyDescent="0.35">
      <c r="S58709"/>
    </row>
    <row r="58710" spans="19:19" x14ac:dyDescent="0.35">
      <c r="S58710"/>
    </row>
    <row r="58711" spans="19:19" x14ac:dyDescent="0.35">
      <c r="S58711"/>
    </row>
    <row r="58712" spans="19:19" x14ac:dyDescent="0.35">
      <c r="S58712"/>
    </row>
    <row r="58713" spans="19:19" x14ac:dyDescent="0.35">
      <c r="S58713"/>
    </row>
    <row r="58714" spans="19:19" x14ac:dyDescent="0.35">
      <c r="S58714"/>
    </row>
    <row r="58715" spans="19:19" x14ac:dyDescent="0.35">
      <c r="S58715"/>
    </row>
    <row r="58716" spans="19:19" x14ac:dyDescent="0.35">
      <c r="S58716"/>
    </row>
    <row r="58717" spans="19:19" x14ac:dyDescent="0.35">
      <c r="S58717"/>
    </row>
    <row r="58718" spans="19:19" x14ac:dyDescent="0.35">
      <c r="S58718"/>
    </row>
    <row r="58719" spans="19:19" x14ac:dyDescent="0.35">
      <c r="S58719"/>
    </row>
    <row r="58720" spans="19:19" x14ac:dyDescent="0.35">
      <c r="S58720"/>
    </row>
    <row r="58721" spans="19:19" x14ac:dyDescent="0.35">
      <c r="S58721"/>
    </row>
    <row r="58722" spans="19:19" x14ac:dyDescent="0.35">
      <c r="S58722"/>
    </row>
    <row r="58723" spans="19:19" x14ac:dyDescent="0.35">
      <c r="S58723"/>
    </row>
    <row r="58724" spans="19:19" x14ac:dyDescent="0.35">
      <c r="S58724"/>
    </row>
    <row r="58725" spans="19:19" x14ac:dyDescent="0.35">
      <c r="S58725"/>
    </row>
    <row r="58726" spans="19:19" x14ac:dyDescent="0.35">
      <c r="S58726"/>
    </row>
    <row r="58727" spans="19:19" x14ac:dyDescent="0.35">
      <c r="S58727"/>
    </row>
    <row r="58728" spans="19:19" x14ac:dyDescent="0.35">
      <c r="S58728"/>
    </row>
    <row r="58729" spans="19:19" x14ac:dyDescent="0.35">
      <c r="S58729"/>
    </row>
    <row r="58730" spans="19:19" x14ac:dyDescent="0.35">
      <c r="S58730"/>
    </row>
    <row r="58731" spans="19:19" x14ac:dyDescent="0.35">
      <c r="S58731"/>
    </row>
    <row r="58732" spans="19:19" x14ac:dyDescent="0.35">
      <c r="S58732"/>
    </row>
    <row r="58733" spans="19:19" x14ac:dyDescent="0.35">
      <c r="S58733"/>
    </row>
    <row r="58734" spans="19:19" x14ac:dyDescent="0.35">
      <c r="S58734"/>
    </row>
    <row r="58735" spans="19:19" x14ac:dyDescent="0.35">
      <c r="S58735"/>
    </row>
    <row r="58736" spans="19:19" x14ac:dyDescent="0.35">
      <c r="S58736"/>
    </row>
    <row r="58737" spans="19:19" x14ac:dyDescent="0.35">
      <c r="S58737"/>
    </row>
    <row r="58738" spans="19:19" x14ac:dyDescent="0.35">
      <c r="S58738"/>
    </row>
    <row r="58739" spans="19:19" x14ac:dyDescent="0.35">
      <c r="S58739"/>
    </row>
    <row r="58740" spans="19:19" x14ac:dyDescent="0.35">
      <c r="S58740"/>
    </row>
    <row r="58741" spans="19:19" x14ac:dyDescent="0.35">
      <c r="S58741"/>
    </row>
    <row r="58742" spans="19:19" x14ac:dyDescent="0.35">
      <c r="S58742"/>
    </row>
    <row r="58743" spans="19:19" x14ac:dyDescent="0.35">
      <c r="S58743"/>
    </row>
    <row r="58744" spans="19:19" x14ac:dyDescent="0.35">
      <c r="S58744"/>
    </row>
    <row r="58745" spans="19:19" x14ac:dyDescent="0.35">
      <c r="S58745"/>
    </row>
    <row r="58746" spans="19:19" x14ac:dyDescent="0.35">
      <c r="S58746"/>
    </row>
    <row r="58747" spans="19:19" x14ac:dyDescent="0.35">
      <c r="S58747"/>
    </row>
    <row r="58748" spans="19:19" x14ac:dyDescent="0.35">
      <c r="S58748"/>
    </row>
    <row r="58749" spans="19:19" x14ac:dyDescent="0.35">
      <c r="S58749"/>
    </row>
    <row r="58750" spans="19:19" x14ac:dyDescent="0.35">
      <c r="S58750"/>
    </row>
    <row r="58751" spans="19:19" x14ac:dyDescent="0.35">
      <c r="S58751"/>
    </row>
    <row r="58752" spans="19:19" x14ac:dyDescent="0.35">
      <c r="S58752"/>
    </row>
    <row r="58753" spans="19:19" x14ac:dyDescent="0.35">
      <c r="S58753"/>
    </row>
    <row r="58754" spans="19:19" x14ac:dyDescent="0.35">
      <c r="S58754"/>
    </row>
    <row r="58755" spans="19:19" x14ac:dyDescent="0.35">
      <c r="S58755"/>
    </row>
    <row r="58756" spans="19:19" x14ac:dyDescent="0.35">
      <c r="S58756"/>
    </row>
    <row r="58757" spans="19:19" x14ac:dyDescent="0.35">
      <c r="S58757"/>
    </row>
    <row r="58758" spans="19:19" x14ac:dyDescent="0.35">
      <c r="S58758"/>
    </row>
    <row r="58759" spans="19:19" x14ac:dyDescent="0.35">
      <c r="S58759"/>
    </row>
    <row r="58760" spans="19:19" x14ac:dyDescent="0.35">
      <c r="S58760"/>
    </row>
    <row r="58761" spans="19:19" x14ac:dyDescent="0.35">
      <c r="S58761"/>
    </row>
    <row r="58762" spans="19:19" x14ac:dyDescent="0.35">
      <c r="S58762"/>
    </row>
    <row r="58763" spans="19:19" x14ac:dyDescent="0.35">
      <c r="S58763"/>
    </row>
    <row r="58764" spans="19:19" x14ac:dyDescent="0.35">
      <c r="S58764"/>
    </row>
    <row r="58765" spans="19:19" x14ac:dyDescent="0.35">
      <c r="S58765"/>
    </row>
    <row r="58766" spans="19:19" x14ac:dyDescent="0.35">
      <c r="S58766"/>
    </row>
    <row r="58767" spans="19:19" x14ac:dyDescent="0.35">
      <c r="S58767"/>
    </row>
    <row r="58768" spans="19:19" x14ac:dyDescent="0.35">
      <c r="S58768"/>
    </row>
    <row r="58769" spans="19:19" x14ac:dyDescent="0.35">
      <c r="S58769"/>
    </row>
    <row r="58770" spans="19:19" x14ac:dyDescent="0.35">
      <c r="S58770"/>
    </row>
    <row r="58771" spans="19:19" x14ac:dyDescent="0.35">
      <c r="S58771"/>
    </row>
    <row r="58772" spans="19:19" x14ac:dyDescent="0.35">
      <c r="S58772"/>
    </row>
    <row r="58773" spans="19:19" x14ac:dyDescent="0.35">
      <c r="S58773"/>
    </row>
    <row r="58774" spans="19:19" x14ac:dyDescent="0.35">
      <c r="S58774"/>
    </row>
    <row r="58775" spans="19:19" x14ac:dyDescent="0.35">
      <c r="S58775"/>
    </row>
    <row r="58776" spans="19:19" x14ac:dyDescent="0.35">
      <c r="S58776"/>
    </row>
    <row r="58777" spans="19:19" x14ac:dyDescent="0.35">
      <c r="S58777"/>
    </row>
    <row r="58778" spans="19:19" x14ac:dyDescent="0.35">
      <c r="S58778"/>
    </row>
    <row r="58779" spans="19:19" x14ac:dyDescent="0.35">
      <c r="S58779"/>
    </row>
    <row r="58780" spans="19:19" x14ac:dyDescent="0.35">
      <c r="S58780"/>
    </row>
    <row r="58781" spans="19:19" x14ac:dyDescent="0.35">
      <c r="S58781"/>
    </row>
    <row r="58782" spans="19:19" x14ac:dyDescent="0.35">
      <c r="S58782"/>
    </row>
    <row r="58783" spans="19:19" x14ac:dyDescent="0.35">
      <c r="S58783"/>
    </row>
    <row r="58784" spans="19:19" x14ac:dyDescent="0.35">
      <c r="S58784"/>
    </row>
    <row r="58785" spans="19:19" x14ac:dyDescent="0.35">
      <c r="S58785"/>
    </row>
    <row r="58786" spans="19:19" x14ac:dyDescent="0.35">
      <c r="S58786"/>
    </row>
    <row r="58787" spans="19:19" x14ac:dyDescent="0.35">
      <c r="S58787"/>
    </row>
    <row r="58788" spans="19:19" x14ac:dyDescent="0.35">
      <c r="S58788"/>
    </row>
    <row r="58789" spans="19:19" x14ac:dyDescent="0.35">
      <c r="S58789"/>
    </row>
    <row r="58790" spans="19:19" x14ac:dyDescent="0.35">
      <c r="S58790"/>
    </row>
    <row r="58791" spans="19:19" x14ac:dyDescent="0.35">
      <c r="S58791"/>
    </row>
    <row r="58792" spans="19:19" x14ac:dyDescent="0.35">
      <c r="S58792"/>
    </row>
    <row r="58793" spans="19:19" x14ac:dyDescent="0.35">
      <c r="S58793"/>
    </row>
    <row r="58794" spans="19:19" x14ac:dyDescent="0.35">
      <c r="S58794"/>
    </row>
    <row r="58795" spans="19:19" x14ac:dyDescent="0.35">
      <c r="S58795"/>
    </row>
    <row r="58796" spans="19:19" x14ac:dyDescent="0.35">
      <c r="S58796"/>
    </row>
    <row r="58797" spans="19:19" x14ac:dyDescent="0.35">
      <c r="S58797"/>
    </row>
    <row r="58798" spans="19:19" x14ac:dyDescent="0.35">
      <c r="S58798"/>
    </row>
    <row r="58799" spans="19:19" x14ac:dyDescent="0.35">
      <c r="S58799"/>
    </row>
    <row r="58800" spans="19:19" x14ac:dyDescent="0.35">
      <c r="S58800"/>
    </row>
    <row r="58801" spans="19:19" x14ac:dyDescent="0.35">
      <c r="S58801"/>
    </row>
    <row r="58802" spans="19:19" x14ac:dyDescent="0.35">
      <c r="S58802"/>
    </row>
    <row r="58803" spans="19:19" x14ac:dyDescent="0.35">
      <c r="S58803"/>
    </row>
    <row r="58804" spans="19:19" x14ac:dyDescent="0.35">
      <c r="S58804"/>
    </row>
    <row r="58805" spans="19:19" x14ac:dyDescent="0.35">
      <c r="S58805"/>
    </row>
    <row r="58806" spans="19:19" x14ac:dyDescent="0.35">
      <c r="S58806"/>
    </row>
    <row r="58807" spans="19:19" x14ac:dyDescent="0.35">
      <c r="S58807"/>
    </row>
    <row r="58808" spans="19:19" x14ac:dyDescent="0.35">
      <c r="S58808"/>
    </row>
    <row r="58809" spans="19:19" x14ac:dyDescent="0.35">
      <c r="S58809"/>
    </row>
    <row r="58810" spans="19:19" x14ac:dyDescent="0.35">
      <c r="S58810"/>
    </row>
    <row r="58811" spans="19:19" x14ac:dyDescent="0.35">
      <c r="S58811"/>
    </row>
    <row r="58812" spans="19:19" x14ac:dyDescent="0.35">
      <c r="S58812"/>
    </row>
    <row r="58813" spans="19:19" x14ac:dyDescent="0.35">
      <c r="S58813"/>
    </row>
    <row r="58814" spans="19:19" x14ac:dyDescent="0.35">
      <c r="S58814"/>
    </row>
    <row r="58815" spans="19:19" x14ac:dyDescent="0.35">
      <c r="S58815"/>
    </row>
    <row r="58816" spans="19:19" x14ac:dyDescent="0.35">
      <c r="S58816"/>
    </row>
    <row r="58817" spans="19:19" x14ac:dyDescent="0.35">
      <c r="S58817"/>
    </row>
    <row r="58818" spans="19:19" x14ac:dyDescent="0.35">
      <c r="S58818"/>
    </row>
    <row r="58819" spans="19:19" x14ac:dyDescent="0.35">
      <c r="S58819"/>
    </row>
    <row r="58820" spans="19:19" x14ac:dyDescent="0.35">
      <c r="S58820"/>
    </row>
    <row r="58821" spans="19:19" x14ac:dyDescent="0.35">
      <c r="S58821"/>
    </row>
    <row r="58822" spans="19:19" x14ac:dyDescent="0.35">
      <c r="S58822"/>
    </row>
    <row r="58823" spans="19:19" x14ac:dyDescent="0.35">
      <c r="S58823"/>
    </row>
    <row r="58824" spans="19:19" x14ac:dyDescent="0.35">
      <c r="S58824"/>
    </row>
    <row r="58825" spans="19:19" x14ac:dyDescent="0.35">
      <c r="S58825"/>
    </row>
    <row r="58826" spans="19:19" x14ac:dyDescent="0.35">
      <c r="S58826"/>
    </row>
    <row r="58827" spans="19:19" x14ac:dyDescent="0.35">
      <c r="S58827"/>
    </row>
    <row r="58828" spans="19:19" x14ac:dyDescent="0.35">
      <c r="S58828"/>
    </row>
    <row r="58829" spans="19:19" x14ac:dyDescent="0.35">
      <c r="S58829"/>
    </row>
    <row r="58830" spans="19:19" x14ac:dyDescent="0.35">
      <c r="S58830"/>
    </row>
    <row r="58831" spans="19:19" x14ac:dyDescent="0.35">
      <c r="S58831"/>
    </row>
    <row r="58832" spans="19:19" x14ac:dyDescent="0.35">
      <c r="S58832"/>
    </row>
    <row r="58833" spans="19:19" x14ac:dyDescent="0.35">
      <c r="S58833"/>
    </row>
    <row r="58834" spans="19:19" x14ac:dyDescent="0.35">
      <c r="S58834"/>
    </row>
    <row r="58835" spans="19:19" x14ac:dyDescent="0.35">
      <c r="S58835"/>
    </row>
    <row r="58836" spans="19:19" x14ac:dyDescent="0.35">
      <c r="S58836"/>
    </row>
    <row r="58837" spans="19:19" x14ac:dyDescent="0.35">
      <c r="S58837"/>
    </row>
    <row r="58838" spans="19:19" x14ac:dyDescent="0.35">
      <c r="S58838"/>
    </row>
    <row r="58839" spans="19:19" x14ac:dyDescent="0.35">
      <c r="S58839"/>
    </row>
    <row r="58840" spans="19:19" x14ac:dyDescent="0.35">
      <c r="S58840"/>
    </row>
    <row r="58841" spans="19:19" x14ac:dyDescent="0.35">
      <c r="S58841"/>
    </row>
    <row r="58842" spans="19:19" x14ac:dyDescent="0.35">
      <c r="S58842"/>
    </row>
    <row r="58843" spans="19:19" x14ac:dyDescent="0.35">
      <c r="S58843"/>
    </row>
    <row r="58844" spans="19:19" x14ac:dyDescent="0.35">
      <c r="S58844"/>
    </row>
    <row r="58845" spans="19:19" x14ac:dyDescent="0.35">
      <c r="S58845"/>
    </row>
    <row r="58846" spans="19:19" x14ac:dyDescent="0.35">
      <c r="S58846"/>
    </row>
    <row r="58847" spans="19:19" x14ac:dyDescent="0.35">
      <c r="S58847"/>
    </row>
    <row r="58848" spans="19:19" x14ac:dyDescent="0.35">
      <c r="S58848"/>
    </row>
    <row r="58849" spans="19:19" x14ac:dyDescent="0.35">
      <c r="S58849"/>
    </row>
    <row r="58850" spans="19:19" x14ac:dyDescent="0.35">
      <c r="S58850"/>
    </row>
    <row r="58851" spans="19:19" x14ac:dyDescent="0.35">
      <c r="S58851"/>
    </row>
    <row r="58852" spans="19:19" x14ac:dyDescent="0.35">
      <c r="S58852"/>
    </row>
    <row r="58853" spans="19:19" x14ac:dyDescent="0.35">
      <c r="S58853"/>
    </row>
    <row r="58854" spans="19:19" x14ac:dyDescent="0.35">
      <c r="S58854"/>
    </row>
    <row r="58855" spans="19:19" x14ac:dyDescent="0.35">
      <c r="S58855"/>
    </row>
    <row r="58856" spans="19:19" x14ac:dyDescent="0.35">
      <c r="S58856"/>
    </row>
    <row r="58857" spans="19:19" x14ac:dyDescent="0.35">
      <c r="S58857"/>
    </row>
    <row r="58858" spans="19:19" x14ac:dyDescent="0.35">
      <c r="S58858"/>
    </row>
    <row r="58859" spans="19:19" x14ac:dyDescent="0.35">
      <c r="S58859"/>
    </row>
    <row r="58860" spans="19:19" x14ac:dyDescent="0.35">
      <c r="S58860"/>
    </row>
    <row r="58861" spans="19:19" x14ac:dyDescent="0.35">
      <c r="S58861"/>
    </row>
    <row r="58862" spans="19:19" x14ac:dyDescent="0.35">
      <c r="S58862"/>
    </row>
    <row r="58863" spans="19:19" x14ac:dyDescent="0.35">
      <c r="S58863"/>
    </row>
    <row r="58864" spans="19:19" x14ac:dyDescent="0.35">
      <c r="S58864"/>
    </row>
    <row r="58865" spans="19:19" x14ac:dyDescent="0.35">
      <c r="S58865"/>
    </row>
    <row r="58866" spans="19:19" x14ac:dyDescent="0.35">
      <c r="S58866"/>
    </row>
    <row r="58867" spans="19:19" x14ac:dyDescent="0.35">
      <c r="S58867"/>
    </row>
    <row r="58868" spans="19:19" x14ac:dyDescent="0.35">
      <c r="S58868"/>
    </row>
    <row r="58869" spans="19:19" x14ac:dyDescent="0.35">
      <c r="S58869"/>
    </row>
    <row r="58870" spans="19:19" x14ac:dyDescent="0.35">
      <c r="S58870"/>
    </row>
    <row r="58871" spans="19:19" x14ac:dyDescent="0.35">
      <c r="S58871"/>
    </row>
    <row r="58872" spans="19:19" x14ac:dyDescent="0.35">
      <c r="S58872"/>
    </row>
    <row r="58873" spans="19:19" x14ac:dyDescent="0.35">
      <c r="S58873"/>
    </row>
    <row r="58874" spans="19:19" x14ac:dyDescent="0.35">
      <c r="S58874"/>
    </row>
    <row r="58875" spans="19:19" x14ac:dyDescent="0.35">
      <c r="S58875"/>
    </row>
    <row r="58876" spans="19:19" x14ac:dyDescent="0.35">
      <c r="S58876"/>
    </row>
    <row r="58877" spans="19:19" x14ac:dyDescent="0.35">
      <c r="S58877"/>
    </row>
    <row r="58878" spans="19:19" x14ac:dyDescent="0.35">
      <c r="S58878"/>
    </row>
    <row r="58879" spans="19:19" x14ac:dyDescent="0.35">
      <c r="S58879"/>
    </row>
    <row r="58880" spans="19:19" x14ac:dyDescent="0.35">
      <c r="S58880"/>
    </row>
    <row r="58881" spans="19:19" x14ac:dyDescent="0.35">
      <c r="S58881"/>
    </row>
    <row r="58882" spans="19:19" x14ac:dyDescent="0.35">
      <c r="S58882"/>
    </row>
    <row r="58883" spans="19:19" x14ac:dyDescent="0.35">
      <c r="S58883"/>
    </row>
    <row r="58884" spans="19:19" x14ac:dyDescent="0.35">
      <c r="S58884"/>
    </row>
    <row r="58885" spans="19:19" x14ac:dyDescent="0.35">
      <c r="S58885"/>
    </row>
    <row r="58886" spans="19:19" x14ac:dyDescent="0.35">
      <c r="S58886"/>
    </row>
    <row r="58887" spans="19:19" x14ac:dyDescent="0.35">
      <c r="S58887"/>
    </row>
    <row r="58888" spans="19:19" x14ac:dyDescent="0.35">
      <c r="S58888"/>
    </row>
    <row r="58889" spans="19:19" x14ac:dyDescent="0.35">
      <c r="S58889"/>
    </row>
    <row r="58890" spans="19:19" x14ac:dyDescent="0.35">
      <c r="S58890"/>
    </row>
    <row r="58891" spans="19:19" x14ac:dyDescent="0.35">
      <c r="S58891"/>
    </row>
    <row r="58892" spans="19:19" x14ac:dyDescent="0.35">
      <c r="S58892"/>
    </row>
    <row r="58893" spans="19:19" x14ac:dyDescent="0.35">
      <c r="S58893"/>
    </row>
    <row r="58894" spans="19:19" x14ac:dyDescent="0.35">
      <c r="S58894"/>
    </row>
    <row r="58895" spans="19:19" x14ac:dyDescent="0.35">
      <c r="S58895"/>
    </row>
    <row r="58896" spans="19:19" x14ac:dyDescent="0.35">
      <c r="S58896"/>
    </row>
    <row r="58897" spans="19:19" x14ac:dyDescent="0.35">
      <c r="S58897"/>
    </row>
    <row r="58898" spans="19:19" x14ac:dyDescent="0.35">
      <c r="S58898"/>
    </row>
    <row r="58899" spans="19:19" x14ac:dyDescent="0.35">
      <c r="S58899"/>
    </row>
    <row r="58900" spans="19:19" x14ac:dyDescent="0.35">
      <c r="S58900"/>
    </row>
    <row r="58901" spans="19:19" x14ac:dyDescent="0.35">
      <c r="S58901"/>
    </row>
    <row r="58902" spans="19:19" x14ac:dyDescent="0.35">
      <c r="S58902"/>
    </row>
    <row r="58903" spans="19:19" x14ac:dyDescent="0.35">
      <c r="S58903"/>
    </row>
    <row r="58904" spans="19:19" x14ac:dyDescent="0.35">
      <c r="S58904"/>
    </row>
    <row r="58905" spans="19:19" x14ac:dyDescent="0.35">
      <c r="S58905"/>
    </row>
    <row r="58906" spans="19:19" x14ac:dyDescent="0.35">
      <c r="S58906"/>
    </row>
    <row r="58907" spans="19:19" x14ac:dyDescent="0.35">
      <c r="S58907"/>
    </row>
    <row r="58908" spans="19:19" x14ac:dyDescent="0.35">
      <c r="S58908"/>
    </row>
    <row r="58909" spans="19:19" x14ac:dyDescent="0.35">
      <c r="S58909"/>
    </row>
    <row r="58910" spans="19:19" x14ac:dyDescent="0.35">
      <c r="S58910"/>
    </row>
    <row r="58911" spans="19:19" x14ac:dyDescent="0.35">
      <c r="S58911"/>
    </row>
    <row r="58912" spans="19:19" x14ac:dyDescent="0.35">
      <c r="S58912"/>
    </row>
    <row r="58913" spans="19:19" x14ac:dyDescent="0.35">
      <c r="S58913"/>
    </row>
    <row r="58914" spans="19:19" x14ac:dyDescent="0.35">
      <c r="S58914"/>
    </row>
    <row r="58915" spans="19:19" x14ac:dyDescent="0.35">
      <c r="S58915"/>
    </row>
    <row r="58916" spans="19:19" x14ac:dyDescent="0.35">
      <c r="S58916"/>
    </row>
    <row r="58917" spans="19:19" x14ac:dyDescent="0.35">
      <c r="S58917"/>
    </row>
    <row r="58918" spans="19:19" x14ac:dyDescent="0.35">
      <c r="S58918"/>
    </row>
    <row r="58919" spans="19:19" x14ac:dyDescent="0.35">
      <c r="S58919"/>
    </row>
    <row r="58920" spans="19:19" x14ac:dyDescent="0.35">
      <c r="S58920"/>
    </row>
    <row r="58921" spans="19:19" x14ac:dyDescent="0.35">
      <c r="S58921"/>
    </row>
    <row r="58922" spans="19:19" x14ac:dyDescent="0.35">
      <c r="S58922"/>
    </row>
    <row r="58923" spans="19:19" x14ac:dyDescent="0.35">
      <c r="S58923"/>
    </row>
    <row r="58924" spans="19:19" x14ac:dyDescent="0.35">
      <c r="S58924"/>
    </row>
    <row r="58925" spans="19:19" x14ac:dyDescent="0.35">
      <c r="S58925"/>
    </row>
    <row r="58926" spans="19:19" x14ac:dyDescent="0.35">
      <c r="S58926"/>
    </row>
    <row r="58927" spans="19:19" x14ac:dyDescent="0.35">
      <c r="S58927"/>
    </row>
    <row r="58928" spans="19:19" x14ac:dyDescent="0.35">
      <c r="S58928"/>
    </row>
    <row r="58929" spans="19:19" x14ac:dyDescent="0.35">
      <c r="S58929"/>
    </row>
    <row r="58930" spans="19:19" x14ac:dyDescent="0.35">
      <c r="S58930"/>
    </row>
    <row r="58931" spans="19:19" x14ac:dyDescent="0.35">
      <c r="S58931"/>
    </row>
    <row r="58932" spans="19:19" x14ac:dyDescent="0.35">
      <c r="S58932"/>
    </row>
    <row r="58933" spans="19:19" x14ac:dyDescent="0.35">
      <c r="S58933"/>
    </row>
    <row r="58934" spans="19:19" x14ac:dyDescent="0.35">
      <c r="S58934"/>
    </row>
    <row r="58935" spans="19:19" x14ac:dyDescent="0.35">
      <c r="S58935"/>
    </row>
    <row r="58936" spans="19:19" x14ac:dyDescent="0.35">
      <c r="S58936"/>
    </row>
    <row r="58937" spans="19:19" x14ac:dyDescent="0.35">
      <c r="S58937"/>
    </row>
    <row r="58938" spans="19:19" x14ac:dyDescent="0.35">
      <c r="S58938"/>
    </row>
    <row r="58939" spans="19:19" x14ac:dyDescent="0.35">
      <c r="S58939"/>
    </row>
    <row r="58940" spans="19:19" x14ac:dyDescent="0.35">
      <c r="S58940"/>
    </row>
    <row r="58941" spans="19:19" x14ac:dyDescent="0.35">
      <c r="S58941"/>
    </row>
    <row r="58942" spans="19:19" x14ac:dyDescent="0.35">
      <c r="S58942"/>
    </row>
    <row r="58943" spans="19:19" x14ac:dyDescent="0.35">
      <c r="S58943"/>
    </row>
    <row r="58944" spans="19:19" x14ac:dyDescent="0.35">
      <c r="S58944"/>
    </row>
    <row r="58945" spans="19:19" x14ac:dyDescent="0.35">
      <c r="S58945"/>
    </row>
    <row r="58946" spans="19:19" x14ac:dyDescent="0.35">
      <c r="S58946"/>
    </row>
    <row r="58947" spans="19:19" x14ac:dyDescent="0.35">
      <c r="S58947"/>
    </row>
    <row r="58948" spans="19:19" x14ac:dyDescent="0.35">
      <c r="S58948"/>
    </row>
    <row r="58949" spans="19:19" x14ac:dyDescent="0.35">
      <c r="S58949"/>
    </row>
    <row r="58950" spans="19:19" x14ac:dyDescent="0.35">
      <c r="S58950"/>
    </row>
    <row r="58951" spans="19:19" x14ac:dyDescent="0.35">
      <c r="S58951"/>
    </row>
    <row r="58952" spans="19:19" x14ac:dyDescent="0.35">
      <c r="S58952"/>
    </row>
    <row r="58953" spans="19:19" x14ac:dyDescent="0.35">
      <c r="S58953"/>
    </row>
    <row r="58954" spans="19:19" x14ac:dyDescent="0.35">
      <c r="S58954"/>
    </row>
    <row r="58955" spans="19:19" x14ac:dyDescent="0.35">
      <c r="S58955"/>
    </row>
    <row r="58956" spans="19:19" x14ac:dyDescent="0.35">
      <c r="S58956"/>
    </row>
    <row r="58957" spans="19:19" x14ac:dyDescent="0.35">
      <c r="S58957"/>
    </row>
    <row r="58958" spans="19:19" x14ac:dyDescent="0.35">
      <c r="S58958"/>
    </row>
    <row r="58959" spans="19:19" x14ac:dyDescent="0.35">
      <c r="S58959"/>
    </row>
    <row r="58960" spans="19:19" x14ac:dyDescent="0.35">
      <c r="S58960"/>
    </row>
    <row r="58961" spans="19:19" x14ac:dyDescent="0.35">
      <c r="S58961"/>
    </row>
    <row r="58962" spans="19:19" x14ac:dyDescent="0.35">
      <c r="S58962"/>
    </row>
    <row r="58963" spans="19:19" x14ac:dyDescent="0.35">
      <c r="S58963"/>
    </row>
    <row r="58964" spans="19:19" x14ac:dyDescent="0.35">
      <c r="S58964"/>
    </row>
    <row r="58965" spans="19:19" x14ac:dyDescent="0.35">
      <c r="S58965"/>
    </row>
    <row r="58966" spans="19:19" x14ac:dyDescent="0.35">
      <c r="S58966"/>
    </row>
    <row r="58967" spans="19:19" x14ac:dyDescent="0.35">
      <c r="S58967"/>
    </row>
    <row r="58968" spans="19:19" x14ac:dyDescent="0.35">
      <c r="S58968"/>
    </row>
    <row r="58969" spans="19:19" x14ac:dyDescent="0.35">
      <c r="S58969"/>
    </row>
    <row r="58970" spans="19:19" x14ac:dyDescent="0.35">
      <c r="S58970"/>
    </row>
    <row r="58971" spans="19:19" x14ac:dyDescent="0.35">
      <c r="S58971"/>
    </row>
    <row r="58972" spans="19:19" x14ac:dyDescent="0.35">
      <c r="S58972"/>
    </row>
    <row r="58973" spans="19:19" x14ac:dyDescent="0.35">
      <c r="S58973"/>
    </row>
    <row r="58974" spans="19:19" x14ac:dyDescent="0.35">
      <c r="S58974"/>
    </row>
    <row r="58975" spans="19:19" x14ac:dyDescent="0.35">
      <c r="S58975"/>
    </row>
    <row r="58976" spans="19:19" x14ac:dyDescent="0.35">
      <c r="S58976"/>
    </row>
    <row r="58977" spans="19:19" x14ac:dyDescent="0.35">
      <c r="S58977"/>
    </row>
    <row r="58978" spans="19:19" x14ac:dyDescent="0.35">
      <c r="S58978"/>
    </row>
    <row r="58979" spans="19:19" x14ac:dyDescent="0.35">
      <c r="S58979"/>
    </row>
    <row r="58980" spans="19:19" x14ac:dyDescent="0.35">
      <c r="S58980"/>
    </row>
    <row r="58981" spans="19:19" x14ac:dyDescent="0.35">
      <c r="S58981"/>
    </row>
    <row r="58982" spans="19:19" x14ac:dyDescent="0.35">
      <c r="S58982"/>
    </row>
    <row r="58983" spans="19:19" x14ac:dyDescent="0.35">
      <c r="S58983"/>
    </row>
    <row r="58984" spans="19:19" x14ac:dyDescent="0.35">
      <c r="S58984"/>
    </row>
    <row r="58985" spans="19:19" x14ac:dyDescent="0.35">
      <c r="S58985"/>
    </row>
    <row r="58986" spans="19:19" x14ac:dyDescent="0.35">
      <c r="S58986"/>
    </row>
    <row r="58987" spans="19:19" x14ac:dyDescent="0.35">
      <c r="S58987"/>
    </row>
    <row r="58988" spans="19:19" x14ac:dyDescent="0.35">
      <c r="S58988"/>
    </row>
    <row r="58989" spans="19:19" x14ac:dyDescent="0.35">
      <c r="S58989"/>
    </row>
    <row r="58990" spans="19:19" x14ac:dyDescent="0.35">
      <c r="S58990"/>
    </row>
    <row r="58991" spans="19:19" x14ac:dyDescent="0.35">
      <c r="S58991"/>
    </row>
    <row r="58992" spans="19:19" x14ac:dyDescent="0.35">
      <c r="S58992"/>
    </row>
    <row r="58993" spans="19:19" x14ac:dyDescent="0.35">
      <c r="S58993"/>
    </row>
    <row r="58994" spans="19:19" x14ac:dyDescent="0.35">
      <c r="S58994"/>
    </row>
    <row r="58995" spans="19:19" x14ac:dyDescent="0.35">
      <c r="S58995"/>
    </row>
    <row r="58996" spans="19:19" x14ac:dyDescent="0.35">
      <c r="S58996"/>
    </row>
    <row r="58997" spans="19:19" x14ac:dyDescent="0.35">
      <c r="S58997"/>
    </row>
    <row r="58998" spans="19:19" x14ac:dyDescent="0.35">
      <c r="S58998"/>
    </row>
    <row r="58999" spans="19:19" x14ac:dyDescent="0.35">
      <c r="S58999"/>
    </row>
    <row r="59000" spans="19:19" x14ac:dyDescent="0.35">
      <c r="S59000"/>
    </row>
    <row r="59001" spans="19:19" x14ac:dyDescent="0.35">
      <c r="S59001"/>
    </row>
    <row r="59002" spans="19:19" x14ac:dyDescent="0.35">
      <c r="S59002"/>
    </row>
    <row r="59003" spans="19:19" x14ac:dyDescent="0.35">
      <c r="S59003"/>
    </row>
    <row r="59004" spans="19:19" x14ac:dyDescent="0.35">
      <c r="S59004"/>
    </row>
    <row r="59005" spans="19:19" x14ac:dyDescent="0.35">
      <c r="S59005"/>
    </row>
    <row r="59006" spans="19:19" x14ac:dyDescent="0.35">
      <c r="S59006"/>
    </row>
    <row r="59007" spans="19:19" x14ac:dyDescent="0.35">
      <c r="S59007"/>
    </row>
    <row r="59008" spans="19:19" x14ac:dyDescent="0.35">
      <c r="S59008"/>
    </row>
    <row r="59009" spans="19:19" x14ac:dyDescent="0.35">
      <c r="S59009"/>
    </row>
    <row r="59010" spans="19:19" x14ac:dyDescent="0.35">
      <c r="S59010"/>
    </row>
    <row r="59011" spans="19:19" x14ac:dyDescent="0.35">
      <c r="S59011"/>
    </row>
    <row r="59012" spans="19:19" x14ac:dyDescent="0.35">
      <c r="S59012"/>
    </row>
    <row r="59013" spans="19:19" x14ac:dyDescent="0.35">
      <c r="S59013"/>
    </row>
    <row r="59014" spans="19:19" x14ac:dyDescent="0.35">
      <c r="S59014"/>
    </row>
    <row r="59015" spans="19:19" x14ac:dyDescent="0.35">
      <c r="S59015"/>
    </row>
    <row r="59016" spans="19:19" x14ac:dyDescent="0.35">
      <c r="S59016"/>
    </row>
    <row r="59017" spans="19:19" x14ac:dyDescent="0.35">
      <c r="S59017"/>
    </row>
    <row r="59018" spans="19:19" x14ac:dyDescent="0.35">
      <c r="S59018"/>
    </row>
    <row r="59019" spans="19:19" x14ac:dyDescent="0.35">
      <c r="S59019"/>
    </row>
    <row r="59020" spans="19:19" x14ac:dyDescent="0.35">
      <c r="S59020"/>
    </row>
    <row r="59021" spans="19:19" x14ac:dyDescent="0.35">
      <c r="S59021"/>
    </row>
    <row r="59022" spans="19:19" x14ac:dyDescent="0.35">
      <c r="S59022"/>
    </row>
    <row r="59023" spans="19:19" x14ac:dyDescent="0.35">
      <c r="S59023"/>
    </row>
    <row r="59024" spans="19:19" x14ac:dyDescent="0.35">
      <c r="S59024"/>
    </row>
    <row r="59025" spans="19:19" x14ac:dyDescent="0.35">
      <c r="S59025"/>
    </row>
    <row r="59026" spans="19:19" x14ac:dyDescent="0.35">
      <c r="S59026"/>
    </row>
    <row r="59027" spans="19:19" x14ac:dyDescent="0.35">
      <c r="S59027"/>
    </row>
    <row r="59028" spans="19:19" x14ac:dyDescent="0.35">
      <c r="S59028"/>
    </row>
    <row r="59029" spans="19:19" x14ac:dyDescent="0.35">
      <c r="S59029"/>
    </row>
    <row r="59030" spans="19:19" x14ac:dyDescent="0.35">
      <c r="S59030"/>
    </row>
    <row r="59031" spans="19:19" x14ac:dyDescent="0.35">
      <c r="S59031"/>
    </row>
    <row r="59032" spans="19:19" x14ac:dyDescent="0.35">
      <c r="S59032"/>
    </row>
    <row r="59033" spans="19:19" x14ac:dyDescent="0.35">
      <c r="S59033"/>
    </row>
    <row r="59034" spans="19:19" x14ac:dyDescent="0.35">
      <c r="S59034"/>
    </row>
    <row r="59035" spans="19:19" x14ac:dyDescent="0.35">
      <c r="S59035"/>
    </row>
    <row r="59036" spans="19:19" x14ac:dyDescent="0.35">
      <c r="S59036"/>
    </row>
    <row r="59037" spans="19:19" x14ac:dyDescent="0.35">
      <c r="S59037"/>
    </row>
    <row r="59038" spans="19:19" x14ac:dyDescent="0.35">
      <c r="S59038"/>
    </row>
    <row r="59039" spans="19:19" x14ac:dyDescent="0.35">
      <c r="S59039"/>
    </row>
    <row r="59040" spans="19:19" x14ac:dyDescent="0.35">
      <c r="S59040"/>
    </row>
    <row r="59041" spans="19:19" x14ac:dyDescent="0.35">
      <c r="S59041"/>
    </row>
    <row r="59042" spans="19:19" x14ac:dyDescent="0.35">
      <c r="S59042"/>
    </row>
    <row r="59043" spans="19:19" x14ac:dyDescent="0.35">
      <c r="S59043"/>
    </row>
    <row r="59044" spans="19:19" x14ac:dyDescent="0.35">
      <c r="S59044"/>
    </row>
    <row r="59045" spans="19:19" x14ac:dyDescent="0.35">
      <c r="S59045"/>
    </row>
    <row r="59046" spans="19:19" x14ac:dyDescent="0.35">
      <c r="S59046"/>
    </row>
    <row r="59047" spans="19:19" x14ac:dyDescent="0.35">
      <c r="S59047"/>
    </row>
    <row r="59048" spans="19:19" x14ac:dyDescent="0.35">
      <c r="S59048"/>
    </row>
    <row r="59049" spans="19:19" x14ac:dyDescent="0.35">
      <c r="S59049"/>
    </row>
    <row r="59050" spans="19:19" x14ac:dyDescent="0.35">
      <c r="S59050"/>
    </row>
    <row r="59051" spans="19:19" x14ac:dyDescent="0.35">
      <c r="S59051"/>
    </row>
    <row r="59052" spans="19:19" x14ac:dyDescent="0.35">
      <c r="S59052"/>
    </row>
    <row r="59053" spans="19:19" x14ac:dyDescent="0.35">
      <c r="S59053"/>
    </row>
    <row r="59054" spans="19:19" x14ac:dyDescent="0.35">
      <c r="S59054"/>
    </row>
    <row r="59055" spans="19:19" x14ac:dyDescent="0.35">
      <c r="S59055"/>
    </row>
    <row r="59056" spans="19:19" x14ac:dyDescent="0.35">
      <c r="S59056"/>
    </row>
    <row r="59057" spans="19:19" x14ac:dyDescent="0.35">
      <c r="S59057"/>
    </row>
    <row r="59058" spans="19:19" x14ac:dyDescent="0.35">
      <c r="S59058"/>
    </row>
    <row r="59059" spans="19:19" x14ac:dyDescent="0.35">
      <c r="S59059"/>
    </row>
    <row r="59060" spans="19:19" x14ac:dyDescent="0.35">
      <c r="S59060"/>
    </row>
    <row r="59061" spans="19:19" x14ac:dyDescent="0.35">
      <c r="S59061"/>
    </row>
    <row r="59062" spans="19:19" x14ac:dyDescent="0.35">
      <c r="S59062"/>
    </row>
    <row r="59063" spans="19:19" x14ac:dyDescent="0.35">
      <c r="S59063"/>
    </row>
    <row r="59064" spans="19:19" x14ac:dyDescent="0.35">
      <c r="S59064"/>
    </row>
    <row r="59065" spans="19:19" x14ac:dyDescent="0.35">
      <c r="S59065"/>
    </row>
    <row r="59066" spans="19:19" x14ac:dyDescent="0.35">
      <c r="S59066"/>
    </row>
    <row r="59067" spans="19:19" x14ac:dyDescent="0.35">
      <c r="S59067"/>
    </row>
    <row r="59068" spans="19:19" x14ac:dyDescent="0.35">
      <c r="S59068"/>
    </row>
    <row r="59069" spans="19:19" x14ac:dyDescent="0.35">
      <c r="S59069"/>
    </row>
    <row r="59070" spans="19:19" x14ac:dyDescent="0.35">
      <c r="S59070"/>
    </row>
    <row r="59071" spans="19:19" x14ac:dyDescent="0.35">
      <c r="S59071"/>
    </row>
    <row r="59072" spans="19:19" x14ac:dyDescent="0.35">
      <c r="S59072"/>
    </row>
    <row r="59073" spans="19:19" x14ac:dyDescent="0.35">
      <c r="S59073"/>
    </row>
    <row r="59074" spans="19:19" x14ac:dyDescent="0.35">
      <c r="S59074"/>
    </row>
    <row r="59075" spans="19:19" x14ac:dyDescent="0.35">
      <c r="S59075"/>
    </row>
    <row r="59076" spans="19:19" x14ac:dyDescent="0.35">
      <c r="S59076"/>
    </row>
    <row r="59077" spans="19:19" x14ac:dyDescent="0.35">
      <c r="S59077"/>
    </row>
    <row r="59078" spans="19:19" x14ac:dyDescent="0.35">
      <c r="S59078"/>
    </row>
    <row r="59079" spans="19:19" x14ac:dyDescent="0.35">
      <c r="S59079"/>
    </row>
    <row r="59080" spans="19:19" x14ac:dyDescent="0.35">
      <c r="S59080"/>
    </row>
    <row r="59081" spans="19:19" x14ac:dyDescent="0.35">
      <c r="S59081"/>
    </row>
    <row r="59082" spans="19:19" x14ac:dyDescent="0.35">
      <c r="S59082"/>
    </row>
    <row r="59083" spans="19:19" x14ac:dyDescent="0.35">
      <c r="S59083"/>
    </row>
    <row r="59084" spans="19:19" x14ac:dyDescent="0.35">
      <c r="S59084"/>
    </row>
    <row r="59085" spans="19:19" x14ac:dyDescent="0.35">
      <c r="S59085"/>
    </row>
    <row r="59086" spans="19:19" x14ac:dyDescent="0.35">
      <c r="S59086"/>
    </row>
    <row r="59087" spans="19:19" x14ac:dyDescent="0.35">
      <c r="S59087"/>
    </row>
    <row r="59088" spans="19:19" x14ac:dyDescent="0.35">
      <c r="S59088"/>
    </row>
    <row r="59089" spans="19:19" x14ac:dyDescent="0.35">
      <c r="S59089"/>
    </row>
    <row r="59090" spans="19:19" x14ac:dyDescent="0.35">
      <c r="S59090"/>
    </row>
    <row r="59091" spans="19:19" x14ac:dyDescent="0.35">
      <c r="S59091"/>
    </row>
    <row r="59092" spans="19:19" x14ac:dyDescent="0.35">
      <c r="S59092"/>
    </row>
    <row r="59093" spans="19:19" x14ac:dyDescent="0.35">
      <c r="S59093"/>
    </row>
    <row r="59094" spans="19:19" x14ac:dyDescent="0.35">
      <c r="S59094"/>
    </row>
    <row r="59095" spans="19:19" x14ac:dyDescent="0.35">
      <c r="S59095"/>
    </row>
    <row r="59096" spans="19:19" x14ac:dyDescent="0.35">
      <c r="S59096"/>
    </row>
    <row r="59097" spans="19:19" x14ac:dyDescent="0.35">
      <c r="S59097"/>
    </row>
    <row r="59098" spans="19:19" x14ac:dyDescent="0.35">
      <c r="S59098"/>
    </row>
    <row r="59099" spans="19:19" x14ac:dyDescent="0.35">
      <c r="S59099"/>
    </row>
    <row r="59100" spans="19:19" x14ac:dyDescent="0.35">
      <c r="S59100"/>
    </row>
    <row r="59101" spans="19:19" x14ac:dyDescent="0.35">
      <c r="S59101"/>
    </row>
    <row r="59102" spans="19:19" x14ac:dyDescent="0.35">
      <c r="S59102"/>
    </row>
    <row r="59103" spans="19:19" x14ac:dyDescent="0.35">
      <c r="S59103"/>
    </row>
    <row r="59104" spans="19:19" x14ac:dyDescent="0.35">
      <c r="S59104"/>
    </row>
    <row r="59105" spans="19:19" x14ac:dyDescent="0.35">
      <c r="S59105"/>
    </row>
    <row r="59106" spans="19:19" x14ac:dyDescent="0.35">
      <c r="S59106"/>
    </row>
    <row r="59107" spans="19:19" x14ac:dyDescent="0.35">
      <c r="S59107"/>
    </row>
    <row r="59108" spans="19:19" x14ac:dyDescent="0.35">
      <c r="S59108"/>
    </row>
    <row r="59109" spans="19:19" x14ac:dyDescent="0.35">
      <c r="S59109"/>
    </row>
    <row r="59110" spans="19:19" x14ac:dyDescent="0.35">
      <c r="S59110"/>
    </row>
    <row r="59111" spans="19:19" x14ac:dyDescent="0.35">
      <c r="S59111"/>
    </row>
    <row r="59112" spans="19:19" x14ac:dyDescent="0.35">
      <c r="S59112"/>
    </row>
    <row r="59113" spans="19:19" x14ac:dyDescent="0.35">
      <c r="S59113"/>
    </row>
    <row r="59114" spans="19:19" x14ac:dyDescent="0.35">
      <c r="S59114"/>
    </row>
    <row r="59115" spans="19:19" x14ac:dyDescent="0.35">
      <c r="S59115"/>
    </row>
    <row r="59116" spans="19:19" x14ac:dyDescent="0.35">
      <c r="S59116"/>
    </row>
    <row r="59117" spans="19:19" x14ac:dyDescent="0.35">
      <c r="S59117"/>
    </row>
    <row r="59118" spans="19:19" x14ac:dyDescent="0.35">
      <c r="S59118"/>
    </row>
    <row r="59119" spans="19:19" x14ac:dyDescent="0.35">
      <c r="S59119"/>
    </row>
    <row r="59120" spans="19:19" x14ac:dyDescent="0.35">
      <c r="S59120"/>
    </row>
    <row r="59121" spans="19:19" x14ac:dyDescent="0.35">
      <c r="S59121"/>
    </row>
    <row r="59122" spans="19:19" x14ac:dyDescent="0.35">
      <c r="S59122"/>
    </row>
    <row r="59123" spans="19:19" x14ac:dyDescent="0.35">
      <c r="S59123"/>
    </row>
    <row r="59124" spans="19:19" x14ac:dyDescent="0.35">
      <c r="S59124"/>
    </row>
    <row r="59125" spans="19:19" x14ac:dyDescent="0.35">
      <c r="S59125"/>
    </row>
    <row r="59126" spans="19:19" x14ac:dyDescent="0.35">
      <c r="S59126"/>
    </row>
    <row r="59127" spans="19:19" x14ac:dyDescent="0.35">
      <c r="S59127"/>
    </row>
    <row r="59128" spans="19:19" x14ac:dyDescent="0.35">
      <c r="S59128"/>
    </row>
    <row r="59129" spans="19:19" x14ac:dyDescent="0.35">
      <c r="S59129"/>
    </row>
    <row r="59130" spans="19:19" x14ac:dyDescent="0.35">
      <c r="S59130"/>
    </row>
    <row r="59131" spans="19:19" x14ac:dyDescent="0.35">
      <c r="S59131"/>
    </row>
    <row r="59132" spans="19:19" x14ac:dyDescent="0.35">
      <c r="S59132"/>
    </row>
    <row r="59133" spans="19:19" x14ac:dyDescent="0.35">
      <c r="S59133"/>
    </row>
    <row r="59134" spans="19:19" x14ac:dyDescent="0.35">
      <c r="S59134"/>
    </row>
    <row r="59135" spans="19:19" x14ac:dyDescent="0.35">
      <c r="S59135"/>
    </row>
    <row r="59136" spans="19:19" x14ac:dyDescent="0.35">
      <c r="S59136"/>
    </row>
    <row r="59137" spans="19:19" x14ac:dyDescent="0.35">
      <c r="S59137"/>
    </row>
    <row r="59138" spans="19:19" x14ac:dyDescent="0.35">
      <c r="S59138"/>
    </row>
    <row r="59139" spans="19:19" x14ac:dyDescent="0.35">
      <c r="S59139"/>
    </row>
    <row r="59140" spans="19:19" x14ac:dyDescent="0.35">
      <c r="S59140"/>
    </row>
    <row r="59141" spans="19:19" x14ac:dyDescent="0.35">
      <c r="S59141"/>
    </row>
    <row r="59142" spans="19:19" x14ac:dyDescent="0.35">
      <c r="S59142"/>
    </row>
    <row r="59143" spans="19:19" x14ac:dyDescent="0.35">
      <c r="S59143"/>
    </row>
    <row r="59144" spans="19:19" x14ac:dyDescent="0.35">
      <c r="S59144"/>
    </row>
    <row r="59145" spans="19:19" x14ac:dyDescent="0.35">
      <c r="S59145"/>
    </row>
    <row r="59146" spans="19:19" x14ac:dyDescent="0.35">
      <c r="S59146"/>
    </row>
    <row r="59147" spans="19:19" x14ac:dyDescent="0.35">
      <c r="S59147"/>
    </row>
    <row r="59148" spans="19:19" x14ac:dyDescent="0.35">
      <c r="S59148"/>
    </row>
    <row r="59149" spans="19:19" x14ac:dyDescent="0.35">
      <c r="S59149"/>
    </row>
    <row r="59150" spans="19:19" x14ac:dyDescent="0.35">
      <c r="S59150"/>
    </row>
    <row r="59151" spans="19:19" x14ac:dyDescent="0.35">
      <c r="S59151"/>
    </row>
    <row r="59152" spans="19:19" x14ac:dyDescent="0.35">
      <c r="S59152"/>
    </row>
    <row r="59153" spans="19:19" x14ac:dyDescent="0.35">
      <c r="S59153"/>
    </row>
    <row r="59154" spans="19:19" x14ac:dyDescent="0.35">
      <c r="S59154"/>
    </row>
    <row r="59155" spans="19:19" x14ac:dyDescent="0.35">
      <c r="S59155"/>
    </row>
    <row r="59156" spans="19:19" x14ac:dyDescent="0.35">
      <c r="S59156"/>
    </row>
    <row r="59157" spans="19:19" x14ac:dyDescent="0.35">
      <c r="S59157"/>
    </row>
    <row r="59158" spans="19:19" x14ac:dyDescent="0.35">
      <c r="S59158"/>
    </row>
    <row r="59159" spans="19:19" x14ac:dyDescent="0.35">
      <c r="S59159"/>
    </row>
    <row r="59160" spans="19:19" x14ac:dyDescent="0.35">
      <c r="S59160"/>
    </row>
    <row r="59161" spans="19:19" x14ac:dyDescent="0.35">
      <c r="S59161"/>
    </row>
    <row r="59162" spans="19:19" x14ac:dyDescent="0.35">
      <c r="S59162"/>
    </row>
    <row r="59163" spans="19:19" x14ac:dyDescent="0.35">
      <c r="S59163"/>
    </row>
    <row r="59164" spans="19:19" x14ac:dyDescent="0.35">
      <c r="S59164"/>
    </row>
    <row r="59165" spans="19:19" x14ac:dyDescent="0.35">
      <c r="S59165"/>
    </row>
    <row r="59166" spans="19:19" x14ac:dyDescent="0.35">
      <c r="S59166"/>
    </row>
    <row r="59167" spans="19:19" x14ac:dyDescent="0.35">
      <c r="S59167"/>
    </row>
    <row r="59168" spans="19:19" x14ac:dyDescent="0.35">
      <c r="S59168"/>
    </row>
    <row r="59169" spans="19:19" x14ac:dyDescent="0.35">
      <c r="S59169"/>
    </row>
    <row r="59170" spans="19:19" x14ac:dyDescent="0.35">
      <c r="S59170"/>
    </row>
    <row r="59171" spans="19:19" x14ac:dyDescent="0.35">
      <c r="S59171"/>
    </row>
    <row r="59172" spans="19:19" x14ac:dyDescent="0.35">
      <c r="S59172"/>
    </row>
    <row r="59173" spans="19:19" x14ac:dyDescent="0.35">
      <c r="S59173"/>
    </row>
    <row r="59174" spans="19:19" x14ac:dyDescent="0.35">
      <c r="S59174"/>
    </row>
    <row r="59175" spans="19:19" x14ac:dyDescent="0.35">
      <c r="S59175"/>
    </row>
    <row r="59176" spans="19:19" x14ac:dyDescent="0.35">
      <c r="S59176"/>
    </row>
    <row r="59177" spans="19:19" x14ac:dyDescent="0.35">
      <c r="S59177"/>
    </row>
    <row r="59178" spans="19:19" x14ac:dyDescent="0.35">
      <c r="S59178"/>
    </row>
    <row r="59179" spans="19:19" x14ac:dyDescent="0.35">
      <c r="S59179"/>
    </row>
    <row r="59180" spans="19:19" x14ac:dyDescent="0.35">
      <c r="S59180"/>
    </row>
    <row r="59181" spans="19:19" x14ac:dyDescent="0.35">
      <c r="S59181"/>
    </row>
    <row r="59182" spans="19:19" x14ac:dyDescent="0.35">
      <c r="S59182"/>
    </row>
    <row r="59183" spans="19:19" x14ac:dyDescent="0.35">
      <c r="S59183"/>
    </row>
    <row r="59184" spans="19:19" x14ac:dyDescent="0.35">
      <c r="S59184"/>
    </row>
    <row r="59185" spans="19:19" x14ac:dyDescent="0.35">
      <c r="S59185"/>
    </row>
    <row r="59186" spans="19:19" x14ac:dyDescent="0.35">
      <c r="S59186"/>
    </row>
    <row r="59187" spans="19:19" x14ac:dyDescent="0.35">
      <c r="S59187"/>
    </row>
    <row r="59188" spans="19:19" x14ac:dyDescent="0.35">
      <c r="S59188"/>
    </row>
    <row r="59189" spans="19:19" x14ac:dyDescent="0.35">
      <c r="S59189"/>
    </row>
    <row r="59190" spans="19:19" x14ac:dyDescent="0.35">
      <c r="S59190"/>
    </row>
    <row r="59191" spans="19:19" x14ac:dyDescent="0.35">
      <c r="S59191"/>
    </row>
    <row r="59192" spans="19:19" x14ac:dyDescent="0.35">
      <c r="S59192"/>
    </row>
    <row r="59193" spans="19:19" x14ac:dyDescent="0.35">
      <c r="S59193"/>
    </row>
    <row r="59194" spans="19:19" x14ac:dyDescent="0.35">
      <c r="S59194"/>
    </row>
    <row r="59195" spans="19:19" x14ac:dyDescent="0.35">
      <c r="S59195"/>
    </row>
    <row r="59196" spans="19:19" x14ac:dyDescent="0.35">
      <c r="S59196"/>
    </row>
    <row r="59197" spans="19:19" x14ac:dyDescent="0.35">
      <c r="S59197"/>
    </row>
    <row r="59198" spans="19:19" x14ac:dyDescent="0.35">
      <c r="S59198"/>
    </row>
    <row r="59199" spans="19:19" x14ac:dyDescent="0.35">
      <c r="S59199"/>
    </row>
    <row r="59200" spans="19:19" x14ac:dyDescent="0.35">
      <c r="S59200"/>
    </row>
    <row r="59201" spans="19:19" x14ac:dyDescent="0.35">
      <c r="S59201"/>
    </row>
    <row r="59202" spans="19:19" x14ac:dyDescent="0.35">
      <c r="S59202"/>
    </row>
    <row r="59203" spans="19:19" x14ac:dyDescent="0.35">
      <c r="S59203"/>
    </row>
    <row r="59204" spans="19:19" x14ac:dyDescent="0.35">
      <c r="S59204"/>
    </row>
    <row r="59205" spans="19:19" x14ac:dyDescent="0.35">
      <c r="S59205"/>
    </row>
    <row r="59206" spans="19:19" x14ac:dyDescent="0.35">
      <c r="S59206"/>
    </row>
    <row r="59207" spans="19:19" x14ac:dyDescent="0.35">
      <c r="S59207"/>
    </row>
    <row r="59208" spans="19:19" x14ac:dyDescent="0.35">
      <c r="S59208"/>
    </row>
    <row r="59209" spans="19:19" x14ac:dyDescent="0.35">
      <c r="S59209"/>
    </row>
    <row r="59210" spans="19:19" x14ac:dyDescent="0.35">
      <c r="S59210"/>
    </row>
    <row r="59211" spans="19:19" x14ac:dyDescent="0.35">
      <c r="S59211"/>
    </row>
    <row r="59212" spans="19:19" x14ac:dyDescent="0.35">
      <c r="S59212"/>
    </row>
    <row r="59213" spans="19:19" x14ac:dyDescent="0.35">
      <c r="S59213"/>
    </row>
    <row r="59214" spans="19:19" x14ac:dyDescent="0.35">
      <c r="S59214"/>
    </row>
    <row r="59215" spans="19:19" x14ac:dyDescent="0.35">
      <c r="S59215"/>
    </row>
    <row r="59216" spans="19:19" x14ac:dyDescent="0.35">
      <c r="S59216"/>
    </row>
    <row r="59217" spans="19:19" x14ac:dyDescent="0.35">
      <c r="S59217"/>
    </row>
    <row r="59218" spans="19:19" x14ac:dyDescent="0.35">
      <c r="S59218"/>
    </row>
    <row r="59219" spans="19:19" x14ac:dyDescent="0.35">
      <c r="S59219"/>
    </row>
    <row r="59220" spans="19:19" x14ac:dyDescent="0.35">
      <c r="S59220"/>
    </row>
    <row r="59221" spans="19:19" x14ac:dyDescent="0.35">
      <c r="S59221"/>
    </row>
    <row r="59222" spans="19:19" x14ac:dyDescent="0.35">
      <c r="S59222"/>
    </row>
    <row r="59223" spans="19:19" x14ac:dyDescent="0.35">
      <c r="S59223"/>
    </row>
    <row r="59224" spans="19:19" x14ac:dyDescent="0.35">
      <c r="S59224"/>
    </row>
    <row r="59225" spans="19:19" x14ac:dyDescent="0.35">
      <c r="S59225"/>
    </row>
    <row r="59226" spans="19:19" x14ac:dyDescent="0.35">
      <c r="S59226"/>
    </row>
    <row r="59227" spans="19:19" x14ac:dyDescent="0.35">
      <c r="S59227"/>
    </row>
    <row r="59228" spans="19:19" x14ac:dyDescent="0.35">
      <c r="S59228"/>
    </row>
    <row r="59229" spans="19:19" x14ac:dyDescent="0.35">
      <c r="S59229"/>
    </row>
    <row r="59230" spans="19:19" x14ac:dyDescent="0.35">
      <c r="S59230"/>
    </row>
    <row r="59231" spans="19:19" x14ac:dyDescent="0.35">
      <c r="S59231"/>
    </row>
    <row r="59232" spans="19:19" x14ac:dyDescent="0.35">
      <c r="S59232"/>
    </row>
    <row r="59233" spans="19:19" x14ac:dyDescent="0.35">
      <c r="S59233"/>
    </row>
    <row r="59234" spans="19:19" x14ac:dyDescent="0.35">
      <c r="S59234"/>
    </row>
    <row r="59235" spans="19:19" x14ac:dyDescent="0.35">
      <c r="S59235"/>
    </row>
    <row r="59236" spans="19:19" x14ac:dyDescent="0.35">
      <c r="S59236"/>
    </row>
    <row r="59237" spans="19:19" x14ac:dyDescent="0.35">
      <c r="S59237"/>
    </row>
    <row r="59238" spans="19:19" x14ac:dyDescent="0.35">
      <c r="S59238"/>
    </row>
    <row r="59239" spans="19:19" x14ac:dyDescent="0.35">
      <c r="S59239"/>
    </row>
    <row r="59240" spans="19:19" x14ac:dyDescent="0.35">
      <c r="S59240"/>
    </row>
    <row r="59241" spans="19:19" x14ac:dyDescent="0.35">
      <c r="S59241"/>
    </row>
    <row r="59242" spans="19:19" x14ac:dyDescent="0.35">
      <c r="S59242"/>
    </row>
    <row r="59243" spans="19:19" x14ac:dyDescent="0.35">
      <c r="S59243"/>
    </row>
    <row r="59244" spans="19:19" x14ac:dyDescent="0.35">
      <c r="S59244"/>
    </row>
    <row r="59245" spans="19:19" x14ac:dyDescent="0.35">
      <c r="S59245"/>
    </row>
    <row r="59246" spans="19:19" x14ac:dyDescent="0.35">
      <c r="S59246"/>
    </row>
    <row r="59247" spans="19:19" x14ac:dyDescent="0.35">
      <c r="S59247"/>
    </row>
    <row r="59248" spans="19:19" x14ac:dyDescent="0.35">
      <c r="S59248"/>
    </row>
    <row r="59249" spans="19:19" x14ac:dyDescent="0.35">
      <c r="S59249"/>
    </row>
    <row r="59250" spans="19:19" x14ac:dyDescent="0.35">
      <c r="S59250"/>
    </row>
    <row r="59251" spans="19:19" x14ac:dyDescent="0.35">
      <c r="S59251"/>
    </row>
    <row r="59252" spans="19:19" x14ac:dyDescent="0.35">
      <c r="S59252"/>
    </row>
    <row r="59253" spans="19:19" x14ac:dyDescent="0.35">
      <c r="S59253"/>
    </row>
    <row r="59254" spans="19:19" x14ac:dyDescent="0.35">
      <c r="S59254"/>
    </row>
    <row r="59255" spans="19:19" x14ac:dyDescent="0.35">
      <c r="S59255"/>
    </row>
    <row r="59256" spans="19:19" x14ac:dyDescent="0.35">
      <c r="S59256"/>
    </row>
    <row r="59257" spans="19:19" x14ac:dyDescent="0.35">
      <c r="S59257"/>
    </row>
    <row r="59258" spans="19:19" x14ac:dyDescent="0.35">
      <c r="S59258"/>
    </row>
    <row r="59259" spans="19:19" x14ac:dyDescent="0.35">
      <c r="S59259"/>
    </row>
    <row r="59260" spans="19:19" x14ac:dyDescent="0.35">
      <c r="S59260"/>
    </row>
    <row r="59261" spans="19:19" x14ac:dyDescent="0.35">
      <c r="S59261"/>
    </row>
    <row r="59262" spans="19:19" x14ac:dyDescent="0.35">
      <c r="S59262"/>
    </row>
    <row r="59263" spans="19:19" x14ac:dyDescent="0.35">
      <c r="S59263"/>
    </row>
    <row r="59264" spans="19:19" x14ac:dyDescent="0.35">
      <c r="S59264"/>
    </row>
    <row r="59265" spans="19:19" x14ac:dyDescent="0.35">
      <c r="S59265"/>
    </row>
    <row r="59266" spans="19:19" x14ac:dyDescent="0.35">
      <c r="S59266"/>
    </row>
    <row r="59267" spans="19:19" x14ac:dyDescent="0.35">
      <c r="S59267"/>
    </row>
    <row r="59268" spans="19:19" x14ac:dyDescent="0.35">
      <c r="S59268"/>
    </row>
    <row r="59269" spans="19:19" x14ac:dyDescent="0.35">
      <c r="S59269"/>
    </row>
    <row r="59270" spans="19:19" x14ac:dyDescent="0.35">
      <c r="S59270"/>
    </row>
    <row r="59271" spans="19:19" x14ac:dyDescent="0.35">
      <c r="S59271"/>
    </row>
    <row r="59272" spans="19:19" x14ac:dyDescent="0.35">
      <c r="S59272"/>
    </row>
    <row r="59273" spans="19:19" x14ac:dyDescent="0.35">
      <c r="S59273"/>
    </row>
    <row r="59274" spans="19:19" x14ac:dyDescent="0.35">
      <c r="S59274"/>
    </row>
    <row r="59275" spans="19:19" x14ac:dyDescent="0.35">
      <c r="S59275"/>
    </row>
    <row r="59276" spans="19:19" x14ac:dyDescent="0.35">
      <c r="S59276"/>
    </row>
    <row r="59277" spans="19:19" x14ac:dyDescent="0.35">
      <c r="S59277"/>
    </row>
    <row r="59278" spans="19:19" x14ac:dyDescent="0.35">
      <c r="S59278"/>
    </row>
    <row r="59279" spans="19:19" x14ac:dyDescent="0.35">
      <c r="S59279"/>
    </row>
    <row r="59280" spans="19:19" x14ac:dyDescent="0.35">
      <c r="S59280"/>
    </row>
    <row r="59281" spans="19:19" x14ac:dyDescent="0.35">
      <c r="S59281"/>
    </row>
    <row r="59282" spans="19:19" x14ac:dyDescent="0.35">
      <c r="S59282"/>
    </row>
    <row r="59283" spans="19:19" x14ac:dyDescent="0.35">
      <c r="S59283"/>
    </row>
    <row r="59284" spans="19:19" x14ac:dyDescent="0.35">
      <c r="S59284"/>
    </row>
    <row r="59285" spans="19:19" x14ac:dyDescent="0.35">
      <c r="S59285"/>
    </row>
    <row r="59286" spans="19:19" x14ac:dyDescent="0.35">
      <c r="S59286"/>
    </row>
    <row r="59287" spans="19:19" x14ac:dyDescent="0.35">
      <c r="S59287"/>
    </row>
    <row r="59288" spans="19:19" x14ac:dyDescent="0.35">
      <c r="S59288"/>
    </row>
    <row r="59289" spans="19:19" x14ac:dyDescent="0.35">
      <c r="S59289"/>
    </row>
    <row r="59290" spans="19:19" x14ac:dyDescent="0.35">
      <c r="S59290"/>
    </row>
    <row r="59291" spans="19:19" x14ac:dyDescent="0.35">
      <c r="S59291"/>
    </row>
    <row r="59292" spans="19:19" x14ac:dyDescent="0.35">
      <c r="S59292"/>
    </row>
    <row r="59293" spans="19:19" x14ac:dyDescent="0.35">
      <c r="S59293"/>
    </row>
    <row r="59294" spans="19:19" x14ac:dyDescent="0.35">
      <c r="S59294"/>
    </row>
    <row r="59295" spans="19:19" x14ac:dyDescent="0.35">
      <c r="S59295"/>
    </row>
    <row r="59296" spans="19:19" x14ac:dyDescent="0.35">
      <c r="S59296"/>
    </row>
    <row r="59297" spans="19:19" x14ac:dyDescent="0.35">
      <c r="S59297"/>
    </row>
    <row r="59298" spans="19:19" x14ac:dyDescent="0.35">
      <c r="S59298"/>
    </row>
    <row r="59299" spans="19:19" x14ac:dyDescent="0.35">
      <c r="S59299"/>
    </row>
    <row r="59300" spans="19:19" x14ac:dyDescent="0.35">
      <c r="S59300"/>
    </row>
    <row r="59301" spans="19:19" x14ac:dyDescent="0.35">
      <c r="S59301"/>
    </row>
    <row r="59302" spans="19:19" x14ac:dyDescent="0.35">
      <c r="S59302"/>
    </row>
    <row r="59303" spans="19:19" x14ac:dyDescent="0.35">
      <c r="S59303"/>
    </row>
    <row r="59304" spans="19:19" x14ac:dyDescent="0.35">
      <c r="S59304"/>
    </row>
    <row r="59305" spans="19:19" x14ac:dyDescent="0.35">
      <c r="S59305"/>
    </row>
    <row r="59306" spans="19:19" x14ac:dyDescent="0.35">
      <c r="S59306"/>
    </row>
    <row r="59307" spans="19:19" x14ac:dyDescent="0.35">
      <c r="S59307"/>
    </row>
    <row r="59308" spans="19:19" x14ac:dyDescent="0.35">
      <c r="S59308"/>
    </row>
    <row r="59309" spans="19:19" x14ac:dyDescent="0.35">
      <c r="S59309"/>
    </row>
    <row r="59310" spans="19:19" x14ac:dyDescent="0.35">
      <c r="S59310"/>
    </row>
    <row r="59311" spans="19:19" x14ac:dyDescent="0.35">
      <c r="S59311"/>
    </row>
    <row r="59312" spans="19:19" x14ac:dyDescent="0.35">
      <c r="S59312"/>
    </row>
    <row r="59313" spans="19:19" x14ac:dyDescent="0.35">
      <c r="S59313"/>
    </row>
    <row r="59314" spans="19:19" x14ac:dyDescent="0.35">
      <c r="S59314"/>
    </row>
    <row r="59315" spans="19:19" x14ac:dyDescent="0.35">
      <c r="S59315"/>
    </row>
    <row r="59316" spans="19:19" x14ac:dyDescent="0.35">
      <c r="S59316"/>
    </row>
    <row r="59317" spans="19:19" x14ac:dyDescent="0.35">
      <c r="S59317"/>
    </row>
    <row r="59318" spans="19:19" x14ac:dyDescent="0.35">
      <c r="S59318"/>
    </row>
    <row r="59319" spans="19:19" x14ac:dyDescent="0.35">
      <c r="S59319"/>
    </row>
    <row r="59320" spans="19:19" x14ac:dyDescent="0.35">
      <c r="S59320"/>
    </row>
    <row r="59321" spans="19:19" x14ac:dyDescent="0.35">
      <c r="S59321"/>
    </row>
    <row r="59322" spans="19:19" x14ac:dyDescent="0.35">
      <c r="S59322"/>
    </row>
    <row r="59323" spans="19:19" x14ac:dyDescent="0.35">
      <c r="S59323"/>
    </row>
    <row r="59324" spans="19:19" x14ac:dyDescent="0.35">
      <c r="S59324"/>
    </row>
    <row r="59325" spans="19:19" x14ac:dyDescent="0.35">
      <c r="S59325"/>
    </row>
    <row r="59326" spans="19:19" x14ac:dyDescent="0.35">
      <c r="S59326"/>
    </row>
    <row r="59327" spans="19:19" x14ac:dyDescent="0.35">
      <c r="S59327"/>
    </row>
    <row r="59328" spans="19:19" x14ac:dyDescent="0.35">
      <c r="S59328"/>
    </row>
    <row r="59329" spans="19:19" x14ac:dyDescent="0.35">
      <c r="S59329"/>
    </row>
    <row r="59330" spans="19:19" x14ac:dyDescent="0.35">
      <c r="S59330"/>
    </row>
    <row r="59331" spans="19:19" x14ac:dyDescent="0.35">
      <c r="S59331"/>
    </row>
    <row r="59332" spans="19:19" x14ac:dyDescent="0.35">
      <c r="S59332"/>
    </row>
    <row r="59333" spans="19:19" x14ac:dyDescent="0.35">
      <c r="S59333"/>
    </row>
    <row r="59334" spans="19:19" x14ac:dyDescent="0.35">
      <c r="S59334"/>
    </row>
    <row r="59335" spans="19:19" x14ac:dyDescent="0.35">
      <c r="S59335"/>
    </row>
    <row r="59336" spans="19:19" x14ac:dyDescent="0.35">
      <c r="S59336"/>
    </row>
    <row r="59337" spans="19:19" x14ac:dyDescent="0.35">
      <c r="S59337"/>
    </row>
    <row r="59338" spans="19:19" x14ac:dyDescent="0.35">
      <c r="S59338"/>
    </row>
    <row r="59339" spans="19:19" x14ac:dyDescent="0.35">
      <c r="S59339"/>
    </row>
    <row r="59340" spans="19:19" x14ac:dyDescent="0.35">
      <c r="S59340"/>
    </row>
    <row r="59341" spans="19:19" x14ac:dyDescent="0.35">
      <c r="S59341"/>
    </row>
    <row r="59342" spans="19:19" x14ac:dyDescent="0.35">
      <c r="S59342"/>
    </row>
    <row r="59343" spans="19:19" x14ac:dyDescent="0.35">
      <c r="S59343"/>
    </row>
    <row r="59344" spans="19:19" x14ac:dyDescent="0.35">
      <c r="S59344"/>
    </row>
    <row r="59345" spans="19:19" x14ac:dyDescent="0.35">
      <c r="S59345"/>
    </row>
    <row r="59346" spans="19:19" x14ac:dyDescent="0.35">
      <c r="S59346"/>
    </row>
    <row r="59347" spans="19:19" x14ac:dyDescent="0.35">
      <c r="S59347"/>
    </row>
    <row r="59348" spans="19:19" x14ac:dyDescent="0.35">
      <c r="S59348"/>
    </row>
    <row r="59349" spans="19:19" x14ac:dyDescent="0.35">
      <c r="S59349"/>
    </row>
    <row r="59350" spans="19:19" x14ac:dyDescent="0.35">
      <c r="S59350"/>
    </row>
    <row r="59351" spans="19:19" x14ac:dyDescent="0.35">
      <c r="S59351"/>
    </row>
    <row r="59352" spans="19:19" x14ac:dyDescent="0.35">
      <c r="S59352"/>
    </row>
    <row r="59353" spans="19:19" x14ac:dyDescent="0.35">
      <c r="S59353"/>
    </row>
    <row r="59354" spans="19:19" x14ac:dyDescent="0.35">
      <c r="S59354"/>
    </row>
    <row r="59355" spans="19:19" x14ac:dyDescent="0.35">
      <c r="S59355"/>
    </row>
    <row r="59356" spans="19:19" x14ac:dyDescent="0.35">
      <c r="S59356"/>
    </row>
    <row r="59357" spans="19:19" x14ac:dyDescent="0.35">
      <c r="S59357"/>
    </row>
    <row r="59358" spans="19:19" x14ac:dyDescent="0.35">
      <c r="S59358"/>
    </row>
    <row r="59359" spans="19:19" x14ac:dyDescent="0.35">
      <c r="S59359"/>
    </row>
    <row r="59360" spans="19:19" x14ac:dyDescent="0.35">
      <c r="S59360"/>
    </row>
    <row r="59361" spans="19:19" x14ac:dyDescent="0.35">
      <c r="S59361"/>
    </row>
    <row r="59362" spans="19:19" x14ac:dyDescent="0.35">
      <c r="S59362"/>
    </row>
    <row r="59363" spans="19:19" x14ac:dyDescent="0.35">
      <c r="S59363"/>
    </row>
    <row r="59364" spans="19:19" x14ac:dyDescent="0.35">
      <c r="S59364"/>
    </row>
    <row r="59365" spans="19:19" x14ac:dyDescent="0.35">
      <c r="S59365"/>
    </row>
    <row r="59366" spans="19:19" x14ac:dyDescent="0.35">
      <c r="S59366"/>
    </row>
    <row r="59367" spans="19:19" x14ac:dyDescent="0.35">
      <c r="S59367"/>
    </row>
    <row r="59368" spans="19:19" x14ac:dyDescent="0.35">
      <c r="S59368"/>
    </row>
    <row r="59369" spans="19:19" x14ac:dyDescent="0.35">
      <c r="S59369"/>
    </row>
    <row r="59370" spans="19:19" x14ac:dyDescent="0.35">
      <c r="S59370"/>
    </row>
    <row r="59371" spans="19:19" x14ac:dyDescent="0.35">
      <c r="S59371"/>
    </row>
    <row r="59372" spans="19:19" x14ac:dyDescent="0.35">
      <c r="S59372"/>
    </row>
    <row r="59373" spans="19:19" x14ac:dyDescent="0.35">
      <c r="S59373"/>
    </row>
    <row r="59374" spans="19:19" x14ac:dyDescent="0.35">
      <c r="S59374"/>
    </row>
    <row r="59375" spans="19:19" x14ac:dyDescent="0.35">
      <c r="S59375"/>
    </row>
    <row r="59376" spans="19:19" x14ac:dyDescent="0.35">
      <c r="S59376"/>
    </row>
    <row r="59377" spans="19:19" x14ac:dyDescent="0.35">
      <c r="S59377"/>
    </row>
    <row r="59378" spans="19:19" x14ac:dyDescent="0.35">
      <c r="S59378"/>
    </row>
    <row r="59379" spans="19:19" x14ac:dyDescent="0.35">
      <c r="S59379"/>
    </row>
    <row r="59380" spans="19:19" x14ac:dyDescent="0.35">
      <c r="S59380"/>
    </row>
    <row r="59381" spans="19:19" x14ac:dyDescent="0.35">
      <c r="S59381"/>
    </row>
    <row r="59382" spans="19:19" x14ac:dyDescent="0.35">
      <c r="S59382"/>
    </row>
    <row r="59383" spans="19:19" x14ac:dyDescent="0.35">
      <c r="S59383"/>
    </row>
    <row r="59384" spans="19:19" x14ac:dyDescent="0.35">
      <c r="S59384"/>
    </row>
    <row r="59385" spans="19:19" x14ac:dyDescent="0.35">
      <c r="S59385"/>
    </row>
    <row r="59386" spans="19:19" x14ac:dyDescent="0.35">
      <c r="S59386"/>
    </row>
    <row r="59387" spans="19:19" x14ac:dyDescent="0.35">
      <c r="S59387"/>
    </row>
    <row r="59388" spans="19:19" x14ac:dyDescent="0.35">
      <c r="S59388"/>
    </row>
    <row r="59389" spans="19:19" x14ac:dyDescent="0.35">
      <c r="S59389"/>
    </row>
    <row r="59390" spans="19:19" x14ac:dyDescent="0.35">
      <c r="S59390"/>
    </row>
    <row r="59391" spans="19:19" x14ac:dyDescent="0.35">
      <c r="S59391"/>
    </row>
    <row r="59392" spans="19:19" x14ac:dyDescent="0.35">
      <c r="S59392"/>
    </row>
    <row r="59393" spans="19:19" x14ac:dyDescent="0.35">
      <c r="S59393"/>
    </row>
    <row r="59394" spans="19:19" x14ac:dyDescent="0.35">
      <c r="S59394"/>
    </row>
    <row r="59395" spans="19:19" x14ac:dyDescent="0.35">
      <c r="S59395"/>
    </row>
    <row r="59396" spans="19:19" x14ac:dyDescent="0.35">
      <c r="S59396"/>
    </row>
    <row r="59397" spans="19:19" x14ac:dyDescent="0.35">
      <c r="S59397"/>
    </row>
    <row r="59398" spans="19:19" x14ac:dyDescent="0.35">
      <c r="S59398"/>
    </row>
    <row r="59399" spans="19:19" x14ac:dyDescent="0.35">
      <c r="S59399"/>
    </row>
    <row r="59400" spans="19:19" x14ac:dyDescent="0.35">
      <c r="S59400"/>
    </row>
    <row r="59401" spans="19:19" x14ac:dyDescent="0.35">
      <c r="S59401"/>
    </row>
    <row r="59402" spans="19:19" x14ac:dyDescent="0.35">
      <c r="S59402"/>
    </row>
    <row r="59403" spans="19:19" x14ac:dyDescent="0.35">
      <c r="S59403"/>
    </row>
    <row r="59404" spans="19:19" x14ac:dyDescent="0.35">
      <c r="S59404"/>
    </row>
    <row r="59405" spans="19:19" x14ac:dyDescent="0.35">
      <c r="S59405"/>
    </row>
    <row r="59406" spans="19:19" x14ac:dyDescent="0.35">
      <c r="S59406"/>
    </row>
    <row r="59407" spans="19:19" x14ac:dyDescent="0.35">
      <c r="S59407"/>
    </row>
    <row r="59408" spans="19:19" x14ac:dyDescent="0.35">
      <c r="S59408"/>
    </row>
    <row r="59409" spans="19:19" x14ac:dyDescent="0.35">
      <c r="S59409"/>
    </row>
    <row r="59410" spans="19:19" x14ac:dyDescent="0.35">
      <c r="S59410"/>
    </row>
    <row r="59411" spans="19:19" x14ac:dyDescent="0.35">
      <c r="S59411"/>
    </row>
    <row r="59412" spans="19:19" x14ac:dyDescent="0.35">
      <c r="S59412"/>
    </row>
    <row r="59413" spans="19:19" x14ac:dyDescent="0.35">
      <c r="S59413"/>
    </row>
    <row r="59414" spans="19:19" x14ac:dyDescent="0.35">
      <c r="S59414"/>
    </row>
    <row r="59415" spans="19:19" x14ac:dyDescent="0.35">
      <c r="S59415"/>
    </row>
    <row r="59416" spans="19:19" x14ac:dyDescent="0.35">
      <c r="S59416"/>
    </row>
    <row r="59417" spans="19:19" x14ac:dyDescent="0.35">
      <c r="S59417"/>
    </row>
    <row r="59418" spans="19:19" x14ac:dyDescent="0.35">
      <c r="S59418"/>
    </row>
    <row r="59419" spans="19:19" x14ac:dyDescent="0.35">
      <c r="S59419"/>
    </row>
    <row r="59420" spans="19:19" x14ac:dyDescent="0.35">
      <c r="S59420"/>
    </row>
    <row r="59421" spans="19:19" x14ac:dyDescent="0.35">
      <c r="S59421"/>
    </row>
    <row r="59422" spans="19:19" x14ac:dyDescent="0.35">
      <c r="S59422"/>
    </row>
    <row r="59423" spans="19:19" x14ac:dyDescent="0.35">
      <c r="S59423"/>
    </row>
    <row r="59424" spans="19:19" x14ac:dyDescent="0.35">
      <c r="S59424"/>
    </row>
    <row r="59425" spans="19:19" x14ac:dyDescent="0.35">
      <c r="S59425"/>
    </row>
    <row r="59426" spans="19:19" x14ac:dyDescent="0.35">
      <c r="S59426"/>
    </row>
    <row r="59427" spans="19:19" x14ac:dyDescent="0.35">
      <c r="S59427"/>
    </row>
    <row r="59428" spans="19:19" x14ac:dyDescent="0.35">
      <c r="S59428"/>
    </row>
    <row r="59429" spans="19:19" x14ac:dyDescent="0.35">
      <c r="S59429"/>
    </row>
    <row r="59430" spans="19:19" x14ac:dyDescent="0.35">
      <c r="S59430"/>
    </row>
    <row r="59431" spans="19:19" x14ac:dyDescent="0.35">
      <c r="S59431"/>
    </row>
    <row r="59432" spans="19:19" x14ac:dyDescent="0.35">
      <c r="S59432"/>
    </row>
    <row r="59433" spans="19:19" x14ac:dyDescent="0.35">
      <c r="S59433"/>
    </row>
    <row r="59434" spans="19:19" x14ac:dyDescent="0.35">
      <c r="S59434"/>
    </row>
    <row r="59435" spans="19:19" x14ac:dyDescent="0.35">
      <c r="S59435"/>
    </row>
    <row r="59436" spans="19:19" x14ac:dyDescent="0.35">
      <c r="S59436"/>
    </row>
    <row r="59437" spans="19:19" x14ac:dyDescent="0.35">
      <c r="S59437"/>
    </row>
    <row r="59438" spans="19:19" x14ac:dyDescent="0.35">
      <c r="S59438"/>
    </row>
    <row r="59439" spans="19:19" x14ac:dyDescent="0.35">
      <c r="S59439"/>
    </row>
    <row r="59440" spans="19:19" x14ac:dyDescent="0.35">
      <c r="S59440"/>
    </row>
    <row r="59441" spans="19:19" x14ac:dyDescent="0.35">
      <c r="S59441"/>
    </row>
    <row r="59442" spans="19:19" x14ac:dyDescent="0.35">
      <c r="S59442"/>
    </row>
    <row r="59443" spans="19:19" x14ac:dyDescent="0.35">
      <c r="S59443"/>
    </row>
    <row r="59444" spans="19:19" x14ac:dyDescent="0.35">
      <c r="S59444"/>
    </row>
    <row r="59445" spans="19:19" x14ac:dyDescent="0.35">
      <c r="S59445"/>
    </row>
    <row r="59446" spans="19:19" x14ac:dyDescent="0.35">
      <c r="S59446"/>
    </row>
    <row r="59447" spans="19:19" x14ac:dyDescent="0.35">
      <c r="S59447"/>
    </row>
    <row r="59448" spans="19:19" x14ac:dyDescent="0.35">
      <c r="S59448"/>
    </row>
    <row r="59449" spans="19:19" x14ac:dyDescent="0.35">
      <c r="S59449"/>
    </row>
    <row r="59450" spans="19:19" x14ac:dyDescent="0.35">
      <c r="S59450"/>
    </row>
    <row r="59451" spans="19:19" x14ac:dyDescent="0.35">
      <c r="S59451"/>
    </row>
    <row r="59452" spans="19:19" x14ac:dyDescent="0.35">
      <c r="S59452"/>
    </row>
    <row r="59453" spans="19:19" x14ac:dyDescent="0.35">
      <c r="S59453"/>
    </row>
    <row r="59454" spans="19:19" x14ac:dyDescent="0.35">
      <c r="S59454"/>
    </row>
    <row r="59455" spans="19:19" x14ac:dyDescent="0.35">
      <c r="S59455"/>
    </row>
    <row r="59456" spans="19:19" x14ac:dyDescent="0.35">
      <c r="S59456"/>
    </row>
    <row r="59457" spans="19:19" x14ac:dyDescent="0.35">
      <c r="S59457"/>
    </row>
    <row r="59458" spans="19:19" x14ac:dyDescent="0.35">
      <c r="S59458"/>
    </row>
    <row r="59459" spans="19:19" x14ac:dyDescent="0.35">
      <c r="S59459"/>
    </row>
    <row r="59460" spans="19:19" x14ac:dyDescent="0.35">
      <c r="S59460"/>
    </row>
    <row r="59461" spans="19:19" x14ac:dyDescent="0.35">
      <c r="S59461"/>
    </row>
    <row r="59462" spans="19:19" x14ac:dyDescent="0.35">
      <c r="S59462"/>
    </row>
    <row r="59463" spans="19:19" x14ac:dyDescent="0.35">
      <c r="S59463"/>
    </row>
    <row r="59464" spans="19:19" x14ac:dyDescent="0.35">
      <c r="S59464"/>
    </row>
    <row r="59465" spans="19:19" x14ac:dyDescent="0.35">
      <c r="S59465"/>
    </row>
    <row r="59466" spans="19:19" x14ac:dyDescent="0.35">
      <c r="S59466"/>
    </row>
    <row r="59467" spans="19:19" x14ac:dyDescent="0.35">
      <c r="S59467"/>
    </row>
    <row r="59468" spans="19:19" x14ac:dyDescent="0.35">
      <c r="S59468"/>
    </row>
    <row r="59469" spans="19:19" x14ac:dyDescent="0.35">
      <c r="S59469"/>
    </row>
    <row r="59470" spans="19:19" x14ac:dyDescent="0.35">
      <c r="S59470"/>
    </row>
    <row r="59471" spans="19:19" x14ac:dyDescent="0.35">
      <c r="S59471"/>
    </row>
    <row r="59472" spans="19:19" x14ac:dyDescent="0.35">
      <c r="S59472"/>
    </row>
    <row r="59473" spans="19:19" x14ac:dyDescent="0.35">
      <c r="S59473"/>
    </row>
    <row r="59474" spans="19:19" x14ac:dyDescent="0.35">
      <c r="S59474"/>
    </row>
    <row r="59475" spans="19:19" x14ac:dyDescent="0.35">
      <c r="S59475"/>
    </row>
    <row r="59476" spans="19:19" x14ac:dyDescent="0.35">
      <c r="S59476"/>
    </row>
    <row r="59477" spans="19:19" x14ac:dyDescent="0.35">
      <c r="S59477"/>
    </row>
    <row r="59478" spans="19:19" x14ac:dyDescent="0.35">
      <c r="S59478"/>
    </row>
    <row r="59479" spans="19:19" x14ac:dyDescent="0.35">
      <c r="S59479"/>
    </row>
    <row r="59480" spans="19:19" x14ac:dyDescent="0.35">
      <c r="S59480"/>
    </row>
    <row r="59481" spans="19:19" x14ac:dyDescent="0.35">
      <c r="S59481"/>
    </row>
    <row r="59482" spans="19:19" x14ac:dyDescent="0.35">
      <c r="S59482"/>
    </row>
    <row r="59483" spans="19:19" x14ac:dyDescent="0.35">
      <c r="S59483"/>
    </row>
    <row r="59484" spans="19:19" x14ac:dyDescent="0.35">
      <c r="S59484"/>
    </row>
    <row r="59485" spans="19:19" x14ac:dyDescent="0.35">
      <c r="S59485"/>
    </row>
    <row r="59486" spans="19:19" x14ac:dyDescent="0.35">
      <c r="S59486"/>
    </row>
    <row r="59487" spans="19:19" x14ac:dyDescent="0.35">
      <c r="S59487"/>
    </row>
    <row r="59488" spans="19:19" x14ac:dyDescent="0.35">
      <c r="S59488"/>
    </row>
    <row r="59489" spans="19:19" x14ac:dyDescent="0.35">
      <c r="S59489"/>
    </row>
    <row r="59490" spans="19:19" x14ac:dyDescent="0.35">
      <c r="S59490"/>
    </row>
    <row r="59491" spans="19:19" x14ac:dyDescent="0.35">
      <c r="S59491"/>
    </row>
    <row r="59492" spans="19:19" x14ac:dyDescent="0.35">
      <c r="S59492"/>
    </row>
    <row r="59493" spans="19:19" x14ac:dyDescent="0.35">
      <c r="S59493"/>
    </row>
    <row r="59494" spans="19:19" x14ac:dyDescent="0.35">
      <c r="S59494"/>
    </row>
    <row r="59495" spans="19:19" x14ac:dyDescent="0.35">
      <c r="S59495"/>
    </row>
    <row r="59496" spans="19:19" x14ac:dyDescent="0.35">
      <c r="S59496"/>
    </row>
    <row r="59497" spans="19:19" x14ac:dyDescent="0.35">
      <c r="S59497"/>
    </row>
    <row r="59498" spans="19:19" x14ac:dyDescent="0.35">
      <c r="S59498"/>
    </row>
    <row r="59499" spans="19:19" x14ac:dyDescent="0.35">
      <c r="S59499"/>
    </row>
    <row r="59500" spans="19:19" x14ac:dyDescent="0.35">
      <c r="S59500"/>
    </row>
    <row r="59501" spans="19:19" x14ac:dyDescent="0.35">
      <c r="S59501"/>
    </row>
    <row r="59502" spans="19:19" x14ac:dyDescent="0.35">
      <c r="S59502"/>
    </row>
    <row r="59503" spans="19:19" x14ac:dyDescent="0.35">
      <c r="S59503"/>
    </row>
    <row r="59504" spans="19:19" x14ac:dyDescent="0.35">
      <c r="S59504"/>
    </row>
    <row r="59505" spans="19:19" x14ac:dyDescent="0.35">
      <c r="S59505"/>
    </row>
    <row r="59506" spans="19:19" x14ac:dyDescent="0.35">
      <c r="S59506"/>
    </row>
    <row r="59507" spans="19:19" x14ac:dyDescent="0.35">
      <c r="S59507"/>
    </row>
    <row r="59508" spans="19:19" x14ac:dyDescent="0.35">
      <c r="S59508"/>
    </row>
    <row r="59509" spans="19:19" x14ac:dyDescent="0.35">
      <c r="S59509"/>
    </row>
    <row r="59510" spans="19:19" x14ac:dyDescent="0.35">
      <c r="S59510"/>
    </row>
    <row r="59511" spans="19:19" x14ac:dyDescent="0.35">
      <c r="S59511"/>
    </row>
    <row r="59512" spans="19:19" x14ac:dyDescent="0.35">
      <c r="S59512"/>
    </row>
    <row r="59513" spans="19:19" x14ac:dyDescent="0.35">
      <c r="S59513"/>
    </row>
    <row r="59514" spans="19:19" x14ac:dyDescent="0.35">
      <c r="S59514"/>
    </row>
    <row r="59515" spans="19:19" x14ac:dyDescent="0.35">
      <c r="S59515"/>
    </row>
    <row r="59516" spans="19:19" x14ac:dyDescent="0.35">
      <c r="S59516"/>
    </row>
    <row r="59517" spans="19:19" x14ac:dyDescent="0.35">
      <c r="S59517"/>
    </row>
    <row r="59518" spans="19:19" x14ac:dyDescent="0.35">
      <c r="S59518"/>
    </row>
    <row r="59519" spans="19:19" x14ac:dyDescent="0.35">
      <c r="S59519"/>
    </row>
    <row r="59520" spans="19:19" x14ac:dyDescent="0.35">
      <c r="S59520"/>
    </row>
    <row r="59521" spans="19:19" x14ac:dyDescent="0.35">
      <c r="S59521"/>
    </row>
    <row r="59522" spans="19:19" x14ac:dyDescent="0.35">
      <c r="S59522"/>
    </row>
    <row r="59523" spans="19:19" x14ac:dyDescent="0.35">
      <c r="S59523"/>
    </row>
    <row r="59524" spans="19:19" x14ac:dyDescent="0.35">
      <c r="S59524"/>
    </row>
    <row r="59525" spans="19:19" x14ac:dyDescent="0.35">
      <c r="S59525"/>
    </row>
    <row r="59526" spans="19:19" x14ac:dyDescent="0.35">
      <c r="S59526"/>
    </row>
    <row r="59527" spans="19:19" x14ac:dyDescent="0.35">
      <c r="S59527"/>
    </row>
    <row r="59528" spans="19:19" x14ac:dyDescent="0.35">
      <c r="S59528"/>
    </row>
    <row r="59529" spans="19:19" x14ac:dyDescent="0.35">
      <c r="S59529"/>
    </row>
    <row r="59530" spans="19:19" x14ac:dyDescent="0.35">
      <c r="S59530"/>
    </row>
    <row r="59531" spans="19:19" x14ac:dyDescent="0.35">
      <c r="S59531"/>
    </row>
    <row r="59532" spans="19:19" x14ac:dyDescent="0.35">
      <c r="S59532"/>
    </row>
    <row r="59533" spans="19:19" x14ac:dyDescent="0.35">
      <c r="S59533"/>
    </row>
    <row r="59534" spans="19:19" x14ac:dyDescent="0.35">
      <c r="S59534"/>
    </row>
    <row r="59535" spans="19:19" x14ac:dyDescent="0.35">
      <c r="S59535"/>
    </row>
    <row r="59536" spans="19:19" x14ac:dyDescent="0.35">
      <c r="S59536"/>
    </row>
    <row r="59537" spans="19:19" x14ac:dyDescent="0.35">
      <c r="S59537"/>
    </row>
    <row r="59538" spans="19:19" x14ac:dyDescent="0.35">
      <c r="S59538"/>
    </row>
    <row r="59539" spans="19:19" x14ac:dyDescent="0.35">
      <c r="S59539"/>
    </row>
    <row r="59540" spans="19:19" x14ac:dyDescent="0.35">
      <c r="S59540"/>
    </row>
    <row r="59541" spans="19:19" x14ac:dyDescent="0.35">
      <c r="S59541"/>
    </row>
    <row r="59542" spans="19:19" x14ac:dyDescent="0.35">
      <c r="S59542"/>
    </row>
    <row r="59543" spans="19:19" x14ac:dyDescent="0.35">
      <c r="S59543"/>
    </row>
    <row r="59544" spans="19:19" x14ac:dyDescent="0.35">
      <c r="S59544"/>
    </row>
    <row r="59545" spans="19:19" x14ac:dyDescent="0.35">
      <c r="S59545"/>
    </row>
    <row r="59546" spans="19:19" x14ac:dyDescent="0.35">
      <c r="S59546"/>
    </row>
    <row r="59547" spans="19:19" x14ac:dyDescent="0.35">
      <c r="S59547"/>
    </row>
    <row r="59548" spans="19:19" x14ac:dyDescent="0.35">
      <c r="S59548"/>
    </row>
    <row r="59549" spans="19:19" x14ac:dyDescent="0.35">
      <c r="S59549"/>
    </row>
    <row r="59550" spans="19:19" x14ac:dyDescent="0.35">
      <c r="S59550"/>
    </row>
    <row r="59551" spans="19:19" x14ac:dyDescent="0.35">
      <c r="S59551"/>
    </row>
    <row r="59552" spans="19:19" x14ac:dyDescent="0.35">
      <c r="S59552"/>
    </row>
    <row r="59553" spans="19:19" x14ac:dyDescent="0.35">
      <c r="S59553"/>
    </row>
    <row r="59554" spans="19:19" x14ac:dyDescent="0.35">
      <c r="S59554"/>
    </row>
    <row r="59555" spans="19:19" x14ac:dyDescent="0.35">
      <c r="S59555"/>
    </row>
    <row r="59556" spans="19:19" x14ac:dyDescent="0.35">
      <c r="S59556"/>
    </row>
    <row r="59557" spans="19:19" x14ac:dyDescent="0.35">
      <c r="S59557"/>
    </row>
    <row r="59558" spans="19:19" x14ac:dyDescent="0.35">
      <c r="S59558"/>
    </row>
    <row r="59559" spans="19:19" x14ac:dyDescent="0.35">
      <c r="S59559"/>
    </row>
    <row r="59560" spans="19:19" x14ac:dyDescent="0.35">
      <c r="S59560"/>
    </row>
    <row r="59561" spans="19:19" x14ac:dyDescent="0.35">
      <c r="S59561"/>
    </row>
    <row r="59562" spans="19:19" x14ac:dyDescent="0.35">
      <c r="S59562"/>
    </row>
    <row r="59563" spans="19:19" x14ac:dyDescent="0.35">
      <c r="S59563"/>
    </row>
    <row r="59564" spans="19:19" x14ac:dyDescent="0.35">
      <c r="S59564"/>
    </row>
    <row r="59565" spans="19:19" x14ac:dyDescent="0.35">
      <c r="S59565"/>
    </row>
    <row r="59566" spans="19:19" x14ac:dyDescent="0.35">
      <c r="S59566"/>
    </row>
    <row r="59567" spans="19:19" x14ac:dyDescent="0.35">
      <c r="S59567"/>
    </row>
    <row r="59568" spans="19:19" x14ac:dyDescent="0.35">
      <c r="S59568"/>
    </row>
    <row r="59569" spans="19:19" x14ac:dyDescent="0.35">
      <c r="S59569"/>
    </row>
    <row r="59570" spans="19:19" x14ac:dyDescent="0.35">
      <c r="S59570"/>
    </row>
    <row r="59571" spans="19:19" x14ac:dyDescent="0.35">
      <c r="S59571"/>
    </row>
    <row r="59572" spans="19:19" x14ac:dyDescent="0.35">
      <c r="S59572"/>
    </row>
    <row r="59573" spans="19:19" x14ac:dyDescent="0.35">
      <c r="S59573"/>
    </row>
    <row r="59574" spans="19:19" x14ac:dyDescent="0.35">
      <c r="S59574"/>
    </row>
    <row r="59575" spans="19:19" x14ac:dyDescent="0.35">
      <c r="S59575"/>
    </row>
    <row r="59576" spans="19:19" x14ac:dyDescent="0.35">
      <c r="S59576"/>
    </row>
    <row r="59577" spans="19:19" x14ac:dyDescent="0.35">
      <c r="S59577"/>
    </row>
    <row r="59578" spans="19:19" x14ac:dyDescent="0.35">
      <c r="S59578"/>
    </row>
    <row r="59579" spans="19:19" x14ac:dyDescent="0.35">
      <c r="S59579"/>
    </row>
    <row r="59580" spans="19:19" x14ac:dyDescent="0.35">
      <c r="S59580"/>
    </row>
    <row r="59581" spans="19:19" x14ac:dyDescent="0.35">
      <c r="S59581"/>
    </row>
    <row r="59582" spans="19:19" x14ac:dyDescent="0.35">
      <c r="S59582"/>
    </row>
    <row r="59583" spans="19:19" x14ac:dyDescent="0.35">
      <c r="S59583"/>
    </row>
    <row r="59584" spans="19:19" x14ac:dyDescent="0.35">
      <c r="S59584"/>
    </row>
    <row r="59585" spans="19:19" x14ac:dyDescent="0.35">
      <c r="S59585"/>
    </row>
    <row r="59586" spans="19:19" x14ac:dyDescent="0.35">
      <c r="S59586"/>
    </row>
    <row r="59587" spans="19:19" x14ac:dyDescent="0.35">
      <c r="S59587"/>
    </row>
    <row r="59588" spans="19:19" x14ac:dyDescent="0.35">
      <c r="S59588"/>
    </row>
    <row r="59589" spans="19:19" x14ac:dyDescent="0.35">
      <c r="S59589"/>
    </row>
    <row r="59590" spans="19:19" x14ac:dyDescent="0.35">
      <c r="S59590"/>
    </row>
    <row r="59591" spans="19:19" x14ac:dyDescent="0.35">
      <c r="S59591"/>
    </row>
    <row r="59592" spans="19:19" x14ac:dyDescent="0.35">
      <c r="S59592"/>
    </row>
    <row r="59593" spans="19:19" x14ac:dyDescent="0.35">
      <c r="S59593"/>
    </row>
    <row r="59594" spans="19:19" x14ac:dyDescent="0.35">
      <c r="S59594"/>
    </row>
    <row r="59595" spans="19:19" x14ac:dyDescent="0.35">
      <c r="S59595"/>
    </row>
    <row r="59596" spans="19:19" x14ac:dyDescent="0.35">
      <c r="S59596"/>
    </row>
    <row r="59597" spans="19:19" x14ac:dyDescent="0.35">
      <c r="S59597"/>
    </row>
    <row r="59598" spans="19:19" x14ac:dyDescent="0.35">
      <c r="S59598"/>
    </row>
    <row r="59599" spans="19:19" x14ac:dyDescent="0.35">
      <c r="S59599"/>
    </row>
    <row r="59600" spans="19:19" x14ac:dyDescent="0.35">
      <c r="S59600"/>
    </row>
    <row r="59601" spans="19:19" x14ac:dyDescent="0.35">
      <c r="S59601"/>
    </row>
    <row r="59602" spans="19:19" x14ac:dyDescent="0.35">
      <c r="S59602"/>
    </row>
    <row r="59603" spans="19:19" x14ac:dyDescent="0.35">
      <c r="S59603"/>
    </row>
    <row r="59604" spans="19:19" x14ac:dyDescent="0.35">
      <c r="S59604"/>
    </row>
    <row r="59605" spans="19:19" x14ac:dyDescent="0.35">
      <c r="S59605"/>
    </row>
    <row r="59606" spans="19:19" x14ac:dyDescent="0.35">
      <c r="S59606"/>
    </row>
    <row r="59607" spans="19:19" x14ac:dyDescent="0.35">
      <c r="S59607"/>
    </row>
    <row r="59608" spans="19:19" x14ac:dyDescent="0.35">
      <c r="S59608"/>
    </row>
    <row r="59609" spans="19:19" x14ac:dyDescent="0.35">
      <c r="S59609"/>
    </row>
    <row r="59610" spans="19:19" x14ac:dyDescent="0.35">
      <c r="S59610"/>
    </row>
    <row r="59611" spans="19:19" x14ac:dyDescent="0.35">
      <c r="S59611"/>
    </row>
    <row r="59612" spans="19:19" x14ac:dyDescent="0.35">
      <c r="S59612"/>
    </row>
    <row r="59613" spans="19:19" x14ac:dyDescent="0.35">
      <c r="S59613"/>
    </row>
    <row r="59614" spans="19:19" x14ac:dyDescent="0.35">
      <c r="S59614"/>
    </row>
    <row r="59615" spans="19:19" x14ac:dyDescent="0.35">
      <c r="S59615"/>
    </row>
    <row r="59616" spans="19:19" x14ac:dyDescent="0.35">
      <c r="S59616"/>
    </row>
    <row r="59617" spans="19:19" x14ac:dyDescent="0.35">
      <c r="S59617"/>
    </row>
    <row r="59618" spans="19:19" x14ac:dyDescent="0.35">
      <c r="S59618"/>
    </row>
    <row r="59619" spans="19:19" x14ac:dyDescent="0.35">
      <c r="S59619"/>
    </row>
    <row r="59620" spans="19:19" x14ac:dyDescent="0.35">
      <c r="S59620"/>
    </row>
    <row r="59621" spans="19:19" x14ac:dyDescent="0.35">
      <c r="S59621"/>
    </row>
    <row r="59622" spans="19:19" x14ac:dyDescent="0.35">
      <c r="S59622"/>
    </row>
    <row r="59623" spans="19:19" x14ac:dyDescent="0.35">
      <c r="S59623"/>
    </row>
    <row r="59624" spans="19:19" x14ac:dyDescent="0.35">
      <c r="S59624"/>
    </row>
    <row r="59625" spans="19:19" x14ac:dyDescent="0.35">
      <c r="S59625"/>
    </row>
    <row r="59626" spans="19:19" x14ac:dyDescent="0.35">
      <c r="S59626"/>
    </row>
    <row r="59627" spans="19:19" x14ac:dyDescent="0.35">
      <c r="S59627"/>
    </row>
    <row r="59628" spans="19:19" x14ac:dyDescent="0.35">
      <c r="S59628"/>
    </row>
    <row r="59629" spans="19:19" x14ac:dyDescent="0.35">
      <c r="S59629"/>
    </row>
    <row r="59630" spans="19:19" x14ac:dyDescent="0.35">
      <c r="S59630"/>
    </row>
    <row r="59631" spans="19:19" x14ac:dyDescent="0.35">
      <c r="S59631"/>
    </row>
    <row r="59632" spans="19:19" x14ac:dyDescent="0.35">
      <c r="S59632"/>
    </row>
    <row r="59633" spans="19:19" x14ac:dyDescent="0.35">
      <c r="S59633"/>
    </row>
    <row r="59634" spans="19:19" x14ac:dyDescent="0.35">
      <c r="S59634"/>
    </row>
    <row r="59635" spans="19:19" x14ac:dyDescent="0.35">
      <c r="S59635"/>
    </row>
    <row r="59636" spans="19:19" x14ac:dyDescent="0.35">
      <c r="S59636"/>
    </row>
    <row r="59637" spans="19:19" x14ac:dyDescent="0.35">
      <c r="S59637"/>
    </row>
    <row r="59638" spans="19:19" x14ac:dyDescent="0.35">
      <c r="S59638"/>
    </row>
    <row r="59639" spans="19:19" x14ac:dyDescent="0.35">
      <c r="S59639"/>
    </row>
    <row r="59640" spans="19:19" x14ac:dyDescent="0.35">
      <c r="S59640"/>
    </row>
    <row r="59641" spans="19:19" x14ac:dyDescent="0.35">
      <c r="S59641"/>
    </row>
    <row r="59642" spans="19:19" x14ac:dyDescent="0.35">
      <c r="S59642"/>
    </row>
    <row r="59643" spans="19:19" x14ac:dyDescent="0.35">
      <c r="S59643"/>
    </row>
    <row r="59644" spans="19:19" x14ac:dyDescent="0.35">
      <c r="S59644"/>
    </row>
    <row r="59645" spans="19:19" x14ac:dyDescent="0.35">
      <c r="S59645"/>
    </row>
    <row r="59646" spans="19:19" x14ac:dyDescent="0.35">
      <c r="S59646"/>
    </row>
    <row r="59647" spans="19:19" x14ac:dyDescent="0.35">
      <c r="S59647"/>
    </row>
    <row r="59648" spans="19:19" x14ac:dyDescent="0.35">
      <c r="S59648"/>
    </row>
    <row r="59649" spans="19:19" x14ac:dyDescent="0.35">
      <c r="S59649"/>
    </row>
    <row r="59650" spans="19:19" x14ac:dyDescent="0.35">
      <c r="S59650"/>
    </row>
    <row r="59651" spans="19:19" x14ac:dyDescent="0.35">
      <c r="S59651"/>
    </row>
    <row r="59652" spans="19:19" x14ac:dyDescent="0.35">
      <c r="S59652"/>
    </row>
    <row r="59653" spans="19:19" x14ac:dyDescent="0.35">
      <c r="S59653"/>
    </row>
    <row r="59654" spans="19:19" x14ac:dyDescent="0.35">
      <c r="S59654"/>
    </row>
    <row r="59655" spans="19:19" x14ac:dyDescent="0.35">
      <c r="S59655"/>
    </row>
    <row r="59656" spans="19:19" x14ac:dyDescent="0.35">
      <c r="S59656"/>
    </row>
    <row r="59657" spans="19:19" x14ac:dyDescent="0.35">
      <c r="S59657"/>
    </row>
    <row r="59658" spans="19:19" x14ac:dyDescent="0.35">
      <c r="S59658"/>
    </row>
    <row r="59659" spans="19:19" x14ac:dyDescent="0.35">
      <c r="S59659"/>
    </row>
    <row r="59660" spans="19:19" x14ac:dyDescent="0.35">
      <c r="S59660"/>
    </row>
    <row r="59661" spans="19:19" x14ac:dyDescent="0.35">
      <c r="S59661"/>
    </row>
    <row r="59662" spans="19:19" x14ac:dyDescent="0.35">
      <c r="S59662"/>
    </row>
    <row r="59663" spans="19:19" x14ac:dyDescent="0.35">
      <c r="S59663"/>
    </row>
    <row r="59664" spans="19:19" x14ac:dyDescent="0.35">
      <c r="S59664"/>
    </row>
    <row r="59665" spans="19:19" x14ac:dyDescent="0.35">
      <c r="S59665"/>
    </row>
    <row r="59666" spans="19:19" x14ac:dyDescent="0.35">
      <c r="S59666"/>
    </row>
    <row r="59667" spans="19:19" x14ac:dyDescent="0.35">
      <c r="S59667"/>
    </row>
    <row r="59668" spans="19:19" x14ac:dyDescent="0.35">
      <c r="S59668"/>
    </row>
    <row r="59669" spans="19:19" x14ac:dyDescent="0.35">
      <c r="S59669"/>
    </row>
    <row r="59670" spans="19:19" x14ac:dyDescent="0.35">
      <c r="S59670"/>
    </row>
    <row r="59671" spans="19:19" x14ac:dyDescent="0.35">
      <c r="S59671"/>
    </row>
    <row r="59672" spans="19:19" x14ac:dyDescent="0.35">
      <c r="S59672"/>
    </row>
    <row r="59673" spans="19:19" x14ac:dyDescent="0.35">
      <c r="S59673"/>
    </row>
    <row r="59674" spans="19:19" x14ac:dyDescent="0.35">
      <c r="S59674"/>
    </row>
    <row r="59675" spans="19:19" x14ac:dyDescent="0.35">
      <c r="S59675"/>
    </row>
    <row r="59676" spans="19:19" x14ac:dyDescent="0.35">
      <c r="S59676"/>
    </row>
    <row r="59677" spans="19:19" x14ac:dyDescent="0.35">
      <c r="S59677"/>
    </row>
    <row r="59678" spans="19:19" x14ac:dyDescent="0.35">
      <c r="S59678"/>
    </row>
    <row r="59679" spans="19:19" x14ac:dyDescent="0.35">
      <c r="S59679"/>
    </row>
    <row r="59680" spans="19:19" x14ac:dyDescent="0.35">
      <c r="S59680"/>
    </row>
    <row r="59681" spans="19:19" x14ac:dyDescent="0.35">
      <c r="S59681"/>
    </row>
    <row r="59682" spans="19:19" x14ac:dyDescent="0.35">
      <c r="S59682"/>
    </row>
    <row r="59683" spans="19:19" x14ac:dyDescent="0.35">
      <c r="S59683"/>
    </row>
    <row r="59684" spans="19:19" x14ac:dyDescent="0.35">
      <c r="S59684"/>
    </row>
    <row r="59685" spans="19:19" x14ac:dyDescent="0.35">
      <c r="S59685"/>
    </row>
    <row r="59686" spans="19:19" x14ac:dyDescent="0.35">
      <c r="S59686"/>
    </row>
    <row r="59687" spans="19:19" x14ac:dyDescent="0.35">
      <c r="S59687"/>
    </row>
    <row r="59688" spans="19:19" x14ac:dyDescent="0.35">
      <c r="S59688"/>
    </row>
    <row r="59689" spans="19:19" x14ac:dyDescent="0.35">
      <c r="S59689"/>
    </row>
    <row r="59690" spans="19:19" x14ac:dyDescent="0.35">
      <c r="S59690"/>
    </row>
    <row r="59691" spans="19:19" x14ac:dyDescent="0.35">
      <c r="S59691"/>
    </row>
    <row r="59692" spans="19:19" x14ac:dyDescent="0.35">
      <c r="S59692"/>
    </row>
    <row r="59693" spans="19:19" x14ac:dyDescent="0.35">
      <c r="S59693"/>
    </row>
    <row r="59694" spans="19:19" x14ac:dyDescent="0.35">
      <c r="S59694"/>
    </row>
    <row r="59695" spans="19:19" x14ac:dyDescent="0.35">
      <c r="S59695"/>
    </row>
    <row r="59696" spans="19:19" x14ac:dyDescent="0.35">
      <c r="S59696"/>
    </row>
    <row r="59697" spans="19:19" x14ac:dyDescent="0.35">
      <c r="S59697"/>
    </row>
    <row r="59698" spans="19:19" x14ac:dyDescent="0.35">
      <c r="S59698"/>
    </row>
    <row r="59699" spans="19:19" x14ac:dyDescent="0.35">
      <c r="S59699"/>
    </row>
    <row r="59700" spans="19:19" x14ac:dyDescent="0.35">
      <c r="S59700"/>
    </row>
    <row r="59701" spans="19:19" x14ac:dyDescent="0.35">
      <c r="S59701"/>
    </row>
    <row r="59702" spans="19:19" x14ac:dyDescent="0.35">
      <c r="S59702"/>
    </row>
    <row r="59703" spans="19:19" x14ac:dyDescent="0.35">
      <c r="S59703"/>
    </row>
    <row r="59704" spans="19:19" x14ac:dyDescent="0.35">
      <c r="S59704"/>
    </row>
    <row r="59705" spans="19:19" x14ac:dyDescent="0.35">
      <c r="S59705"/>
    </row>
    <row r="59706" spans="19:19" x14ac:dyDescent="0.35">
      <c r="S59706"/>
    </row>
    <row r="59707" spans="19:19" x14ac:dyDescent="0.35">
      <c r="S59707"/>
    </row>
    <row r="59708" spans="19:19" x14ac:dyDescent="0.35">
      <c r="S59708"/>
    </row>
    <row r="59709" spans="19:19" x14ac:dyDescent="0.35">
      <c r="S59709"/>
    </row>
    <row r="59710" spans="19:19" x14ac:dyDescent="0.35">
      <c r="S59710"/>
    </row>
    <row r="59711" spans="19:19" x14ac:dyDescent="0.35">
      <c r="S59711"/>
    </row>
    <row r="59712" spans="19:19" x14ac:dyDescent="0.35">
      <c r="S59712"/>
    </row>
    <row r="59713" spans="19:19" x14ac:dyDescent="0.35">
      <c r="S59713"/>
    </row>
    <row r="59714" spans="19:19" x14ac:dyDescent="0.35">
      <c r="S59714"/>
    </row>
    <row r="59715" spans="19:19" x14ac:dyDescent="0.35">
      <c r="S59715"/>
    </row>
    <row r="59716" spans="19:19" x14ac:dyDescent="0.35">
      <c r="S59716"/>
    </row>
    <row r="59717" spans="19:19" x14ac:dyDescent="0.35">
      <c r="S59717"/>
    </row>
    <row r="59718" spans="19:19" x14ac:dyDescent="0.35">
      <c r="S59718"/>
    </row>
    <row r="59719" spans="19:19" x14ac:dyDescent="0.35">
      <c r="S59719"/>
    </row>
    <row r="59720" spans="19:19" x14ac:dyDescent="0.35">
      <c r="S59720"/>
    </row>
    <row r="59721" spans="19:19" x14ac:dyDescent="0.35">
      <c r="S59721"/>
    </row>
    <row r="59722" spans="19:19" x14ac:dyDescent="0.35">
      <c r="S59722"/>
    </row>
    <row r="59723" spans="19:19" x14ac:dyDescent="0.35">
      <c r="S59723"/>
    </row>
    <row r="59724" spans="19:19" x14ac:dyDescent="0.35">
      <c r="S59724"/>
    </row>
    <row r="59725" spans="19:19" x14ac:dyDescent="0.35">
      <c r="S59725"/>
    </row>
    <row r="59726" spans="19:19" x14ac:dyDescent="0.35">
      <c r="S59726"/>
    </row>
    <row r="59727" spans="19:19" x14ac:dyDescent="0.35">
      <c r="S59727"/>
    </row>
    <row r="59728" spans="19:19" x14ac:dyDescent="0.35">
      <c r="S59728"/>
    </row>
    <row r="59729" spans="19:19" x14ac:dyDescent="0.35">
      <c r="S59729"/>
    </row>
    <row r="59730" spans="19:19" x14ac:dyDescent="0.35">
      <c r="S59730"/>
    </row>
    <row r="59731" spans="19:19" x14ac:dyDescent="0.35">
      <c r="S59731"/>
    </row>
    <row r="59732" spans="19:19" x14ac:dyDescent="0.35">
      <c r="S59732"/>
    </row>
    <row r="59733" spans="19:19" x14ac:dyDescent="0.35">
      <c r="S59733"/>
    </row>
    <row r="59734" spans="19:19" x14ac:dyDescent="0.35">
      <c r="S59734"/>
    </row>
    <row r="59735" spans="19:19" x14ac:dyDescent="0.35">
      <c r="S59735"/>
    </row>
    <row r="59736" spans="19:19" x14ac:dyDescent="0.35">
      <c r="S59736"/>
    </row>
    <row r="59737" spans="19:19" x14ac:dyDescent="0.35">
      <c r="S59737"/>
    </row>
    <row r="59738" spans="19:19" x14ac:dyDescent="0.35">
      <c r="S59738"/>
    </row>
    <row r="59739" spans="19:19" x14ac:dyDescent="0.35">
      <c r="S59739"/>
    </row>
    <row r="59740" spans="19:19" x14ac:dyDescent="0.35">
      <c r="S59740"/>
    </row>
    <row r="59741" spans="19:19" x14ac:dyDescent="0.35">
      <c r="S59741"/>
    </row>
    <row r="59742" spans="19:19" x14ac:dyDescent="0.35">
      <c r="S59742"/>
    </row>
    <row r="59743" spans="19:19" x14ac:dyDescent="0.35">
      <c r="S59743"/>
    </row>
    <row r="59744" spans="19:19" x14ac:dyDescent="0.35">
      <c r="S59744"/>
    </row>
    <row r="59745" spans="19:19" x14ac:dyDescent="0.35">
      <c r="S59745"/>
    </row>
    <row r="59746" spans="19:19" x14ac:dyDescent="0.35">
      <c r="S59746"/>
    </row>
    <row r="59747" spans="19:19" x14ac:dyDescent="0.35">
      <c r="S59747"/>
    </row>
    <row r="59748" spans="19:19" x14ac:dyDescent="0.35">
      <c r="S59748"/>
    </row>
    <row r="59749" spans="19:19" x14ac:dyDescent="0.35">
      <c r="S59749"/>
    </row>
    <row r="59750" spans="19:19" x14ac:dyDescent="0.35">
      <c r="S59750"/>
    </row>
    <row r="59751" spans="19:19" x14ac:dyDescent="0.35">
      <c r="S59751"/>
    </row>
    <row r="59752" spans="19:19" x14ac:dyDescent="0.35">
      <c r="S59752"/>
    </row>
    <row r="59753" spans="19:19" x14ac:dyDescent="0.35">
      <c r="S59753"/>
    </row>
    <row r="59754" spans="19:19" x14ac:dyDescent="0.35">
      <c r="S59754"/>
    </row>
    <row r="59755" spans="19:19" x14ac:dyDescent="0.35">
      <c r="S59755"/>
    </row>
    <row r="59756" spans="19:19" x14ac:dyDescent="0.35">
      <c r="S59756"/>
    </row>
    <row r="59757" spans="19:19" x14ac:dyDescent="0.35">
      <c r="S59757"/>
    </row>
    <row r="59758" spans="19:19" x14ac:dyDescent="0.35">
      <c r="S59758"/>
    </row>
    <row r="59759" spans="19:19" x14ac:dyDescent="0.35">
      <c r="S59759"/>
    </row>
    <row r="59760" spans="19:19" x14ac:dyDescent="0.35">
      <c r="S59760"/>
    </row>
    <row r="59761" spans="19:19" x14ac:dyDescent="0.35">
      <c r="S59761"/>
    </row>
    <row r="59762" spans="19:19" x14ac:dyDescent="0.35">
      <c r="S59762"/>
    </row>
    <row r="59763" spans="19:19" x14ac:dyDescent="0.35">
      <c r="S59763"/>
    </row>
    <row r="59764" spans="19:19" x14ac:dyDescent="0.35">
      <c r="S59764"/>
    </row>
    <row r="59765" spans="19:19" x14ac:dyDescent="0.35">
      <c r="S59765"/>
    </row>
    <row r="59766" spans="19:19" x14ac:dyDescent="0.35">
      <c r="S59766"/>
    </row>
    <row r="59767" spans="19:19" x14ac:dyDescent="0.35">
      <c r="S59767"/>
    </row>
    <row r="59768" spans="19:19" x14ac:dyDescent="0.35">
      <c r="S59768"/>
    </row>
    <row r="59769" spans="19:19" x14ac:dyDescent="0.35">
      <c r="S59769"/>
    </row>
    <row r="59770" spans="19:19" x14ac:dyDescent="0.35">
      <c r="S59770"/>
    </row>
    <row r="59771" spans="19:19" x14ac:dyDescent="0.35">
      <c r="S59771"/>
    </row>
    <row r="59772" spans="19:19" x14ac:dyDescent="0.35">
      <c r="S59772"/>
    </row>
    <row r="59773" spans="19:19" x14ac:dyDescent="0.35">
      <c r="S59773"/>
    </row>
    <row r="59774" spans="19:19" x14ac:dyDescent="0.35">
      <c r="S59774"/>
    </row>
    <row r="59775" spans="19:19" x14ac:dyDescent="0.35">
      <c r="S59775"/>
    </row>
    <row r="59776" spans="19:19" x14ac:dyDescent="0.35">
      <c r="S59776"/>
    </row>
    <row r="59777" spans="19:19" x14ac:dyDescent="0.35">
      <c r="S59777"/>
    </row>
    <row r="59778" spans="19:19" x14ac:dyDescent="0.35">
      <c r="S59778"/>
    </row>
    <row r="59779" spans="19:19" x14ac:dyDescent="0.35">
      <c r="S59779"/>
    </row>
    <row r="59780" spans="19:19" x14ac:dyDescent="0.35">
      <c r="S59780"/>
    </row>
    <row r="59781" spans="19:19" x14ac:dyDescent="0.35">
      <c r="S59781"/>
    </row>
    <row r="59782" spans="19:19" x14ac:dyDescent="0.35">
      <c r="S59782"/>
    </row>
    <row r="59783" spans="19:19" x14ac:dyDescent="0.35">
      <c r="S59783"/>
    </row>
    <row r="59784" spans="19:19" x14ac:dyDescent="0.35">
      <c r="S59784"/>
    </row>
    <row r="59785" spans="19:19" x14ac:dyDescent="0.35">
      <c r="S59785"/>
    </row>
    <row r="59786" spans="19:19" x14ac:dyDescent="0.35">
      <c r="S59786"/>
    </row>
    <row r="59787" spans="19:19" x14ac:dyDescent="0.35">
      <c r="S59787"/>
    </row>
    <row r="59788" spans="19:19" x14ac:dyDescent="0.35">
      <c r="S59788"/>
    </row>
    <row r="59789" spans="19:19" x14ac:dyDescent="0.35">
      <c r="S59789"/>
    </row>
    <row r="59790" spans="19:19" x14ac:dyDescent="0.35">
      <c r="S59790"/>
    </row>
    <row r="59791" spans="19:19" x14ac:dyDescent="0.35">
      <c r="S59791"/>
    </row>
    <row r="59792" spans="19:19" x14ac:dyDescent="0.35">
      <c r="S59792"/>
    </row>
    <row r="59793" spans="19:19" x14ac:dyDescent="0.35">
      <c r="S59793"/>
    </row>
    <row r="59794" spans="19:19" x14ac:dyDescent="0.35">
      <c r="S59794"/>
    </row>
    <row r="59795" spans="19:19" x14ac:dyDescent="0.35">
      <c r="S59795"/>
    </row>
    <row r="59796" spans="19:19" x14ac:dyDescent="0.35">
      <c r="S59796"/>
    </row>
    <row r="59797" spans="19:19" x14ac:dyDescent="0.35">
      <c r="S59797"/>
    </row>
    <row r="59798" spans="19:19" x14ac:dyDescent="0.35">
      <c r="S59798"/>
    </row>
    <row r="59799" spans="19:19" x14ac:dyDescent="0.35">
      <c r="S59799"/>
    </row>
    <row r="59800" spans="19:19" x14ac:dyDescent="0.35">
      <c r="S59800"/>
    </row>
    <row r="59801" spans="19:19" x14ac:dyDescent="0.35">
      <c r="S59801"/>
    </row>
    <row r="59802" spans="19:19" x14ac:dyDescent="0.35">
      <c r="S59802"/>
    </row>
    <row r="59803" spans="19:19" x14ac:dyDescent="0.35">
      <c r="S59803"/>
    </row>
    <row r="59804" spans="19:19" x14ac:dyDescent="0.35">
      <c r="S59804"/>
    </row>
    <row r="59805" spans="19:19" x14ac:dyDescent="0.35">
      <c r="S59805"/>
    </row>
    <row r="59806" spans="19:19" x14ac:dyDescent="0.35">
      <c r="S59806"/>
    </row>
    <row r="59807" spans="19:19" x14ac:dyDescent="0.35">
      <c r="S59807"/>
    </row>
    <row r="59808" spans="19:19" x14ac:dyDescent="0.35">
      <c r="S59808"/>
    </row>
    <row r="59809" spans="19:19" x14ac:dyDescent="0.35">
      <c r="S59809"/>
    </row>
    <row r="59810" spans="19:19" x14ac:dyDescent="0.35">
      <c r="S59810"/>
    </row>
    <row r="59811" spans="19:19" x14ac:dyDescent="0.35">
      <c r="S59811"/>
    </row>
    <row r="59812" spans="19:19" x14ac:dyDescent="0.35">
      <c r="S59812"/>
    </row>
    <row r="59813" spans="19:19" x14ac:dyDescent="0.35">
      <c r="S59813"/>
    </row>
    <row r="59814" spans="19:19" x14ac:dyDescent="0.35">
      <c r="S59814"/>
    </row>
    <row r="59815" spans="19:19" x14ac:dyDescent="0.35">
      <c r="S59815"/>
    </row>
    <row r="59816" spans="19:19" x14ac:dyDescent="0.35">
      <c r="S59816"/>
    </row>
    <row r="59817" spans="19:19" x14ac:dyDescent="0.35">
      <c r="S59817"/>
    </row>
    <row r="59818" spans="19:19" x14ac:dyDescent="0.35">
      <c r="S59818"/>
    </row>
    <row r="59819" spans="19:19" x14ac:dyDescent="0.35">
      <c r="S59819"/>
    </row>
    <row r="59820" spans="19:19" x14ac:dyDescent="0.35">
      <c r="S59820"/>
    </row>
    <row r="59821" spans="19:19" x14ac:dyDescent="0.35">
      <c r="S59821"/>
    </row>
    <row r="59822" spans="19:19" x14ac:dyDescent="0.35">
      <c r="S59822"/>
    </row>
    <row r="59823" spans="19:19" x14ac:dyDescent="0.35">
      <c r="S59823"/>
    </row>
    <row r="59824" spans="19:19" x14ac:dyDescent="0.35">
      <c r="S59824"/>
    </row>
    <row r="59825" spans="19:19" x14ac:dyDescent="0.35">
      <c r="S59825"/>
    </row>
    <row r="59826" spans="19:19" x14ac:dyDescent="0.35">
      <c r="S59826"/>
    </row>
    <row r="59827" spans="19:19" x14ac:dyDescent="0.35">
      <c r="S59827"/>
    </row>
    <row r="59828" spans="19:19" x14ac:dyDescent="0.35">
      <c r="S59828"/>
    </row>
    <row r="59829" spans="19:19" x14ac:dyDescent="0.35">
      <c r="S59829"/>
    </row>
    <row r="59830" spans="19:19" x14ac:dyDescent="0.35">
      <c r="S59830"/>
    </row>
    <row r="59831" spans="19:19" x14ac:dyDescent="0.35">
      <c r="S59831"/>
    </row>
    <row r="59832" spans="19:19" x14ac:dyDescent="0.35">
      <c r="S59832"/>
    </row>
    <row r="59833" spans="19:19" x14ac:dyDescent="0.35">
      <c r="S59833"/>
    </row>
    <row r="59834" spans="19:19" x14ac:dyDescent="0.35">
      <c r="S59834"/>
    </row>
    <row r="59835" spans="19:19" x14ac:dyDescent="0.35">
      <c r="S59835"/>
    </row>
    <row r="59836" spans="19:19" x14ac:dyDescent="0.35">
      <c r="S59836"/>
    </row>
    <row r="59837" spans="19:19" x14ac:dyDescent="0.35">
      <c r="S59837"/>
    </row>
    <row r="59838" spans="19:19" x14ac:dyDescent="0.35">
      <c r="S59838"/>
    </row>
    <row r="59839" spans="19:19" x14ac:dyDescent="0.35">
      <c r="S59839"/>
    </row>
    <row r="59840" spans="19:19" x14ac:dyDescent="0.35">
      <c r="S59840"/>
    </row>
    <row r="59841" spans="19:19" x14ac:dyDescent="0.35">
      <c r="S59841"/>
    </row>
    <row r="59842" spans="19:19" x14ac:dyDescent="0.35">
      <c r="S59842"/>
    </row>
    <row r="59843" spans="19:19" x14ac:dyDescent="0.35">
      <c r="S59843"/>
    </row>
    <row r="59844" spans="19:19" x14ac:dyDescent="0.35">
      <c r="S59844"/>
    </row>
    <row r="59845" spans="19:19" x14ac:dyDescent="0.35">
      <c r="S59845"/>
    </row>
    <row r="59846" spans="19:19" x14ac:dyDescent="0.35">
      <c r="S59846"/>
    </row>
    <row r="59847" spans="19:19" x14ac:dyDescent="0.35">
      <c r="S59847"/>
    </row>
    <row r="59848" spans="19:19" x14ac:dyDescent="0.35">
      <c r="S59848"/>
    </row>
    <row r="59849" spans="19:19" x14ac:dyDescent="0.35">
      <c r="S59849"/>
    </row>
    <row r="59850" spans="19:19" x14ac:dyDescent="0.35">
      <c r="S59850"/>
    </row>
    <row r="59851" spans="19:19" x14ac:dyDescent="0.35">
      <c r="S59851"/>
    </row>
    <row r="59852" spans="19:19" x14ac:dyDescent="0.35">
      <c r="S59852"/>
    </row>
    <row r="59853" spans="19:19" x14ac:dyDescent="0.35">
      <c r="S59853"/>
    </row>
    <row r="59854" spans="19:19" x14ac:dyDescent="0.35">
      <c r="S59854"/>
    </row>
    <row r="59855" spans="19:19" x14ac:dyDescent="0.35">
      <c r="S59855"/>
    </row>
    <row r="59856" spans="19:19" x14ac:dyDescent="0.35">
      <c r="S59856"/>
    </row>
    <row r="59857" spans="19:19" x14ac:dyDescent="0.35">
      <c r="S59857"/>
    </row>
    <row r="59858" spans="19:19" x14ac:dyDescent="0.35">
      <c r="S59858"/>
    </row>
    <row r="59859" spans="19:19" x14ac:dyDescent="0.35">
      <c r="S59859"/>
    </row>
    <row r="59860" spans="19:19" x14ac:dyDescent="0.35">
      <c r="S59860"/>
    </row>
    <row r="59861" spans="19:19" x14ac:dyDescent="0.35">
      <c r="S59861"/>
    </row>
    <row r="59862" spans="19:19" x14ac:dyDescent="0.35">
      <c r="S59862"/>
    </row>
    <row r="59863" spans="19:19" x14ac:dyDescent="0.35">
      <c r="S59863"/>
    </row>
    <row r="59864" spans="19:19" x14ac:dyDescent="0.35">
      <c r="S59864"/>
    </row>
    <row r="59865" spans="19:19" x14ac:dyDescent="0.35">
      <c r="S59865"/>
    </row>
    <row r="59866" spans="19:19" x14ac:dyDescent="0.35">
      <c r="S59866"/>
    </row>
    <row r="59867" spans="19:19" x14ac:dyDescent="0.35">
      <c r="S59867"/>
    </row>
    <row r="59868" spans="19:19" x14ac:dyDescent="0.35">
      <c r="S59868"/>
    </row>
    <row r="59869" spans="19:19" x14ac:dyDescent="0.35">
      <c r="S59869"/>
    </row>
    <row r="59870" spans="19:19" x14ac:dyDescent="0.35">
      <c r="S59870"/>
    </row>
    <row r="59871" spans="19:19" x14ac:dyDescent="0.35">
      <c r="S59871"/>
    </row>
    <row r="59872" spans="19:19" x14ac:dyDescent="0.35">
      <c r="S59872"/>
    </row>
    <row r="59873" spans="19:19" x14ac:dyDescent="0.35">
      <c r="S59873"/>
    </row>
    <row r="59874" spans="19:19" x14ac:dyDescent="0.35">
      <c r="S59874"/>
    </row>
    <row r="59875" spans="19:19" x14ac:dyDescent="0.35">
      <c r="S59875"/>
    </row>
    <row r="59876" spans="19:19" x14ac:dyDescent="0.35">
      <c r="S59876"/>
    </row>
    <row r="59877" spans="19:19" x14ac:dyDescent="0.35">
      <c r="S59877"/>
    </row>
    <row r="59878" spans="19:19" x14ac:dyDescent="0.35">
      <c r="S59878"/>
    </row>
    <row r="59879" spans="19:19" x14ac:dyDescent="0.35">
      <c r="S59879"/>
    </row>
    <row r="59880" spans="19:19" x14ac:dyDescent="0.35">
      <c r="S59880"/>
    </row>
    <row r="59881" spans="19:19" x14ac:dyDescent="0.35">
      <c r="S59881"/>
    </row>
    <row r="59882" spans="19:19" x14ac:dyDescent="0.35">
      <c r="S59882"/>
    </row>
    <row r="59883" spans="19:19" x14ac:dyDescent="0.35">
      <c r="S59883"/>
    </row>
    <row r="59884" spans="19:19" x14ac:dyDescent="0.35">
      <c r="S59884"/>
    </row>
    <row r="59885" spans="19:19" x14ac:dyDescent="0.35">
      <c r="S59885"/>
    </row>
    <row r="59886" spans="19:19" x14ac:dyDescent="0.35">
      <c r="S59886"/>
    </row>
    <row r="59887" spans="19:19" x14ac:dyDescent="0.35">
      <c r="S59887"/>
    </row>
    <row r="59888" spans="19:19" x14ac:dyDescent="0.35">
      <c r="S59888"/>
    </row>
    <row r="59889" spans="19:19" x14ac:dyDescent="0.35">
      <c r="S59889"/>
    </row>
    <row r="59890" spans="19:19" x14ac:dyDescent="0.35">
      <c r="S59890"/>
    </row>
    <row r="59891" spans="19:19" x14ac:dyDescent="0.35">
      <c r="S59891"/>
    </row>
    <row r="59892" spans="19:19" x14ac:dyDescent="0.35">
      <c r="S59892"/>
    </row>
    <row r="59893" spans="19:19" x14ac:dyDescent="0.35">
      <c r="S59893"/>
    </row>
    <row r="59894" spans="19:19" x14ac:dyDescent="0.35">
      <c r="S59894"/>
    </row>
    <row r="59895" spans="19:19" x14ac:dyDescent="0.35">
      <c r="S59895"/>
    </row>
    <row r="59896" spans="19:19" x14ac:dyDescent="0.35">
      <c r="S59896"/>
    </row>
    <row r="59897" spans="19:19" x14ac:dyDescent="0.35">
      <c r="S59897"/>
    </row>
    <row r="59898" spans="19:19" x14ac:dyDescent="0.35">
      <c r="S59898"/>
    </row>
    <row r="59899" spans="19:19" x14ac:dyDescent="0.35">
      <c r="S59899"/>
    </row>
    <row r="59900" spans="19:19" x14ac:dyDescent="0.35">
      <c r="S59900"/>
    </row>
    <row r="59901" spans="19:19" x14ac:dyDescent="0.35">
      <c r="S59901"/>
    </row>
    <row r="59902" spans="19:19" x14ac:dyDescent="0.35">
      <c r="S59902"/>
    </row>
    <row r="59903" spans="19:19" x14ac:dyDescent="0.35">
      <c r="S59903"/>
    </row>
    <row r="59904" spans="19:19" x14ac:dyDescent="0.35">
      <c r="S59904"/>
    </row>
    <row r="59905" spans="19:19" x14ac:dyDescent="0.35">
      <c r="S59905"/>
    </row>
    <row r="59906" spans="19:19" x14ac:dyDescent="0.35">
      <c r="S59906"/>
    </row>
    <row r="59907" spans="19:19" x14ac:dyDescent="0.35">
      <c r="S59907"/>
    </row>
    <row r="59908" spans="19:19" x14ac:dyDescent="0.35">
      <c r="S59908"/>
    </row>
    <row r="59909" spans="19:19" x14ac:dyDescent="0.35">
      <c r="S59909"/>
    </row>
    <row r="59910" spans="19:19" x14ac:dyDescent="0.35">
      <c r="S59910"/>
    </row>
    <row r="59911" spans="19:19" x14ac:dyDescent="0.35">
      <c r="S59911"/>
    </row>
    <row r="59912" spans="19:19" x14ac:dyDescent="0.35">
      <c r="S59912"/>
    </row>
    <row r="59913" spans="19:19" x14ac:dyDescent="0.35">
      <c r="S59913"/>
    </row>
    <row r="59914" spans="19:19" x14ac:dyDescent="0.35">
      <c r="S59914"/>
    </row>
    <row r="59915" spans="19:19" x14ac:dyDescent="0.35">
      <c r="S59915"/>
    </row>
    <row r="59916" spans="19:19" x14ac:dyDescent="0.35">
      <c r="S59916"/>
    </row>
    <row r="59917" spans="19:19" x14ac:dyDescent="0.35">
      <c r="S59917"/>
    </row>
    <row r="59918" spans="19:19" x14ac:dyDescent="0.35">
      <c r="S59918"/>
    </row>
    <row r="59919" spans="19:19" x14ac:dyDescent="0.35">
      <c r="S59919"/>
    </row>
    <row r="59920" spans="19:19" x14ac:dyDescent="0.35">
      <c r="S59920"/>
    </row>
    <row r="59921" spans="19:19" x14ac:dyDescent="0.35">
      <c r="S59921"/>
    </row>
    <row r="59922" spans="19:19" x14ac:dyDescent="0.35">
      <c r="S59922"/>
    </row>
    <row r="59923" spans="19:19" x14ac:dyDescent="0.35">
      <c r="S59923"/>
    </row>
    <row r="59924" spans="19:19" x14ac:dyDescent="0.35">
      <c r="S59924"/>
    </row>
    <row r="59925" spans="19:19" x14ac:dyDescent="0.35">
      <c r="S59925"/>
    </row>
    <row r="59926" spans="19:19" x14ac:dyDescent="0.35">
      <c r="S59926"/>
    </row>
    <row r="59927" spans="19:19" x14ac:dyDescent="0.35">
      <c r="S59927"/>
    </row>
    <row r="59928" spans="19:19" x14ac:dyDescent="0.35">
      <c r="S59928"/>
    </row>
    <row r="59929" spans="19:19" x14ac:dyDescent="0.35">
      <c r="S59929"/>
    </row>
    <row r="59930" spans="19:19" x14ac:dyDescent="0.35">
      <c r="S59930"/>
    </row>
    <row r="59931" spans="19:19" x14ac:dyDescent="0.35">
      <c r="S59931"/>
    </row>
    <row r="59932" spans="19:19" x14ac:dyDescent="0.35">
      <c r="S59932"/>
    </row>
    <row r="59933" spans="19:19" x14ac:dyDescent="0.35">
      <c r="S59933"/>
    </row>
    <row r="59934" spans="19:19" x14ac:dyDescent="0.35">
      <c r="S59934"/>
    </row>
    <row r="59935" spans="19:19" x14ac:dyDescent="0.35">
      <c r="S59935"/>
    </row>
    <row r="59936" spans="19:19" x14ac:dyDescent="0.35">
      <c r="S59936"/>
    </row>
    <row r="59937" spans="19:19" x14ac:dyDescent="0.35">
      <c r="S59937"/>
    </row>
    <row r="59938" spans="19:19" x14ac:dyDescent="0.35">
      <c r="S59938"/>
    </row>
    <row r="59939" spans="19:19" x14ac:dyDescent="0.35">
      <c r="S59939"/>
    </row>
    <row r="59940" spans="19:19" x14ac:dyDescent="0.35">
      <c r="S59940"/>
    </row>
    <row r="59941" spans="19:19" x14ac:dyDescent="0.35">
      <c r="S59941"/>
    </row>
    <row r="59942" spans="19:19" x14ac:dyDescent="0.35">
      <c r="S59942"/>
    </row>
    <row r="59943" spans="19:19" x14ac:dyDescent="0.35">
      <c r="S59943"/>
    </row>
    <row r="59944" spans="19:19" x14ac:dyDescent="0.35">
      <c r="S59944"/>
    </row>
    <row r="59945" spans="19:19" x14ac:dyDescent="0.35">
      <c r="S59945"/>
    </row>
    <row r="59946" spans="19:19" x14ac:dyDescent="0.35">
      <c r="S59946"/>
    </row>
    <row r="59947" spans="19:19" x14ac:dyDescent="0.35">
      <c r="S59947"/>
    </row>
    <row r="59948" spans="19:19" x14ac:dyDescent="0.35">
      <c r="S59948"/>
    </row>
    <row r="59949" spans="19:19" x14ac:dyDescent="0.35">
      <c r="S59949"/>
    </row>
    <row r="59950" spans="19:19" x14ac:dyDescent="0.35">
      <c r="S59950"/>
    </row>
    <row r="59951" spans="19:19" x14ac:dyDescent="0.35">
      <c r="S59951"/>
    </row>
    <row r="59952" spans="19:19" x14ac:dyDescent="0.35">
      <c r="S59952"/>
    </row>
    <row r="59953" spans="19:19" x14ac:dyDescent="0.35">
      <c r="S59953"/>
    </row>
    <row r="59954" spans="19:19" x14ac:dyDescent="0.35">
      <c r="S59954"/>
    </row>
    <row r="59955" spans="19:19" x14ac:dyDescent="0.35">
      <c r="S59955"/>
    </row>
    <row r="59956" spans="19:19" x14ac:dyDescent="0.35">
      <c r="S59956"/>
    </row>
    <row r="59957" spans="19:19" x14ac:dyDescent="0.35">
      <c r="S59957"/>
    </row>
    <row r="59958" spans="19:19" x14ac:dyDescent="0.35">
      <c r="S59958"/>
    </row>
    <row r="59959" spans="19:19" x14ac:dyDescent="0.35">
      <c r="S59959"/>
    </row>
    <row r="59960" spans="19:19" x14ac:dyDescent="0.35">
      <c r="S59960"/>
    </row>
    <row r="59961" spans="19:19" x14ac:dyDescent="0.35">
      <c r="S59961"/>
    </row>
    <row r="59962" spans="19:19" x14ac:dyDescent="0.35">
      <c r="S59962"/>
    </row>
    <row r="59963" spans="19:19" x14ac:dyDescent="0.35">
      <c r="S59963"/>
    </row>
    <row r="59964" spans="19:19" x14ac:dyDescent="0.35">
      <c r="S59964"/>
    </row>
    <row r="59965" spans="19:19" x14ac:dyDescent="0.35">
      <c r="S59965"/>
    </row>
    <row r="59966" spans="19:19" x14ac:dyDescent="0.35">
      <c r="S59966"/>
    </row>
    <row r="59967" spans="19:19" x14ac:dyDescent="0.35">
      <c r="S59967"/>
    </row>
    <row r="59968" spans="19:19" x14ac:dyDescent="0.35">
      <c r="S59968"/>
    </row>
    <row r="59969" spans="19:19" x14ac:dyDescent="0.35">
      <c r="S59969"/>
    </row>
    <row r="59970" spans="19:19" x14ac:dyDescent="0.35">
      <c r="S59970"/>
    </row>
    <row r="59971" spans="19:19" x14ac:dyDescent="0.35">
      <c r="S59971"/>
    </row>
    <row r="59972" spans="19:19" x14ac:dyDescent="0.35">
      <c r="S59972"/>
    </row>
    <row r="59973" spans="19:19" x14ac:dyDescent="0.35">
      <c r="S59973"/>
    </row>
    <row r="59974" spans="19:19" x14ac:dyDescent="0.35">
      <c r="S59974"/>
    </row>
    <row r="59975" spans="19:19" x14ac:dyDescent="0.35">
      <c r="S59975"/>
    </row>
    <row r="59976" spans="19:19" x14ac:dyDescent="0.35">
      <c r="S59976"/>
    </row>
    <row r="59977" spans="19:19" x14ac:dyDescent="0.35">
      <c r="S59977"/>
    </row>
    <row r="59978" spans="19:19" x14ac:dyDescent="0.35">
      <c r="S59978"/>
    </row>
    <row r="59979" spans="19:19" x14ac:dyDescent="0.35">
      <c r="S59979"/>
    </row>
    <row r="59980" spans="19:19" x14ac:dyDescent="0.35">
      <c r="S59980"/>
    </row>
    <row r="59981" spans="19:19" x14ac:dyDescent="0.35">
      <c r="S59981"/>
    </row>
    <row r="59982" spans="19:19" x14ac:dyDescent="0.35">
      <c r="S59982"/>
    </row>
    <row r="59983" spans="19:19" x14ac:dyDescent="0.35">
      <c r="S59983"/>
    </row>
    <row r="59984" spans="19:19" x14ac:dyDescent="0.35">
      <c r="S59984"/>
    </row>
    <row r="59985" spans="19:19" x14ac:dyDescent="0.35">
      <c r="S59985"/>
    </row>
    <row r="59986" spans="19:19" x14ac:dyDescent="0.35">
      <c r="S59986"/>
    </row>
    <row r="59987" spans="19:19" x14ac:dyDescent="0.35">
      <c r="S59987"/>
    </row>
    <row r="59988" spans="19:19" x14ac:dyDescent="0.35">
      <c r="S59988"/>
    </row>
    <row r="59989" spans="19:19" x14ac:dyDescent="0.35">
      <c r="S59989"/>
    </row>
    <row r="59990" spans="19:19" x14ac:dyDescent="0.35">
      <c r="S59990"/>
    </row>
    <row r="59991" spans="19:19" x14ac:dyDescent="0.35">
      <c r="S59991"/>
    </row>
    <row r="59992" spans="19:19" x14ac:dyDescent="0.35">
      <c r="S59992"/>
    </row>
    <row r="59993" spans="19:19" x14ac:dyDescent="0.35">
      <c r="S59993"/>
    </row>
    <row r="59994" spans="19:19" x14ac:dyDescent="0.35">
      <c r="S59994"/>
    </row>
    <row r="59995" spans="19:19" x14ac:dyDescent="0.35">
      <c r="S59995"/>
    </row>
    <row r="59996" spans="19:19" x14ac:dyDescent="0.35">
      <c r="S59996"/>
    </row>
    <row r="59997" spans="19:19" x14ac:dyDescent="0.35">
      <c r="S59997"/>
    </row>
    <row r="59998" spans="19:19" x14ac:dyDescent="0.35">
      <c r="S59998"/>
    </row>
    <row r="59999" spans="19:19" x14ac:dyDescent="0.35">
      <c r="S59999"/>
    </row>
    <row r="60000" spans="19:19" x14ac:dyDescent="0.35">
      <c r="S60000"/>
    </row>
    <row r="60001" spans="19:19" x14ac:dyDescent="0.35">
      <c r="S60001"/>
    </row>
    <row r="60002" spans="19:19" x14ac:dyDescent="0.35">
      <c r="S60002"/>
    </row>
    <row r="60003" spans="19:19" x14ac:dyDescent="0.35">
      <c r="S60003"/>
    </row>
    <row r="60004" spans="19:19" x14ac:dyDescent="0.35">
      <c r="S60004"/>
    </row>
    <row r="60005" spans="19:19" x14ac:dyDescent="0.35">
      <c r="S60005"/>
    </row>
    <row r="60006" spans="19:19" x14ac:dyDescent="0.35">
      <c r="S60006"/>
    </row>
    <row r="60007" spans="19:19" x14ac:dyDescent="0.35">
      <c r="S60007"/>
    </row>
    <row r="60008" spans="19:19" x14ac:dyDescent="0.35">
      <c r="S60008"/>
    </row>
    <row r="60009" spans="19:19" x14ac:dyDescent="0.35">
      <c r="S60009"/>
    </row>
    <row r="60010" spans="19:19" x14ac:dyDescent="0.35">
      <c r="S60010"/>
    </row>
    <row r="60011" spans="19:19" x14ac:dyDescent="0.35">
      <c r="S60011"/>
    </row>
    <row r="60012" spans="19:19" x14ac:dyDescent="0.35">
      <c r="S60012"/>
    </row>
    <row r="60013" spans="19:19" x14ac:dyDescent="0.35">
      <c r="S60013"/>
    </row>
    <row r="60014" spans="19:19" x14ac:dyDescent="0.35">
      <c r="S60014"/>
    </row>
    <row r="60015" spans="19:19" x14ac:dyDescent="0.35">
      <c r="S60015"/>
    </row>
    <row r="60016" spans="19:19" x14ac:dyDescent="0.35">
      <c r="S60016"/>
    </row>
    <row r="60017" spans="19:19" x14ac:dyDescent="0.35">
      <c r="S60017"/>
    </row>
    <row r="60018" spans="19:19" x14ac:dyDescent="0.35">
      <c r="S60018"/>
    </row>
    <row r="60019" spans="19:19" x14ac:dyDescent="0.35">
      <c r="S60019"/>
    </row>
    <row r="60020" spans="19:19" x14ac:dyDescent="0.35">
      <c r="S60020"/>
    </row>
    <row r="60021" spans="19:19" x14ac:dyDescent="0.35">
      <c r="S60021"/>
    </row>
    <row r="60022" spans="19:19" x14ac:dyDescent="0.35">
      <c r="S60022"/>
    </row>
    <row r="60023" spans="19:19" x14ac:dyDescent="0.35">
      <c r="S60023"/>
    </row>
    <row r="60024" spans="19:19" x14ac:dyDescent="0.35">
      <c r="S60024"/>
    </row>
    <row r="60025" spans="19:19" x14ac:dyDescent="0.35">
      <c r="S60025"/>
    </row>
    <row r="60026" spans="19:19" x14ac:dyDescent="0.35">
      <c r="S60026"/>
    </row>
    <row r="60027" spans="19:19" x14ac:dyDescent="0.35">
      <c r="S60027"/>
    </row>
    <row r="60028" spans="19:19" x14ac:dyDescent="0.35">
      <c r="S60028"/>
    </row>
    <row r="60029" spans="19:19" x14ac:dyDescent="0.35">
      <c r="S60029"/>
    </row>
    <row r="60030" spans="19:19" x14ac:dyDescent="0.35">
      <c r="S60030"/>
    </row>
    <row r="60031" spans="19:19" x14ac:dyDescent="0.35">
      <c r="S60031"/>
    </row>
    <row r="60032" spans="19:19" x14ac:dyDescent="0.35">
      <c r="S60032"/>
    </row>
    <row r="60033" spans="19:19" x14ac:dyDescent="0.35">
      <c r="S60033"/>
    </row>
    <row r="60034" spans="19:19" x14ac:dyDescent="0.35">
      <c r="S60034"/>
    </row>
    <row r="60035" spans="19:19" x14ac:dyDescent="0.35">
      <c r="S60035"/>
    </row>
    <row r="60036" spans="19:19" x14ac:dyDescent="0.35">
      <c r="S60036"/>
    </row>
    <row r="60037" spans="19:19" x14ac:dyDescent="0.35">
      <c r="S60037"/>
    </row>
    <row r="60038" spans="19:19" x14ac:dyDescent="0.35">
      <c r="S60038"/>
    </row>
    <row r="60039" spans="19:19" x14ac:dyDescent="0.35">
      <c r="S60039"/>
    </row>
    <row r="60040" spans="19:19" x14ac:dyDescent="0.35">
      <c r="S60040"/>
    </row>
    <row r="60041" spans="19:19" x14ac:dyDescent="0.35">
      <c r="S60041"/>
    </row>
    <row r="60042" spans="19:19" x14ac:dyDescent="0.35">
      <c r="S60042"/>
    </row>
    <row r="60043" spans="19:19" x14ac:dyDescent="0.35">
      <c r="S60043"/>
    </row>
    <row r="60044" spans="19:19" x14ac:dyDescent="0.35">
      <c r="S60044"/>
    </row>
    <row r="60045" spans="19:19" x14ac:dyDescent="0.35">
      <c r="S60045"/>
    </row>
    <row r="60046" spans="19:19" x14ac:dyDescent="0.35">
      <c r="S60046"/>
    </row>
    <row r="60047" spans="19:19" x14ac:dyDescent="0.35">
      <c r="S60047"/>
    </row>
    <row r="60048" spans="19:19" x14ac:dyDescent="0.35">
      <c r="S60048"/>
    </row>
    <row r="60049" spans="19:19" x14ac:dyDescent="0.35">
      <c r="S60049"/>
    </row>
    <row r="60050" spans="19:19" x14ac:dyDescent="0.35">
      <c r="S60050"/>
    </row>
    <row r="60051" spans="19:19" x14ac:dyDescent="0.35">
      <c r="S60051"/>
    </row>
    <row r="60052" spans="19:19" x14ac:dyDescent="0.35">
      <c r="S60052"/>
    </row>
    <row r="60053" spans="19:19" x14ac:dyDescent="0.35">
      <c r="S60053"/>
    </row>
    <row r="60054" spans="19:19" x14ac:dyDescent="0.35">
      <c r="S60054"/>
    </row>
    <row r="60055" spans="19:19" x14ac:dyDescent="0.35">
      <c r="S60055"/>
    </row>
    <row r="60056" spans="19:19" x14ac:dyDescent="0.35">
      <c r="S60056"/>
    </row>
    <row r="60057" spans="19:19" x14ac:dyDescent="0.35">
      <c r="S60057"/>
    </row>
    <row r="60058" spans="19:19" x14ac:dyDescent="0.35">
      <c r="S60058"/>
    </row>
    <row r="60059" spans="19:19" x14ac:dyDescent="0.35">
      <c r="S60059"/>
    </row>
    <row r="60060" spans="19:19" x14ac:dyDescent="0.35">
      <c r="S60060"/>
    </row>
    <row r="60061" spans="19:19" x14ac:dyDescent="0.35">
      <c r="S60061"/>
    </row>
    <row r="60062" spans="19:19" x14ac:dyDescent="0.35">
      <c r="S60062"/>
    </row>
    <row r="60063" spans="19:19" x14ac:dyDescent="0.35">
      <c r="S60063"/>
    </row>
    <row r="60064" spans="19:19" x14ac:dyDescent="0.35">
      <c r="S60064"/>
    </row>
    <row r="60065" spans="19:19" x14ac:dyDescent="0.35">
      <c r="S60065"/>
    </row>
    <row r="60066" spans="19:19" x14ac:dyDescent="0.35">
      <c r="S60066"/>
    </row>
    <row r="60067" spans="19:19" x14ac:dyDescent="0.35">
      <c r="S60067"/>
    </row>
    <row r="60068" spans="19:19" x14ac:dyDescent="0.35">
      <c r="S60068"/>
    </row>
    <row r="60069" spans="19:19" x14ac:dyDescent="0.35">
      <c r="S60069"/>
    </row>
    <row r="60070" spans="19:19" x14ac:dyDescent="0.35">
      <c r="S60070"/>
    </row>
    <row r="60071" spans="19:19" x14ac:dyDescent="0.35">
      <c r="S60071"/>
    </row>
    <row r="60072" spans="19:19" x14ac:dyDescent="0.35">
      <c r="S60072"/>
    </row>
    <row r="60073" spans="19:19" x14ac:dyDescent="0.35">
      <c r="S60073"/>
    </row>
    <row r="60074" spans="19:19" x14ac:dyDescent="0.35">
      <c r="S60074"/>
    </row>
    <row r="60075" spans="19:19" x14ac:dyDescent="0.35">
      <c r="S60075"/>
    </row>
    <row r="60076" spans="19:19" x14ac:dyDescent="0.35">
      <c r="S60076"/>
    </row>
    <row r="60077" spans="19:19" x14ac:dyDescent="0.35">
      <c r="S60077"/>
    </row>
    <row r="60078" spans="19:19" x14ac:dyDescent="0.35">
      <c r="S60078"/>
    </row>
    <row r="60079" spans="19:19" x14ac:dyDescent="0.35">
      <c r="S60079"/>
    </row>
    <row r="60080" spans="19:19" x14ac:dyDescent="0.35">
      <c r="S60080"/>
    </row>
    <row r="60081" spans="19:19" x14ac:dyDescent="0.35">
      <c r="S60081"/>
    </row>
    <row r="60082" spans="19:19" x14ac:dyDescent="0.35">
      <c r="S60082"/>
    </row>
    <row r="60083" spans="19:19" x14ac:dyDescent="0.35">
      <c r="S60083"/>
    </row>
    <row r="60084" spans="19:19" x14ac:dyDescent="0.35">
      <c r="S60084"/>
    </row>
    <row r="60085" spans="19:19" x14ac:dyDescent="0.35">
      <c r="S60085"/>
    </row>
    <row r="60086" spans="19:19" x14ac:dyDescent="0.35">
      <c r="S60086"/>
    </row>
    <row r="60087" spans="19:19" x14ac:dyDescent="0.35">
      <c r="S60087"/>
    </row>
    <row r="60088" spans="19:19" x14ac:dyDescent="0.35">
      <c r="S60088"/>
    </row>
    <row r="60089" spans="19:19" x14ac:dyDescent="0.35">
      <c r="S60089"/>
    </row>
    <row r="60090" spans="19:19" x14ac:dyDescent="0.35">
      <c r="S60090"/>
    </row>
    <row r="60091" spans="19:19" x14ac:dyDescent="0.35">
      <c r="S60091"/>
    </row>
    <row r="60092" spans="19:19" x14ac:dyDescent="0.35">
      <c r="S60092"/>
    </row>
    <row r="60093" spans="19:19" x14ac:dyDescent="0.35">
      <c r="S60093"/>
    </row>
    <row r="60094" spans="19:19" x14ac:dyDescent="0.35">
      <c r="S60094"/>
    </row>
    <row r="60095" spans="19:19" x14ac:dyDescent="0.35">
      <c r="S60095"/>
    </row>
    <row r="60096" spans="19:19" x14ac:dyDescent="0.35">
      <c r="S60096"/>
    </row>
    <row r="60097" spans="19:19" x14ac:dyDescent="0.35">
      <c r="S60097"/>
    </row>
    <row r="60098" spans="19:19" x14ac:dyDescent="0.35">
      <c r="S60098"/>
    </row>
    <row r="60099" spans="19:19" x14ac:dyDescent="0.35">
      <c r="S60099"/>
    </row>
    <row r="60100" spans="19:19" x14ac:dyDescent="0.35">
      <c r="S60100"/>
    </row>
    <row r="60101" spans="19:19" x14ac:dyDescent="0.35">
      <c r="S60101"/>
    </row>
    <row r="60102" spans="19:19" x14ac:dyDescent="0.35">
      <c r="S60102"/>
    </row>
    <row r="60103" spans="19:19" x14ac:dyDescent="0.35">
      <c r="S60103"/>
    </row>
    <row r="60104" spans="19:19" x14ac:dyDescent="0.35">
      <c r="S60104"/>
    </row>
    <row r="60105" spans="19:19" x14ac:dyDescent="0.35">
      <c r="S60105"/>
    </row>
    <row r="60106" spans="19:19" x14ac:dyDescent="0.35">
      <c r="S60106"/>
    </row>
    <row r="60107" spans="19:19" x14ac:dyDescent="0.35">
      <c r="S60107"/>
    </row>
    <row r="60108" spans="19:19" x14ac:dyDescent="0.35">
      <c r="S60108"/>
    </row>
    <row r="60109" spans="19:19" x14ac:dyDescent="0.35">
      <c r="S60109"/>
    </row>
    <row r="60110" spans="19:19" x14ac:dyDescent="0.35">
      <c r="S60110"/>
    </row>
    <row r="60111" spans="19:19" x14ac:dyDescent="0.35">
      <c r="S60111"/>
    </row>
    <row r="60112" spans="19:19" x14ac:dyDescent="0.35">
      <c r="S60112"/>
    </row>
    <row r="60113" spans="19:19" x14ac:dyDescent="0.35">
      <c r="S60113"/>
    </row>
    <row r="60114" spans="19:19" x14ac:dyDescent="0.35">
      <c r="S60114"/>
    </row>
    <row r="60115" spans="19:19" x14ac:dyDescent="0.35">
      <c r="S60115"/>
    </row>
    <row r="60116" spans="19:19" x14ac:dyDescent="0.35">
      <c r="S60116"/>
    </row>
    <row r="60117" spans="19:19" x14ac:dyDescent="0.35">
      <c r="S60117"/>
    </row>
    <row r="60118" spans="19:19" x14ac:dyDescent="0.35">
      <c r="S60118"/>
    </row>
    <row r="60119" spans="19:19" x14ac:dyDescent="0.35">
      <c r="S60119"/>
    </row>
    <row r="60120" spans="19:19" x14ac:dyDescent="0.35">
      <c r="S60120"/>
    </row>
    <row r="60121" spans="19:19" x14ac:dyDescent="0.35">
      <c r="S60121"/>
    </row>
    <row r="60122" spans="19:19" x14ac:dyDescent="0.35">
      <c r="S60122"/>
    </row>
    <row r="60123" spans="19:19" x14ac:dyDescent="0.35">
      <c r="S60123"/>
    </row>
    <row r="60124" spans="19:19" x14ac:dyDescent="0.35">
      <c r="S60124"/>
    </row>
    <row r="60125" spans="19:19" x14ac:dyDescent="0.35">
      <c r="S60125"/>
    </row>
    <row r="60126" spans="19:19" x14ac:dyDescent="0.35">
      <c r="S60126"/>
    </row>
    <row r="60127" spans="19:19" x14ac:dyDescent="0.35">
      <c r="S60127"/>
    </row>
    <row r="60128" spans="19:19" x14ac:dyDescent="0.35">
      <c r="S60128"/>
    </row>
    <row r="60129" spans="19:19" x14ac:dyDescent="0.35">
      <c r="S60129"/>
    </row>
    <row r="60130" spans="19:19" x14ac:dyDescent="0.35">
      <c r="S60130"/>
    </row>
    <row r="60131" spans="19:19" x14ac:dyDescent="0.35">
      <c r="S60131"/>
    </row>
    <row r="60132" spans="19:19" x14ac:dyDescent="0.35">
      <c r="S60132"/>
    </row>
    <row r="60133" spans="19:19" x14ac:dyDescent="0.35">
      <c r="S60133"/>
    </row>
    <row r="60134" spans="19:19" x14ac:dyDescent="0.35">
      <c r="S60134"/>
    </row>
    <row r="60135" spans="19:19" x14ac:dyDescent="0.35">
      <c r="S60135"/>
    </row>
    <row r="60136" spans="19:19" x14ac:dyDescent="0.35">
      <c r="S60136"/>
    </row>
    <row r="60137" spans="19:19" x14ac:dyDescent="0.35">
      <c r="S60137"/>
    </row>
    <row r="60138" spans="19:19" x14ac:dyDescent="0.35">
      <c r="S60138"/>
    </row>
    <row r="60139" spans="19:19" x14ac:dyDescent="0.35">
      <c r="S60139"/>
    </row>
    <row r="60140" spans="19:19" x14ac:dyDescent="0.35">
      <c r="S60140"/>
    </row>
    <row r="60141" spans="19:19" x14ac:dyDescent="0.35">
      <c r="S60141"/>
    </row>
    <row r="60142" spans="19:19" x14ac:dyDescent="0.35">
      <c r="S60142"/>
    </row>
    <row r="60143" spans="19:19" x14ac:dyDescent="0.35">
      <c r="S60143"/>
    </row>
    <row r="60144" spans="19:19" x14ac:dyDescent="0.35">
      <c r="S60144"/>
    </row>
    <row r="60145" spans="19:19" x14ac:dyDescent="0.35">
      <c r="S60145"/>
    </row>
    <row r="60146" spans="19:19" x14ac:dyDescent="0.35">
      <c r="S60146"/>
    </row>
    <row r="60147" spans="19:19" x14ac:dyDescent="0.35">
      <c r="S60147"/>
    </row>
    <row r="60148" spans="19:19" x14ac:dyDescent="0.35">
      <c r="S60148"/>
    </row>
    <row r="60149" spans="19:19" x14ac:dyDescent="0.35">
      <c r="S60149"/>
    </row>
    <row r="60150" spans="19:19" x14ac:dyDescent="0.35">
      <c r="S60150"/>
    </row>
    <row r="60151" spans="19:19" x14ac:dyDescent="0.35">
      <c r="S60151"/>
    </row>
    <row r="60152" spans="19:19" x14ac:dyDescent="0.35">
      <c r="S60152"/>
    </row>
    <row r="60153" spans="19:19" x14ac:dyDescent="0.35">
      <c r="S60153"/>
    </row>
    <row r="60154" spans="19:19" x14ac:dyDescent="0.35">
      <c r="S60154"/>
    </row>
    <row r="60155" spans="19:19" x14ac:dyDescent="0.35">
      <c r="S60155"/>
    </row>
    <row r="60156" spans="19:19" x14ac:dyDescent="0.35">
      <c r="S60156"/>
    </row>
    <row r="60157" spans="19:19" x14ac:dyDescent="0.35">
      <c r="S60157"/>
    </row>
    <row r="60158" spans="19:19" x14ac:dyDescent="0.35">
      <c r="S60158"/>
    </row>
    <row r="60159" spans="19:19" x14ac:dyDescent="0.35">
      <c r="S60159"/>
    </row>
    <row r="60160" spans="19:19" x14ac:dyDescent="0.35">
      <c r="S60160"/>
    </row>
    <row r="60161" spans="19:19" x14ac:dyDescent="0.35">
      <c r="S60161"/>
    </row>
    <row r="60162" spans="19:19" x14ac:dyDescent="0.35">
      <c r="S60162"/>
    </row>
    <row r="60163" spans="19:19" x14ac:dyDescent="0.35">
      <c r="S60163"/>
    </row>
    <row r="60164" spans="19:19" x14ac:dyDescent="0.35">
      <c r="S60164"/>
    </row>
    <row r="60165" spans="19:19" x14ac:dyDescent="0.35">
      <c r="S60165"/>
    </row>
    <row r="60166" spans="19:19" x14ac:dyDescent="0.35">
      <c r="S60166"/>
    </row>
    <row r="60167" spans="19:19" x14ac:dyDescent="0.35">
      <c r="S60167"/>
    </row>
    <row r="60168" spans="19:19" x14ac:dyDescent="0.35">
      <c r="S60168"/>
    </row>
    <row r="60169" spans="19:19" x14ac:dyDescent="0.35">
      <c r="S60169"/>
    </row>
    <row r="60170" spans="19:19" x14ac:dyDescent="0.35">
      <c r="S60170"/>
    </row>
    <row r="60171" spans="19:19" x14ac:dyDescent="0.35">
      <c r="S60171"/>
    </row>
    <row r="60172" spans="19:19" x14ac:dyDescent="0.35">
      <c r="S60172"/>
    </row>
    <row r="60173" spans="19:19" x14ac:dyDescent="0.35">
      <c r="S60173"/>
    </row>
    <row r="60174" spans="19:19" x14ac:dyDescent="0.35">
      <c r="S60174"/>
    </row>
    <row r="60175" spans="19:19" x14ac:dyDescent="0.35">
      <c r="S60175"/>
    </row>
    <row r="60176" spans="19:19" x14ac:dyDescent="0.35">
      <c r="S60176"/>
    </row>
    <row r="60177" spans="19:19" x14ac:dyDescent="0.35">
      <c r="S60177"/>
    </row>
    <row r="60178" spans="19:19" x14ac:dyDescent="0.35">
      <c r="S60178"/>
    </row>
    <row r="60179" spans="19:19" x14ac:dyDescent="0.35">
      <c r="S60179"/>
    </row>
    <row r="60180" spans="19:19" x14ac:dyDescent="0.35">
      <c r="S60180"/>
    </row>
    <row r="60181" spans="19:19" x14ac:dyDescent="0.35">
      <c r="S60181"/>
    </row>
    <row r="60182" spans="19:19" x14ac:dyDescent="0.35">
      <c r="S60182"/>
    </row>
    <row r="60183" spans="19:19" x14ac:dyDescent="0.35">
      <c r="S60183"/>
    </row>
    <row r="60184" spans="19:19" x14ac:dyDescent="0.35">
      <c r="S60184"/>
    </row>
    <row r="60185" spans="19:19" x14ac:dyDescent="0.35">
      <c r="S60185"/>
    </row>
    <row r="60186" spans="19:19" x14ac:dyDescent="0.35">
      <c r="S60186"/>
    </row>
    <row r="60187" spans="19:19" x14ac:dyDescent="0.35">
      <c r="S60187"/>
    </row>
    <row r="60188" spans="19:19" x14ac:dyDescent="0.35">
      <c r="S60188"/>
    </row>
    <row r="60189" spans="19:19" x14ac:dyDescent="0.35">
      <c r="S60189"/>
    </row>
    <row r="60190" spans="19:19" x14ac:dyDescent="0.35">
      <c r="S60190"/>
    </row>
    <row r="60191" spans="19:19" x14ac:dyDescent="0.35">
      <c r="S60191"/>
    </row>
    <row r="60192" spans="19:19" x14ac:dyDescent="0.35">
      <c r="S60192"/>
    </row>
    <row r="60193" spans="19:19" x14ac:dyDescent="0.35">
      <c r="S60193"/>
    </row>
    <row r="60194" spans="19:19" x14ac:dyDescent="0.35">
      <c r="S60194"/>
    </row>
    <row r="60195" spans="19:19" x14ac:dyDescent="0.35">
      <c r="S60195"/>
    </row>
    <row r="60196" spans="19:19" x14ac:dyDescent="0.35">
      <c r="S60196"/>
    </row>
    <row r="60197" spans="19:19" x14ac:dyDescent="0.35">
      <c r="S60197"/>
    </row>
    <row r="60198" spans="19:19" x14ac:dyDescent="0.35">
      <c r="S60198"/>
    </row>
    <row r="60199" spans="19:19" x14ac:dyDescent="0.35">
      <c r="S60199"/>
    </row>
    <row r="60200" spans="19:19" x14ac:dyDescent="0.35">
      <c r="S60200"/>
    </row>
    <row r="60201" spans="19:19" x14ac:dyDescent="0.35">
      <c r="S60201"/>
    </row>
    <row r="60202" spans="19:19" x14ac:dyDescent="0.35">
      <c r="S60202"/>
    </row>
    <row r="60203" spans="19:19" x14ac:dyDescent="0.35">
      <c r="S60203"/>
    </row>
    <row r="60204" spans="19:19" x14ac:dyDescent="0.35">
      <c r="S60204"/>
    </row>
    <row r="60205" spans="19:19" x14ac:dyDescent="0.35">
      <c r="S60205"/>
    </row>
    <row r="60206" spans="19:19" x14ac:dyDescent="0.35">
      <c r="S60206"/>
    </row>
    <row r="60207" spans="19:19" x14ac:dyDescent="0.35">
      <c r="S60207"/>
    </row>
    <row r="60208" spans="19:19" x14ac:dyDescent="0.35">
      <c r="S60208"/>
    </row>
    <row r="60209" spans="19:19" x14ac:dyDescent="0.35">
      <c r="S60209"/>
    </row>
    <row r="60210" spans="19:19" x14ac:dyDescent="0.35">
      <c r="S60210"/>
    </row>
    <row r="60211" spans="19:19" x14ac:dyDescent="0.35">
      <c r="S60211"/>
    </row>
    <row r="60212" spans="19:19" x14ac:dyDescent="0.35">
      <c r="S60212"/>
    </row>
    <row r="60213" spans="19:19" x14ac:dyDescent="0.35">
      <c r="S60213"/>
    </row>
    <row r="60214" spans="19:19" x14ac:dyDescent="0.35">
      <c r="S60214"/>
    </row>
    <row r="60215" spans="19:19" x14ac:dyDescent="0.35">
      <c r="S60215"/>
    </row>
    <row r="60216" spans="19:19" x14ac:dyDescent="0.35">
      <c r="S60216"/>
    </row>
    <row r="60217" spans="19:19" x14ac:dyDescent="0.35">
      <c r="S60217"/>
    </row>
    <row r="60218" spans="19:19" x14ac:dyDescent="0.35">
      <c r="S60218"/>
    </row>
    <row r="60219" spans="19:19" x14ac:dyDescent="0.35">
      <c r="S60219"/>
    </row>
    <row r="60220" spans="19:19" x14ac:dyDescent="0.35">
      <c r="S60220"/>
    </row>
    <row r="60221" spans="19:19" x14ac:dyDescent="0.35">
      <c r="S60221"/>
    </row>
    <row r="60222" spans="19:19" x14ac:dyDescent="0.35">
      <c r="S60222"/>
    </row>
    <row r="60223" spans="19:19" x14ac:dyDescent="0.35">
      <c r="S60223"/>
    </row>
    <row r="60224" spans="19:19" x14ac:dyDescent="0.35">
      <c r="S60224"/>
    </row>
    <row r="60225" spans="19:19" x14ac:dyDescent="0.35">
      <c r="S60225"/>
    </row>
    <row r="60226" spans="19:19" x14ac:dyDescent="0.35">
      <c r="S60226"/>
    </row>
    <row r="60227" spans="19:19" x14ac:dyDescent="0.35">
      <c r="S60227"/>
    </row>
    <row r="60228" spans="19:19" x14ac:dyDescent="0.35">
      <c r="S60228"/>
    </row>
    <row r="60229" spans="19:19" x14ac:dyDescent="0.35">
      <c r="S60229"/>
    </row>
    <row r="60230" spans="19:19" x14ac:dyDescent="0.35">
      <c r="S60230"/>
    </row>
    <row r="60231" spans="19:19" x14ac:dyDescent="0.35">
      <c r="S60231"/>
    </row>
    <row r="60232" spans="19:19" x14ac:dyDescent="0.35">
      <c r="S60232"/>
    </row>
    <row r="60233" spans="19:19" x14ac:dyDescent="0.35">
      <c r="S60233"/>
    </row>
    <row r="60234" spans="19:19" x14ac:dyDescent="0.35">
      <c r="S60234"/>
    </row>
    <row r="60235" spans="19:19" x14ac:dyDescent="0.35">
      <c r="S60235"/>
    </row>
    <row r="60236" spans="19:19" x14ac:dyDescent="0.35">
      <c r="S60236"/>
    </row>
    <row r="60237" spans="19:19" x14ac:dyDescent="0.35">
      <c r="S60237"/>
    </row>
    <row r="60238" spans="19:19" x14ac:dyDescent="0.35">
      <c r="S60238"/>
    </row>
    <row r="60239" spans="19:19" x14ac:dyDescent="0.35">
      <c r="S60239"/>
    </row>
    <row r="60240" spans="19:19" x14ac:dyDescent="0.35">
      <c r="S60240"/>
    </row>
    <row r="60241" spans="19:19" x14ac:dyDescent="0.35">
      <c r="S60241"/>
    </row>
    <row r="60242" spans="19:19" x14ac:dyDescent="0.35">
      <c r="S60242"/>
    </row>
    <row r="60243" spans="19:19" x14ac:dyDescent="0.35">
      <c r="S60243"/>
    </row>
    <row r="60244" spans="19:19" x14ac:dyDescent="0.35">
      <c r="S60244"/>
    </row>
    <row r="60245" spans="19:19" x14ac:dyDescent="0.35">
      <c r="S60245"/>
    </row>
    <row r="60246" spans="19:19" x14ac:dyDescent="0.35">
      <c r="S60246"/>
    </row>
    <row r="60247" spans="19:19" x14ac:dyDescent="0.35">
      <c r="S60247"/>
    </row>
    <row r="60248" spans="19:19" x14ac:dyDescent="0.35">
      <c r="S60248"/>
    </row>
    <row r="60249" spans="19:19" x14ac:dyDescent="0.35">
      <c r="S60249"/>
    </row>
    <row r="60250" spans="19:19" x14ac:dyDescent="0.35">
      <c r="S60250"/>
    </row>
    <row r="60251" spans="19:19" x14ac:dyDescent="0.35">
      <c r="S60251"/>
    </row>
    <row r="60252" spans="19:19" x14ac:dyDescent="0.35">
      <c r="S60252"/>
    </row>
    <row r="60253" spans="19:19" x14ac:dyDescent="0.35">
      <c r="S60253"/>
    </row>
    <row r="60254" spans="19:19" x14ac:dyDescent="0.35">
      <c r="S60254"/>
    </row>
    <row r="60255" spans="19:19" x14ac:dyDescent="0.35">
      <c r="S60255"/>
    </row>
    <row r="60256" spans="19:19" x14ac:dyDescent="0.35">
      <c r="S60256"/>
    </row>
    <row r="60257" spans="19:19" x14ac:dyDescent="0.35">
      <c r="S60257"/>
    </row>
    <row r="60258" spans="19:19" x14ac:dyDescent="0.35">
      <c r="S60258"/>
    </row>
    <row r="60259" spans="19:19" x14ac:dyDescent="0.35">
      <c r="S60259"/>
    </row>
    <row r="60260" spans="19:19" x14ac:dyDescent="0.35">
      <c r="S60260"/>
    </row>
    <row r="60261" spans="19:19" x14ac:dyDescent="0.35">
      <c r="S60261"/>
    </row>
    <row r="60262" spans="19:19" x14ac:dyDescent="0.35">
      <c r="S60262"/>
    </row>
    <row r="60263" spans="19:19" x14ac:dyDescent="0.35">
      <c r="S60263"/>
    </row>
    <row r="60264" spans="19:19" x14ac:dyDescent="0.35">
      <c r="S60264"/>
    </row>
    <row r="60265" spans="19:19" x14ac:dyDescent="0.35">
      <c r="S60265"/>
    </row>
    <row r="60266" spans="19:19" x14ac:dyDescent="0.35">
      <c r="S60266"/>
    </row>
    <row r="60267" spans="19:19" x14ac:dyDescent="0.35">
      <c r="S60267"/>
    </row>
    <row r="60268" spans="19:19" x14ac:dyDescent="0.35">
      <c r="S60268"/>
    </row>
    <row r="60269" spans="19:19" x14ac:dyDescent="0.35">
      <c r="S60269"/>
    </row>
    <row r="60270" spans="19:19" x14ac:dyDescent="0.35">
      <c r="S60270"/>
    </row>
    <row r="60271" spans="19:19" x14ac:dyDescent="0.35">
      <c r="S60271"/>
    </row>
    <row r="60272" spans="19:19" x14ac:dyDescent="0.35">
      <c r="S60272"/>
    </row>
    <row r="60273" spans="19:19" x14ac:dyDescent="0.35">
      <c r="S60273"/>
    </row>
    <row r="60274" spans="19:19" x14ac:dyDescent="0.35">
      <c r="S60274"/>
    </row>
    <row r="60275" spans="19:19" x14ac:dyDescent="0.35">
      <c r="S60275"/>
    </row>
    <row r="60276" spans="19:19" x14ac:dyDescent="0.35">
      <c r="S60276"/>
    </row>
    <row r="60277" spans="19:19" x14ac:dyDescent="0.35">
      <c r="S60277"/>
    </row>
    <row r="60278" spans="19:19" x14ac:dyDescent="0.35">
      <c r="S60278"/>
    </row>
    <row r="60279" spans="19:19" x14ac:dyDescent="0.35">
      <c r="S60279"/>
    </row>
    <row r="60280" spans="19:19" x14ac:dyDescent="0.35">
      <c r="S60280"/>
    </row>
    <row r="60281" spans="19:19" x14ac:dyDescent="0.35">
      <c r="S60281"/>
    </row>
    <row r="60282" spans="19:19" x14ac:dyDescent="0.35">
      <c r="S60282"/>
    </row>
    <row r="60283" spans="19:19" x14ac:dyDescent="0.35">
      <c r="S60283"/>
    </row>
    <row r="60284" spans="19:19" x14ac:dyDescent="0.35">
      <c r="S60284"/>
    </row>
    <row r="60285" spans="19:19" x14ac:dyDescent="0.35">
      <c r="S60285"/>
    </row>
    <row r="60286" spans="19:19" x14ac:dyDescent="0.35">
      <c r="S60286"/>
    </row>
    <row r="60287" spans="19:19" x14ac:dyDescent="0.35">
      <c r="S60287"/>
    </row>
    <row r="60288" spans="19:19" x14ac:dyDescent="0.35">
      <c r="S60288"/>
    </row>
    <row r="60289" spans="19:19" x14ac:dyDescent="0.35">
      <c r="S60289"/>
    </row>
    <row r="60290" spans="19:19" x14ac:dyDescent="0.35">
      <c r="S60290"/>
    </row>
    <row r="60291" spans="19:19" x14ac:dyDescent="0.35">
      <c r="S60291"/>
    </row>
    <row r="60292" spans="19:19" x14ac:dyDescent="0.35">
      <c r="S60292"/>
    </row>
    <row r="60293" spans="19:19" x14ac:dyDescent="0.35">
      <c r="S60293"/>
    </row>
    <row r="60294" spans="19:19" x14ac:dyDescent="0.35">
      <c r="S60294"/>
    </row>
    <row r="60295" spans="19:19" x14ac:dyDescent="0.35">
      <c r="S60295"/>
    </row>
    <row r="60296" spans="19:19" x14ac:dyDescent="0.35">
      <c r="S60296"/>
    </row>
    <row r="60297" spans="19:19" x14ac:dyDescent="0.35">
      <c r="S60297"/>
    </row>
    <row r="60298" spans="19:19" x14ac:dyDescent="0.35">
      <c r="S60298"/>
    </row>
    <row r="60299" spans="19:19" x14ac:dyDescent="0.35">
      <c r="S60299"/>
    </row>
    <row r="60300" spans="19:19" x14ac:dyDescent="0.35">
      <c r="S60300"/>
    </row>
    <row r="60301" spans="19:19" x14ac:dyDescent="0.35">
      <c r="S60301"/>
    </row>
    <row r="60302" spans="19:19" x14ac:dyDescent="0.35">
      <c r="S60302"/>
    </row>
    <row r="60303" spans="19:19" x14ac:dyDescent="0.35">
      <c r="S60303"/>
    </row>
    <row r="60304" spans="19:19" x14ac:dyDescent="0.35">
      <c r="S60304"/>
    </row>
    <row r="60305" spans="19:19" x14ac:dyDescent="0.35">
      <c r="S60305"/>
    </row>
    <row r="60306" spans="19:19" x14ac:dyDescent="0.35">
      <c r="S60306"/>
    </row>
    <row r="60307" spans="19:19" x14ac:dyDescent="0.35">
      <c r="S60307"/>
    </row>
    <row r="60308" spans="19:19" x14ac:dyDescent="0.35">
      <c r="S60308"/>
    </row>
    <row r="60309" spans="19:19" x14ac:dyDescent="0.35">
      <c r="S60309"/>
    </row>
    <row r="60310" spans="19:19" x14ac:dyDescent="0.35">
      <c r="S60310"/>
    </row>
    <row r="60311" spans="19:19" x14ac:dyDescent="0.35">
      <c r="S60311"/>
    </row>
    <row r="60312" spans="19:19" x14ac:dyDescent="0.35">
      <c r="S60312"/>
    </row>
    <row r="60313" spans="19:19" x14ac:dyDescent="0.35">
      <c r="S60313"/>
    </row>
    <row r="60314" spans="19:19" x14ac:dyDescent="0.35">
      <c r="S60314"/>
    </row>
    <row r="60315" spans="19:19" x14ac:dyDescent="0.35">
      <c r="S60315"/>
    </row>
    <row r="60316" spans="19:19" x14ac:dyDescent="0.35">
      <c r="S60316"/>
    </row>
    <row r="60317" spans="19:19" x14ac:dyDescent="0.35">
      <c r="S60317"/>
    </row>
    <row r="60318" spans="19:19" x14ac:dyDescent="0.35">
      <c r="S60318"/>
    </row>
    <row r="60319" spans="19:19" x14ac:dyDescent="0.35">
      <c r="S60319"/>
    </row>
    <row r="60320" spans="19:19" x14ac:dyDescent="0.35">
      <c r="S60320"/>
    </row>
    <row r="60321" spans="19:19" x14ac:dyDescent="0.35">
      <c r="S60321"/>
    </row>
    <row r="60322" spans="19:19" x14ac:dyDescent="0.35">
      <c r="S60322"/>
    </row>
    <row r="60323" spans="19:19" x14ac:dyDescent="0.35">
      <c r="S60323"/>
    </row>
    <row r="60324" spans="19:19" x14ac:dyDescent="0.35">
      <c r="S60324"/>
    </row>
    <row r="60325" spans="19:19" x14ac:dyDescent="0.35">
      <c r="S60325"/>
    </row>
    <row r="60326" spans="19:19" x14ac:dyDescent="0.35">
      <c r="S60326"/>
    </row>
    <row r="60327" spans="19:19" x14ac:dyDescent="0.35">
      <c r="S60327"/>
    </row>
    <row r="60328" spans="19:19" x14ac:dyDescent="0.35">
      <c r="S60328"/>
    </row>
    <row r="60329" spans="19:19" x14ac:dyDescent="0.35">
      <c r="S60329"/>
    </row>
    <row r="60330" spans="19:19" x14ac:dyDescent="0.35">
      <c r="S60330"/>
    </row>
    <row r="60331" spans="19:19" x14ac:dyDescent="0.35">
      <c r="S60331"/>
    </row>
    <row r="60332" spans="19:19" x14ac:dyDescent="0.35">
      <c r="S60332"/>
    </row>
    <row r="60333" spans="19:19" x14ac:dyDescent="0.35">
      <c r="S60333"/>
    </row>
    <row r="60334" spans="19:19" x14ac:dyDescent="0.35">
      <c r="S60334"/>
    </row>
    <row r="60335" spans="19:19" x14ac:dyDescent="0.35">
      <c r="S60335"/>
    </row>
    <row r="60336" spans="19:19" x14ac:dyDescent="0.35">
      <c r="S60336"/>
    </row>
    <row r="60337" spans="19:19" x14ac:dyDescent="0.35">
      <c r="S60337"/>
    </row>
    <row r="60338" spans="19:19" x14ac:dyDescent="0.35">
      <c r="S60338"/>
    </row>
    <row r="60339" spans="19:19" x14ac:dyDescent="0.35">
      <c r="S60339"/>
    </row>
    <row r="60340" spans="19:19" x14ac:dyDescent="0.35">
      <c r="S60340"/>
    </row>
    <row r="60341" spans="19:19" x14ac:dyDescent="0.35">
      <c r="S60341"/>
    </row>
    <row r="60342" spans="19:19" x14ac:dyDescent="0.35">
      <c r="S60342"/>
    </row>
    <row r="60343" spans="19:19" x14ac:dyDescent="0.35">
      <c r="S60343"/>
    </row>
    <row r="60344" spans="19:19" x14ac:dyDescent="0.35">
      <c r="S60344"/>
    </row>
    <row r="60345" spans="19:19" x14ac:dyDescent="0.35">
      <c r="S60345"/>
    </row>
    <row r="60346" spans="19:19" x14ac:dyDescent="0.35">
      <c r="S60346"/>
    </row>
    <row r="60347" spans="19:19" x14ac:dyDescent="0.35">
      <c r="S60347"/>
    </row>
    <row r="60348" spans="19:19" x14ac:dyDescent="0.35">
      <c r="S60348"/>
    </row>
    <row r="60349" spans="19:19" x14ac:dyDescent="0.35">
      <c r="S60349"/>
    </row>
    <row r="60350" spans="19:19" x14ac:dyDescent="0.35">
      <c r="S60350"/>
    </row>
    <row r="60351" spans="19:19" x14ac:dyDescent="0.35">
      <c r="S60351"/>
    </row>
    <row r="60352" spans="19:19" x14ac:dyDescent="0.35">
      <c r="S60352"/>
    </row>
    <row r="60353" spans="19:19" x14ac:dyDescent="0.35">
      <c r="S60353"/>
    </row>
    <row r="60354" spans="19:19" x14ac:dyDescent="0.35">
      <c r="S60354"/>
    </row>
    <row r="60355" spans="19:19" x14ac:dyDescent="0.35">
      <c r="S60355"/>
    </row>
    <row r="60356" spans="19:19" x14ac:dyDescent="0.35">
      <c r="S60356"/>
    </row>
    <row r="60357" spans="19:19" x14ac:dyDescent="0.35">
      <c r="S60357"/>
    </row>
    <row r="60358" spans="19:19" x14ac:dyDescent="0.35">
      <c r="S60358"/>
    </row>
    <row r="60359" spans="19:19" x14ac:dyDescent="0.35">
      <c r="S60359"/>
    </row>
    <row r="60360" spans="19:19" x14ac:dyDescent="0.35">
      <c r="S60360"/>
    </row>
    <row r="60361" spans="19:19" x14ac:dyDescent="0.35">
      <c r="S60361"/>
    </row>
    <row r="60362" spans="19:19" x14ac:dyDescent="0.35">
      <c r="S60362"/>
    </row>
    <row r="60363" spans="19:19" x14ac:dyDescent="0.35">
      <c r="S60363"/>
    </row>
    <row r="60364" spans="19:19" x14ac:dyDescent="0.35">
      <c r="S60364"/>
    </row>
    <row r="60365" spans="19:19" x14ac:dyDescent="0.35">
      <c r="S60365"/>
    </row>
    <row r="60366" spans="19:19" x14ac:dyDescent="0.35">
      <c r="S60366"/>
    </row>
    <row r="60367" spans="19:19" x14ac:dyDescent="0.35">
      <c r="S60367"/>
    </row>
    <row r="60368" spans="19:19" x14ac:dyDescent="0.35">
      <c r="S60368"/>
    </row>
    <row r="60369" spans="19:19" x14ac:dyDescent="0.35">
      <c r="S60369"/>
    </row>
    <row r="60370" spans="19:19" x14ac:dyDescent="0.35">
      <c r="S60370"/>
    </row>
    <row r="60371" spans="19:19" x14ac:dyDescent="0.35">
      <c r="S60371"/>
    </row>
    <row r="60372" spans="19:19" x14ac:dyDescent="0.35">
      <c r="S60372"/>
    </row>
    <row r="60373" spans="19:19" x14ac:dyDescent="0.35">
      <c r="S60373"/>
    </row>
    <row r="60374" spans="19:19" x14ac:dyDescent="0.35">
      <c r="S60374"/>
    </row>
    <row r="60375" spans="19:19" x14ac:dyDescent="0.35">
      <c r="S60375"/>
    </row>
    <row r="60376" spans="19:19" x14ac:dyDescent="0.35">
      <c r="S60376"/>
    </row>
    <row r="60377" spans="19:19" x14ac:dyDescent="0.35">
      <c r="S60377"/>
    </row>
    <row r="60378" spans="19:19" x14ac:dyDescent="0.35">
      <c r="S60378"/>
    </row>
    <row r="60379" spans="19:19" x14ac:dyDescent="0.35">
      <c r="S60379"/>
    </row>
    <row r="60380" spans="19:19" x14ac:dyDescent="0.35">
      <c r="S60380"/>
    </row>
    <row r="60381" spans="19:19" x14ac:dyDescent="0.35">
      <c r="S60381"/>
    </row>
    <row r="60382" spans="19:19" x14ac:dyDescent="0.35">
      <c r="S60382"/>
    </row>
    <row r="60383" spans="19:19" x14ac:dyDescent="0.35">
      <c r="S60383"/>
    </row>
    <row r="60384" spans="19:19" x14ac:dyDescent="0.35">
      <c r="S60384"/>
    </row>
    <row r="60385" spans="19:19" x14ac:dyDescent="0.35">
      <c r="S60385"/>
    </row>
    <row r="60386" spans="19:19" x14ac:dyDescent="0.35">
      <c r="S60386"/>
    </row>
    <row r="60387" spans="19:19" x14ac:dyDescent="0.35">
      <c r="S60387"/>
    </row>
    <row r="60388" spans="19:19" x14ac:dyDescent="0.35">
      <c r="S60388"/>
    </row>
    <row r="60389" spans="19:19" x14ac:dyDescent="0.35">
      <c r="S60389"/>
    </row>
    <row r="60390" spans="19:19" x14ac:dyDescent="0.35">
      <c r="S60390"/>
    </row>
    <row r="60391" spans="19:19" x14ac:dyDescent="0.35">
      <c r="S60391"/>
    </row>
    <row r="60392" spans="19:19" x14ac:dyDescent="0.35">
      <c r="S60392"/>
    </row>
    <row r="60393" spans="19:19" x14ac:dyDescent="0.35">
      <c r="S60393"/>
    </row>
    <row r="60394" spans="19:19" x14ac:dyDescent="0.35">
      <c r="S60394"/>
    </row>
    <row r="60395" spans="19:19" x14ac:dyDescent="0.35">
      <c r="S60395"/>
    </row>
    <row r="60396" spans="19:19" x14ac:dyDescent="0.35">
      <c r="S60396"/>
    </row>
    <row r="60397" spans="19:19" x14ac:dyDescent="0.35">
      <c r="S60397"/>
    </row>
    <row r="60398" spans="19:19" x14ac:dyDescent="0.35">
      <c r="S60398"/>
    </row>
    <row r="60399" spans="19:19" x14ac:dyDescent="0.35">
      <c r="S60399"/>
    </row>
    <row r="60400" spans="19:19" x14ac:dyDescent="0.35">
      <c r="S60400"/>
    </row>
    <row r="60401" spans="19:19" x14ac:dyDescent="0.35">
      <c r="S60401"/>
    </row>
    <row r="60402" spans="19:19" x14ac:dyDescent="0.35">
      <c r="S60402"/>
    </row>
    <row r="60403" spans="19:19" x14ac:dyDescent="0.35">
      <c r="S60403"/>
    </row>
    <row r="60404" spans="19:19" x14ac:dyDescent="0.35">
      <c r="S60404"/>
    </row>
    <row r="60405" spans="19:19" x14ac:dyDescent="0.35">
      <c r="S60405"/>
    </row>
    <row r="60406" spans="19:19" x14ac:dyDescent="0.35">
      <c r="S60406"/>
    </row>
    <row r="60407" spans="19:19" x14ac:dyDescent="0.35">
      <c r="S60407"/>
    </row>
    <row r="60408" spans="19:19" x14ac:dyDescent="0.35">
      <c r="S60408"/>
    </row>
    <row r="60409" spans="19:19" x14ac:dyDescent="0.35">
      <c r="S60409"/>
    </row>
    <row r="60410" spans="19:19" x14ac:dyDescent="0.35">
      <c r="S60410"/>
    </row>
    <row r="60411" spans="19:19" x14ac:dyDescent="0.35">
      <c r="S60411"/>
    </row>
    <row r="60412" spans="19:19" x14ac:dyDescent="0.35">
      <c r="S60412"/>
    </row>
    <row r="60413" spans="19:19" x14ac:dyDescent="0.35">
      <c r="S60413"/>
    </row>
    <row r="60414" spans="19:19" x14ac:dyDescent="0.35">
      <c r="S60414"/>
    </row>
    <row r="60415" spans="19:19" x14ac:dyDescent="0.35">
      <c r="S60415"/>
    </row>
    <row r="60416" spans="19:19" x14ac:dyDescent="0.35">
      <c r="S60416"/>
    </row>
    <row r="60417" spans="19:19" x14ac:dyDescent="0.35">
      <c r="S60417"/>
    </row>
    <row r="60418" spans="19:19" x14ac:dyDescent="0.35">
      <c r="S60418"/>
    </row>
    <row r="60419" spans="19:19" x14ac:dyDescent="0.35">
      <c r="S60419"/>
    </row>
    <row r="60420" spans="19:19" x14ac:dyDescent="0.35">
      <c r="S60420"/>
    </row>
    <row r="60421" spans="19:19" x14ac:dyDescent="0.35">
      <c r="S60421"/>
    </row>
    <row r="60422" spans="19:19" x14ac:dyDescent="0.35">
      <c r="S60422"/>
    </row>
    <row r="60423" spans="19:19" x14ac:dyDescent="0.35">
      <c r="S60423"/>
    </row>
    <row r="60424" spans="19:19" x14ac:dyDescent="0.35">
      <c r="S60424"/>
    </row>
    <row r="60425" spans="19:19" x14ac:dyDescent="0.35">
      <c r="S60425"/>
    </row>
    <row r="60426" spans="19:19" x14ac:dyDescent="0.35">
      <c r="S60426"/>
    </row>
    <row r="60427" spans="19:19" x14ac:dyDescent="0.35">
      <c r="S60427"/>
    </row>
    <row r="60428" spans="19:19" x14ac:dyDescent="0.35">
      <c r="S60428"/>
    </row>
    <row r="60429" spans="19:19" x14ac:dyDescent="0.35">
      <c r="S60429"/>
    </row>
    <row r="60430" spans="19:19" x14ac:dyDescent="0.35">
      <c r="S60430"/>
    </row>
    <row r="60431" spans="19:19" x14ac:dyDescent="0.35">
      <c r="S60431"/>
    </row>
    <row r="60432" spans="19:19" x14ac:dyDescent="0.35">
      <c r="S60432"/>
    </row>
    <row r="60433" spans="19:19" x14ac:dyDescent="0.35">
      <c r="S60433"/>
    </row>
    <row r="60434" spans="19:19" x14ac:dyDescent="0.35">
      <c r="S60434"/>
    </row>
    <row r="60435" spans="19:19" x14ac:dyDescent="0.35">
      <c r="S60435"/>
    </row>
    <row r="60436" spans="19:19" x14ac:dyDescent="0.35">
      <c r="S60436"/>
    </row>
    <row r="60437" spans="19:19" x14ac:dyDescent="0.35">
      <c r="S60437"/>
    </row>
    <row r="60438" spans="19:19" x14ac:dyDescent="0.35">
      <c r="S60438"/>
    </row>
    <row r="60439" spans="19:19" x14ac:dyDescent="0.35">
      <c r="S60439"/>
    </row>
    <row r="60440" spans="19:19" x14ac:dyDescent="0.35">
      <c r="S60440"/>
    </row>
    <row r="60441" spans="19:19" x14ac:dyDescent="0.35">
      <c r="S60441"/>
    </row>
    <row r="60442" spans="19:19" x14ac:dyDescent="0.35">
      <c r="S60442"/>
    </row>
    <row r="60443" spans="19:19" x14ac:dyDescent="0.35">
      <c r="S60443"/>
    </row>
    <row r="60444" spans="19:19" x14ac:dyDescent="0.35">
      <c r="S60444"/>
    </row>
    <row r="60445" spans="19:19" x14ac:dyDescent="0.35">
      <c r="S60445"/>
    </row>
    <row r="60446" spans="19:19" x14ac:dyDescent="0.35">
      <c r="S60446"/>
    </row>
    <row r="60447" spans="19:19" x14ac:dyDescent="0.35">
      <c r="S60447"/>
    </row>
    <row r="60448" spans="19:19" x14ac:dyDescent="0.35">
      <c r="S60448"/>
    </row>
    <row r="60449" spans="19:19" x14ac:dyDescent="0.35">
      <c r="S60449"/>
    </row>
    <row r="60450" spans="19:19" x14ac:dyDescent="0.35">
      <c r="S60450"/>
    </row>
    <row r="60451" spans="19:19" x14ac:dyDescent="0.35">
      <c r="S60451"/>
    </row>
    <row r="60452" spans="19:19" x14ac:dyDescent="0.35">
      <c r="S60452"/>
    </row>
    <row r="60453" spans="19:19" x14ac:dyDescent="0.35">
      <c r="S60453"/>
    </row>
    <row r="60454" spans="19:19" x14ac:dyDescent="0.35">
      <c r="S60454"/>
    </row>
    <row r="60455" spans="19:19" x14ac:dyDescent="0.35">
      <c r="S60455"/>
    </row>
    <row r="60456" spans="19:19" x14ac:dyDescent="0.35">
      <c r="S60456"/>
    </row>
    <row r="60457" spans="19:19" x14ac:dyDescent="0.35">
      <c r="S60457"/>
    </row>
    <row r="60458" spans="19:19" x14ac:dyDescent="0.35">
      <c r="S60458"/>
    </row>
    <row r="60459" spans="19:19" x14ac:dyDescent="0.35">
      <c r="S60459"/>
    </row>
    <row r="60460" spans="19:19" x14ac:dyDescent="0.35">
      <c r="S60460"/>
    </row>
    <row r="60461" spans="19:19" x14ac:dyDescent="0.35">
      <c r="S60461"/>
    </row>
    <row r="60462" spans="19:19" x14ac:dyDescent="0.35">
      <c r="S60462"/>
    </row>
    <row r="60463" spans="19:19" x14ac:dyDescent="0.35">
      <c r="S60463"/>
    </row>
    <row r="60464" spans="19:19" x14ac:dyDescent="0.35">
      <c r="S60464"/>
    </row>
    <row r="60465" spans="19:19" x14ac:dyDescent="0.35">
      <c r="S60465"/>
    </row>
    <row r="60466" spans="19:19" x14ac:dyDescent="0.35">
      <c r="S60466"/>
    </row>
    <row r="60467" spans="19:19" x14ac:dyDescent="0.35">
      <c r="S60467"/>
    </row>
    <row r="60468" spans="19:19" x14ac:dyDescent="0.35">
      <c r="S60468"/>
    </row>
    <row r="60469" spans="19:19" x14ac:dyDescent="0.35">
      <c r="S60469"/>
    </row>
    <row r="60470" spans="19:19" x14ac:dyDescent="0.35">
      <c r="S60470"/>
    </row>
    <row r="60471" spans="19:19" x14ac:dyDescent="0.35">
      <c r="S60471"/>
    </row>
    <row r="60472" spans="19:19" x14ac:dyDescent="0.35">
      <c r="S60472"/>
    </row>
    <row r="60473" spans="19:19" x14ac:dyDescent="0.35">
      <c r="S60473"/>
    </row>
    <row r="60474" spans="19:19" x14ac:dyDescent="0.35">
      <c r="S60474"/>
    </row>
    <row r="60475" spans="19:19" x14ac:dyDescent="0.35">
      <c r="S60475"/>
    </row>
    <row r="60476" spans="19:19" x14ac:dyDescent="0.35">
      <c r="S60476"/>
    </row>
    <row r="60477" spans="19:19" x14ac:dyDescent="0.35">
      <c r="S60477"/>
    </row>
    <row r="60478" spans="19:19" x14ac:dyDescent="0.35">
      <c r="S60478"/>
    </row>
    <row r="60479" spans="19:19" x14ac:dyDescent="0.35">
      <c r="S60479"/>
    </row>
    <row r="60480" spans="19:19" x14ac:dyDescent="0.35">
      <c r="S60480"/>
    </row>
    <row r="60481" spans="19:19" x14ac:dyDescent="0.35">
      <c r="S60481"/>
    </row>
    <row r="60482" spans="19:19" x14ac:dyDescent="0.35">
      <c r="S60482"/>
    </row>
    <row r="60483" spans="19:19" x14ac:dyDescent="0.35">
      <c r="S60483"/>
    </row>
    <row r="60484" spans="19:19" x14ac:dyDescent="0.35">
      <c r="S60484"/>
    </row>
    <row r="60485" spans="19:19" x14ac:dyDescent="0.35">
      <c r="S60485"/>
    </row>
    <row r="60486" spans="19:19" x14ac:dyDescent="0.35">
      <c r="S60486"/>
    </row>
    <row r="60487" spans="19:19" x14ac:dyDescent="0.35">
      <c r="S60487"/>
    </row>
    <row r="60488" spans="19:19" x14ac:dyDescent="0.35">
      <c r="S60488"/>
    </row>
    <row r="60489" spans="19:19" x14ac:dyDescent="0.35">
      <c r="S60489"/>
    </row>
    <row r="60490" spans="19:19" x14ac:dyDescent="0.35">
      <c r="S60490"/>
    </row>
    <row r="60491" spans="19:19" x14ac:dyDescent="0.35">
      <c r="S60491"/>
    </row>
    <row r="60492" spans="19:19" x14ac:dyDescent="0.35">
      <c r="S60492"/>
    </row>
    <row r="60493" spans="19:19" x14ac:dyDescent="0.35">
      <c r="S60493"/>
    </row>
    <row r="60494" spans="19:19" x14ac:dyDescent="0.35">
      <c r="S60494"/>
    </row>
    <row r="60495" spans="19:19" x14ac:dyDescent="0.35">
      <c r="S60495"/>
    </row>
    <row r="60496" spans="19:19" x14ac:dyDescent="0.35">
      <c r="S60496"/>
    </row>
    <row r="60497" spans="19:19" x14ac:dyDescent="0.35">
      <c r="S60497"/>
    </row>
    <row r="60498" spans="19:19" x14ac:dyDescent="0.35">
      <c r="S60498"/>
    </row>
    <row r="60499" spans="19:19" x14ac:dyDescent="0.35">
      <c r="S60499"/>
    </row>
    <row r="60500" spans="19:19" x14ac:dyDescent="0.35">
      <c r="S60500"/>
    </row>
    <row r="60501" spans="19:19" x14ac:dyDescent="0.35">
      <c r="S60501"/>
    </row>
    <row r="60502" spans="19:19" x14ac:dyDescent="0.35">
      <c r="S60502"/>
    </row>
    <row r="60503" spans="19:19" x14ac:dyDescent="0.35">
      <c r="S60503"/>
    </row>
    <row r="60504" spans="19:19" x14ac:dyDescent="0.35">
      <c r="S60504"/>
    </row>
    <row r="60505" spans="19:19" x14ac:dyDescent="0.35">
      <c r="S60505"/>
    </row>
    <row r="60506" spans="19:19" x14ac:dyDescent="0.35">
      <c r="S60506"/>
    </row>
    <row r="60507" spans="19:19" x14ac:dyDescent="0.35">
      <c r="S60507"/>
    </row>
    <row r="60508" spans="19:19" x14ac:dyDescent="0.35">
      <c r="S60508"/>
    </row>
    <row r="60509" spans="19:19" x14ac:dyDescent="0.35">
      <c r="S60509"/>
    </row>
    <row r="60510" spans="19:19" x14ac:dyDescent="0.35">
      <c r="S60510"/>
    </row>
    <row r="60511" spans="19:19" x14ac:dyDescent="0.35">
      <c r="S60511"/>
    </row>
    <row r="60512" spans="19:19" x14ac:dyDescent="0.35">
      <c r="S60512"/>
    </row>
    <row r="60513" spans="19:19" x14ac:dyDescent="0.35">
      <c r="S60513"/>
    </row>
    <row r="60514" spans="19:19" x14ac:dyDescent="0.35">
      <c r="S60514"/>
    </row>
    <row r="60515" spans="19:19" x14ac:dyDescent="0.35">
      <c r="S60515"/>
    </row>
    <row r="60516" spans="19:19" x14ac:dyDescent="0.35">
      <c r="S60516"/>
    </row>
    <row r="60517" spans="19:19" x14ac:dyDescent="0.35">
      <c r="S60517"/>
    </row>
    <row r="60518" spans="19:19" x14ac:dyDescent="0.35">
      <c r="S60518"/>
    </row>
    <row r="60519" spans="19:19" x14ac:dyDescent="0.35">
      <c r="S60519"/>
    </row>
    <row r="60520" spans="19:19" x14ac:dyDescent="0.35">
      <c r="S60520"/>
    </row>
    <row r="60521" spans="19:19" x14ac:dyDescent="0.35">
      <c r="S60521"/>
    </row>
    <row r="60522" spans="19:19" x14ac:dyDescent="0.35">
      <c r="S60522"/>
    </row>
    <row r="60523" spans="19:19" x14ac:dyDescent="0.35">
      <c r="S60523"/>
    </row>
    <row r="60524" spans="19:19" x14ac:dyDescent="0.35">
      <c r="S60524"/>
    </row>
    <row r="60525" spans="19:19" x14ac:dyDescent="0.35">
      <c r="S60525"/>
    </row>
    <row r="60526" spans="19:19" x14ac:dyDescent="0.35">
      <c r="S60526"/>
    </row>
    <row r="60527" spans="19:19" x14ac:dyDescent="0.35">
      <c r="S60527"/>
    </row>
    <row r="60528" spans="19:19" x14ac:dyDescent="0.35">
      <c r="S60528"/>
    </row>
    <row r="60529" spans="19:19" x14ac:dyDescent="0.35">
      <c r="S60529"/>
    </row>
    <row r="60530" spans="19:19" x14ac:dyDescent="0.35">
      <c r="S60530"/>
    </row>
    <row r="60531" spans="19:19" x14ac:dyDescent="0.35">
      <c r="S60531"/>
    </row>
    <row r="60532" spans="19:19" x14ac:dyDescent="0.35">
      <c r="S60532"/>
    </row>
    <row r="60533" spans="19:19" x14ac:dyDescent="0.35">
      <c r="S60533"/>
    </row>
    <row r="60534" spans="19:19" x14ac:dyDescent="0.35">
      <c r="S60534"/>
    </row>
    <row r="60535" spans="19:19" x14ac:dyDescent="0.35">
      <c r="S60535"/>
    </row>
    <row r="60536" spans="19:19" x14ac:dyDescent="0.35">
      <c r="S60536"/>
    </row>
    <row r="60537" spans="19:19" x14ac:dyDescent="0.35">
      <c r="S60537"/>
    </row>
    <row r="60538" spans="19:19" x14ac:dyDescent="0.35">
      <c r="S60538"/>
    </row>
    <row r="60539" spans="19:19" x14ac:dyDescent="0.35">
      <c r="S60539"/>
    </row>
    <row r="60540" spans="19:19" x14ac:dyDescent="0.35">
      <c r="S60540"/>
    </row>
    <row r="60541" spans="19:19" x14ac:dyDescent="0.35">
      <c r="S60541"/>
    </row>
    <row r="60542" spans="19:19" x14ac:dyDescent="0.35">
      <c r="S60542"/>
    </row>
    <row r="60543" spans="19:19" x14ac:dyDescent="0.35">
      <c r="S60543"/>
    </row>
    <row r="60544" spans="19:19" x14ac:dyDescent="0.35">
      <c r="S60544"/>
    </row>
    <row r="60545" spans="19:19" x14ac:dyDescent="0.35">
      <c r="S60545"/>
    </row>
    <row r="60546" spans="19:19" x14ac:dyDescent="0.35">
      <c r="S60546"/>
    </row>
    <row r="60547" spans="19:19" x14ac:dyDescent="0.35">
      <c r="S60547"/>
    </row>
    <row r="60548" spans="19:19" x14ac:dyDescent="0.35">
      <c r="S60548"/>
    </row>
    <row r="60549" spans="19:19" x14ac:dyDescent="0.35">
      <c r="S60549"/>
    </row>
    <row r="60550" spans="19:19" x14ac:dyDescent="0.35">
      <c r="S60550"/>
    </row>
    <row r="60551" spans="19:19" x14ac:dyDescent="0.35">
      <c r="S60551"/>
    </row>
    <row r="60552" spans="19:19" x14ac:dyDescent="0.35">
      <c r="S60552"/>
    </row>
    <row r="60553" spans="19:19" x14ac:dyDescent="0.35">
      <c r="S60553"/>
    </row>
    <row r="60554" spans="19:19" x14ac:dyDescent="0.35">
      <c r="S60554"/>
    </row>
    <row r="60555" spans="19:19" x14ac:dyDescent="0.35">
      <c r="S60555"/>
    </row>
    <row r="60556" spans="19:19" x14ac:dyDescent="0.35">
      <c r="S60556"/>
    </row>
    <row r="60557" spans="19:19" x14ac:dyDescent="0.35">
      <c r="S60557"/>
    </row>
    <row r="60558" spans="19:19" x14ac:dyDescent="0.35">
      <c r="S60558"/>
    </row>
    <row r="60559" spans="19:19" x14ac:dyDescent="0.35">
      <c r="S60559"/>
    </row>
    <row r="60560" spans="19:19" x14ac:dyDescent="0.35">
      <c r="S60560"/>
    </row>
    <row r="60561" spans="19:19" x14ac:dyDescent="0.35">
      <c r="S60561"/>
    </row>
    <row r="60562" spans="19:19" x14ac:dyDescent="0.35">
      <c r="S60562"/>
    </row>
    <row r="60563" spans="19:19" x14ac:dyDescent="0.35">
      <c r="S60563"/>
    </row>
    <row r="60564" spans="19:19" x14ac:dyDescent="0.35">
      <c r="S60564"/>
    </row>
    <row r="60565" spans="19:19" x14ac:dyDescent="0.35">
      <c r="S60565"/>
    </row>
    <row r="60566" spans="19:19" x14ac:dyDescent="0.35">
      <c r="S60566"/>
    </row>
    <row r="60567" spans="19:19" x14ac:dyDescent="0.35">
      <c r="S60567"/>
    </row>
    <row r="60568" spans="19:19" x14ac:dyDescent="0.35">
      <c r="S60568"/>
    </row>
    <row r="60569" spans="19:19" x14ac:dyDescent="0.35">
      <c r="S60569"/>
    </row>
    <row r="60570" spans="19:19" x14ac:dyDescent="0.35">
      <c r="S60570"/>
    </row>
    <row r="60571" spans="19:19" x14ac:dyDescent="0.35">
      <c r="S60571"/>
    </row>
    <row r="60572" spans="19:19" x14ac:dyDescent="0.35">
      <c r="S60572"/>
    </row>
    <row r="60573" spans="19:19" x14ac:dyDescent="0.35">
      <c r="S60573"/>
    </row>
    <row r="60574" spans="19:19" x14ac:dyDescent="0.35">
      <c r="S60574"/>
    </row>
    <row r="60575" spans="19:19" x14ac:dyDescent="0.35">
      <c r="S60575"/>
    </row>
    <row r="60576" spans="19:19" x14ac:dyDescent="0.35">
      <c r="S60576"/>
    </row>
    <row r="60577" spans="19:19" x14ac:dyDescent="0.35">
      <c r="S60577"/>
    </row>
    <row r="60578" spans="19:19" x14ac:dyDescent="0.35">
      <c r="S60578"/>
    </row>
    <row r="60579" spans="19:19" x14ac:dyDescent="0.35">
      <c r="S60579"/>
    </row>
    <row r="60580" spans="19:19" x14ac:dyDescent="0.35">
      <c r="S60580"/>
    </row>
    <row r="60581" spans="19:19" x14ac:dyDescent="0.35">
      <c r="S60581"/>
    </row>
    <row r="60582" spans="19:19" x14ac:dyDescent="0.35">
      <c r="S60582"/>
    </row>
    <row r="60583" spans="19:19" x14ac:dyDescent="0.35">
      <c r="S60583"/>
    </row>
    <row r="60584" spans="19:19" x14ac:dyDescent="0.35">
      <c r="S60584"/>
    </row>
    <row r="60585" spans="19:19" x14ac:dyDescent="0.35">
      <c r="S60585"/>
    </row>
    <row r="60586" spans="19:19" x14ac:dyDescent="0.35">
      <c r="S60586"/>
    </row>
    <row r="60587" spans="19:19" x14ac:dyDescent="0.35">
      <c r="S60587"/>
    </row>
    <row r="60588" spans="19:19" x14ac:dyDescent="0.35">
      <c r="S60588"/>
    </row>
    <row r="60589" spans="19:19" x14ac:dyDescent="0.35">
      <c r="S60589"/>
    </row>
    <row r="60590" spans="19:19" x14ac:dyDescent="0.35">
      <c r="S60590"/>
    </row>
    <row r="60591" spans="19:19" x14ac:dyDescent="0.35">
      <c r="S60591"/>
    </row>
    <row r="60592" spans="19:19" x14ac:dyDescent="0.35">
      <c r="S60592"/>
    </row>
    <row r="60593" spans="19:19" x14ac:dyDescent="0.35">
      <c r="S60593"/>
    </row>
    <row r="60594" spans="19:19" x14ac:dyDescent="0.35">
      <c r="S60594"/>
    </row>
    <row r="60595" spans="19:19" x14ac:dyDescent="0.35">
      <c r="S60595"/>
    </row>
    <row r="60596" spans="19:19" x14ac:dyDescent="0.35">
      <c r="S60596"/>
    </row>
    <row r="60597" spans="19:19" x14ac:dyDescent="0.35">
      <c r="S60597"/>
    </row>
    <row r="60598" spans="19:19" x14ac:dyDescent="0.35">
      <c r="S60598"/>
    </row>
    <row r="60599" spans="19:19" x14ac:dyDescent="0.35">
      <c r="S60599"/>
    </row>
    <row r="60600" spans="19:19" x14ac:dyDescent="0.35">
      <c r="S60600"/>
    </row>
    <row r="60601" spans="19:19" x14ac:dyDescent="0.35">
      <c r="S60601"/>
    </row>
    <row r="60602" spans="19:19" x14ac:dyDescent="0.35">
      <c r="S60602"/>
    </row>
    <row r="60603" spans="19:19" x14ac:dyDescent="0.35">
      <c r="S60603"/>
    </row>
    <row r="60604" spans="19:19" x14ac:dyDescent="0.35">
      <c r="S60604"/>
    </row>
    <row r="60605" spans="19:19" x14ac:dyDescent="0.35">
      <c r="S60605"/>
    </row>
    <row r="60606" spans="19:19" x14ac:dyDescent="0.35">
      <c r="S60606"/>
    </row>
    <row r="60607" spans="19:19" x14ac:dyDescent="0.35">
      <c r="S60607"/>
    </row>
    <row r="60608" spans="19:19" x14ac:dyDescent="0.35">
      <c r="S60608"/>
    </row>
    <row r="60609" spans="19:19" x14ac:dyDescent="0.35">
      <c r="S60609"/>
    </row>
    <row r="60610" spans="19:19" x14ac:dyDescent="0.35">
      <c r="S60610"/>
    </row>
    <row r="60611" spans="19:19" x14ac:dyDescent="0.35">
      <c r="S60611"/>
    </row>
    <row r="60612" spans="19:19" x14ac:dyDescent="0.35">
      <c r="S60612"/>
    </row>
    <row r="60613" spans="19:19" x14ac:dyDescent="0.35">
      <c r="S60613"/>
    </row>
    <row r="60614" spans="19:19" x14ac:dyDescent="0.35">
      <c r="S60614"/>
    </row>
    <row r="60615" spans="19:19" x14ac:dyDescent="0.35">
      <c r="S60615"/>
    </row>
    <row r="60616" spans="19:19" x14ac:dyDescent="0.35">
      <c r="S60616"/>
    </row>
    <row r="60617" spans="19:19" x14ac:dyDescent="0.35">
      <c r="S60617"/>
    </row>
    <row r="60618" spans="19:19" x14ac:dyDescent="0.35">
      <c r="S60618"/>
    </row>
    <row r="60619" spans="19:19" x14ac:dyDescent="0.35">
      <c r="S60619"/>
    </row>
    <row r="60620" spans="19:19" x14ac:dyDescent="0.35">
      <c r="S60620"/>
    </row>
    <row r="60621" spans="19:19" x14ac:dyDescent="0.35">
      <c r="S60621"/>
    </row>
    <row r="60622" spans="19:19" x14ac:dyDescent="0.35">
      <c r="S60622"/>
    </row>
    <row r="60623" spans="19:19" x14ac:dyDescent="0.35">
      <c r="S60623"/>
    </row>
    <row r="60624" spans="19:19" x14ac:dyDescent="0.35">
      <c r="S60624"/>
    </row>
    <row r="60625" spans="19:19" x14ac:dyDescent="0.35">
      <c r="S60625"/>
    </row>
    <row r="60626" spans="19:19" x14ac:dyDescent="0.35">
      <c r="S60626"/>
    </row>
    <row r="60627" spans="19:19" x14ac:dyDescent="0.35">
      <c r="S60627"/>
    </row>
    <row r="60628" spans="19:19" x14ac:dyDescent="0.35">
      <c r="S60628"/>
    </row>
    <row r="60629" spans="19:19" x14ac:dyDescent="0.35">
      <c r="S60629"/>
    </row>
    <row r="60630" spans="19:19" x14ac:dyDescent="0.35">
      <c r="S60630"/>
    </row>
    <row r="60631" spans="19:19" x14ac:dyDescent="0.35">
      <c r="S60631"/>
    </row>
    <row r="60632" spans="19:19" x14ac:dyDescent="0.35">
      <c r="S60632"/>
    </row>
    <row r="60633" spans="19:19" x14ac:dyDescent="0.35">
      <c r="S60633"/>
    </row>
    <row r="60634" spans="19:19" x14ac:dyDescent="0.35">
      <c r="S60634"/>
    </row>
    <row r="60635" spans="19:19" x14ac:dyDescent="0.35">
      <c r="S60635"/>
    </row>
    <row r="60636" spans="19:19" x14ac:dyDescent="0.35">
      <c r="S60636"/>
    </row>
    <row r="60637" spans="19:19" x14ac:dyDescent="0.35">
      <c r="S60637"/>
    </row>
    <row r="60638" spans="19:19" x14ac:dyDescent="0.35">
      <c r="S60638"/>
    </row>
    <row r="60639" spans="19:19" x14ac:dyDescent="0.35">
      <c r="S60639"/>
    </row>
    <row r="60640" spans="19:19" x14ac:dyDescent="0.35">
      <c r="S60640"/>
    </row>
    <row r="60641" spans="19:19" x14ac:dyDescent="0.35">
      <c r="S60641"/>
    </row>
    <row r="60642" spans="19:19" x14ac:dyDescent="0.35">
      <c r="S60642"/>
    </row>
    <row r="60643" spans="19:19" x14ac:dyDescent="0.35">
      <c r="S60643"/>
    </row>
    <row r="60644" spans="19:19" x14ac:dyDescent="0.35">
      <c r="S60644"/>
    </row>
    <row r="60645" spans="19:19" x14ac:dyDescent="0.35">
      <c r="S60645"/>
    </row>
    <row r="60646" spans="19:19" x14ac:dyDescent="0.35">
      <c r="S60646"/>
    </row>
    <row r="60647" spans="19:19" x14ac:dyDescent="0.35">
      <c r="S60647"/>
    </row>
    <row r="60648" spans="19:19" x14ac:dyDescent="0.35">
      <c r="S60648"/>
    </row>
    <row r="60649" spans="19:19" x14ac:dyDescent="0.35">
      <c r="S60649"/>
    </row>
    <row r="60650" spans="19:19" x14ac:dyDescent="0.35">
      <c r="S60650"/>
    </row>
    <row r="60651" spans="19:19" x14ac:dyDescent="0.35">
      <c r="S60651"/>
    </row>
    <row r="60652" spans="19:19" x14ac:dyDescent="0.35">
      <c r="S60652"/>
    </row>
    <row r="60653" spans="19:19" x14ac:dyDescent="0.35">
      <c r="S60653"/>
    </row>
    <row r="60654" spans="19:19" x14ac:dyDescent="0.35">
      <c r="S60654"/>
    </row>
    <row r="60655" spans="19:19" x14ac:dyDescent="0.35">
      <c r="S60655"/>
    </row>
    <row r="60656" spans="19:19" x14ac:dyDescent="0.35">
      <c r="S60656"/>
    </row>
    <row r="60657" spans="19:19" x14ac:dyDescent="0.35">
      <c r="S60657"/>
    </row>
    <row r="60658" spans="19:19" x14ac:dyDescent="0.35">
      <c r="S60658"/>
    </row>
    <row r="60659" spans="19:19" x14ac:dyDescent="0.35">
      <c r="S60659"/>
    </row>
    <row r="60660" spans="19:19" x14ac:dyDescent="0.35">
      <c r="S60660"/>
    </row>
    <row r="60661" spans="19:19" x14ac:dyDescent="0.35">
      <c r="S60661"/>
    </row>
    <row r="60662" spans="19:19" x14ac:dyDescent="0.35">
      <c r="S60662"/>
    </row>
    <row r="60663" spans="19:19" x14ac:dyDescent="0.35">
      <c r="S60663"/>
    </row>
    <row r="60664" spans="19:19" x14ac:dyDescent="0.35">
      <c r="S60664"/>
    </row>
    <row r="60665" spans="19:19" x14ac:dyDescent="0.35">
      <c r="S60665"/>
    </row>
    <row r="60666" spans="19:19" x14ac:dyDescent="0.35">
      <c r="S60666"/>
    </row>
    <row r="60667" spans="19:19" x14ac:dyDescent="0.35">
      <c r="S60667"/>
    </row>
    <row r="60668" spans="19:19" x14ac:dyDescent="0.35">
      <c r="S60668"/>
    </row>
    <row r="60669" spans="19:19" x14ac:dyDescent="0.35">
      <c r="S60669"/>
    </row>
    <row r="60670" spans="19:19" x14ac:dyDescent="0.35">
      <c r="S60670"/>
    </row>
    <row r="60671" spans="19:19" x14ac:dyDescent="0.35">
      <c r="S60671"/>
    </row>
    <row r="60672" spans="19:19" x14ac:dyDescent="0.35">
      <c r="S60672"/>
    </row>
    <row r="60673" spans="19:19" x14ac:dyDescent="0.35">
      <c r="S60673"/>
    </row>
    <row r="60674" spans="19:19" x14ac:dyDescent="0.35">
      <c r="S60674"/>
    </row>
    <row r="60675" spans="19:19" x14ac:dyDescent="0.35">
      <c r="S60675"/>
    </row>
    <row r="60676" spans="19:19" x14ac:dyDescent="0.35">
      <c r="S60676"/>
    </row>
    <row r="60677" spans="19:19" x14ac:dyDescent="0.35">
      <c r="S60677"/>
    </row>
    <row r="60678" spans="19:19" x14ac:dyDescent="0.35">
      <c r="S60678"/>
    </row>
    <row r="60679" spans="19:19" x14ac:dyDescent="0.35">
      <c r="S60679"/>
    </row>
    <row r="60680" spans="19:19" x14ac:dyDescent="0.35">
      <c r="S60680"/>
    </row>
    <row r="60681" spans="19:19" x14ac:dyDescent="0.35">
      <c r="S60681"/>
    </row>
    <row r="60682" spans="19:19" x14ac:dyDescent="0.35">
      <c r="S60682"/>
    </row>
    <row r="60683" spans="19:19" x14ac:dyDescent="0.35">
      <c r="S60683"/>
    </row>
    <row r="60684" spans="19:19" x14ac:dyDescent="0.35">
      <c r="S60684"/>
    </row>
    <row r="60685" spans="19:19" x14ac:dyDescent="0.35">
      <c r="S60685"/>
    </row>
    <row r="60686" spans="19:19" x14ac:dyDescent="0.35">
      <c r="S60686"/>
    </row>
    <row r="60687" spans="19:19" x14ac:dyDescent="0.35">
      <c r="S60687"/>
    </row>
    <row r="60688" spans="19:19" x14ac:dyDescent="0.35">
      <c r="S60688"/>
    </row>
    <row r="60689" spans="19:19" x14ac:dyDescent="0.35">
      <c r="S60689"/>
    </row>
    <row r="60690" spans="19:19" x14ac:dyDescent="0.35">
      <c r="S60690"/>
    </row>
    <row r="60691" spans="19:19" x14ac:dyDescent="0.35">
      <c r="S60691"/>
    </row>
    <row r="60692" spans="19:19" x14ac:dyDescent="0.35">
      <c r="S60692"/>
    </row>
    <row r="60693" spans="19:19" x14ac:dyDescent="0.35">
      <c r="S60693"/>
    </row>
    <row r="60694" spans="19:19" x14ac:dyDescent="0.35">
      <c r="S60694"/>
    </row>
    <row r="60695" spans="19:19" x14ac:dyDescent="0.35">
      <c r="S60695"/>
    </row>
    <row r="60696" spans="19:19" x14ac:dyDescent="0.35">
      <c r="S60696"/>
    </row>
    <row r="60697" spans="19:19" x14ac:dyDescent="0.35">
      <c r="S60697"/>
    </row>
    <row r="60698" spans="19:19" x14ac:dyDescent="0.35">
      <c r="S60698"/>
    </row>
    <row r="60699" spans="19:19" x14ac:dyDescent="0.35">
      <c r="S60699"/>
    </row>
    <row r="60700" spans="19:19" x14ac:dyDescent="0.35">
      <c r="S60700"/>
    </row>
    <row r="60701" spans="19:19" x14ac:dyDescent="0.35">
      <c r="S60701"/>
    </row>
    <row r="60702" spans="19:19" x14ac:dyDescent="0.35">
      <c r="S60702"/>
    </row>
    <row r="60703" spans="19:19" x14ac:dyDescent="0.35">
      <c r="S60703"/>
    </row>
    <row r="60704" spans="19:19" x14ac:dyDescent="0.35">
      <c r="S60704"/>
    </row>
    <row r="60705" spans="19:19" x14ac:dyDescent="0.35">
      <c r="S60705"/>
    </row>
    <row r="60706" spans="19:19" x14ac:dyDescent="0.35">
      <c r="S60706"/>
    </row>
    <row r="60707" spans="19:19" x14ac:dyDescent="0.35">
      <c r="S60707"/>
    </row>
    <row r="60708" spans="19:19" x14ac:dyDescent="0.35">
      <c r="S60708"/>
    </row>
    <row r="60709" spans="19:19" x14ac:dyDescent="0.35">
      <c r="S60709"/>
    </row>
    <row r="60710" spans="19:19" x14ac:dyDescent="0.35">
      <c r="S60710"/>
    </row>
    <row r="60711" spans="19:19" x14ac:dyDescent="0.35">
      <c r="S60711"/>
    </row>
    <row r="60712" spans="19:19" x14ac:dyDescent="0.35">
      <c r="S60712"/>
    </row>
    <row r="60713" spans="19:19" x14ac:dyDescent="0.35">
      <c r="S60713"/>
    </row>
    <row r="60714" spans="19:19" x14ac:dyDescent="0.35">
      <c r="S60714"/>
    </row>
    <row r="60715" spans="19:19" x14ac:dyDescent="0.35">
      <c r="S60715"/>
    </row>
    <row r="60716" spans="19:19" x14ac:dyDescent="0.35">
      <c r="S60716"/>
    </row>
    <row r="60717" spans="19:19" x14ac:dyDescent="0.35">
      <c r="S60717"/>
    </row>
    <row r="60718" spans="19:19" x14ac:dyDescent="0.35">
      <c r="S60718"/>
    </row>
    <row r="60719" spans="19:19" x14ac:dyDescent="0.35">
      <c r="S60719"/>
    </row>
    <row r="60720" spans="19:19" x14ac:dyDescent="0.35">
      <c r="S60720"/>
    </row>
    <row r="60721" spans="19:19" x14ac:dyDescent="0.35">
      <c r="S60721"/>
    </row>
    <row r="60722" spans="19:19" x14ac:dyDescent="0.35">
      <c r="S60722"/>
    </row>
    <row r="60723" spans="19:19" x14ac:dyDescent="0.35">
      <c r="S60723"/>
    </row>
    <row r="60724" spans="19:19" x14ac:dyDescent="0.35">
      <c r="S60724"/>
    </row>
    <row r="60725" spans="19:19" x14ac:dyDescent="0.35">
      <c r="S60725"/>
    </row>
    <row r="60726" spans="19:19" x14ac:dyDescent="0.35">
      <c r="S60726"/>
    </row>
    <row r="60727" spans="19:19" x14ac:dyDescent="0.35">
      <c r="S60727"/>
    </row>
    <row r="60728" spans="19:19" x14ac:dyDescent="0.35">
      <c r="S60728"/>
    </row>
    <row r="60729" spans="19:19" x14ac:dyDescent="0.35">
      <c r="S60729"/>
    </row>
    <row r="60730" spans="19:19" x14ac:dyDescent="0.35">
      <c r="S60730"/>
    </row>
    <row r="60731" spans="19:19" x14ac:dyDescent="0.35">
      <c r="S60731"/>
    </row>
    <row r="60732" spans="19:19" x14ac:dyDescent="0.35">
      <c r="S60732"/>
    </row>
    <row r="60733" spans="19:19" x14ac:dyDescent="0.35">
      <c r="S60733"/>
    </row>
    <row r="60734" spans="19:19" x14ac:dyDescent="0.35">
      <c r="S60734"/>
    </row>
    <row r="60735" spans="19:19" x14ac:dyDescent="0.35">
      <c r="S60735"/>
    </row>
    <row r="60736" spans="19:19" x14ac:dyDescent="0.35">
      <c r="S60736"/>
    </row>
    <row r="60737" spans="19:19" x14ac:dyDescent="0.35">
      <c r="S60737"/>
    </row>
    <row r="60738" spans="19:19" x14ac:dyDescent="0.35">
      <c r="S60738"/>
    </row>
    <row r="60739" spans="19:19" x14ac:dyDescent="0.35">
      <c r="S60739"/>
    </row>
    <row r="60740" spans="19:19" x14ac:dyDescent="0.35">
      <c r="S60740"/>
    </row>
    <row r="60741" spans="19:19" x14ac:dyDescent="0.35">
      <c r="S60741"/>
    </row>
    <row r="60742" spans="19:19" x14ac:dyDescent="0.35">
      <c r="S60742"/>
    </row>
    <row r="60743" spans="19:19" x14ac:dyDescent="0.35">
      <c r="S60743"/>
    </row>
    <row r="60744" spans="19:19" x14ac:dyDescent="0.35">
      <c r="S60744"/>
    </row>
    <row r="60745" spans="19:19" x14ac:dyDescent="0.35">
      <c r="S60745"/>
    </row>
    <row r="60746" spans="19:19" x14ac:dyDescent="0.35">
      <c r="S60746"/>
    </row>
    <row r="60747" spans="19:19" x14ac:dyDescent="0.35">
      <c r="S60747"/>
    </row>
    <row r="60748" spans="19:19" x14ac:dyDescent="0.35">
      <c r="S60748"/>
    </row>
    <row r="60749" spans="19:19" x14ac:dyDescent="0.35">
      <c r="S60749"/>
    </row>
    <row r="60750" spans="19:19" x14ac:dyDescent="0.35">
      <c r="S60750"/>
    </row>
    <row r="60751" spans="19:19" x14ac:dyDescent="0.35">
      <c r="S60751"/>
    </row>
    <row r="60752" spans="19:19" x14ac:dyDescent="0.35">
      <c r="S60752"/>
    </row>
    <row r="60753" spans="19:19" x14ac:dyDescent="0.35">
      <c r="S60753"/>
    </row>
    <row r="60754" spans="19:19" x14ac:dyDescent="0.35">
      <c r="S60754"/>
    </row>
    <row r="60755" spans="19:19" x14ac:dyDescent="0.35">
      <c r="S60755"/>
    </row>
    <row r="60756" spans="19:19" x14ac:dyDescent="0.35">
      <c r="S60756"/>
    </row>
    <row r="60757" spans="19:19" x14ac:dyDescent="0.35">
      <c r="S60757"/>
    </row>
    <row r="60758" spans="19:19" x14ac:dyDescent="0.35">
      <c r="S60758"/>
    </row>
    <row r="60759" spans="19:19" x14ac:dyDescent="0.35">
      <c r="S60759"/>
    </row>
    <row r="60760" spans="19:19" x14ac:dyDescent="0.35">
      <c r="S60760"/>
    </row>
    <row r="60761" spans="19:19" x14ac:dyDescent="0.35">
      <c r="S60761"/>
    </row>
    <row r="60762" spans="19:19" x14ac:dyDescent="0.35">
      <c r="S60762"/>
    </row>
    <row r="60763" spans="19:19" x14ac:dyDescent="0.35">
      <c r="S60763"/>
    </row>
    <row r="60764" spans="19:19" x14ac:dyDescent="0.35">
      <c r="S60764"/>
    </row>
    <row r="60765" spans="19:19" x14ac:dyDescent="0.35">
      <c r="S60765"/>
    </row>
    <row r="60766" spans="19:19" x14ac:dyDescent="0.35">
      <c r="S60766"/>
    </row>
    <row r="60767" spans="19:19" x14ac:dyDescent="0.35">
      <c r="S60767"/>
    </row>
    <row r="60768" spans="19:19" x14ac:dyDescent="0.35">
      <c r="S60768"/>
    </row>
    <row r="60769" spans="19:19" x14ac:dyDescent="0.35">
      <c r="S60769"/>
    </row>
    <row r="60770" spans="19:19" x14ac:dyDescent="0.35">
      <c r="S60770"/>
    </row>
    <row r="60771" spans="19:19" x14ac:dyDescent="0.35">
      <c r="S60771"/>
    </row>
    <row r="60772" spans="19:19" x14ac:dyDescent="0.35">
      <c r="S60772"/>
    </row>
    <row r="60773" spans="19:19" x14ac:dyDescent="0.35">
      <c r="S60773"/>
    </row>
    <row r="60774" spans="19:19" x14ac:dyDescent="0.35">
      <c r="S60774"/>
    </row>
    <row r="60775" spans="19:19" x14ac:dyDescent="0.35">
      <c r="S60775"/>
    </row>
    <row r="60776" spans="19:19" x14ac:dyDescent="0.35">
      <c r="S60776"/>
    </row>
    <row r="60777" spans="19:19" x14ac:dyDescent="0.35">
      <c r="S60777"/>
    </row>
    <row r="60778" spans="19:19" x14ac:dyDescent="0.35">
      <c r="S60778"/>
    </row>
    <row r="60779" spans="19:19" x14ac:dyDescent="0.35">
      <c r="S60779"/>
    </row>
    <row r="60780" spans="19:19" x14ac:dyDescent="0.35">
      <c r="S60780"/>
    </row>
    <row r="60781" spans="19:19" x14ac:dyDescent="0.35">
      <c r="S60781"/>
    </row>
    <row r="60782" spans="19:19" x14ac:dyDescent="0.35">
      <c r="S60782"/>
    </row>
    <row r="60783" spans="19:19" x14ac:dyDescent="0.35">
      <c r="S60783"/>
    </row>
    <row r="60784" spans="19:19" x14ac:dyDescent="0.35">
      <c r="S60784"/>
    </row>
    <row r="60785" spans="19:19" x14ac:dyDescent="0.35">
      <c r="S60785"/>
    </row>
    <row r="60786" spans="19:19" x14ac:dyDescent="0.35">
      <c r="S60786"/>
    </row>
    <row r="60787" spans="19:19" x14ac:dyDescent="0.35">
      <c r="S60787"/>
    </row>
    <row r="60788" spans="19:19" x14ac:dyDescent="0.35">
      <c r="S60788"/>
    </row>
    <row r="60789" spans="19:19" x14ac:dyDescent="0.35">
      <c r="S60789"/>
    </row>
    <row r="60790" spans="19:19" x14ac:dyDescent="0.35">
      <c r="S60790"/>
    </row>
    <row r="60791" spans="19:19" x14ac:dyDescent="0.35">
      <c r="S60791"/>
    </row>
    <row r="60792" spans="19:19" x14ac:dyDescent="0.35">
      <c r="S60792"/>
    </row>
    <row r="60793" spans="19:19" x14ac:dyDescent="0.35">
      <c r="S60793"/>
    </row>
    <row r="60794" spans="19:19" x14ac:dyDescent="0.35">
      <c r="S60794"/>
    </row>
    <row r="60795" spans="19:19" x14ac:dyDescent="0.35">
      <c r="S60795"/>
    </row>
    <row r="60796" spans="19:19" x14ac:dyDescent="0.35">
      <c r="S60796"/>
    </row>
    <row r="60797" spans="19:19" x14ac:dyDescent="0.35">
      <c r="S60797"/>
    </row>
    <row r="60798" spans="19:19" x14ac:dyDescent="0.35">
      <c r="S60798"/>
    </row>
    <row r="60799" spans="19:19" x14ac:dyDescent="0.35">
      <c r="S60799"/>
    </row>
    <row r="60800" spans="19:19" x14ac:dyDescent="0.35">
      <c r="S60800"/>
    </row>
    <row r="60801" spans="19:19" x14ac:dyDescent="0.35">
      <c r="S60801"/>
    </row>
    <row r="60802" spans="19:19" x14ac:dyDescent="0.35">
      <c r="S60802"/>
    </row>
    <row r="60803" spans="19:19" x14ac:dyDescent="0.35">
      <c r="S60803"/>
    </row>
    <row r="60804" spans="19:19" x14ac:dyDescent="0.35">
      <c r="S60804"/>
    </row>
    <row r="60805" spans="19:19" x14ac:dyDescent="0.35">
      <c r="S60805"/>
    </row>
    <row r="60806" spans="19:19" x14ac:dyDescent="0.35">
      <c r="S60806"/>
    </row>
    <row r="60807" spans="19:19" x14ac:dyDescent="0.35">
      <c r="S60807"/>
    </row>
    <row r="60808" spans="19:19" x14ac:dyDescent="0.35">
      <c r="S60808"/>
    </row>
    <row r="60809" spans="19:19" x14ac:dyDescent="0.35">
      <c r="S60809"/>
    </row>
    <row r="60810" spans="19:19" x14ac:dyDescent="0.35">
      <c r="S60810"/>
    </row>
    <row r="60811" spans="19:19" x14ac:dyDescent="0.35">
      <c r="S60811"/>
    </row>
    <row r="60812" spans="19:19" x14ac:dyDescent="0.35">
      <c r="S60812"/>
    </row>
    <row r="60813" spans="19:19" x14ac:dyDescent="0.35">
      <c r="S60813"/>
    </row>
    <row r="60814" spans="19:19" x14ac:dyDescent="0.35">
      <c r="S60814"/>
    </row>
    <row r="60815" spans="19:19" x14ac:dyDescent="0.35">
      <c r="S60815"/>
    </row>
    <row r="60816" spans="19:19" x14ac:dyDescent="0.35">
      <c r="S60816"/>
    </row>
    <row r="60817" spans="19:19" x14ac:dyDescent="0.35">
      <c r="S60817"/>
    </row>
    <row r="60818" spans="19:19" x14ac:dyDescent="0.35">
      <c r="S60818"/>
    </row>
    <row r="60819" spans="19:19" x14ac:dyDescent="0.35">
      <c r="S60819"/>
    </row>
    <row r="60820" spans="19:19" x14ac:dyDescent="0.35">
      <c r="S60820"/>
    </row>
    <row r="60821" spans="19:19" x14ac:dyDescent="0.35">
      <c r="S60821"/>
    </row>
    <row r="60822" spans="19:19" x14ac:dyDescent="0.35">
      <c r="S60822"/>
    </row>
    <row r="60823" spans="19:19" x14ac:dyDescent="0.35">
      <c r="S60823"/>
    </row>
    <row r="60824" spans="19:19" x14ac:dyDescent="0.35">
      <c r="S60824"/>
    </row>
    <row r="60825" spans="19:19" x14ac:dyDescent="0.35">
      <c r="S60825"/>
    </row>
    <row r="60826" spans="19:19" x14ac:dyDescent="0.35">
      <c r="S60826"/>
    </row>
    <row r="60827" spans="19:19" x14ac:dyDescent="0.35">
      <c r="S60827"/>
    </row>
    <row r="60828" spans="19:19" x14ac:dyDescent="0.35">
      <c r="S60828"/>
    </row>
    <row r="60829" spans="19:19" x14ac:dyDescent="0.35">
      <c r="S60829"/>
    </row>
    <row r="60830" spans="19:19" x14ac:dyDescent="0.35">
      <c r="S60830"/>
    </row>
    <row r="60831" spans="19:19" x14ac:dyDescent="0.35">
      <c r="S60831"/>
    </row>
    <row r="60832" spans="19:19" x14ac:dyDescent="0.35">
      <c r="S60832"/>
    </row>
    <row r="60833" spans="19:19" x14ac:dyDescent="0.35">
      <c r="S60833"/>
    </row>
    <row r="60834" spans="19:19" x14ac:dyDescent="0.35">
      <c r="S60834"/>
    </row>
    <row r="60835" spans="19:19" x14ac:dyDescent="0.35">
      <c r="S60835"/>
    </row>
    <row r="60836" spans="19:19" x14ac:dyDescent="0.35">
      <c r="S60836"/>
    </row>
    <row r="60837" spans="19:19" x14ac:dyDescent="0.35">
      <c r="S60837"/>
    </row>
    <row r="60838" spans="19:19" x14ac:dyDescent="0.35">
      <c r="S60838"/>
    </row>
    <row r="60839" spans="19:19" x14ac:dyDescent="0.35">
      <c r="S60839"/>
    </row>
    <row r="60840" spans="19:19" x14ac:dyDescent="0.35">
      <c r="S60840"/>
    </row>
    <row r="60841" spans="19:19" x14ac:dyDescent="0.35">
      <c r="S60841"/>
    </row>
    <row r="60842" spans="19:19" x14ac:dyDescent="0.35">
      <c r="S60842"/>
    </row>
    <row r="60843" spans="19:19" x14ac:dyDescent="0.35">
      <c r="S60843"/>
    </row>
    <row r="60844" spans="19:19" x14ac:dyDescent="0.35">
      <c r="S60844"/>
    </row>
    <row r="60845" spans="19:19" x14ac:dyDescent="0.35">
      <c r="S60845"/>
    </row>
    <row r="60846" spans="19:19" x14ac:dyDescent="0.35">
      <c r="S60846"/>
    </row>
    <row r="60847" spans="19:19" x14ac:dyDescent="0.35">
      <c r="S60847"/>
    </row>
    <row r="60848" spans="19:19" x14ac:dyDescent="0.35">
      <c r="S60848"/>
    </row>
    <row r="60849" spans="19:19" x14ac:dyDescent="0.35">
      <c r="S60849"/>
    </row>
    <row r="60850" spans="19:19" x14ac:dyDescent="0.35">
      <c r="S60850"/>
    </row>
    <row r="60851" spans="19:19" x14ac:dyDescent="0.35">
      <c r="S60851"/>
    </row>
    <row r="60852" spans="19:19" x14ac:dyDescent="0.35">
      <c r="S60852"/>
    </row>
    <row r="60853" spans="19:19" x14ac:dyDescent="0.35">
      <c r="S60853"/>
    </row>
    <row r="60854" spans="19:19" x14ac:dyDescent="0.35">
      <c r="S60854"/>
    </row>
    <row r="60855" spans="19:19" x14ac:dyDescent="0.35">
      <c r="S60855"/>
    </row>
    <row r="60856" spans="19:19" x14ac:dyDescent="0.35">
      <c r="S60856"/>
    </row>
    <row r="60857" spans="19:19" x14ac:dyDescent="0.35">
      <c r="S60857"/>
    </row>
    <row r="60858" spans="19:19" x14ac:dyDescent="0.35">
      <c r="S60858"/>
    </row>
    <row r="60859" spans="19:19" x14ac:dyDescent="0.35">
      <c r="S60859"/>
    </row>
    <row r="60860" spans="19:19" x14ac:dyDescent="0.35">
      <c r="S60860"/>
    </row>
    <row r="60861" spans="19:19" x14ac:dyDescent="0.35">
      <c r="S60861"/>
    </row>
    <row r="60862" spans="19:19" x14ac:dyDescent="0.35">
      <c r="S60862"/>
    </row>
    <row r="60863" spans="19:19" x14ac:dyDescent="0.35">
      <c r="S60863"/>
    </row>
    <row r="60864" spans="19:19" x14ac:dyDescent="0.35">
      <c r="S60864"/>
    </row>
    <row r="60865" spans="19:19" x14ac:dyDescent="0.35">
      <c r="S60865"/>
    </row>
    <row r="60866" spans="19:19" x14ac:dyDescent="0.35">
      <c r="S60866"/>
    </row>
    <row r="60867" spans="19:19" x14ac:dyDescent="0.35">
      <c r="S60867"/>
    </row>
    <row r="60868" spans="19:19" x14ac:dyDescent="0.35">
      <c r="S60868"/>
    </row>
    <row r="60869" spans="19:19" x14ac:dyDescent="0.35">
      <c r="S60869"/>
    </row>
    <row r="60870" spans="19:19" x14ac:dyDescent="0.35">
      <c r="S60870"/>
    </row>
    <row r="60871" spans="19:19" x14ac:dyDescent="0.35">
      <c r="S60871"/>
    </row>
    <row r="60872" spans="19:19" x14ac:dyDescent="0.35">
      <c r="S60872"/>
    </row>
    <row r="60873" spans="19:19" x14ac:dyDescent="0.35">
      <c r="S60873"/>
    </row>
    <row r="60874" spans="19:19" x14ac:dyDescent="0.35">
      <c r="S60874"/>
    </row>
    <row r="60875" spans="19:19" x14ac:dyDescent="0.35">
      <c r="S60875"/>
    </row>
    <row r="60876" spans="19:19" x14ac:dyDescent="0.35">
      <c r="S60876"/>
    </row>
    <row r="60877" spans="19:19" x14ac:dyDescent="0.35">
      <c r="S60877"/>
    </row>
    <row r="60878" spans="19:19" x14ac:dyDescent="0.35">
      <c r="S60878"/>
    </row>
    <row r="60879" spans="19:19" x14ac:dyDescent="0.35">
      <c r="S60879"/>
    </row>
    <row r="60880" spans="19:19" x14ac:dyDescent="0.35">
      <c r="S60880"/>
    </row>
    <row r="60881" spans="19:19" x14ac:dyDescent="0.35">
      <c r="S60881"/>
    </row>
    <row r="60882" spans="19:19" x14ac:dyDescent="0.35">
      <c r="S60882"/>
    </row>
    <row r="60883" spans="19:19" x14ac:dyDescent="0.35">
      <c r="S60883"/>
    </row>
    <row r="60884" spans="19:19" x14ac:dyDescent="0.35">
      <c r="S60884"/>
    </row>
    <row r="60885" spans="19:19" x14ac:dyDescent="0.35">
      <c r="S60885"/>
    </row>
    <row r="60886" spans="19:19" x14ac:dyDescent="0.35">
      <c r="S60886"/>
    </row>
    <row r="60887" spans="19:19" x14ac:dyDescent="0.35">
      <c r="S60887"/>
    </row>
    <row r="60888" spans="19:19" x14ac:dyDescent="0.35">
      <c r="S60888"/>
    </row>
    <row r="60889" spans="19:19" x14ac:dyDescent="0.35">
      <c r="S60889"/>
    </row>
    <row r="60890" spans="19:19" x14ac:dyDescent="0.35">
      <c r="S60890"/>
    </row>
    <row r="60891" spans="19:19" x14ac:dyDescent="0.35">
      <c r="S60891"/>
    </row>
    <row r="60892" spans="19:19" x14ac:dyDescent="0.35">
      <c r="S60892"/>
    </row>
    <row r="60893" spans="19:19" x14ac:dyDescent="0.35">
      <c r="S60893"/>
    </row>
    <row r="60894" spans="19:19" x14ac:dyDescent="0.35">
      <c r="S60894"/>
    </row>
    <row r="60895" spans="19:19" x14ac:dyDescent="0.35">
      <c r="S60895"/>
    </row>
    <row r="60896" spans="19:19" x14ac:dyDescent="0.35">
      <c r="S60896"/>
    </row>
    <row r="60897" spans="19:19" x14ac:dyDescent="0.35">
      <c r="S60897"/>
    </row>
    <row r="60898" spans="19:19" x14ac:dyDescent="0.35">
      <c r="S60898"/>
    </row>
    <row r="60899" spans="19:19" x14ac:dyDescent="0.35">
      <c r="S60899"/>
    </row>
    <row r="60900" spans="19:19" x14ac:dyDescent="0.35">
      <c r="S60900"/>
    </row>
    <row r="60901" spans="19:19" x14ac:dyDescent="0.35">
      <c r="S60901"/>
    </row>
    <row r="60902" spans="19:19" x14ac:dyDescent="0.35">
      <c r="S60902"/>
    </row>
    <row r="60903" spans="19:19" x14ac:dyDescent="0.35">
      <c r="S60903"/>
    </row>
    <row r="60904" spans="19:19" x14ac:dyDescent="0.35">
      <c r="S60904"/>
    </row>
    <row r="60905" spans="19:19" x14ac:dyDescent="0.35">
      <c r="S60905"/>
    </row>
    <row r="60906" spans="19:19" x14ac:dyDescent="0.35">
      <c r="S60906"/>
    </row>
    <row r="60907" spans="19:19" x14ac:dyDescent="0.35">
      <c r="S60907"/>
    </row>
    <row r="60908" spans="19:19" x14ac:dyDescent="0.35">
      <c r="S60908"/>
    </row>
    <row r="60909" spans="19:19" x14ac:dyDescent="0.35">
      <c r="S60909"/>
    </row>
    <row r="60910" spans="19:19" x14ac:dyDescent="0.35">
      <c r="S60910"/>
    </row>
    <row r="60911" spans="19:19" x14ac:dyDescent="0.35">
      <c r="S60911"/>
    </row>
    <row r="60912" spans="19:19" x14ac:dyDescent="0.35">
      <c r="S60912"/>
    </row>
    <row r="60913" spans="19:19" x14ac:dyDescent="0.35">
      <c r="S60913"/>
    </row>
    <row r="60914" spans="19:19" x14ac:dyDescent="0.35">
      <c r="S60914"/>
    </row>
    <row r="60915" spans="19:19" x14ac:dyDescent="0.35">
      <c r="S60915"/>
    </row>
    <row r="60916" spans="19:19" x14ac:dyDescent="0.35">
      <c r="S60916"/>
    </row>
    <row r="60917" spans="19:19" x14ac:dyDescent="0.35">
      <c r="S60917"/>
    </row>
    <row r="60918" spans="19:19" x14ac:dyDescent="0.35">
      <c r="S60918"/>
    </row>
    <row r="60919" spans="19:19" x14ac:dyDescent="0.35">
      <c r="S60919"/>
    </row>
    <row r="60920" spans="19:19" x14ac:dyDescent="0.35">
      <c r="S60920"/>
    </row>
    <row r="60921" spans="19:19" x14ac:dyDescent="0.35">
      <c r="S60921"/>
    </row>
    <row r="60922" spans="19:19" x14ac:dyDescent="0.35">
      <c r="S60922"/>
    </row>
    <row r="60923" spans="19:19" x14ac:dyDescent="0.35">
      <c r="S60923"/>
    </row>
    <row r="60924" spans="19:19" x14ac:dyDescent="0.35">
      <c r="S60924"/>
    </row>
    <row r="60925" spans="19:19" x14ac:dyDescent="0.35">
      <c r="S60925"/>
    </row>
    <row r="60926" spans="19:19" x14ac:dyDescent="0.35">
      <c r="S60926"/>
    </row>
    <row r="60927" spans="19:19" x14ac:dyDescent="0.35">
      <c r="S60927"/>
    </row>
    <row r="60928" spans="19:19" x14ac:dyDescent="0.35">
      <c r="S60928"/>
    </row>
    <row r="60929" spans="19:19" x14ac:dyDescent="0.35">
      <c r="S60929"/>
    </row>
    <row r="60930" spans="19:19" x14ac:dyDescent="0.35">
      <c r="S60930"/>
    </row>
    <row r="60931" spans="19:19" x14ac:dyDescent="0.35">
      <c r="S60931"/>
    </row>
    <row r="60932" spans="19:19" x14ac:dyDescent="0.35">
      <c r="S60932"/>
    </row>
    <row r="60933" spans="19:19" x14ac:dyDescent="0.35">
      <c r="S60933"/>
    </row>
    <row r="60934" spans="19:19" x14ac:dyDescent="0.35">
      <c r="S60934"/>
    </row>
    <row r="60935" spans="19:19" x14ac:dyDescent="0.35">
      <c r="S60935"/>
    </row>
    <row r="60936" spans="19:19" x14ac:dyDescent="0.35">
      <c r="S60936"/>
    </row>
    <row r="60937" spans="19:19" x14ac:dyDescent="0.35">
      <c r="S60937"/>
    </row>
    <row r="60938" spans="19:19" x14ac:dyDescent="0.35">
      <c r="S60938"/>
    </row>
    <row r="60939" spans="19:19" x14ac:dyDescent="0.35">
      <c r="S60939"/>
    </row>
    <row r="60940" spans="19:19" x14ac:dyDescent="0.35">
      <c r="S60940"/>
    </row>
    <row r="60941" spans="19:19" x14ac:dyDescent="0.35">
      <c r="S60941"/>
    </row>
    <row r="60942" spans="19:19" x14ac:dyDescent="0.35">
      <c r="S60942"/>
    </row>
    <row r="60943" spans="19:19" x14ac:dyDescent="0.35">
      <c r="S60943"/>
    </row>
    <row r="60944" spans="19:19" x14ac:dyDescent="0.35">
      <c r="S60944"/>
    </row>
    <row r="60945" spans="19:19" x14ac:dyDescent="0.35">
      <c r="S60945"/>
    </row>
    <row r="60946" spans="19:19" x14ac:dyDescent="0.35">
      <c r="S60946"/>
    </row>
    <row r="60947" spans="19:19" x14ac:dyDescent="0.35">
      <c r="S60947"/>
    </row>
    <row r="60948" spans="19:19" x14ac:dyDescent="0.35">
      <c r="S60948"/>
    </row>
    <row r="60949" spans="19:19" x14ac:dyDescent="0.35">
      <c r="S60949"/>
    </row>
    <row r="60950" spans="19:19" x14ac:dyDescent="0.35">
      <c r="S60950"/>
    </row>
    <row r="60951" spans="19:19" x14ac:dyDescent="0.35">
      <c r="S60951"/>
    </row>
    <row r="60952" spans="19:19" x14ac:dyDescent="0.35">
      <c r="S60952"/>
    </row>
    <row r="60953" spans="19:19" x14ac:dyDescent="0.35">
      <c r="S60953"/>
    </row>
    <row r="60954" spans="19:19" x14ac:dyDescent="0.35">
      <c r="S60954"/>
    </row>
    <row r="60955" spans="19:19" x14ac:dyDescent="0.35">
      <c r="S60955"/>
    </row>
    <row r="60956" spans="19:19" x14ac:dyDescent="0.35">
      <c r="S60956"/>
    </row>
    <row r="60957" spans="19:19" x14ac:dyDescent="0.35">
      <c r="S60957"/>
    </row>
    <row r="60958" spans="19:19" x14ac:dyDescent="0.35">
      <c r="S60958"/>
    </row>
    <row r="60959" spans="19:19" x14ac:dyDescent="0.35">
      <c r="S60959"/>
    </row>
    <row r="60960" spans="19:19" x14ac:dyDescent="0.35">
      <c r="S60960"/>
    </row>
    <row r="60961" spans="19:19" x14ac:dyDescent="0.35">
      <c r="S60961"/>
    </row>
    <row r="60962" spans="19:19" x14ac:dyDescent="0.35">
      <c r="S60962"/>
    </row>
    <row r="60963" spans="19:19" x14ac:dyDescent="0.35">
      <c r="S60963"/>
    </row>
    <row r="60964" spans="19:19" x14ac:dyDescent="0.35">
      <c r="S60964"/>
    </row>
    <row r="60965" spans="19:19" x14ac:dyDescent="0.35">
      <c r="S60965"/>
    </row>
    <row r="60966" spans="19:19" x14ac:dyDescent="0.35">
      <c r="S60966"/>
    </row>
    <row r="60967" spans="19:19" x14ac:dyDescent="0.35">
      <c r="S60967"/>
    </row>
    <row r="60968" spans="19:19" x14ac:dyDescent="0.35">
      <c r="S60968"/>
    </row>
    <row r="60969" spans="19:19" x14ac:dyDescent="0.35">
      <c r="S60969"/>
    </row>
    <row r="60970" spans="19:19" x14ac:dyDescent="0.35">
      <c r="S60970"/>
    </row>
    <row r="60971" spans="19:19" x14ac:dyDescent="0.35">
      <c r="S60971"/>
    </row>
    <row r="60972" spans="19:19" x14ac:dyDescent="0.35">
      <c r="S60972"/>
    </row>
    <row r="60973" spans="19:19" x14ac:dyDescent="0.35">
      <c r="S60973"/>
    </row>
    <row r="60974" spans="19:19" x14ac:dyDescent="0.35">
      <c r="S60974"/>
    </row>
    <row r="60975" spans="19:19" x14ac:dyDescent="0.35">
      <c r="S60975"/>
    </row>
    <row r="60976" spans="19:19" x14ac:dyDescent="0.35">
      <c r="S60976"/>
    </row>
    <row r="60977" spans="19:19" x14ac:dyDescent="0.35">
      <c r="S60977"/>
    </row>
    <row r="60978" spans="19:19" x14ac:dyDescent="0.35">
      <c r="S60978"/>
    </row>
    <row r="60979" spans="19:19" x14ac:dyDescent="0.35">
      <c r="S60979"/>
    </row>
    <row r="60980" spans="19:19" x14ac:dyDescent="0.35">
      <c r="S60980"/>
    </row>
    <row r="60981" spans="19:19" x14ac:dyDescent="0.35">
      <c r="S60981"/>
    </row>
    <row r="60982" spans="19:19" x14ac:dyDescent="0.35">
      <c r="S60982"/>
    </row>
    <row r="60983" spans="19:19" x14ac:dyDescent="0.35">
      <c r="S60983"/>
    </row>
    <row r="60984" spans="19:19" x14ac:dyDescent="0.35">
      <c r="S60984"/>
    </row>
    <row r="60985" spans="19:19" x14ac:dyDescent="0.35">
      <c r="S60985"/>
    </row>
    <row r="60986" spans="19:19" x14ac:dyDescent="0.35">
      <c r="S60986"/>
    </row>
    <row r="60987" spans="19:19" x14ac:dyDescent="0.35">
      <c r="S60987"/>
    </row>
    <row r="60988" spans="19:19" x14ac:dyDescent="0.35">
      <c r="S60988"/>
    </row>
    <row r="60989" spans="19:19" x14ac:dyDescent="0.35">
      <c r="S60989"/>
    </row>
    <row r="60990" spans="19:19" x14ac:dyDescent="0.35">
      <c r="S60990"/>
    </row>
    <row r="60991" spans="19:19" x14ac:dyDescent="0.35">
      <c r="S60991"/>
    </row>
    <row r="60992" spans="19:19" x14ac:dyDescent="0.35">
      <c r="S60992"/>
    </row>
    <row r="60993" spans="19:19" x14ac:dyDescent="0.35">
      <c r="S60993"/>
    </row>
    <row r="60994" spans="19:19" x14ac:dyDescent="0.35">
      <c r="S60994"/>
    </row>
    <row r="60995" spans="19:19" x14ac:dyDescent="0.35">
      <c r="S60995"/>
    </row>
    <row r="60996" spans="19:19" x14ac:dyDescent="0.35">
      <c r="S60996"/>
    </row>
    <row r="60997" spans="19:19" x14ac:dyDescent="0.35">
      <c r="S60997"/>
    </row>
    <row r="60998" spans="19:19" x14ac:dyDescent="0.35">
      <c r="S60998"/>
    </row>
    <row r="60999" spans="19:19" x14ac:dyDescent="0.35">
      <c r="S60999"/>
    </row>
    <row r="61000" spans="19:19" x14ac:dyDescent="0.35">
      <c r="S61000"/>
    </row>
    <row r="61001" spans="19:19" x14ac:dyDescent="0.35">
      <c r="S61001"/>
    </row>
    <row r="61002" spans="19:19" x14ac:dyDescent="0.35">
      <c r="S61002"/>
    </row>
    <row r="61003" spans="19:19" x14ac:dyDescent="0.35">
      <c r="S61003"/>
    </row>
    <row r="61004" spans="19:19" x14ac:dyDescent="0.35">
      <c r="S61004"/>
    </row>
    <row r="61005" spans="19:19" x14ac:dyDescent="0.35">
      <c r="S61005"/>
    </row>
    <row r="61006" spans="19:19" x14ac:dyDescent="0.35">
      <c r="S61006"/>
    </row>
    <row r="61007" spans="19:19" x14ac:dyDescent="0.35">
      <c r="S61007"/>
    </row>
    <row r="61008" spans="19:19" x14ac:dyDescent="0.35">
      <c r="S61008"/>
    </row>
    <row r="61009" spans="19:19" x14ac:dyDescent="0.35">
      <c r="S61009"/>
    </row>
    <row r="61010" spans="19:19" x14ac:dyDescent="0.35">
      <c r="S61010"/>
    </row>
    <row r="61011" spans="19:19" x14ac:dyDescent="0.35">
      <c r="S61011"/>
    </row>
    <row r="61012" spans="19:19" x14ac:dyDescent="0.35">
      <c r="S61012"/>
    </row>
    <row r="61013" spans="19:19" x14ac:dyDescent="0.35">
      <c r="S61013"/>
    </row>
    <row r="61014" spans="19:19" x14ac:dyDescent="0.35">
      <c r="S61014"/>
    </row>
    <row r="61015" spans="19:19" x14ac:dyDescent="0.35">
      <c r="S61015"/>
    </row>
    <row r="61016" spans="19:19" x14ac:dyDescent="0.35">
      <c r="S61016"/>
    </row>
    <row r="61017" spans="19:19" x14ac:dyDescent="0.35">
      <c r="S61017"/>
    </row>
    <row r="61018" spans="19:19" x14ac:dyDescent="0.35">
      <c r="S61018"/>
    </row>
    <row r="61019" spans="19:19" x14ac:dyDescent="0.35">
      <c r="S61019"/>
    </row>
    <row r="61020" spans="19:19" x14ac:dyDescent="0.35">
      <c r="S61020"/>
    </row>
    <row r="61021" spans="19:19" x14ac:dyDescent="0.35">
      <c r="S61021"/>
    </row>
    <row r="61022" spans="19:19" x14ac:dyDescent="0.35">
      <c r="S61022"/>
    </row>
    <row r="61023" spans="19:19" x14ac:dyDescent="0.35">
      <c r="S61023"/>
    </row>
    <row r="61024" spans="19:19" x14ac:dyDescent="0.35">
      <c r="S61024"/>
    </row>
    <row r="61025" spans="19:19" x14ac:dyDescent="0.35">
      <c r="S61025"/>
    </row>
    <row r="61026" spans="19:19" x14ac:dyDescent="0.35">
      <c r="S61026"/>
    </row>
    <row r="61027" spans="19:19" x14ac:dyDescent="0.35">
      <c r="S61027"/>
    </row>
    <row r="61028" spans="19:19" x14ac:dyDescent="0.35">
      <c r="S61028"/>
    </row>
    <row r="61029" spans="19:19" x14ac:dyDescent="0.35">
      <c r="S61029"/>
    </row>
    <row r="61030" spans="19:19" x14ac:dyDescent="0.35">
      <c r="S61030"/>
    </row>
    <row r="61031" spans="19:19" x14ac:dyDescent="0.35">
      <c r="S61031"/>
    </row>
    <row r="61032" spans="19:19" x14ac:dyDescent="0.35">
      <c r="S61032"/>
    </row>
    <row r="61033" spans="19:19" x14ac:dyDescent="0.35">
      <c r="S61033"/>
    </row>
    <row r="61034" spans="19:19" x14ac:dyDescent="0.35">
      <c r="S61034"/>
    </row>
    <row r="61035" spans="19:19" x14ac:dyDescent="0.35">
      <c r="S61035"/>
    </row>
    <row r="61036" spans="19:19" x14ac:dyDescent="0.35">
      <c r="S61036"/>
    </row>
    <row r="61037" spans="19:19" x14ac:dyDescent="0.35">
      <c r="S61037"/>
    </row>
    <row r="61038" spans="19:19" x14ac:dyDescent="0.35">
      <c r="S61038"/>
    </row>
    <row r="61039" spans="19:19" x14ac:dyDescent="0.35">
      <c r="S61039"/>
    </row>
    <row r="61040" spans="19:19" x14ac:dyDescent="0.35">
      <c r="S61040"/>
    </row>
    <row r="61041" spans="19:19" x14ac:dyDescent="0.35">
      <c r="S61041"/>
    </row>
    <row r="61042" spans="19:19" x14ac:dyDescent="0.35">
      <c r="S61042"/>
    </row>
    <row r="61043" spans="19:19" x14ac:dyDescent="0.35">
      <c r="S61043"/>
    </row>
    <row r="61044" spans="19:19" x14ac:dyDescent="0.35">
      <c r="S61044"/>
    </row>
    <row r="61045" spans="19:19" x14ac:dyDescent="0.35">
      <c r="S61045"/>
    </row>
    <row r="61046" spans="19:19" x14ac:dyDescent="0.35">
      <c r="S61046"/>
    </row>
    <row r="61047" spans="19:19" x14ac:dyDescent="0.35">
      <c r="S61047"/>
    </row>
    <row r="61048" spans="19:19" x14ac:dyDescent="0.35">
      <c r="S61048"/>
    </row>
    <row r="61049" spans="19:19" x14ac:dyDescent="0.35">
      <c r="S61049"/>
    </row>
    <row r="61050" spans="19:19" x14ac:dyDescent="0.35">
      <c r="S61050"/>
    </row>
    <row r="61051" spans="19:19" x14ac:dyDescent="0.35">
      <c r="S61051"/>
    </row>
    <row r="61052" spans="19:19" x14ac:dyDescent="0.35">
      <c r="S61052"/>
    </row>
    <row r="61053" spans="19:19" x14ac:dyDescent="0.35">
      <c r="S61053"/>
    </row>
    <row r="61054" spans="19:19" x14ac:dyDescent="0.35">
      <c r="S61054"/>
    </row>
    <row r="61055" spans="19:19" x14ac:dyDescent="0.35">
      <c r="S61055"/>
    </row>
    <row r="61056" spans="19:19" x14ac:dyDescent="0.35">
      <c r="S61056"/>
    </row>
    <row r="61057" spans="19:19" x14ac:dyDescent="0.35">
      <c r="S61057"/>
    </row>
    <row r="61058" spans="19:19" x14ac:dyDescent="0.35">
      <c r="S61058"/>
    </row>
    <row r="61059" spans="19:19" x14ac:dyDescent="0.35">
      <c r="S61059"/>
    </row>
    <row r="61060" spans="19:19" x14ac:dyDescent="0.35">
      <c r="S61060"/>
    </row>
    <row r="61061" spans="19:19" x14ac:dyDescent="0.35">
      <c r="S61061"/>
    </row>
    <row r="61062" spans="19:19" x14ac:dyDescent="0.35">
      <c r="S61062"/>
    </row>
    <row r="61063" spans="19:19" x14ac:dyDescent="0.35">
      <c r="S61063"/>
    </row>
    <row r="61064" spans="19:19" x14ac:dyDescent="0.35">
      <c r="S61064"/>
    </row>
    <row r="61065" spans="19:19" x14ac:dyDescent="0.35">
      <c r="S61065"/>
    </row>
    <row r="61066" spans="19:19" x14ac:dyDescent="0.35">
      <c r="S61066"/>
    </row>
    <row r="61067" spans="19:19" x14ac:dyDescent="0.35">
      <c r="S61067"/>
    </row>
    <row r="61068" spans="19:19" x14ac:dyDescent="0.35">
      <c r="S61068"/>
    </row>
    <row r="61069" spans="19:19" x14ac:dyDescent="0.35">
      <c r="S61069"/>
    </row>
    <row r="61070" spans="19:19" x14ac:dyDescent="0.35">
      <c r="S61070"/>
    </row>
    <row r="61071" spans="19:19" x14ac:dyDescent="0.35">
      <c r="S61071"/>
    </row>
    <row r="61072" spans="19:19" x14ac:dyDescent="0.35">
      <c r="S61072"/>
    </row>
    <row r="61073" spans="19:19" x14ac:dyDescent="0.35">
      <c r="S61073"/>
    </row>
    <row r="61074" spans="19:19" x14ac:dyDescent="0.35">
      <c r="S61074"/>
    </row>
    <row r="61075" spans="19:19" x14ac:dyDescent="0.35">
      <c r="S61075"/>
    </row>
    <row r="61076" spans="19:19" x14ac:dyDescent="0.35">
      <c r="S61076"/>
    </row>
    <row r="61077" spans="19:19" x14ac:dyDescent="0.35">
      <c r="S61077"/>
    </row>
    <row r="61078" spans="19:19" x14ac:dyDescent="0.35">
      <c r="S61078"/>
    </row>
    <row r="61079" spans="19:19" x14ac:dyDescent="0.35">
      <c r="S61079"/>
    </row>
    <row r="61080" spans="19:19" x14ac:dyDescent="0.35">
      <c r="S61080"/>
    </row>
    <row r="61081" spans="19:19" x14ac:dyDescent="0.35">
      <c r="S61081"/>
    </row>
    <row r="61082" spans="19:19" x14ac:dyDescent="0.35">
      <c r="S61082"/>
    </row>
    <row r="61083" spans="19:19" x14ac:dyDescent="0.35">
      <c r="S61083"/>
    </row>
    <row r="61084" spans="19:19" x14ac:dyDescent="0.35">
      <c r="S61084"/>
    </row>
    <row r="61085" spans="19:19" x14ac:dyDescent="0.35">
      <c r="S61085"/>
    </row>
    <row r="61086" spans="19:19" x14ac:dyDescent="0.35">
      <c r="S61086"/>
    </row>
    <row r="61087" spans="19:19" x14ac:dyDescent="0.35">
      <c r="S61087"/>
    </row>
    <row r="61088" spans="19:19" x14ac:dyDescent="0.35">
      <c r="S61088"/>
    </row>
    <row r="61089" spans="19:19" x14ac:dyDescent="0.35">
      <c r="S61089"/>
    </row>
    <row r="61090" spans="19:19" x14ac:dyDescent="0.35">
      <c r="S61090"/>
    </row>
    <row r="61091" spans="19:19" x14ac:dyDescent="0.35">
      <c r="S61091"/>
    </row>
    <row r="61092" spans="19:19" x14ac:dyDescent="0.35">
      <c r="S61092"/>
    </row>
    <row r="61093" spans="19:19" x14ac:dyDescent="0.35">
      <c r="S61093"/>
    </row>
    <row r="61094" spans="19:19" x14ac:dyDescent="0.35">
      <c r="S61094"/>
    </row>
    <row r="61095" spans="19:19" x14ac:dyDescent="0.35">
      <c r="S61095"/>
    </row>
    <row r="61096" spans="19:19" x14ac:dyDescent="0.35">
      <c r="S61096"/>
    </row>
    <row r="61097" spans="19:19" x14ac:dyDescent="0.35">
      <c r="S61097"/>
    </row>
    <row r="61098" spans="19:19" x14ac:dyDescent="0.35">
      <c r="S61098"/>
    </row>
    <row r="61099" spans="19:19" x14ac:dyDescent="0.35">
      <c r="S61099"/>
    </row>
    <row r="61100" spans="19:19" x14ac:dyDescent="0.35">
      <c r="S61100"/>
    </row>
    <row r="61101" spans="19:19" x14ac:dyDescent="0.35">
      <c r="S61101"/>
    </row>
    <row r="61102" spans="19:19" x14ac:dyDescent="0.35">
      <c r="S61102"/>
    </row>
    <row r="61103" spans="19:19" x14ac:dyDescent="0.35">
      <c r="S61103"/>
    </row>
    <row r="61104" spans="19:19" x14ac:dyDescent="0.35">
      <c r="S61104"/>
    </row>
    <row r="61105" spans="19:19" x14ac:dyDescent="0.35">
      <c r="S61105"/>
    </row>
    <row r="61106" spans="19:19" x14ac:dyDescent="0.35">
      <c r="S61106"/>
    </row>
    <row r="61107" spans="19:19" x14ac:dyDescent="0.35">
      <c r="S61107"/>
    </row>
    <row r="61108" spans="19:19" x14ac:dyDescent="0.35">
      <c r="S61108"/>
    </row>
    <row r="61109" spans="19:19" x14ac:dyDescent="0.35">
      <c r="S61109"/>
    </row>
    <row r="61110" spans="19:19" x14ac:dyDescent="0.35">
      <c r="S61110"/>
    </row>
    <row r="61111" spans="19:19" x14ac:dyDescent="0.35">
      <c r="S61111"/>
    </row>
    <row r="61112" spans="19:19" x14ac:dyDescent="0.35">
      <c r="S61112"/>
    </row>
    <row r="61113" spans="19:19" x14ac:dyDescent="0.35">
      <c r="S61113"/>
    </row>
    <row r="61114" spans="19:19" x14ac:dyDescent="0.35">
      <c r="S61114"/>
    </row>
    <row r="61115" spans="19:19" x14ac:dyDescent="0.35">
      <c r="S61115"/>
    </row>
    <row r="61116" spans="19:19" x14ac:dyDescent="0.35">
      <c r="S61116"/>
    </row>
    <row r="61117" spans="19:19" x14ac:dyDescent="0.35">
      <c r="S61117"/>
    </row>
    <row r="61118" spans="19:19" x14ac:dyDescent="0.35">
      <c r="S61118"/>
    </row>
    <row r="61119" spans="19:19" x14ac:dyDescent="0.35">
      <c r="S61119"/>
    </row>
    <row r="61120" spans="19:19" x14ac:dyDescent="0.35">
      <c r="S61120"/>
    </row>
    <row r="61121" spans="19:19" x14ac:dyDescent="0.35">
      <c r="S61121"/>
    </row>
    <row r="61122" spans="19:19" x14ac:dyDescent="0.35">
      <c r="S61122"/>
    </row>
    <row r="61123" spans="19:19" x14ac:dyDescent="0.35">
      <c r="S61123"/>
    </row>
    <row r="61124" spans="19:19" x14ac:dyDescent="0.35">
      <c r="S61124"/>
    </row>
    <row r="61125" spans="19:19" x14ac:dyDescent="0.35">
      <c r="S61125"/>
    </row>
    <row r="61126" spans="19:19" x14ac:dyDescent="0.35">
      <c r="S61126"/>
    </row>
    <row r="61127" spans="19:19" x14ac:dyDescent="0.35">
      <c r="S61127"/>
    </row>
    <row r="61128" spans="19:19" x14ac:dyDescent="0.35">
      <c r="S61128"/>
    </row>
    <row r="61129" spans="19:19" x14ac:dyDescent="0.35">
      <c r="S61129"/>
    </row>
    <row r="61130" spans="19:19" x14ac:dyDescent="0.35">
      <c r="S61130"/>
    </row>
    <row r="61131" spans="19:19" x14ac:dyDescent="0.35">
      <c r="S61131"/>
    </row>
    <row r="61132" spans="19:19" x14ac:dyDescent="0.35">
      <c r="S61132"/>
    </row>
    <row r="61133" spans="19:19" x14ac:dyDescent="0.35">
      <c r="S61133"/>
    </row>
    <row r="61134" spans="19:19" x14ac:dyDescent="0.35">
      <c r="S61134"/>
    </row>
    <row r="61135" spans="19:19" x14ac:dyDescent="0.35">
      <c r="S61135"/>
    </row>
    <row r="61136" spans="19:19" x14ac:dyDescent="0.35">
      <c r="S61136"/>
    </row>
    <row r="61137" spans="19:19" x14ac:dyDescent="0.35">
      <c r="S61137"/>
    </row>
    <row r="61138" spans="19:19" x14ac:dyDescent="0.35">
      <c r="S61138"/>
    </row>
    <row r="61139" spans="19:19" x14ac:dyDescent="0.35">
      <c r="S61139"/>
    </row>
    <row r="61140" spans="19:19" x14ac:dyDescent="0.35">
      <c r="S61140"/>
    </row>
    <row r="61141" spans="19:19" x14ac:dyDescent="0.35">
      <c r="S61141"/>
    </row>
    <row r="61142" spans="19:19" x14ac:dyDescent="0.35">
      <c r="S61142"/>
    </row>
    <row r="61143" spans="19:19" x14ac:dyDescent="0.35">
      <c r="S61143"/>
    </row>
    <row r="61144" spans="19:19" x14ac:dyDescent="0.35">
      <c r="S61144"/>
    </row>
    <row r="61145" spans="19:19" x14ac:dyDescent="0.35">
      <c r="S61145"/>
    </row>
    <row r="61146" spans="19:19" x14ac:dyDescent="0.35">
      <c r="S61146"/>
    </row>
    <row r="61147" spans="19:19" x14ac:dyDescent="0.35">
      <c r="S61147"/>
    </row>
    <row r="61148" spans="19:19" x14ac:dyDescent="0.35">
      <c r="S61148"/>
    </row>
    <row r="61149" spans="19:19" x14ac:dyDescent="0.35">
      <c r="S61149"/>
    </row>
    <row r="61150" spans="19:19" x14ac:dyDescent="0.35">
      <c r="S61150"/>
    </row>
    <row r="61151" spans="19:19" x14ac:dyDescent="0.35">
      <c r="S61151"/>
    </row>
    <row r="61152" spans="19:19" x14ac:dyDescent="0.35">
      <c r="S61152"/>
    </row>
    <row r="61153" spans="19:19" x14ac:dyDescent="0.35">
      <c r="S61153"/>
    </row>
    <row r="61154" spans="19:19" x14ac:dyDescent="0.35">
      <c r="S61154"/>
    </row>
    <row r="61155" spans="19:19" x14ac:dyDescent="0.35">
      <c r="S61155"/>
    </row>
    <row r="61156" spans="19:19" x14ac:dyDescent="0.35">
      <c r="S61156"/>
    </row>
    <row r="61157" spans="19:19" x14ac:dyDescent="0.35">
      <c r="S61157"/>
    </row>
    <row r="61158" spans="19:19" x14ac:dyDescent="0.35">
      <c r="S61158"/>
    </row>
    <row r="61159" spans="19:19" x14ac:dyDescent="0.35">
      <c r="S61159"/>
    </row>
    <row r="61160" spans="19:19" x14ac:dyDescent="0.35">
      <c r="S61160"/>
    </row>
    <row r="61161" spans="19:19" x14ac:dyDescent="0.35">
      <c r="S61161"/>
    </row>
    <row r="61162" spans="19:19" x14ac:dyDescent="0.35">
      <c r="S61162"/>
    </row>
    <row r="61163" spans="19:19" x14ac:dyDescent="0.35">
      <c r="S61163"/>
    </row>
    <row r="61164" spans="19:19" x14ac:dyDescent="0.35">
      <c r="S61164"/>
    </row>
    <row r="61165" spans="19:19" x14ac:dyDescent="0.35">
      <c r="S61165"/>
    </row>
    <row r="61166" spans="19:19" x14ac:dyDescent="0.35">
      <c r="S61166"/>
    </row>
    <row r="61167" spans="19:19" x14ac:dyDescent="0.35">
      <c r="S61167"/>
    </row>
    <row r="61168" spans="19:19" x14ac:dyDescent="0.35">
      <c r="S61168"/>
    </row>
    <row r="61169" spans="19:19" x14ac:dyDescent="0.35">
      <c r="S61169"/>
    </row>
    <row r="61170" spans="19:19" x14ac:dyDescent="0.35">
      <c r="S61170"/>
    </row>
    <row r="61171" spans="19:19" x14ac:dyDescent="0.35">
      <c r="S61171"/>
    </row>
    <row r="61172" spans="19:19" x14ac:dyDescent="0.35">
      <c r="S61172"/>
    </row>
    <row r="61173" spans="19:19" x14ac:dyDescent="0.35">
      <c r="S61173"/>
    </row>
    <row r="61174" spans="19:19" x14ac:dyDescent="0.35">
      <c r="S61174"/>
    </row>
    <row r="61175" spans="19:19" x14ac:dyDescent="0.35">
      <c r="S61175"/>
    </row>
    <row r="61176" spans="19:19" x14ac:dyDescent="0.35">
      <c r="S61176"/>
    </row>
    <row r="61177" spans="19:19" x14ac:dyDescent="0.35">
      <c r="S61177"/>
    </row>
    <row r="61178" spans="19:19" x14ac:dyDescent="0.35">
      <c r="S61178"/>
    </row>
    <row r="61179" spans="19:19" x14ac:dyDescent="0.35">
      <c r="S61179"/>
    </row>
    <row r="61180" spans="19:19" x14ac:dyDescent="0.35">
      <c r="S61180"/>
    </row>
    <row r="61181" spans="19:19" x14ac:dyDescent="0.35">
      <c r="S61181"/>
    </row>
    <row r="61182" spans="19:19" x14ac:dyDescent="0.35">
      <c r="S61182"/>
    </row>
    <row r="61183" spans="19:19" x14ac:dyDescent="0.35">
      <c r="S61183"/>
    </row>
    <row r="61184" spans="19:19" x14ac:dyDescent="0.35">
      <c r="S61184"/>
    </row>
    <row r="61185" spans="19:19" x14ac:dyDescent="0.35">
      <c r="S61185"/>
    </row>
    <row r="61186" spans="19:19" x14ac:dyDescent="0.35">
      <c r="S61186"/>
    </row>
    <row r="61187" spans="19:19" x14ac:dyDescent="0.35">
      <c r="S61187"/>
    </row>
    <row r="61188" spans="19:19" x14ac:dyDescent="0.35">
      <c r="S61188"/>
    </row>
    <row r="61189" spans="19:19" x14ac:dyDescent="0.35">
      <c r="S61189"/>
    </row>
    <row r="61190" spans="19:19" x14ac:dyDescent="0.35">
      <c r="S61190"/>
    </row>
    <row r="61191" spans="19:19" x14ac:dyDescent="0.35">
      <c r="S61191"/>
    </row>
    <row r="61192" spans="19:19" x14ac:dyDescent="0.35">
      <c r="S61192"/>
    </row>
    <row r="61193" spans="19:19" x14ac:dyDescent="0.35">
      <c r="S61193"/>
    </row>
    <row r="61194" spans="19:19" x14ac:dyDescent="0.35">
      <c r="S61194"/>
    </row>
    <row r="61195" spans="19:19" x14ac:dyDescent="0.35">
      <c r="S61195"/>
    </row>
    <row r="61196" spans="19:19" x14ac:dyDescent="0.35">
      <c r="S61196"/>
    </row>
    <row r="61197" spans="19:19" x14ac:dyDescent="0.35">
      <c r="S61197"/>
    </row>
    <row r="61198" spans="19:19" x14ac:dyDescent="0.35">
      <c r="S61198"/>
    </row>
    <row r="61199" spans="19:19" x14ac:dyDescent="0.35">
      <c r="S61199"/>
    </row>
    <row r="61200" spans="19:19" x14ac:dyDescent="0.35">
      <c r="S61200"/>
    </row>
    <row r="61201" spans="19:19" x14ac:dyDescent="0.35">
      <c r="S61201"/>
    </row>
    <row r="61202" spans="19:19" x14ac:dyDescent="0.35">
      <c r="S61202"/>
    </row>
    <row r="61203" spans="19:19" x14ac:dyDescent="0.35">
      <c r="S61203"/>
    </row>
    <row r="61204" spans="19:19" x14ac:dyDescent="0.35">
      <c r="S61204"/>
    </row>
    <row r="61205" spans="19:19" x14ac:dyDescent="0.35">
      <c r="S61205"/>
    </row>
    <row r="61206" spans="19:19" x14ac:dyDescent="0.35">
      <c r="S61206"/>
    </row>
    <row r="61207" spans="19:19" x14ac:dyDescent="0.35">
      <c r="S61207"/>
    </row>
    <row r="61208" spans="19:19" x14ac:dyDescent="0.35">
      <c r="S61208"/>
    </row>
    <row r="61209" spans="19:19" x14ac:dyDescent="0.35">
      <c r="S61209"/>
    </row>
    <row r="61210" spans="19:19" x14ac:dyDescent="0.35">
      <c r="S61210"/>
    </row>
    <row r="61211" spans="19:19" x14ac:dyDescent="0.35">
      <c r="S61211"/>
    </row>
    <row r="61212" spans="19:19" x14ac:dyDescent="0.35">
      <c r="S61212"/>
    </row>
    <row r="61213" spans="19:19" x14ac:dyDescent="0.35">
      <c r="S61213"/>
    </row>
    <row r="61214" spans="19:19" x14ac:dyDescent="0.35">
      <c r="S61214"/>
    </row>
    <row r="61215" spans="19:19" x14ac:dyDescent="0.35">
      <c r="S61215"/>
    </row>
    <row r="61216" spans="19:19" x14ac:dyDescent="0.35">
      <c r="S61216"/>
    </row>
    <row r="61217" spans="19:19" x14ac:dyDescent="0.35">
      <c r="S61217"/>
    </row>
    <row r="61218" spans="19:19" x14ac:dyDescent="0.35">
      <c r="S61218"/>
    </row>
    <row r="61219" spans="19:19" x14ac:dyDescent="0.35">
      <c r="S61219"/>
    </row>
    <row r="61220" spans="19:19" x14ac:dyDescent="0.35">
      <c r="S61220"/>
    </row>
    <row r="61221" spans="19:19" x14ac:dyDescent="0.35">
      <c r="S61221"/>
    </row>
    <row r="61222" spans="19:19" x14ac:dyDescent="0.35">
      <c r="S61222"/>
    </row>
    <row r="61223" spans="19:19" x14ac:dyDescent="0.35">
      <c r="S61223"/>
    </row>
    <row r="61224" spans="19:19" x14ac:dyDescent="0.35">
      <c r="S61224"/>
    </row>
    <row r="61225" spans="19:19" x14ac:dyDescent="0.35">
      <c r="S61225"/>
    </row>
    <row r="61226" spans="19:19" x14ac:dyDescent="0.35">
      <c r="S61226"/>
    </row>
    <row r="61227" spans="19:19" x14ac:dyDescent="0.35">
      <c r="S61227"/>
    </row>
    <row r="61228" spans="19:19" x14ac:dyDescent="0.35">
      <c r="S61228"/>
    </row>
    <row r="61229" spans="19:19" x14ac:dyDescent="0.35">
      <c r="S61229"/>
    </row>
    <row r="61230" spans="19:19" x14ac:dyDescent="0.35">
      <c r="S61230"/>
    </row>
    <row r="61231" spans="19:19" x14ac:dyDescent="0.35">
      <c r="S61231"/>
    </row>
    <row r="61232" spans="19:19" x14ac:dyDescent="0.35">
      <c r="S61232"/>
    </row>
    <row r="61233" spans="19:19" x14ac:dyDescent="0.35">
      <c r="S61233"/>
    </row>
    <row r="61234" spans="19:19" x14ac:dyDescent="0.35">
      <c r="S61234"/>
    </row>
    <row r="61235" spans="19:19" x14ac:dyDescent="0.35">
      <c r="S61235"/>
    </row>
    <row r="61236" spans="19:19" x14ac:dyDescent="0.35">
      <c r="S61236"/>
    </row>
    <row r="61237" spans="19:19" x14ac:dyDescent="0.35">
      <c r="S61237"/>
    </row>
    <row r="61238" spans="19:19" x14ac:dyDescent="0.35">
      <c r="S61238"/>
    </row>
    <row r="61239" spans="19:19" x14ac:dyDescent="0.35">
      <c r="S61239"/>
    </row>
    <row r="61240" spans="19:19" x14ac:dyDescent="0.35">
      <c r="S61240"/>
    </row>
    <row r="61241" spans="19:19" x14ac:dyDescent="0.35">
      <c r="S61241"/>
    </row>
    <row r="61242" spans="19:19" x14ac:dyDescent="0.35">
      <c r="S61242"/>
    </row>
    <row r="61243" spans="19:19" x14ac:dyDescent="0.35">
      <c r="S61243"/>
    </row>
    <row r="61244" spans="19:19" x14ac:dyDescent="0.35">
      <c r="S61244"/>
    </row>
    <row r="61245" spans="19:19" x14ac:dyDescent="0.35">
      <c r="S61245"/>
    </row>
    <row r="61246" spans="19:19" x14ac:dyDescent="0.35">
      <c r="S61246"/>
    </row>
    <row r="61247" spans="19:19" x14ac:dyDescent="0.35">
      <c r="S61247"/>
    </row>
    <row r="61248" spans="19:19" x14ac:dyDescent="0.35">
      <c r="S61248"/>
    </row>
    <row r="61249" spans="19:19" x14ac:dyDescent="0.35">
      <c r="S61249"/>
    </row>
    <row r="61250" spans="19:19" x14ac:dyDescent="0.35">
      <c r="S61250"/>
    </row>
    <row r="61251" spans="19:19" x14ac:dyDescent="0.35">
      <c r="S61251"/>
    </row>
    <row r="61252" spans="19:19" x14ac:dyDescent="0.35">
      <c r="S61252"/>
    </row>
    <row r="61253" spans="19:19" x14ac:dyDescent="0.35">
      <c r="S61253"/>
    </row>
    <row r="61254" spans="19:19" x14ac:dyDescent="0.35">
      <c r="S61254"/>
    </row>
    <row r="61255" spans="19:19" x14ac:dyDescent="0.35">
      <c r="S61255"/>
    </row>
    <row r="61256" spans="19:19" x14ac:dyDescent="0.35">
      <c r="S61256"/>
    </row>
    <row r="61257" spans="19:19" x14ac:dyDescent="0.35">
      <c r="S61257"/>
    </row>
    <row r="61258" spans="19:19" x14ac:dyDescent="0.35">
      <c r="S61258"/>
    </row>
    <row r="61259" spans="19:19" x14ac:dyDescent="0.35">
      <c r="S61259"/>
    </row>
    <row r="61260" spans="19:19" x14ac:dyDescent="0.35">
      <c r="S61260"/>
    </row>
    <row r="61261" spans="19:19" x14ac:dyDescent="0.35">
      <c r="S61261"/>
    </row>
    <row r="61262" spans="19:19" x14ac:dyDescent="0.35">
      <c r="S61262"/>
    </row>
    <row r="61263" spans="19:19" x14ac:dyDescent="0.35">
      <c r="S61263"/>
    </row>
    <row r="61264" spans="19:19" x14ac:dyDescent="0.35">
      <c r="S61264"/>
    </row>
    <row r="61265" spans="19:19" x14ac:dyDescent="0.35">
      <c r="S61265"/>
    </row>
    <row r="61266" spans="19:19" x14ac:dyDescent="0.35">
      <c r="S61266"/>
    </row>
    <row r="61267" spans="19:19" x14ac:dyDescent="0.35">
      <c r="S61267"/>
    </row>
    <row r="61268" spans="19:19" x14ac:dyDescent="0.35">
      <c r="S61268"/>
    </row>
    <row r="61269" spans="19:19" x14ac:dyDescent="0.35">
      <c r="S61269"/>
    </row>
    <row r="61270" spans="19:19" x14ac:dyDescent="0.35">
      <c r="S61270"/>
    </row>
    <row r="61271" spans="19:19" x14ac:dyDescent="0.35">
      <c r="S61271"/>
    </row>
    <row r="61272" spans="19:19" x14ac:dyDescent="0.35">
      <c r="S61272"/>
    </row>
    <row r="61273" spans="19:19" x14ac:dyDescent="0.35">
      <c r="S61273"/>
    </row>
    <row r="61274" spans="19:19" x14ac:dyDescent="0.35">
      <c r="S61274"/>
    </row>
    <row r="61275" spans="19:19" x14ac:dyDescent="0.35">
      <c r="S61275"/>
    </row>
    <row r="61276" spans="19:19" x14ac:dyDescent="0.35">
      <c r="S61276"/>
    </row>
    <row r="61277" spans="19:19" x14ac:dyDescent="0.35">
      <c r="S61277"/>
    </row>
    <row r="61278" spans="19:19" x14ac:dyDescent="0.35">
      <c r="S61278"/>
    </row>
    <row r="61279" spans="19:19" x14ac:dyDescent="0.35">
      <c r="S61279"/>
    </row>
    <row r="61280" spans="19:19" x14ac:dyDescent="0.35">
      <c r="S61280"/>
    </row>
    <row r="61281" spans="19:19" x14ac:dyDescent="0.35">
      <c r="S61281"/>
    </row>
    <row r="61282" spans="19:19" x14ac:dyDescent="0.35">
      <c r="S61282"/>
    </row>
    <row r="61283" spans="19:19" x14ac:dyDescent="0.35">
      <c r="S61283"/>
    </row>
    <row r="61284" spans="19:19" x14ac:dyDescent="0.35">
      <c r="S61284"/>
    </row>
    <row r="61285" spans="19:19" x14ac:dyDescent="0.35">
      <c r="S61285"/>
    </row>
    <row r="61286" spans="19:19" x14ac:dyDescent="0.35">
      <c r="S61286"/>
    </row>
    <row r="61287" spans="19:19" x14ac:dyDescent="0.35">
      <c r="S61287"/>
    </row>
    <row r="61288" spans="19:19" x14ac:dyDescent="0.35">
      <c r="S61288"/>
    </row>
    <row r="61289" spans="19:19" x14ac:dyDescent="0.35">
      <c r="S61289"/>
    </row>
    <row r="61290" spans="19:19" x14ac:dyDescent="0.35">
      <c r="S61290"/>
    </row>
    <row r="61291" spans="19:19" x14ac:dyDescent="0.35">
      <c r="S61291"/>
    </row>
    <row r="61292" spans="19:19" x14ac:dyDescent="0.35">
      <c r="S61292"/>
    </row>
    <row r="61293" spans="19:19" x14ac:dyDescent="0.35">
      <c r="S61293"/>
    </row>
    <row r="61294" spans="19:19" x14ac:dyDescent="0.35">
      <c r="S61294"/>
    </row>
    <row r="61295" spans="19:19" x14ac:dyDescent="0.35">
      <c r="S61295"/>
    </row>
    <row r="61296" spans="19:19" x14ac:dyDescent="0.35">
      <c r="S61296"/>
    </row>
    <row r="61297" spans="19:19" x14ac:dyDescent="0.35">
      <c r="S61297"/>
    </row>
    <row r="61298" spans="19:19" x14ac:dyDescent="0.35">
      <c r="S61298"/>
    </row>
    <row r="61299" spans="19:19" x14ac:dyDescent="0.35">
      <c r="S61299"/>
    </row>
    <row r="61300" spans="19:19" x14ac:dyDescent="0.35">
      <c r="S61300"/>
    </row>
    <row r="61301" spans="19:19" x14ac:dyDescent="0.35">
      <c r="S61301"/>
    </row>
    <row r="61302" spans="19:19" x14ac:dyDescent="0.35">
      <c r="S61302"/>
    </row>
    <row r="61303" spans="19:19" x14ac:dyDescent="0.35">
      <c r="S61303"/>
    </row>
    <row r="61304" spans="19:19" x14ac:dyDescent="0.35">
      <c r="S61304"/>
    </row>
    <row r="61305" spans="19:19" x14ac:dyDescent="0.35">
      <c r="S61305"/>
    </row>
    <row r="61306" spans="19:19" x14ac:dyDescent="0.35">
      <c r="S61306"/>
    </row>
    <row r="61307" spans="19:19" x14ac:dyDescent="0.35">
      <c r="S61307"/>
    </row>
    <row r="61308" spans="19:19" x14ac:dyDescent="0.35">
      <c r="S61308"/>
    </row>
    <row r="61309" spans="19:19" x14ac:dyDescent="0.35">
      <c r="S61309"/>
    </row>
    <row r="61310" spans="19:19" x14ac:dyDescent="0.35">
      <c r="S61310"/>
    </row>
    <row r="61311" spans="19:19" x14ac:dyDescent="0.35">
      <c r="S61311"/>
    </row>
    <row r="61312" spans="19:19" x14ac:dyDescent="0.35">
      <c r="S61312"/>
    </row>
    <row r="61313" spans="19:19" x14ac:dyDescent="0.35">
      <c r="S61313"/>
    </row>
    <row r="61314" spans="19:19" x14ac:dyDescent="0.35">
      <c r="S61314"/>
    </row>
    <row r="61315" spans="19:19" x14ac:dyDescent="0.35">
      <c r="S61315"/>
    </row>
    <row r="61316" spans="19:19" x14ac:dyDescent="0.35">
      <c r="S61316"/>
    </row>
    <row r="61317" spans="19:19" x14ac:dyDescent="0.35">
      <c r="S61317"/>
    </row>
    <row r="61318" spans="19:19" x14ac:dyDescent="0.35">
      <c r="S61318"/>
    </row>
    <row r="61319" spans="19:19" x14ac:dyDescent="0.35">
      <c r="S61319"/>
    </row>
    <row r="61320" spans="19:19" x14ac:dyDescent="0.35">
      <c r="S61320"/>
    </row>
    <row r="61321" spans="19:19" x14ac:dyDescent="0.35">
      <c r="S61321"/>
    </row>
    <row r="61322" spans="19:19" x14ac:dyDescent="0.35">
      <c r="S61322"/>
    </row>
    <row r="61323" spans="19:19" x14ac:dyDescent="0.35">
      <c r="S61323"/>
    </row>
    <row r="61324" spans="19:19" x14ac:dyDescent="0.35">
      <c r="S61324"/>
    </row>
    <row r="61325" spans="19:19" x14ac:dyDescent="0.35">
      <c r="S61325"/>
    </row>
    <row r="61326" spans="19:19" x14ac:dyDescent="0.35">
      <c r="S61326"/>
    </row>
    <row r="61327" spans="19:19" x14ac:dyDescent="0.35">
      <c r="S61327"/>
    </row>
    <row r="61328" spans="19:19" x14ac:dyDescent="0.35">
      <c r="S61328"/>
    </row>
    <row r="61329" spans="19:19" x14ac:dyDescent="0.35">
      <c r="S61329"/>
    </row>
    <row r="61330" spans="19:19" x14ac:dyDescent="0.35">
      <c r="S61330"/>
    </row>
    <row r="61331" spans="19:19" x14ac:dyDescent="0.35">
      <c r="S61331"/>
    </row>
    <row r="61332" spans="19:19" x14ac:dyDescent="0.35">
      <c r="S61332"/>
    </row>
    <row r="61333" spans="19:19" x14ac:dyDescent="0.35">
      <c r="S61333"/>
    </row>
    <row r="61334" spans="19:19" x14ac:dyDescent="0.35">
      <c r="S61334"/>
    </row>
    <row r="61335" spans="19:19" x14ac:dyDescent="0.35">
      <c r="S61335"/>
    </row>
    <row r="61336" spans="19:19" x14ac:dyDescent="0.35">
      <c r="S61336"/>
    </row>
    <row r="61337" spans="19:19" x14ac:dyDescent="0.35">
      <c r="S61337"/>
    </row>
    <row r="61338" spans="19:19" x14ac:dyDescent="0.35">
      <c r="S61338"/>
    </row>
    <row r="61339" spans="19:19" x14ac:dyDescent="0.35">
      <c r="S61339"/>
    </row>
    <row r="61340" spans="19:19" x14ac:dyDescent="0.35">
      <c r="S61340"/>
    </row>
    <row r="61341" spans="19:19" x14ac:dyDescent="0.35">
      <c r="S61341"/>
    </row>
    <row r="61342" spans="19:19" x14ac:dyDescent="0.35">
      <c r="S61342"/>
    </row>
    <row r="61343" spans="19:19" x14ac:dyDescent="0.35">
      <c r="S61343"/>
    </row>
    <row r="61344" spans="19:19" x14ac:dyDescent="0.35">
      <c r="S61344"/>
    </row>
    <row r="61345" spans="19:19" x14ac:dyDescent="0.35">
      <c r="S61345"/>
    </row>
    <row r="61346" spans="19:19" x14ac:dyDescent="0.35">
      <c r="S61346"/>
    </row>
    <row r="61347" spans="19:19" x14ac:dyDescent="0.35">
      <c r="S61347"/>
    </row>
    <row r="61348" spans="19:19" x14ac:dyDescent="0.35">
      <c r="S61348"/>
    </row>
    <row r="61349" spans="19:19" x14ac:dyDescent="0.35">
      <c r="S61349"/>
    </row>
    <row r="61350" spans="19:19" x14ac:dyDescent="0.35">
      <c r="S61350"/>
    </row>
    <row r="61351" spans="19:19" x14ac:dyDescent="0.35">
      <c r="S61351"/>
    </row>
    <row r="61352" spans="19:19" x14ac:dyDescent="0.35">
      <c r="S61352"/>
    </row>
    <row r="61353" spans="19:19" x14ac:dyDescent="0.35">
      <c r="S61353"/>
    </row>
    <row r="61354" spans="19:19" x14ac:dyDescent="0.35">
      <c r="S61354"/>
    </row>
    <row r="61355" spans="19:19" x14ac:dyDescent="0.35">
      <c r="S61355"/>
    </row>
    <row r="61356" spans="19:19" x14ac:dyDescent="0.35">
      <c r="S61356"/>
    </row>
    <row r="61357" spans="19:19" x14ac:dyDescent="0.35">
      <c r="S61357"/>
    </row>
    <row r="61358" spans="19:19" x14ac:dyDescent="0.35">
      <c r="S61358"/>
    </row>
    <row r="61359" spans="19:19" x14ac:dyDescent="0.35">
      <c r="S61359"/>
    </row>
    <row r="61360" spans="19:19" x14ac:dyDescent="0.35">
      <c r="S61360"/>
    </row>
    <row r="61361" spans="19:19" x14ac:dyDescent="0.35">
      <c r="S61361"/>
    </row>
    <row r="61362" spans="19:19" x14ac:dyDescent="0.35">
      <c r="S61362"/>
    </row>
    <row r="61363" spans="19:19" x14ac:dyDescent="0.35">
      <c r="S61363"/>
    </row>
    <row r="61364" spans="19:19" x14ac:dyDescent="0.35">
      <c r="S61364"/>
    </row>
    <row r="61365" spans="19:19" x14ac:dyDescent="0.35">
      <c r="S61365"/>
    </row>
    <row r="61366" spans="19:19" x14ac:dyDescent="0.35">
      <c r="S61366"/>
    </row>
    <row r="61367" spans="19:19" x14ac:dyDescent="0.35">
      <c r="S61367"/>
    </row>
    <row r="61368" spans="19:19" x14ac:dyDescent="0.35">
      <c r="S61368"/>
    </row>
    <row r="61369" spans="19:19" x14ac:dyDescent="0.35">
      <c r="S61369"/>
    </row>
    <row r="61370" spans="19:19" x14ac:dyDescent="0.35">
      <c r="S61370"/>
    </row>
    <row r="61371" spans="19:19" x14ac:dyDescent="0.35">
      <c r="S61371"/>
    </row>
    <row r="61372" spans="19:19" x14ac:dyDescent="0.35">
      <c r="S61372"/>
    </row>
    <row r="61373" spans="19:19" x14ac:dyDescent="0.35">
      <c r="S61373"/>
    </row>
    <row r="61374" spans="19:19" x14ac:dyDescent="0.35">
      <c r="S61374"/>
    </row>
    <row r="61375" spans="19:19" x14ac:dyDescent="0.35">
      <c r="S61375"/>
    </row>
    <row r="61376" spans="19:19" x14ac:dyDescent="0.35">
      <c r="S61376"/>
    </row>
    <row r="61377" spans="19:19" x14ac:dyDescent="0.35">
      <c r="S61377"/>
    </row>
    <row r="61378" spans="19:19" x14ac:dyDescent="0.35">
      <c r="S61378"/>
    </row>
    <row r="61379" spans="19:19" x14ac:dyDescent="0.35">
      <c r="S61379"/>
    </row>
    <row r="61380" spans="19:19" x14ac:dyDescent="0.35">
      <c r="S61380"/>
    </row>
    <row r="61381" spans="19:19" x14ac:dyDescent="0.35">
      <c r="S61381"/>
    </row>
    <row r="61382" spans="19:19" x14ac:dyDescent="0.35">
      <c r="S61382"/>
    </row>
    <row r="61383" spans="19:19" x14ac:dyDescent="0.35">
      <c r="S61383"/>
    </row>
    <row r="61384" spans="19:19" x14ac:dyDescent="0.35">
      <c r="S61384"/>
    </row>
    <row r="61385" spans="19:19" x14ac:dyDescent="0.35">
      <c r="S61385"/>
    </row>
    <row r="61386" spans="19:19" x14ac:dyDescent="0.35">
      <c r="S61386"/>
    </row>
    <row r="61387" spans="19:19" x14ac:dyDescent="0.35">
      <c r="S61387"/>
    </row>
    <row r="61388" spans="19:19" x14ac:dyDescent="0.35">
      <c r="S61388"/>
    </row>
    <row r="61389" spans="19:19" x14ac:dyDescent="0.35">
      <c r="S61389"/>
    </row>
    <row r="61390" spans="19:19" x14ac:dyDescent="0.35">
      <c r="S61390"/>
    </row>
    <row r="61391" spans="19:19" x14ac:dyDescent="0.35">
      <c r="S61391"/>
    </row>
    <row r="61392" spans="19:19" x14ac:dyDescent="0.35">
      <c r="S61392"/>
    </row>
    <row r="61393" spans="19:19" x14ac:dyDescent="0.35">
      <c r="S61393"/>
    </row>
    <row r="61394" spans="19:19" x14ac:dyDescent="0.35">
      <c r="S61394"/>
    </row>
    <row r="61395" spans="19:19" x14ac:dyDescent="0.35">
      <c r="S61395"/>
    </row>
    <row r="61396" spans="19:19" x14ac:dyDescent="0.35">
      <c r="S61396"/>
    </row>
    <row r="61397" spans="19:19" x14ac:dyDescent="0.35">
      <c r="S61397"/>
    </row>
    <row r="61398" spans="19:19" x14ac:dyDescent="0.35">
      <c r="S61398"/>
    </row>
    <row r="61399" spans="19:19" x14ac:dyDescent="0.35">
      <c r="S61399"/>
    </row>
    <row r="61400" spans="19:19" x14ac:dyDescent="0.35">
      <c r="S61400"/>
    </row>
    <row r="61401" spans="19:19" x14ac:dyDescent="0.35">
      <c r="S61401"/>
    </row>
    <row r="61402" spans="19:19" x14ac:dyDescent="0.35">
      <c r="S61402"/>
    </row>
    <row r="61403" spans="19:19" x14ac:dyDescent="0.35">
      <c r="S61403"/>
    </row>
    <row r="61404" spans="19:19" x14ac:dyDescent="0.35">
      <c r="S61404"/>
    </row>
    <row r="61405" spans="19:19" x14ac:dyDescent="0.35">
      <c r="S61405"/>
    </row>
    <row r="61406" spans="19:19" x14ac:dyDescent="0.35">
      <c r="S61406"/>
    </row>
    <row r="61407" spans="19:19" x14ac:dyDescent="0.35">
      <c r="S61407"/>
    </row>
    <row r="61408" spans="19:19" x14ac:dyDescent="0.35">
      <c r="S61408"/>
    </row>
    <row r="61409" spans="19:19" x14ac:dyDescent="0.35">
      <c r="S61409"/>
    </row>
    <row r="61410" spans="19:19" x14ac:dyDescent="0.35">
      <c r="S61410"/>
    </row>
    <row r="61411" spans="19:19" x14ac:dyDescent="0.35">
      <c r="S61411"/>
    </row>
    <row r="61412" spans="19:19" x14ac:dyDescent="0.35">
      <c r="S61412"/>
    </row>
    <row r="61413" spans="19:19" x14ac:dyDescent="0.35">
      <c r="S61413"/>
    </row>
    <row r="61414" spans="19:19" x14ac:dyDescent="0.35">
      <c r="S61414"/>
    </row>
    <row r="61415" spans="19:19" x14ac:dyDescent="0.35">
      <c r="S61415"/>
    </row>
    <row r="61416" spans="19:19" x14ac:dyDescent="0.35">
      <c r="S61416"/>
    </row>
    <row r="61417" spans="19:19" x14ac:dyDescent="0.35">
      <c r="S61417"/>
    </row>
    <row r="61418" spans="19:19" x14ac:dyDescent="0.35">
      <c r="S61418"/>
    </row>
    <row r="61419" spans="19:19" x14ac:dyDescent="0.35">
      <c r="S61419"/>
    </row>
    <row r="61420" spans="19:19" x14ac:dyDescent="0.35">
      <c r="S61420"/>
    </row>
    <row r="61421" spans="19:19" x14ac:dyDescent="0.35">
      <c r="S61421"/>
    </row>
    <row r="61422" spans="19:19" x14ac:dyDescent="0.35">
      <c r="S61422"/>
    </row>
    <row r="61423" spans="19:19" x14ac:dyDescent="0.35">
      <c r="S61423"/>
    </row>
    <row r="61424" spans="19:19" x14ac:dyDescent="0.35">
      <c r="S61424"/>
    </row>
    <row r="61425" spans="19:19" x14ac:dyDescent="0.35">
      <c r="S61425"/>
    </row>
    <row r="61426" spans="19:19" x14ac:dyDescent="0.35">
      <c r="S61426"/>
    </row>
    <row r="61427" spans="19:19" x14ac:dyDescent="0.35">
      <c r="S61427"/>
    </row>
    <row r="61428" spans="19:19" x14ac:dyDescent="0.35">
      <c r="S61428"/>
    </row>
    <row r="61429" spans="19:19" x14ac:dyDescent="0.35">
      <c r="S61429"/>
    </row>
    <row r="61430" spans="19:19" x14ac:dyDescent="0.35">
      <c r="S61430"/>
    </row>
    <row r="61431" spans="19:19" x14ac:dyDescent="0.35">
      <c r="S61431"/>
    </row>
    <row r="61432" spans="19:19" x14ac:dyDescent="0.35">
      <c r="S61432"/>
    </row>
    <row r="61433" spans="19:19" x14ac:dyDescent="0.35">
      <c r="S61433"/>
    </row>
    <row r="61434" spans="19:19" x14ac:dyDescent="0.35">
      <c r="S61434"/>
    </row>
    <row r="61435" spans="19:19" x14ac:dyDescent="0.35">
      <c r="S61435"/>
    </row>
    <row r="61436" spans="19:19" x14ac:dyDescent="0.35">
      <c r="S61436"/>
    </row>
    <row r="61437" spans="19:19" x14ac:dyDescent="0.35">
      <c r="S61437"/>
    </row>
    <row r="61438" spans="19:19" x14ac:dyDescent="0.35">
      <c r="S61438"/>
    </row>
    <row r="61439" spans="19:19" x14ac:dyDescent="0.35">
      <c r="S61439"/>
    </row>
    <row r="61440" spans="19:19" x14ac:dyDescent="0.35">
      <c r="S61440"/>
    </row>
    <row r="61441" spans="19:19" x14ac:dyDescent="0.35">
      <c r="S61441"/>
    </row>
    <row r="61442" spans="19:19" x14ac:dyDescent="0.35">
      <c r="S61442"/>
    </row>
    <row r="61443" spans="19:19" x14ac:dyDescent="0.35">
      <c r="S61443"/>
    </row>
    <row r="61444" spans="19:19" x14ac:dyDescent="0.35">
      <c r="S61444"/>
    </row>
    <row r="61445" spans="19:19" x14ac:dyDescent="0.35">
      <c r="S61445"/>
    </row>
    <row r="61446" spans="19:19" x14ac:dyDescent="0.35">
      <c r="S61446"/>
    </row>
    <row r="61447" spans="19:19" x14ac:dyDescent="0.35">
      <c r="S61447"/>
    </row>
    <row r="61448" spans="19:19" x14ac:dyDescent="0.35">
      <c r="S61448"/>
    </row>
    <row r="61449" spans="19:19" x14ac:dyDescent="0.35">
      <c r="S61449"/>
    </row>
    <row r="61450" spans="19:19" x14ac:dyDescent="0.35">
      <c r="S61450"/>
    </row>
    <row r="61451" spans="19:19" x14ac:dyDescent="0.35">
      <c r="S61451"/>
    </row>
    <row r="61452" spans="19:19" x14ac:dyDescent="0.35">
      <c r="S61452"/>
    </row>
    <row r="61453" spans="19:19" x14ac:dyDescent="0.35">
      <c r="S61453"/>
    </row>
    <row r="61454" spans="19:19" x14ac:dyDescent="0.35">
      <c r="S61454"/>
    </row>
    <row r="61455" spans="19:19" x14ac:dyDescent="0.35">
      <c r="S61455"/>
    </row>
    <row r="61456" spans="19:19" x14ac:dyDescent="0.35">
      <c r="S61456"/>
    </row>
    <row r="61457" spans="19:19" x14ac:dyDescent="0.35">
      <c r="S61457"/>
    </row>
    <row r="61458" spans="19:19" x14ac:dyDescent="0.35">
      <c r="S61458"/>
    </row>
    <row r="61459" spans="19:19" x14ac:dyDescent="0.35">
      <c r="S61459"/>
    </row>
    <row r="61460" spans="19:19" x14ac:dyDescent="0.35">
      <c r="S61460"/>
    </row>
    <row r="61461" spans="19:19" x14ac:dyDescent="0.35">
      <c r="S61461"/>
    </row>
    <row r="61462" spans="19:19" x14ac:dyDescent="0.35">
      <c r="S61462"/>
    </row>
    <row r="61463" spans="19:19" x14ac:dyDescent="0.35">
      <c r="S61463"/>
    </row>
    <row r="61464" spans="19:19" x14ac:dyDescent="0.35">
      <c r="S61464"/>
    </row>
    <row r="61465" spans="19:19" x14ac:dyDescent="0.35">
      <c r="S61465"/>
    </row>
    <row r="61466" spans="19:19" x14ac:dyDescent="0.35">
      <c r="S61466"/>
    </row>
    <row r="61467" spans="19:19" x14ac:dyDescent="0.35">
      <c r="S61467"/>
    </row>
    <row r="61468" spans="19:19" x14ac:dyDescent="0.35">
      <c r="S61468"/>
    </row>
    <row r="61469" spans="19:19" x14ac:dyDescent="0.35">
      <c r="S61469"/>
    </row>
    <row r="61470" spans="19:19" x14ac:dyDescent="0.35">
      <c r="S61470"/>
    </row>
    <row r="61471" spans="19:19" x14ac:dyDescent="0.35">
      <c r="S61471"/>
    </row>
    <row r="61472" spans="19:19" x14ac:dyDescent="0.35">
      <c r="S61472"/>
    </row>
    <row r="61473" spans="19:19" x14ac:dyDescent="0.35">
      <c r="S61473"/>
    </row>
    <row r="61474" spans="19:19" x14ac:dyDescent="0.35">
      <c r="S61474"/>
    </row>
    <row r="61475" spans="19:19" x14ac:dyDescent="0.35">
      <c r="S61475"/>
    </row>
    <row r="61476" spans="19:19" x14ac:dyDescent="0.35">
      <c r="S61476"/>
    </row>
    <row r="61477" spans="19:19" x14ac:dyDescent="0.35">
      <c r="S61477"/>
    </row>
    <row r="61478" spans="19:19" x14ac:dyDescent="0.35">
      <c r="S61478"/>
    </row>
    <row r="61479" spans="19:19" x14ac:dyDescent="0.35">
      <c r="S61479"/>
    </row>
    <row r="61480" spans="19:19" x14ac:dyDescent="0.35">
      <c r="S61480"/>
    </row>
    <row r="61481" spans="19:19" x14ac:dyDescent="0.35">
      <c r="S61481"/>
    </row>
    <row r="61482" spans="19:19" x14ac:dyDescent="0.35">
      <c r="S61482"/>
    </row>
    <row r="61483" spans="19:19" x14ac:dyDescent="0.35">
      <c r="S61483"/>
    </row>
    <row r="61484" spans="19:19" x14ac:dyDescent="0.35">
      <c r="S61484"/>
    </row>
    <row r="61485" spans="19:19" x14ac:dyDescent="0.35">
      <c r="S61485"/>
    </row>
    <row r="61486" spans="19:19" x14ac:dyDescent="0.35">
      <c r="S61486"/>
    </row>
    <row r="61487" spans="19:19" x14ac:dyDescent="0.35">
      <c r="S61487"/>
    </row>
    <row r="61488" spans="19:19" x14ac:dyDescent="0.35">
      <c r="S61488"/>
    </row>
    <row r="61489" spans="19:19" x14ac:dyDescent="0.35">
      <c r="S61489"/>
    </row>
    <row r="61490" spans="19:19" x14ac:dyDescent="0.35">
      <c r="S61490"/>
    </row>
    <row r="61491" spans="19:19" x14ac:dyDescent="0.35">
      <c r="S61491"/>
    </row>
    <row r="61492" spans="19:19" x14ac:dyDescent="0.35">
      <c r="S61492"/>
    </row>
    <row r="61493" spans="19:19" x14ac:dyDescent="0.35">
      <c r="S61493"/>
    </row>
    <row r="61494" spans="19:19" x14ac:dyDescent="0.35">
      <c r="S61494"/>
    </row>
    <row r="61495" spans="19:19" x14ac:dyDescent="0.35">
      <c r="S61495"/>
    </row>
    <row r="61496" spans="19:19" x14ac:dyDescent="0.35">
      <c r="S61496"/>
    </row>
    <row r="61497" spans="19:19" x14ac:dyDescent="0.35">
      <c r="S61497"/>
    </row>
    <row r="61498" spans="19:19" x14ac:dyDescent="0.35">
      <c r="S61498"/>
    </row>
    <row r="61499" spans="19:19" x14ac:dyDescent="0.35">
      <c r="S61499"/>
    </row>
    <row r="61500" spans="19:19" x14ac:dyDescent="0.35">
      <c r="S61500"/>
    </row>
    <row r="61501" spans="19:19" x14ac:dyDescent="0.35">
      <c r="S61501"/>
    </row>
    <row r="61502" spans="19:19" x14ac:dyDescent="0.35">
      <c r="S61502"/>
    </row>
    <row r="61503" spans="19:19" x14ac:dyDescent="0.35">
      <c r="S61503"/>
    </row>
    <row r="61504" spans="19:19" x14ac:dyDescent="0.35">
      <c r="S61504"/>
    </row>
    <row r="61505" spans="19:19" x14ac:dyDescent="0.35">
      <c r="S61505"/>
    </row>
    <row r="61506" spans="19:19" x14ac:dyDescent="0.35">
      <c r="S61506"/>
    </row>
    <row r="61507" spans="19:19" x14ac:dyDescent="0.35">
      <c r="S61507"/>
    </row>
    <row r="61508" spans="19:19" x14ac:dyDescent="0.35">
      <c r="S61508"/>
    </row>
    <row r="61509" spans="19:19" x14ac:dyDescent="0.35">
      <c r="S61509"/>
    </row>
    <row r="61510" spans="19:19" x14ac:dyDescent="0.35">
      <c r="S61510"/>
    </row>
    <row r="61511" spans="19:19" x14ac:dyDescent="0.35">
      <c r="S61511"/>
    </row>
    <row r="61512" spans="19:19" x14ac:dyDescent="0.35">
      <c r="S61512"/>
    </row>
    <row r="61513" spans="19:19" x14ac:dyDescent="0.35">
      <c r="S61513"/>
    </row>
    <row r="61514" spans="19:19" x14ac:dyDescent="0.35">
      <c r="S61514"/>
    </row>
    <row r="61515" spans="19:19" x14ac:dyDescent="0.35">
      <c r="S61515"/>
    </row>
    <row r="61516" spans="19:19" x14ac:dyDescent="0.35">
      <c r="S61516"/>
    </row>
    <row r="61517" spans="19:19" x14ac:dyDescent="0.35">
      <c r="S61517"/>
    </row>
    <row r="61518" spans="19:19" x14ac:dyDescent="0.35">
      <c r="S61518"/>
    </row>
    <row r="61519" spans="19:19" x14ac:dyDescent="0.35">
      <c r="S61519"/>
    </row>
    <row r="61520" spans="19:19" x14ac:dyDescent="0.35">
      <c r="S61520"/>
    </row>
    <row r="61521" spans="19:19" x14ac:dyDescent="0.35">
      <c r="S61521"/>
    </row>
    <row r="61522" spans="19:19" x14ac:dyDescent="0.35">
      <c r="S61522"/>
    </row>
    <row r="61523" spans="19:19" x14ac:dyDescent="0.35">
      <c r="S61523"/>
    </row>
    <row r="61524" spans="19:19" x14ac:dyDescent="0.35">
      <c r="S61524"/>
    </row>
    <row r="61525" spans="19:19" x14ac:dyDescent="0.35">
      <c r="S61525"/>
    </row>
    <row r="61526" spans="19:19" x14ac:dyDescent="0.35">
      <c r="S61526"/>
    </row>
    <row r="61527" spans="19:19" x14ac:dyDescent="0.35">
      <c r="S61527"/>
    </row>
    <row r="61528" spans="19:19" x14ac:dyDescent="0.35">
      <c r="S61528"/>
    </row>
    <row r="61529" spans="19:19" x14ac:dyDescent="0.35">
      <c r="S61529"/>
    </row>
    <row r="61530" spans="19:19" x14ac:dyDescent="0.35">
      <c r="S61530"/>
    </row>
    <row r="61531" spans="19:19" x14ac:dyDescent="0.35">
      <c r="S61531"/>
    </row>
    <row r="61532" spans="19:19" x14ac:dyDescent="0.35">
      <c r="S61532"/>
    </row>
    <row r="61533" spans="19:19" x14ac:dyDescent="0.35">
      <c r="S61533"/>
    </row>
    <row r="61534" spans="19:19" x14ac:dyDescent="0.35">
      <c r="S61534"/>
    </row>
    <row r="61535" spans="19:19" x14ac:dyDescent="0.35">
      <c r="S61535"/>
    </row>
    <row r="61536" spans="19:19" x14ac:dyDescent="0.35">
      <c r="S61536"/>
    </row>
    <row r="61537" spans="19:19" x14ac:dyDescent="0.35">
      <c r="S61537"/>
    </row>
    <row r="61538" spans="19:19" x14ac:dyDescent="0.35">
      <c r="S61538"/>
    </row>
    <row r="61539" spans="19:19" x14ac:dyDescent="0.35">
      <c r="S61539"/>
    </row>
    <row r="61540" spans="19:19" x14ac:dyDescent="0.35">
      <c r="S61540"/>
    </row>
    <row r="61541" spans="19:19" x14ac:dyDescent="0.35">
      <c r="S61541"/>
    </row>
    <row r="61542" spans="19:19" x14ac:dyDescent="0.35">
      <c r="S61542"/>
    </row>
    <row r="61543" spans="19:19" x14ac:dyDescent="0.35">
      <c r="S61543"/>
    </row>
    <row r="61544" spans="19:19" x14ac:dyDescent="0.35">
      <c r="S61544"/>
    </row>
    <row r="61545" spans="19:19" x14ac:dyDescent="0.35">
      <c r="S61545"/>
    </row>
    <row r="61546" spans="19:19" x14ac:dyDescent="0.35">
      <c r="S61546"/>
    </row>
    <row r="61547" spans="19:19" x14ac:dyDescent="0.35">
      <c r="S61547"/>
    </row>
    <row r="61548" spans="19:19" x14ac:dyDescent="0.35">
      <c r="S61548"/>
    </row>
    <row r="61549" spans="19:19" x14ac:dyDescent="0.35">
      <c r="S61549"/>
    </row>
    <row r="61550" spans="19:19" x14ac:dyDescent="0.35">
      <c r="S61550"/>
    </row>
    <row r="61551" spans="19:19" x14ac:dyDescent="0.35">
      <c r="S61551"/>
    </row>
    <row r="61552" spans="19:19" x14ac:dyDescent="0.35">
      <c r="S61552"/>
    </row>
    <row r="61553" spans="19:19" x14ac:dyDescent="0.35">
      <c r="S61553"/>
    </row>
    <row r="61554" spans="19:19" x14ac:dyDescent="0.35">
      <c r="S61554"/>
    </row>
    <row r="61555" spans="19:19" x14ac:dyDescent="0.35">
      <c r="S61555"/>
    </row>
    <row r="61556" spans="19:19" x14ac:dyDescent="0.35">
      <c r="S61556"/>
    </row>
    <row r="61557" spans="19:19" x14ac:dyDescent="0.35">
      <c r="S61557"/>
    </row>
    <row r="61558" spans="19:19" x14ac:dyDescent="0.35">
      <c r="S61558"/>
    </row>
    <row r="61559" spans="19:19" x14ac:dyDescent="0.35">
      <c r="S61559"/>
    </row>
    <row r="61560" spans="19:19" x14ac:dyDescent="0.35">
      <c r="S61560"/>
    </row>
    <row r="61561" spans="19:19" x14ac:dyDescent="0.35">
      <c r="S61561"/>
    </row>
    <row r="61562" spans="19:19" x14ac:dyDescent="0.35">
      <c r="S61562"/>
    </row>
    <row r="61563" spans="19:19" x14ac:dyDescent="0.35">
      <c r="S61563"/>
    </row>
    <row r="61564" spans="19:19" x14ac:dyDescent="0.35">
      <c r="S61564"/>
    </row>
    <row r="61565" spans="19:19" x14ac:dyDescent="0.35">
      <c r="S61565"/>
    </row>
    <row r="61566" spans="19:19" x14ac:dyDescent="0.35">
      <c r="S61566"/>
    </row>
    <row r="61567" spans="19:19" x14ac:dyDescent="0.35">
      <c r="S61567"/>
    </row>
    <row r="61568" spans="19:19" x14ac:dyDescent="0.35">
      <c r="S61568"/>
    </row>
    <row r="61569" spans="19:19" x14ac:dyDescent="0.35">
      <c r="S61569"/>
    </row>
    <row r="61570" spans="19:19" x14ac:dyDescent="0.35">
      <c r="S61570"/>
    </row>
    <row r="61571" spans="19:19" x14ac:dyDescent="0.35">
      <c r="S61571"/>
    </row>
    <row r="61572" spans="19:19" x14ac:dyDescent="0.35">
      <c r="S61572"/>
    </row>
    <row r="61573" spans="19:19" x14ac:dyDescent="0.35">
      <c r="S61573"/>
    </row>
    <row r="61574" spans="19:19" x14ac:dyDescent="0.35">
      <c r="S61574"/>
    </row>
    <row r="61575" spans="19:19" x14ac:dyDescent="0.35">
      <c r="S61575"/>
    </row>
    <row r="61576" spans="19:19" x14ac:dyDescent="0.35">
      <c r="S61576"/>
    </row>
    <row r="61577" spans="19:19" x14ac:dyDescent="0.35">
      <c r="S61577"/>
    </row>
    <row r="61578" spans="19:19" x14ac:dyDescent="0.35">
      <c r="S61578"/>
    </row>
    <row r="61579" spans="19:19" x14ac:dyDescent="0.35">
      <c r="S61579"/>
    </row>
    <row r="61580" spans="19:19" x14ac:dyDescent="0.35">
      <c r="S61580"/>
    </row>
    <row r="61581" spans="19:19" x14ac:dyDescent="0.35">
      <c r="S61581"/>
    </row>
    <row r="61582" spans="19:19" x14ac:dyDescent="0.35">
      <c r="S61582"/>
    </row>
    <row r="61583" spans="19:19" x14ac:dyDescent="0.35">
      <c r="S61583"/>
    </row>
    <row r="61584" spans="19:19" x14ac:dyDescent="0.35">
      <c r="S61584"/>
    </row>
    <row r="61585" spans="19:19" x14ac:dyDescent="0.35">
      <c r="S61585"/>
    </row>
    <row r="61586" spans="19:19" x14ac:dyDescent="0.35">
      <c r="S61586"/>
    </row>
    <row r="61587" spans="19:19" x14ac:dyDescent="0.35">
      <c r="S61587"/>
    </row>
    <row r="61588" spans="19:19" x14ac:dyDescent="0.35">
      <c r="S61588"/>
    </row>
    <row r="61589" spans="19:19" x14ac:dyDescent="0.35">
      <c r="S61589"/>
    </row>
    <row r="61590" spans="19:19" x14ac:dyDescent="0.35">
      <c r="S61590"/>
    </row>
    <row r="61591" spans="19:19" x14ac:dyDescent="0.35">
      <c r="S61591"/>
    </row>
    <row r="61592" spans="19:19" x14ac:dyDescent="0.35">
      <c r="S61592"/>
    </row>
    <row r="61593" spans="19:19" x14ac:dyDescent="0.35">
      <c r="S61593"/>
    </row>
    <row r="61594" spans="19:19" x14ac:dyDescent="0.35">
      <c r="S61594"/>
    </row>
    <row r="61595" spans="19:19" x14ac:dyDescent="0.35">
      <c r="S61595"/>
    </row>
    <row r="61596" spans="19:19" x14ac:dyDescent="0.35">
      <c r="S61596"/>
    </row>
    <row r="61597" spans="19:19" x14ac:dyDescent="0.35">
      <c r="S61597"/>
    </row>
    <row r="61598" spans="19:19" x14ac:dyDescent="0.35">
      <c r="S61598"/>
    </row>
    <row r="61599" spans="19:19" x14ac:dyDescent="0.35">
      <c r="S61599"/>
    </row>
    <row r="61600" spans="19:19" x14ac:dyDescent="0.35">
      <c r="S61600"/>
    </row>
    <row r="61601" spans="19:19" x14ac:dyDescent="0.35">
      <c r="S61601"/>
    </row>
    <row r="61602" spans="19:19" x14ac:dyDescent="0.35">
      <c r="S61602"/>
    </row>
    <row r="61603" spans="19:19" x14ac:dyDescent="0.35">
      <c r="S61603"/>
    </row>
    <row r="61604" spans="19:19" x14ac:dyDescent="0.35">
      <c r="S61604"/>
    </row>
    <row r="61605" spans="19:19" x14ac:dyDescent="0.35">
      <c r="S61605"/>
    </row>
    <row r="61606" spans="19:19" x14ac:dyDescent="0.35">
      <c r="S61606"/>
    </row>
    <row r="61607" spans="19:19" x14ac:dyDescent="0.35">
      <c r="S61607"/>
    </row>
    <row r="61608" spans="19:19" x14ac:dyDescent="0.35">
      <c r="S61608"/>
    </row>
    <row r="61609" spans="19:19" x14ac:dyDescent="0.35">
      <c r="S61609"/>
    </row>
    <row r="61610" spans="19:19" x14ac:dyDescent="0.35">
      <c r="S61610"/>
    </row>
    <row r="61611" spans="19:19" x14ac:dyDescent="0.35">
      <c r="S61611"/>
    </row>
    <row r="61612" spans="19:19" x14ac:dyDescent="0.35">
      <c r="S61612"/>
    </row>
    <row r="61613" spans="19:19" x14ac:dyDescent="0.35">
      <c r="S61613"/>
    </row>
    <row r="61614" spans="19:19" x14ac:dyDescent="0.35">
      <c r="S61614"/>
    </row>
    <row r="61615" spans="19:19" x14ac:dyDescent="0.35">
      <c r="S61615"/>
    </row>
    <row r="61616" spans="19:19" x14ac:dyDescent="0.35">
      <c r="S61616"/>
    </row>
    <row r="61617" spans="19:19" x14ac:dyDescent="0.35">
      <c r="S61617"/>
    </row>
    <row r="61618" spans="19:19" x14ac:dyDescent="0.35">
      <c r="S61618"/>
    </row>
    <row r="61619" spans="19:19" x14ac:dyDescent="0.35">
      <c r="S61619"/>
    </row>
    <row r="61620" spans="19:19" x14ac:dyDescent="0.35">
      <c r="S61620"/>
    </row>
    <row r="61621" spans="19:19" x14ac:dyDescent="0.35">
      <c r="S61621"/>
    </row>
    <row r="61622" spans="19:19" x14ac:dyDescent="0.35">
      <c r="S61622"/>
    </row>
    <row r="61623" spans="19:19" x14ac:dyDescent="0.35">
      <c r="S61623"/>
    </row>
    <row r="61624" spans="19:19" x14ac:dyDescent="0.35">
      <c r="S61624"/>
    </row>
    <row r="61625" spans="19:19" x14ac:dyDescent="0.35">
      <c r="S61625"/>
    </row>
    <row r="61626" spans="19:19" x14ac:dyDescent="0.35">
      <c r="S61626"/>
    </row>
    <row r="61627" spans="19:19" x14ac:dyDescent="0.35">
      <c r="S61627"/>
    </row>
    <row r="61628" spans="19:19" x14ac:dyDescent="0.35">
      <c r="S61628"/>
    </row>
    <row r="61629" spans="19:19" x14ac:dyDescent="0.35">
      <c r="S61629"/>
    </row>
    <row r="61630" spans="19:19" x14ac:dyDescent="0.35">
      <c r="S61630"/>
    </row>
    <row r="61631" spans="19:19" x14ac:dyDescent="0.35">
      <c r="S61631"/>
    </row>
    <row r="61632" spans="19:19" x14ac:dyDescent="0.35">
      <c r="S61632"/>
    </row>
    <row r="61633" spans="19:19" x14ac:dyDescent="0.35">
      <c r="S61633"/>
    </row>
    <row r="61634" spans="19:19" x14ac:dyDescent="0.35">
      <c r="S61634"/>
    </row>
    <row r="61635" spans="19:19" x14ac:dyDescent="0.35">
      <c r="S61635"/>
    </row>
    <row r="61636" spans="19:19" x14ac:dyDescent="0.35">
      <c r="S61636"/>
    </row>
    <row r="61637" spans="19:19" x14ac:dyDescent="0.35">
      <c r="S61637"/>
    </row>
    <row r="61638" spans="19:19" x14ac:dyDescent="0.35">
      <c r="S61638"/>
    </row>
    <row r="61639" spans="19:19" x14ac:dyDescent="0.35">
      <c r="S61639"/>
    </row>
    <row r="61640" spans="19:19" x14ac:dyDescent="0.35">
      <c r="S61640"/>
    </row>
    <row r="61641" spans="19:19" x14ac:dyDescent="0.35">
      <c r="S61641"/>
    </row>
    <row r="61642" spans="19:19" x14ac:dyDescent="0.35">
      <c r="S61642"/>
    </row>
    <row r="61643" spans="19:19" x14ac:dyDescent="0.35">
      <c r="S61643"/>
    </row>
    <row r="61644" spans="19:19" x14ac:dyDescent="0.35">
      <c r="S61644"/>
    </row>
    <row r="61645" spans="19:19" x14ac:dyDescent="0.35">
      <c r="S61645"/>
    </row>
    <row r="61646" spans="19:19" x14ac:dyDescent="0.35">
      <c r="S61646"/>
    </row>
    <row r="61647" spans="19:19" x14ac:dyDescent="0.35">
      <c r="S61647"/>
    </row>
    <row r="61648" spans="19:19" x14ac:dyDescent="0.35">
      <c r="S61648"/>
    </row>
    <row r="61649" spans="19:19" x14ac:dyDescent="0.35">
      <c r="S61649"/>
    </row>
    <row r="61650" spans="19:19" x14ac:dyDescent="0.35">
      <c r="S61650"/>
    </row>
    <row r="61651" spans="19:19" x14ac:dyDescent="0.35">
      <c r="S61651"/>
    </row>
    <row r="61652" spans="19:19" x14ac:dyDescent="0.35">
      <c r="S61652"/>
    </row>
    <row r="61653" spans="19:19" x14ac:dyDescent="0.35">
      <c r="S61653"/>
    </row>
    <row r="61654" spans="19:19" x14ac:dyDescent="0.35">
      <c r="S61654"/>
    </row>
    <row r="61655" spans="19:19" x14ac:dyDescent="0.35">
      <c r="S61655"/>
    </row>
    <row r="61656" spans="19:19" x14ac:dyDescent="0.35">
      <c r="S61656"/>
    </row>
    <row r="61657" spans="19:19" x14ac:dyDescent="0.35">
      <c r="S61657"/>
    </row>
    <row r="61658" spans="19:19" x14ac:dyDescent="0.35">
      <c r="S61658"/>
    </row>
    <row r="61659" spans="19:19" x14ac:dyDescent="0.35">
      <c r="S61659"/>
    </row>
    <row r="61660" spans="19:19" x14ac:dyDescent="0.35">
      <c r="S61660"/>
    </row>
    <row r="61661" spans="19:19" x14ac:dyDescent="0.35">
      <c r="S61661"/>
    </row>
    <row r="61662" spans="19:19" x14ac:dyDescent="0.35">
      <c r="S61662"/>
    </row>
    <row r="61663" spans="19:19" x14ac:dyDescent="0.35">
      <c r="S61663"/>
    </row>
    <row r="61664" spans="19:19" x14ac:dyDescent="0.35">
      <c r="S61664"/>
    </row>
    <row r="61665" spans="19:19" x14ac:dyDescent="0.35">
      <c r="S61665"/>
    </row>
    <row r="61666" spans="19:19" x14ac:dyDescent="0.35">
      <c r="S61666"/>
    </row>
    <row r="61667" spans="19:19" x14ac:dyDescent="0.35">
      <c r="S61667"/>
    </row>
    <row r="61668" spans="19:19" x14ac:dyDescent="0.35">
      <c r="S61668"/>
    </row>
    <row r="61669" spans="19:19" x14ac:dyDescent="0.35">
      <c r="S61669"/>
    </row>
    <row r="61670" spans="19:19" x14ac:dyDescent="0.35">
      <c r="S61670"/>
    </row>
    <row r="61671" spans="19:19" x14ac:dyDescent="0.35">
      <c r="S61671"/>
    </row>
    <row r="61672" spans="19:19" x14ac:dyDescent="0.35">
      <c r="S61672"/>
    </row>
    <row r="61673" spans="19:19" x14ac:dyDescent="0.35">
      <c r="S61673"/>
    </row>
    <row r="61674" spans="19:19" x14ac:dyDescent="0.35">
      <c r="S61674"/>
    </row>
    <row r="61675" spans="19:19" x14ac:dyDescent="0.35">
      <c r="S61675"/>
    </row>
    <row r="61676" spans="19:19" x14ac:dyDescent="0.35">
      <c r="S61676"/>
    </row>
    <row r="61677" spans="19:19" x14ac:dyDescent="0.35">
      <c r="S61677"/>
    </row>
    <row r="61678" spans="19:19" x14ac:dyDescent="0.35">
      <c r="S61678"/>
    </row>
    <row r="61679" spans="19:19" x14ac:dyDescent="0.35">
      <c r="S61679"/>
    </row>
    <row r="61680" spans="19:19" x14ac:dyDescent="0.35">
      <c r="S61680"/>
    </row>
    <row r="61681" spans="19:19" x14ac:dyDescent="0.35">
      <c r="S61681"/>
    </row>
    <row r="61682" spans="19:19" x14ac:dyDescent="0.35">
      <c r="S61682"/>
    </row>
    <row r="61683" spans="19:19" x14ac:dyDescent="0.35">
      <c r="S61683"/>
    </row>
    <row r="61684" spans="19:19" x14ac:dyDescent="0.35">
      <c r="S61684"/>
    </row>
    <row r="61685" spans="19:19" x14ac:dyDescent="0.35">
      <c r="S61685"/>
    </row>
    <row r="61686" spans="19:19" x14ac:dyDescent="0.35">
      <c r="S61686"/>
    </row>
    <row r="61687" spans="19:19" x14ac:dyDescent="0.35">
      <c r="S61687"/>
    </row>
    <row r="61688" spans="19:19" x14ac:dyDescent="0.35">
      <c r="S61688"/>
    </row>
    <row r="61689" spans="19:19" x14ac:dyDescent="0.35">
      <c r="S61689"/>
    </row>
    <row r="61690" spans="19:19" x14ac:dyDescent="0.35">
      <c r="S61690"/>
    </row>
    <row r="61691" spans="19:19" x14ac:dyDescent="0.35">
      <c r="S61691"/>
    </row>
    <row r="61692" spans="19:19" x14ac:dyDescent="0.35">
      <c r="S61692"/>
    </row>
    <row r="61693" spans="19:19" x14ac:dyDescent="0.35">
      <c r="S61693"/>
    </row>
    <row r="61694" spans="19:19" x14ac:dyDescent="0.35">
      <c r="S61694"/>
    </row>
    <row r="61695" spans="19:19" x14ac:dyDescent="0.35">
      <c r="S61695"/>
    </row>
    <row r="61696" spans="19:19" x14ac:dyDescent="0.35">
      <c r="S61696"/>
    </row>
    <row r="61697" spans="19:19" x14ac:dyDescent="0.35">
      <c r="S61697"/>
    </row>
    <row r="61698" spans="19:19" x14ac:dyDescent="0.35">
      <c r="S61698"/>
    </row>
    <row r="61699" spans="19:19" x14ac:dyDescent="0.35">
      <c r="S61699"/>
    </row>
    <row r="61700" spans="19:19" x14ac:dyDescent="0.35">
      <c r="S61700"/>
    </row>
    <row r="61701" spans="19:19" x14ac:dyDescent="0.35">
      <c r="S61701"/>
    </row>
    <row r="61702" spans="19:19" x14ac:dyDescent="0.35">
      <c r="S61702"/>
    </row>
    <row r="61703" spans="19:19" x14ac:dyDescent="0.35">
      <c r="S61703"/>
    </row>
    <row r="61704" spans="19:19" x14ac:dyDescent="0.35">
      <c r="S61704"/>
    </row>
    <row r="61705" spans="19:19" x14ac:dyDescent="0.35">
      <c r="S61705"/>
    </row>
    <row r="61706" spans="19:19" x14ac:dyDescent="0.35">
      <c r="S61706"/>
    </row>
    <row r="61707" spans="19:19" x14ac:dyDescent="0.35">
      <c r="S61707"/>
    </row>
    <row r="61708" spans="19:19" x14ac:dyDescent="0.35">
      <c r="S61708"/>
    </row>
    <row r="61709" spans="19:19" x14ac:dyDescent="0.35">
      <c r="S61709"/>
    </row>
    <row r="61710" spans="19:19" x14ac:dyDescent="0.35">
      <c r="S61710"/>
    </row>
    <row r="61711" spans="19:19" x14ac:dyDescent="0.35">
      <c r="S61711"/>
    </row>
    <row r="61712" spans="19:19" x14ac:dyDescent="0.35">
      <c r="S61712"/>
    </row>
    <row r="61713" spans="19:19" x14ac:dyDescent="0.35">
      <c r="S61713"/>
    </row>
    <row r="61714" spans="19:19" x14ac:dyDescent="0.35">
      <c r="S61714"/>
    </row>
    <row r="61715" spans="19:19" x14ac:dyDescent="0.35">
      <c r="S61715"/>
    </row>
    <row r="61716" spans="19:19" x14ac:dyDescent="0.35">
      <c r="S61716"/>
    </row>
    <row r="61717" spans="19:19" x14ac:dyDescent="0.35">
      <c r="S61717"/>
    </row>
    <row r="61718" spans="19:19" x14ac:dyDescent="0.35">
      <c r="S61718"/>
    </row>
    <row r="61719" spans="19:19" x14ac:dyDescent="0.35">
      <c r="S61719"/>
    </row>
    <row r="61720" spans="19:19" x14ac:dyDescent="0.35">
      <c r="S61720"/>
    </row>
    <row r="61721" spans="19:19" x14ac:dyDescent="0.35">
      <c r="S61721"/>
    </row>
    <row r="61722" spans="19:19" x14ac:dyDescent="0.35">
      <c r="S61722"/>
    </row>
    <row r="61723" spans="19:19" x14ac:dyDescent="0.35">
      <c r="S61723"/>
    </row>
    <row r="61724" spans="19:19" x14ac:dyDescent="0.35">
      <c r="S61724"/>
    </row>
    <row r="61725" spans="19:19" x14ac:dyDescent="0.35">
      <c r="S61725"/>
    </row>
    <row r="61726" spans="19:19" x14ac:dyDescent="0.35">
      <c r="S61726"/>
    </row>
    <row r="61727" spans="19:19" x14ac:dyDescent="0.35">
      <c r="S61727"/>
    </row>
    <row r="61728" spans="19:19" x14ac:dyDescent="0.35">
      <c r="S61728"/>
    </row>
    <row r="61729" spans="19:19" x14ac:dyDescent="0.35">
      <c r="S61729"/>
    </row>
    <row r="61730" spans="19:19" x14ac:dyDescent="0.35">
      <c r="S61730"/>
    </row>
    <row r="61731" spans="19:19" x14ac:dyDescent="0.35">
      <c r="S61731"/>
    </row>
    <row r="61732" spans="19:19" x14ac:dyDescent="0.35">
      <c r="S61732"/>
    </row>
    <row r="61733" spans="19:19" x14ac:dyDescent="0.35">
      <c r="S61733"/>
    </row>
    <row r="61734" spans="19:19" x14ac:dyDescent="0.35">
      <c r="S61734"/>
    </row>
    <row r="61735" spans="19:19" x14ac:dyDescent="0.35">
      <c r="S61735"/>
    </row>
    <row r="61736" spans="19:19" x14ac:dyDescent="0.35">
      <c r="S61736"/>
    </row>
    <row r="61737" spans="19:19" x14ac:dyDescent="0.35">
      <c r="S61737"/>
    </row>
    <row r="61738" spans="19:19" x14ac:dyDescent="0.35">
      <c r="S61738"/>
    </row>
    <row r="61739" spans="19:19" x14ac:dyDescent="0.35">
      <c r="S61739"/>
    </row>
    <row r="61740" spans="19:19" x14ac:dyDescent="0.35">
      <c r="S61740"/>
    </row>
    <row r="61741" spans="19:19" x14ac:dyDescent="0.35">
      <c r="S61741"/>
    </row>
    <row r="61742" spans="19:19" x14ac:dyDescent="0.35">
      <c r="S61742"/>
    </row>
    <row r="61743" spans="19:19" x14ac:dyDescent="0.35">
      <c r="S61743"/>
    </row>
    <row r="61744" spans="19:19" x14ac:dyDescent="0.35">
      <c r="S61744"/>
    </row>
    <row r="61745" spans="19:19" x14ac:dyDescent="0.35">
      <c r="S61745"/>
    </row>
    <row r="61746" spans="19:19" x14ac:dyDescent="0.35">
      <c r="S61746"/>
    </row>
    <row r="61747" spans="19:19" x14ac:dyDescent="0.35">
      <c r="S61747"/>
    </row>
    <row r="61748" spans="19:19" x14ac:dyDescent="0.35">
      <c r="S61748"/>
    </row>
    <row r="61749" spans="19:19" x14ac:dyDescent="0.35">
      <c r="S61749"/>
    </row>
    <row r="61750" spans="19:19" x14ac:dyDescent="0.35">
      <c r="S61750"/>
    </row>
    <row r="61751" spans="19:19" x14ac:dyDescent="0.35">
      <c r="S61751"/>
    </row>
    <row r="61752" spans="19:19" x14ac:dyDescent="0.35">
      <c r="S61752"/>
    </row>
    <row r="61753" spans="19:19" x14ac:dyDescent="0.35">
      <c r="S61753"/>
    </row>
    <row r="61754" spans="19:19" x14ac:dyDescent="0.35">
      <c r="S61754"/>
    </row>
    <row r="61755" spans="19:19" x14ac:dyDescent="0.35">
      <c r="S61755"/>
    </row>
    <row r="61756" spans="19:19" x14ac:dyDescent="0.35">
      <c r="S61756"/>
    </row>
    <row r="61757" spans="19:19" x14ac:dyDescent="0.35">
      <c r="S61757"/>
    </row>
    <row r="61758" spans="19:19" x14ac:dyDescent="0.35">
      <c r="S61758"/>
    </row>
    <row r="61759" spans="19:19" x14ac:dyDescent="0.35">
      <c r="S61759"/>
    </row>
    <row r="61760" spans="19:19" x14ac:dyDescent="0.35">
      <c r="S61760"/>
    </row>
    <row r="61761" spans="19:19" x14ac:dyDescent="0.35">
      <c r="S61761"/>
    </row>
    <row r="61762" spans="19:19" x14ac:dyDescent="0.35">
      <c r="S61762"/>
    </row>
    <row r="61763" spans="19:19" x14ac:dyDescent="0.35">
      <c r="S61763"/>
    </row>
    <row r="61764" spans="19:19" x14ac:dyDescent="0.35">
      <c r="S61764"/>
    </row>
    <row r="61765" spans="19:19" x14ac:dyDescent="0.35">
      <c r="S61765"/>
    </row>
    <row r="61766" spans="19:19" x14ac:dyDescent="0.35">
      <c r="S61766"/>
    </row>
    <row r="61767" spans="19:19" x14ac:dyDescent="0.35">
      <c r="S61767"/>
    </row>
    <row r="61768" spans="19:19" x14ac:dyDescent="0.35">
      <c r="S61768"/>
    </row>
    <row r="61769" spans="19:19" x14ac:dyDescent="0.35">
      <c r="S61769"/>
    </row>
    <row r="61770" spans="19:19" x14ac:dyDescent="0.35">
      <c r="S61770"/>
    </row>
    <row r="61771" spans="19:19" x14ac:dyDescent="0.35">
      <c r="S61771"/>
    </row>
    <row r="61772" spans="19:19" x14ac:dyDescent="0.35">
      <c r="S61772"/>
    </row>
    <row r="61773" spans="19:19" x14ac:dyDescent="0.35">
      <c r="S61773"/>
    </row>
    <row r="61774" spans="19:19" x14ac:dyDescent="0.35">
      <c r="S61774"/>
    </row>
    <row r="61775" spans="19:19" x14ac:dyDescent="0.35">
      <c r="S61775"/>
    </row>
    <row r="61776" spans="19:19" x14ac:dyDescent="0.35">
      <c r="S61776"/>
    </row>
    <row r="61777" spans="19:19" x14ac:dyDescent="0.35">
      <c r="S61777"/>
    </row>
    <row r="61778" spans="19:19" x14ac:dyDescent="0.35">
      <c r="S61778"/>
    </row>
    <row r="61779" spans="19:19" x14ac:dyDescent="0.35">
      <c r="S61779"/>
    </row>
    <row r="61780" spans="19:19" x14ac:dyDescent="0.35">
      <c r="S61780"/>
    </row>
    <row r="61781" spans="19:19" x14ac:dyDescent="0.35">
      <c r="S61781"/>
    </row>
    <row r="61782" spans="19:19" x14ac:dyDescent="0.35">
      <c r="S61782"/>
    </row>
    <row r="61783" spans="19:19" x14ac:dyDescent="0.35">
      <c r="S61783"/>
    </row>
    <row r="61784" spans="19:19" x14ac:dyDescent="0.35">
      <c r="S61784"/>
    </row>
    <row r="61785" spans="19:19" x14ac:dyDescent="0.35">
      <c r="S61785"/>
    </row>
    <row r="61786" spans="19:19" x14ac:dyDescent="0.35">
      <c r="S61786"/>
    </row>
    <row r="61787" spans="19:19" x14ac:dyDescent="0.35">
      <c r="S61787"/>
    </row>
    <row r="61788" spans="19:19" x14ac:dyDescent="0.35">
      <c r="S61788"/>
    </row>
    <row r="61789" spans="19:19" x14ac:dyDescent="0.35">
      <c r="S61789"/>
    </row>
    <row r="61790" spans="19:19" x14ac:dyDescent="0.35">
      <c r="S61790"/>
    </row>
    <row r="61791" spans="19:19" x14ac:dyDescent="0.35">
      <c r="S61791"/>
    </row>
    <row r="61792" spans="19:19" x14ac:dyDescent="0.35">
      <c r="S61792"/>
    </row>
    <row r="61793" spans="19:19" x14ac:dyDescent="0.35">
      <c r="S61793"/>
    </row>
    <row r="61794" spans="19:19" x14ac:dyDescent="0.35">
      <c r="S61794"/>
    </row>
    <row r="61795" spans="19:19" x14ac:dyDescent="0.35">
      <c r="S61795"/>
    </row>
    <row r="61796" spans="19:19" x14ac:dyDescent="0.35">
      <c r="S61796"/>
    </row>
    <row r="61797" spans="19:19" x14ac:dyDescent="0.35">
      <c r="S61797"/>
    </row>
    <row r="61798" spans="19:19" x14ac:dyDescent="0.35">
      <c r="S61798"/>
    </row>
    <row r="61799" spans="19:19" x14ac:dyDescent="0.35">
      <c r="S61799"/>
    </row>
    <row r="61800" spans="19:19" x14ac:dyDescent="0.35">
      <c r="S61800"/>
    </row>
    <row r="61801" spans="19:19" x14ac:dyDescent="0.35">
      <c r="S61801"/>
    </row>
    <row r="61802" spans="19:19" x14ac:dyDescent="0.35">
      <c r="S61802"/>
    </row>
    <row r="61803" spans="19:19" x14ac:dyDescent="0.35">
      <c r="S61803"/>
    </row>
    <row r="61804" spans="19:19" x14ac:dyDescent="0.35">
      <c r="S61804"/>
    </row>
    <row r="61805" spans="19:19" x14ac:dyDescent="0.35">
      <c r="S61805"/>
    </row>
    <row r="61806" spans="19:19" x14ac:dyDescent="0.35">
      <c r="S61806"/>
    </row>
    <row r="61807" spans="19:19" x14ac:dyDescent="0.35">
      <c r="S61807"/>
    </row>
    <row r="61808" spans="19:19" x14ac:dyDescent="0.35">
      <c r="S61808"/>
    </row>
    <row r="61809" spans="19:19" x14ac:dyDescent="0.35">
      <c r="S61809"/>
    </row>
    <row r="61810" spans="19:19" x14ac:dyDescent="0.35">
      <c r="S61810"/>
    </row>
    <row r="61811" spans="19:19" x14ac:dyDescent="0.35">
      <c r="S61811"/>
    </row>
    <row r="61812" spans="19:19" x14ac:dyDescent="0.35">
      <c r="S61812"/>
    </row>
    <row r="61813" spans="19:19" x14ac:dyDescent="0.35">
      <c r="S61813"/>
    </row>
    <row r="61814" spans="19:19" x14ac:dyDescent="0.35">
      <c r="S61814"/>
    </row>
    <row r="61815" spans="19:19" x14ac:dyDescent="0.35">
      <c r="S61815"/>
    </row>
    <row r="61816" spans="19:19" x14ac:dyDescent="0.35">
      <c r="S61816"/>
    </row>
    <row r="61817" spans="19:19" x14ac:dyDescent="0.35">
      <c r="S61817"/>
    </row>
    <row r="61818" spans="19:19" x14ac:dyDescent="0.35">
      <c r="S61818"/>
    </row>
    <row r="61819" spans="19:19" x14ac:dyDescent="0.35">
      <c r="S61819"/>
    </row>
    <row r="61820" spans="19:19" x14ac:dyDescent="0.35">
      <c r="S61820"/>
    </row>
    <row r="61821" spans="19:19" x14ac:dyDescent="0.35">
      <c r="S61821"/>
    </row>
    <row r="61822" spans="19:19" x14ac:dyDescent="0.35">
      <c r="S61822"/>
    </row>
    <row r="61823" spans="19:19" x14ac:dyDescent="0.35">
      <c r="S61823"/>
    </row>
    <row r="61824" spans="19:19" x14ac:dyDescent="0.35">
      <c r="S61824"/>
    </row>
    <row r="61825" spans="19:19" x14ac:dyDescent="0.35">
      <c r="S61825"/>
    </row>
    <row r="61826" spans="19:19" x14ac:dyDescent="0.35">
      <c r="S61826"/>
    </row>
    <row r="61827" spans="19:19" x14ac:dyDescent="0.35">
      <c r="S61827"/>
    </row>
    <row r="61828" spans="19:19" x14ac:dyDescent="0.35">
      <c r="S61828"/>
    </row>
    <row r="61829" spans="19:19" x14ac:dyDescent="0.35">
      <c r="S61829"/>
    </row>
    <row r="61830" spans="19:19" x14ac:dyDescent="0.35">
      <c r="S61830"/>
    </row>
    <row r="61831" spans="19:19" x14ac:dyDescent="0.35">
      <c r="S61831"/>
    </row>
    <row r="61832" spans="19:19" x14ac:dyDescent="0.35">
      <c r="S61832"/>
    </row>
    <row r="61833" spans="19:19" x14ac:dyDescent="0.35">
      <c r="S61833"/>
    </row>
    <row r="61834" spans="19:19" x14ac:dyDescent="0.35">
      <c r="S61834"/>
    </row>
    <row r="61835" spans="19:19" x14ac:dyDescent="0.35">
      <c r="S61835"/>
    </row>
    <row r="61836" spans="19:19" x14ac:dyDescent="0.35">
      <c r="S61836"/>
    </row>
    <row r="61837" spans="19:19" x14ac:dyDescent="0.35">
      <c r="S61837"/>
    </row>
    <row r="61838" spans="19:19" x14ac:dyDescent="0.35">
      <c r="S61838"/>
    </row>
    <row r="61839" spans="19:19" x14ac:dyDescent="0.35">
      <c r="S61839"/>
    </row>
    <row r="61840" spans="19:19" x14ac:dyDescent="0.35">
      <c r="S61840"/>
    </row>
    <row r="61841" spans="19:19" x14ac:dyDescent="0.35">
      <c r="S61841"/>
    </row>
    <row r="61842" spans="19:19" x14ac:dyDescent="0.35">
      <c r="S61842"/>
    </row>
    <row r="61843" spans="19:19" x14ac:dyDescent="0.35">
      <c r="S61843"/>
    </row>
    <row r="61844" spans="19:19" x14ac:dyDescent="0.35">
      <c r="S61844"/>
    </row>
    <row r="61845" spans="19:19" x14ac:dyDescent="0.35">
      <c r="S61845"/>
    </row>
    <row r="61846" spans="19:19" x14ac:dyDescent="0.35">
      <c r="S61846"/>
    </row>
    <row r="61847" spans="19:19" x14ac:dyDescent="0.35">
      <c r="S61847"/>
    </row>
    <row r="61848" spans="19:19" x14ac:dyDescent="0.35">
      <c r="S61848"/>
    </row>
    <row r="61849" spans="19:19" x14ac:dyDescent="0.35">
      <c r="S61849"/>
    </row>
    <row r="61850" spans="19:19" x14ac:dyDescent="0.35">
      <c r="S61850"/>
    </row>
    <row r="61851" spans="19:19" x14ac:dyDescent="0.35">
      <c r="S61851"/>
    </row>
    <row r="61852" spans="19:19" x14ac:dyDescent="0.35">
      <c r="S61852"/>
    </row>
    <row r="61853" spans="19:19" x14ac:dyDescent="0.35">
      <c r="S61853"/>
    </row>
    <row r="61854" spans="19:19" x14ac:dyDescent="0.35">
      <c r="S61854"/>
    </row>
    <row r="61855" spans="19:19" x14ac:dyDescent="0.35">
      <c r="S61855"/>
    </row>
    <row r="61856" spans="19:19" x14ac:dyDescent="0.35">
      <c r="S61856"/>
    </row>
    <row r="61857" spans="19:19" x14ac:dyDescent="0.35">
      <c r="S61857"/>
    </row>
    <row r="61858" spans="19:19" x14ac:dyDescent="0.35">
      <c r="S61858"/>
    </row>
    <row r="61859" spans="19:19" x14ac:dyDescent="0.35">
      <c r="S61859"/>
    </row>
    <row r="61860" spans="19:19" x14ac:dyDescent="0.35">
      <c r="S61860"/>
    </row>
    <row r="61861" spans="19:19" x14ac:dyDescent="0.35">
      <c r="S61861"/>
    </row>
    <row r="61862" spans="19:19" x14ac:dyDescent="0.35">
      <c r="S61862"/>
    </row>
    <row r="61863" spans="19:19" x14ac:dyDescent="0.35">
      <c r="S61863"/>
    </row>
    <row r="61864" spans="19:19" x14ac:dyDescent="0.35">
      <c r="S61864"/>
    </row>
    <row r="61865" spans="19:19" x14ac:dyDescent="0.35">
      <c r="S61865"/>
    </row>
    <row r="61866" spans="19:19" x14ac:dyDescent="0.35">
      <c r="S61866"/>
    </row>
    <row r="61867" spans="19:19" x14ac:dyDescent="0.35">
      <c r="S61867"/>
    </row>
    <row r="61868" spans="19:19" x14ac:dyDescent="0.35">
      <c r="S61868"/>
    </row>
    <row r="61869" spans="19:19" x14ac:dyDescent="0.35">
      <c r="S61869"/>
    </row>
    <row r="61870" spans="19:19" x14ac:dyDescent="0.35">
      <c r="S61870"/>
    </row>
    <row r="61871" spans="19:19" x14ac:dyDescent="0.35">
      <c r="S61871"/>
    </row>
    <row r="61872" spans="19:19" x14ac:dyDescent="0.35">
      <c r="S61872"/>
    </row>
    <row r="61873" spans="19:19" x14ac:dyDescent="0.35">
      <c r="S61873"/>
    </row>
    <row r="61874" spans="19:19" x14ac:dyDescent="0.35">
      <c r="S61874"/>
    </row>
    <row r="61875" spans="19:19" x14ac:dyDescent="0.35">
      <c r="S61875"/>
    </row>
    <row r="61876" spans="19:19" x14ac:dyDescent="0.35">
      <c r="S61876"/>
    </row>
    <row r="61877" spans="19:19" x14ac:dyDescent="0.35">
      <c r="S61877"/>
    </row>
    <row r="61878" spans="19:19" x14ac:dyDescent="0.35">
      <c r="S61878"/>
    </row>
    <row r="61879" spans="19:19" x14ac:dyDescent="0.35">
      <c r="S61879"/>
    </row>
    <row r="61880" spans="19:19" x14ac:dyDescent="0.35">
      <c r="S61880"/>
    </row>
    <row r="61881" spans="19:19" x14ac:dyDescent="0.35">
      <c r="S61881"/>
    </row>
    <row r="61882" spans="19:19" x14ac:dyDescent="0.35">
      <c r="S61882"/>
    </row>
    <row r="61883" spans="19:19" x14ac:dyDescent="0.35">
      <c r="S61883"/>
    </row>
    <row r="61884" spans="19:19" x14ac:dyDescent="0.35">
      <c r="S61884"/>
    </row>
    <row r="61885" spans="19:19" x14ac:dyDescent="0.35">
      <c r="S61885"/>
    </row>
    <row r="61886" spans="19:19" x14ac:dyDescent="0.35">
      <c r="S61886"/>
    </row>
    <row r="61887" spans="19:19" x14ac:dyDescent="0.35">
      <c r="S61887"/>
    </row>
    <row r="61888" spans="19:19" x14ac:dyDescent="0.35">
      <c r="S61888"/>
    </row>
    <row r="61889" spans="19:19" x14ac:dyDescent="0.35">
      <c r="S61889"/>
    </row>
    <row r="61890" spans="19:19" x14ac:dyDescent="0.35">
      <c r="S61890"/>
    </row>
    <row r="61891" spans="19:19" x14ac:dyDescent="0.35">
      <c r="S61891"/>
    </row>
    <row r="61892" spans="19:19" x14ac:dyDescent="0.35">
      <c r="S61892"/>
    </row>
    <row r="61893" spans="19:19" x14ac:dyDescent="0.35">
      <c r="S61893"/>
    </row>
    <row r="61894" spans="19:19" x14ac:dyDescent="0.35">
      <c r="S61894"/>
    </row>
    <row r="61895" spans="19:19" x14ac:dyDescent="0.35">
      <c r="S61895"/>
    </row>
    <row r="61896" spans="19:19" x14ac:dyDescent="0.35">
      <c r="S61896"/>
    </row>
    <row r="61897" spans="19:19" x14ac:dyDescent="0.35">
      <c r="S61897"/>
    </row>
    <row r="61898" spans="19:19" x14ac:dyDescent="0.35">
      <c r="S61898"/>
    </row>
    <row r="61899" spans="19:19" x14ac:dyDescent="0.35">
      <c r="S61899"/>
    </row>
    <row r="61900" spans="19:19" x14ac:dyDescent="0.35">
      <c r="S61900"/>
    </row>
    <row r="61901" spans="19:19" x14ac:dyDescent="0.35">
      <c r="S61901"/>
    </row>
    <row r="61902" spans="19:19" x14ac:dyDescent="0.35">
      <c r="S61902"/>
    </row>
    <row r="61903" spans="19:19" x14ac:dyDescent="0.35">
      <c r="S61903"/>
    </row>
    <row r="61904" spans="19:19" x14ac:dyDescent="0.35">
      <c r="S61904"/>
    </row>
    <row r="61905" spans="19:19" x14ac:dyDescent="0.35">
      <c r="S61905"/>
    </row>
    <row r="61906" spans="19:19" x14ac:dyDescent="0.35">
      <c r="S61906"/>
    </row>
    <row r="61907" spans="19:19" x14ac:dyDescent="0.35">
      <c r="S61907"/>
    </row>
    <row r="61908" spans="19:19" x14ac:dyDescent="0.35">
      <c r="S61908"/>
    </row>
    <row r="61909" spans="19:19" x14ac:dyDescent="0.35">
      <c r="S61909"/>
    </row>
    <row r="61910" spans="19:19" x14ac:dyDescent="0.35">
      <c r="S61910"/>
    </row>
    <row r="61911" spans="19:19" x14ac:dyDescent="0.35">
      <c r="S61911"/>
    </row>
    <row r="61912" spans="19:19" x14ac:dyDescent="0.35">
      <c r="S61912"/>
    </row>
    <row r="61913" spans="19:19" x14ac:dyDescent="0.35">
      <c r="S61913"/>
    </row>
    <row r="61914" spans="19:19" x14ac:dyDescent="0.35">
      <c r="S61914"/>
    </row>
    <row r="61915" spans="19:19" x14ac:dyDescent="0.35">
      <c r="S61915"/>
    </row>
    <row r="61916" spans="19:19" x14ac:dyDescent="0.35">
      <c r="S61916"/>
    </row>
    <row r="61917" spans="19:19" x14ac:dyDescent="0.35">
      <c r="S61917"/>
    </row>
    <row r="61918" spans="19:19" x14ac:dyDescent="0.35">
      <c r="S61918"/>
    </row>
    <row r="61919" spans="19:19" x14ac:dyDescent="0.35">
      <c r="S61919"/>
    </row>
    <row r="61920" spans="19:19" x14ac:dyDescent="0.35">
      <c r="S61920"/>
    </row>
    <row r="61921" spans="19:19" x14ac:dyDescent="0.35">
      <c r="S61921"/>
    </row>
    <row r="61922" spans="19:19" x14ac:dyDescent="0.35">
      <c r="S61922"/>
    </row>
    <row r="61923" spans="19:19" x14ac:dyDescent="0.35">
      <c r="S61923"/>
    </row>
    <row r="61924" spans="19:19" x14ac:dyDescent="0.35">
      <c r="S61924"/>
    </row>
    <row r="61925" spans="19:19" x14ac:dyDescent="0.35">
      <c r="S61925"/>
    </row>
    <row r="61926" spans="19:19" x14ac:dyDescent="0.35">
      <c r="S61926"/>
    </row>
    <row r="61927" spans="19:19" x14ac:dyDescent="0.35">
      <c r="S61927"/>
    </row>
    <row r="61928" spans="19:19" x14ac:dyDescent="0.35">
      <c r="S61928"/>
    </row>
    <row r="61929" spans="19:19" x14ac:dyDescent="0.35">
      <c r="S61929"/>
    </row>
    <row r="61930" spans="19:19" x14ac:dyDescent="0.35">
      <c r="S61930"/>
    </row>
    <row r="61931" spans="19:19" x14ac:dyDescent="0.35">
      <c r="S61931"/>
    </row>
    <row r="61932" spans="19:19" x14ac:dyDescent="0.35">
      <c r="S61932"/>
    </row>
    <row r="61933" spans="19:19" x14ac:dyDescent="0.35">
      <c r="S61933"/>
    </row>
    <row r="61934" spans="19:19" x14ac:dyDescent="0.35">
      <c r="S61934"/>
    </row>
    <row r="61935" spans="19:19" x14ac:dyDescent="0.35">
      <c r="S61935"/>
    </row>
    <row r="61936" spans="19:19" x14ac:dyDescent="0.35">
      <c r="S61936"/>
    </row>
    <row r="61937" spans="19:19" x14ac:dyDescent="0.35">
      <c r="S61937"/>
    </row>
    <row r="61938" spans="19:19" x14ac:dyDescent="0.35">
      <c r="S61938"/>
    </row>
    <row r="61939" spans="19:19" x14ac:dyDescent="0.35">
      <c r="S61939"/>
    </row>
    <row r="61940" spans="19:19" x14ac:dyDescent="0.35">
      <c r="S61940"/>
    </row>
    <row r="61941" spans="19:19" x14ac:dyDescent="0.35">
      <c r="S61941"/>
    </row>
    <row r="61942" spans="19:19" x14ac:dyDescent="0.35">
      <c r="S61942"/>
    </row>
    <row r="61943" spans="19:19" x14ac:dyDescent="0.35">
      <c r="S61943"/>
    </row>
    <row r="61944" spans="19:19" x14ac:dyDescent="0.35">
      <c r="S61944"/>
    </row>
    <row r="61945" spans="19:19" x14ac:dyDescent="0.35">
      <c r="S61945"/>
    </row>
    <row r="61946" spans="19:19" x14ac:dyDescent="0.35">
      <c r="S61946"/>
    </row>
    <row r="61947" spans="19:19" x14ac:dyDescent="0.35">
      <c r="S61947"/>
    </row>
    <row r="61948" spans="19:19" x14ac:dyDescent="0.35">
      <c r="S61948"/>
    </row>
    <row r="61949" spans="19:19" x14ac:dyDescent="0.35">
      <c r="S61949"/>
    </row>
    <row r="61950" spans="19:19" x14ac:dyDescent="0.35">
      <c r="S61950"/>
    </row>
    <row r="61951" spans="19:19" x14ac:dyDescent="0.35">
      <c r="S61951"/>
    </row>
    <row r="61952" spans="19:19" x14ac:dyDescent="0.35">
      <c r="S61952"/>
    </row>
    <row r="61953" spans="19:19" x14ac:dyDescent="0.35">
      <c r="S61953"/>
    </row>
    <row r="61954" spans="19:19" x14ac:dyDescent="0.35">
      <c r="S61954"/>
    </row>
    <row r="61955" spans="19:19" x14ac:dyDescent="0.35">
      <c r="S61955"/>
    </row>
    <row r="61956" spans="19:19" x14ac:dyDescent="0.35">
      <c r="S61956"/>
    </row>
    <row r="61957" spans="19:19" x14ac:dyDescent="0.35">
      <c r="S61957"/>
    </row>
    <row r="61958" spans="19:19" x14ac:dyDescent="0.35">
      <c r="S61958"/>
    </row>
    <row r="61959" spans="19:19" x14ac:dyDescent="0.35">
      <c r="S61959"/>
    </row>
    <row r="61960" spans="19:19" x14ac:dyDescent="0.35">
      <c r="S61960"/>
    </row>
    <row r="61961" spans="19:19" x14ac:dyDescent="0.35">
      <c r="S61961"/>
    </row>
    <row r="61962" spans="19:19" x14ac:dyDescent="0.35">
      <c r="S61962"/>
    </row>
    <row r="61963" spans="19:19" x14ac:dyDescent="0.35">
      <c r="S61963"/>
    </row>
    <row r="61964" spans="19:19" x14ac:dyDescent="0.35">
      <c r="S61964"/>
    </row>
    <row r="61965" spans="19:19" x14ac:dyDescent="0.35">
      <c r="S61965"/>
    </row>
    <row r="61966" spans="19:19" x14ac:dyDescent="0.35">
      <c r="S61966"/>
    </row>
    <row r="61967" spans="19:19" x14ac:dyDescent="0.35">
      <c r="S61967"/>
    </row>
    <row r="61968" spans="19:19" x14ac:dyDescent="0.35">
      <c r="S61968"/>
    </row>
    <row r="61969" spans="19:19" x14ac:dyDescent="0.35">
      <c r="S61969"/>
    </row>
    <row r="61970" spans="19:19" x14ac:dyDescent="0.35">
      <c r="S61970"/>
    </row>
    <row r="61971" spans="19:19" x14ac:dyDescent="0.35">
      <c r="S61971"/>
    </row>
    <row r="61972" spans="19:19" x14ac:dyDescent="0.35">
      <c r="S61972"/>
    </row>
    <row r="61973" spans="19:19" x14ac:dyDescent="0.35">
      <c r="S61973"/>
    </row>
    <row r="61974" spans="19:19" x14ac:dyDescent="0.35">
      <c r="S61974"/>
    </row>
    <row r="61975" spans="19:19" x14ac:dyDescent="0.35">
      <c r="S61975"/>
    </row>
    <row r="61976" spans="19:19" x14ac:dyDescent="0.35">
      <c r="S61976"/>
    </row>
    <row r="61977" spans="19:19" x14ac:dyDescent="0.35">
      <c r="S61977"/>
    </row>
    <row r="61978" spans="19:19" x14ac:dyDescent="0.35">
      <c r="S61978"/>
    </row>
    <row r="61979" spans="19:19" x14ac:dyDescent="0.35">
      <c r="S61979"/>
    </row>
    <row r="61980" spans="19:19" x14ac:dyDescent="0.35">
      <c r="S61980"/>
    </row>
    <row r="61981" spans="19:19" x14ac:dyDescent="0.35">
      <c r="S61981"/>
    </row>
    <row r="61982" spans="19:19" x14ac:dyDescent="0.35">
      <c r="S61982"/>
    </row>
    <row r="61983" spans="19:19" x14ac:dyDescent="0.35">
      <c r="S61983"/>
    </row>
    <row r="61984" spans="19:19" x14ac:dyDescent="0.35">
      <c r="S61984"/>
    </row>
    <row r="61985" spans="19:19" x14ac:dyDescent="0.35">
      <c r="S61985"/>
    </row>
    <row r="61986" spans="19:19" x14ac:dyDescent="0.35">
      <c r="S61986"/>
    </row>
    <row r="61987" spans="19:19" x14ac:dyDescent="0.35">
      <c r="S61987"/>
    </row>
    <row r="61988" spans="19:19" x14ac:dyDescent="0.35">
      <c r="S61988"/>
    </row>
    <row r="61989" spans="19:19" x14ac:dyDescent="0.35">
      <c r="S61989"/>
    </row>
    <row r="61990" spans="19:19" x14ac:dyDescent="0.35">
      <c r="S61990"/>
    </row>
    <row r="61991" spans="19:19" x14ac:dyDescent="0.35">
      <c r="S61991"/>
    </row>
    <row r="61992" spans="19:19" x14ac:dyDescent="0.35">
      <c r="S61992"/>
    </row>
    <row r="61993" spans="19:19" x14ac:dyDescent="0.35">
      <c r="S61993"/>
    </row>
    <row r="61994" spans="19:19" x14ac:dyDescent="0.35">
      <c r="S61994"/>
    </row>
    <row r="61995" spans="19:19" x14ac:dyDescent="0.35">
      <c r="S61995"/>
    </row>
    <row r="61996" spans="19:19" x14ac:dyDescent="0.35">
      <c r="S61996"/>
    </row>
    <row r="61997" spans="19:19" x14ac:dyDescent="0.35">
      <c r="S61997"/>
    </row>
    <row r="61998" spans="19:19" x14ac:dyDescent="0.35">
      <c r="S61998"/>
    </row>
    <row r="61999" spans="19:19" x14ac:dyDescent="0.35">
      <c r="S61999"/>
    </row>
    <row r="62000" spans="19:19" x14ac:dyDescent="0.35">
      <c r="S62000"/>
    </row>
    <row r="62001" spans="19:19" x14ac:dyDescent="0.35">
      <c r="S62001"/>
    </row>
    <row r="62002" spans="19:19" x14ac:dyDescent="0.35">
      <c r="S62002"/>
    </row>
    <row r="62003" spans="19:19" x14ac:dyDescent="0.35">
      <c r="S62003"/>
    </row>
    <row r="62004" spans="19:19" x14ac:dyDescent="0.35">
      <c r="S62004"/>
    </row>
    <row r="62005" spans="19:19" x14ac:dyDescent="0.35">
      <c r="S62005"/>
    </row>
    <row r="62006" spans="19:19" x14ac:dyDescent="0.35">
      <c r="S62006"/>
    </row>
    <row r="62007" spans="19:19" x14ac:dyDescent="0.35">
      <c r="S62007"/>
    </row>
    <row r="62008" spans="19:19" x14ac:dyDescent="0.35">
      <c r="S62008"/>
    </row>
    <row r="62009" spans="19:19" x14ac:dyDescent="0.35">
      <c r="S62009"/>
    </row>
    <row r="62010" spans="19:19" x14ac:dyDescent="0.35">
      <c r="S62010"/>
    </row>
    <row r="62011" spans="19:19" x14ac:dyDescent="0.35">
      <c r="S62011"/>
    </row>
    <row r="62012" spans="19:19" x14ac:dyDescent="0.35">
      <c r="S62012"/>
    </row>
    <row r="62013" spans="19:19" x14ac:dyDescent="0.35">
      <c r="S62013"/>
    </row>
    <row r="62014" spans="19:19" x14ac:dyDescent="0.35">
      <c r="S62014"/>
    </row>
    <row r="62015" spans="19:19" x14ac:dyDescent="0.35">
      <c r="S62015"/>
    </row>
    <row r="62016" spans="19:19" x14ac:dyDescent="0.35">
      <c r="S62016"/>
    </row>
    <row r="62017" spans="19:19" x14ac:dyDescent="0.35">
      <c r="S62017"/>
    </row>
    <row r="62018" spans="19:19" x14ac:dyDescent="0.35">
      <c r="S62018"/>
    </row>
    <row r="62019" spans="19:19" x14ac:dyDescent="0.35">
      <c r="S62019"/>
    </row>
    <row r="62020" spans="19:19" x14ac:dyDescent="0.35">
      <c r="S62020"/>
    </row>
    <row r="62021" spans="19:19" x14ac:dyDescent="0.35">
      <c r="S62021"/>
    </row>
    <row r="62022" spans="19:19" x14ac:dyDescent="0.35">
      <c r="S62022"/>
    </row>
    <row r="62023" spans="19:19" x14ac:dyDescent="0.35">
      <c r="S62023"/>
    </row>
    <row r="62024" spans="19:19" x14ac:dyDescent="0.35">
      <c r="S62024"/>
    </row>
    <row r="62025" spans="19:19" x14ac:dyDescent="0.35">
      <c r="S62025"/>
    </row>
    <row r="62026" spans="19:19" x14ac:dyDescent="0.35">
      <c r="S62026"/>
    </row>
    <row r="62027" spans="19:19" x14ac:dyDescent="0.35">
      <c r="S62027"/>
    </row>
    <row r="62028" spans="19:19" x14ac:dyDescent="0.35">
      <c r="S62028"/>
    </row>
    <row r="62029" spans="19:19" x14ac:dyDescent="0.35">
      <c r="S62029"/>
    </row>
    <row r="62030" spans="19:19" x14ac:dyDescent="0.35">
      <c r="S62030"/>
    </row>
    <row r="62031" spans="19:19" x14ac:dyDescent="0.35">
      <c r="S62031"/>
    </row>
    <row r="62032" spans="19:19" x14ac:dyDescent="0.35">
      <c r="S62032"/>
    </row>
    <row r="62033" spans="19:19" x14ac:dyDescent="0.35">
      <c r="S62033"/>
    </row>
    <row r="62034" spans="19:19" x14ac:dyDescent="0.35">
      <c r="S62034"/>
    </row>
    <row r="62035" spans="19:19" x14ac:dyDescent="0.35">
      <c r="S62035"/>
    </row>
    <row r="62036" spans="19:19" x14ac:dyDescent="0.35">
      <c r="S62036"/>
    </row>
    <row r="62037" spans="19:19" x14ac:dyDescent="0.35">
      <c r="S62037"/>
    </row>
    <row r="62038" spans="19:19" x14ac:dyDescent="0.35">
      <c r="S62038"/>
    </row>
    <row r="62039" spans="19:19" x14ac:dyDescent="0.35">
      <c r="S62039"/>
    </row>
    <row r="62040" spans="19:19" x14ac:dyDescent="0.35">
      <c r="S62040"/>
    </row>
    <row r="62041" spans="19:19" x14ac:dyDescent="0.35">
      <c r="S62041"/>
    </row>
    <row r="62042" spans="19:19" x14ac:dyDescent="0.35">
      <c r="S62042"/>
    </row>
    <row r="62043" spans="19:19" x14ac:dyDescent="0.35">
      <c r="S62043"/>
    </row>
    <row r="62044" spans="19:19" x14ac:dyDescent="0.35">
      <c r="S62044"/>
    </row>
    <row r="62045" spans="19:19" x14ac:dyDescent="0.35">
      <c r="S62045"/>
    </row>
    <row r="62046" spans="19:19" x14ac:dyDescent="0.35">
      <c r="S62046"/>
    </row>
    <row r="62047" spans="19:19" x14ac:dyDescent="0.35">
      <c r="S62047"/>
    </row>
    <row r="62048" spans="19:19" x14ac:dyDescent="0.35">
      <c r="S62048"/>
    </row>
    <row r="62049" spans="19:19" x14ac:dyDescent="0.35">
      <c r="S62049"/>
    </row>
    <row r="62050" spans="19:19" x14ac:dyDescent="0.35">
      <c r="S62050"/>
    </row>
    <row r="62051" spans="19:19" x14ac:dyDescent="0.35">
      <c r="S62051"/>
    </row>
    <row r="62052" spans="19:19" x14ac:dyDescent="0.35">
      <c r="S62052"/>
    </row>
    <row r="62053" spans="19:19" x14ac:dyDescent="0.35">
      <c r="S62053"/>
    </row>
    <row r="62054" spans="19:19" x14ac:dyDescent="0.35">
      <c r="S62054"/>
    </row>
    <row r="62055" spans="19:19" x14ac:dyDescent="0.35">
      <c r="S62055"/>
    </row>
    <row r="62056" spans="19:19" x14ac:dyDescent="0.35">
      <c r="S62056"/>
    </row>
    <row r="62057" spans="19:19" x14ac:dyDescent="0.35">
      <c r="S62057"/>
    </row>
    <row r="62058" spans="19:19" x14ac:dyDescent="0.35">
      <c r="S62058"/>
    </row>
    <row r="62059" spans="19:19" x14ac:dyDescent="0.35">
      <c r="S62059"/>
    </row>
    <row r="62060" spans="19:19" x14ac:dyDescent="0.35">
      <c r="S62060"/>
    </row>
    <row r="62061" spans="19:19" x14ac:dyDescent="0.35">
      <c r="S62061"/>
    </row>
    <row r="62062" spans="19:19" x14ac:dyDescent="0.35">
      <c r="S62062"/>
    </row>
    <row r="62063" spans="19:19" x14ac:dyDescent="0.35">
      <c r="S62063"/>
    </row>
    <row r="62064" spans="19:19" x14ac:dyDescent="0.35">
      <c r="S62064"/>
    </row>
    <row r="62065" spans="19:19" x14ac:dyDescent="0.35">
      <c r="S62065"/>
    </row>
    <row r="62066" spans="19:19" x14ac:dyDescent="0.35">
      <c r="S62066"/>
    </row>
    <row r="62067" spans="19:19" x14ac:dyDescent="0.35">
      <c r="S62067"/>
    </row>
    <row r="62068" spans="19:19" x14ac:dyDescent="0.35">
      <c r="S62068"/>
    </row>
    <row r="62069" spans="19:19" x14ac:dyDescent="0.35">
      <c r="S62069"/>
    </row>
    <row r="62070" spans="19:19" x14ac:dyDescent="0.35">
      <c r="S62070"/>
    </row>
    <row r="62071" spans="19:19" x14ac:dyDescent="0.35">
      <c r="S62071"/>
    </row>
    <row r="62072" spans="19:19" x14ac:dyDescent="0.35">
      <c r="S62072"/>
    </row>
    <row r="62073" spans="19:19" x14ac:dyDescent="0.35">
      <c r="S62073"/>
    </row>
    <row r="62074" spans="19:19" x14ac:dyDescent="0.35">
      <c r="S62074"/>
    </row>
    <row r="62075" spans="19:19" x14ac:dyDescent="0.35">
      <c r="S62075"/>
    </row>
    <row r="62076" spans="19:19" x14ac:dyDescent="0.35">
      <c r="S62076"/>
    </row>
    <row r="62077" spans="19:19" x14ac:dyDescent="0.35">
      <c r="S62077"/>
    </row>
    <row r="62078" spans="19:19" x14ac:dyDescent="0.35">
      <c r="S62078"/>
    </row>
    <row r="62079" spans="19:19" x14ac:dyDescent="0.35">
      <c r="S62079"/>
    </row>
    <row r="62080" spans="19:19" x14ac:dyDescent="0.35">
      <c r="S62080"/>
    </row>
    <row r="62081" spans="19:19" x14ac:dyDescent="0.35">
      <c r="S62081"/>
    </row>
    <row r="62082" spans="19:19" x14ac:dyDescent="0.35">
      <c r="S62082"/>
    </row>
    <row r="62083" spans="19:19" x14ac:dyDescent="0.35">
      <c r="S62083"/>
    </row>
    <row r="62084" spans="19:19" x14ac:dyDescent="0.35">
      <c r="S62084"/>
    </row>
    <row r="62085" spans="19:19" x14ac:dyDescent="0.35">
      <c r="S62085"/>
    </row>
    <row r="62086" spans="19:19" x14ac:dyDescent="0.35">
      <c r="S62086"/>
    </row>
    <row r="62087" spans="19:19" x14ac:dyDescent="0.35">
      <c r="S62087"/>
    </row>
    <row r="62088" spans="19:19" x14ac:dyDescent="0.35">
      <c r="S62088"/>
    </row>
    <row r="62089" spans="19:19" x14ac:dyDescent="0.35">
      <c r="S62089"/>
    </row>
    <row r="62090" spans="19:19" x14ac:dyDescent="0.35">
      <c r="S62090"/>
    </row>
    <row r="62091" spans="19:19" x14ac:dyDescent="0.35">
      <c r="S62091"/>
    </row>
    <row r="62092" spans="19:19" x14ac:dyDescent="0.35">
      <c r="S62092"/>
    </row>
    <row r="62093" spans="19:19" x14ac:dyDescent="0.35">
      <c r="S62093"/>
    </row>
    <row r="62094" spans="19:19" x14ac:dyDescent="0.35">
      <c r="S62094"/>
    </row>
    <row r="62095" spans="19:19" x14ac:dyDescent="0.35">
      <c r="S62095"/>
    </row>
    <row r="62096" spans="19:19" x14ac:dyDescent="0.35">
      <c r="S62096"/>
    </row>
    <row r="62097" spans="19:19" x14ac:dyDescent="0.35">
      <c r="S62097"/>
    </row>
    <row r="62098" spans="19:19" x14ac:dyDescent="0.35">
      <c r="S62098"/>
    </row>
    <row r="62099" spans="19:19" x14ac:dyDescent="0.35">
      <c r="S62099"/>
    </row>
    <row r="62100" spans="19:19" x14ac:dyDescent="0.35">
      <c r="S62100"/>
    </row>
    <row r="62101" spans="19:19" x14ac:dyDescent="0.35">
      <c r="S62101"/>
    </row>
    <row r="62102" spans="19:19" x14ac:dyDescent="0.35">
      <c r="S62102"/>
    </row>
    <row r="62103" spans="19:19" x14ac:dyDescent="0.35">
      <c r="S62103"/>
    </row>
    <row r="62104" spans="19:19" x14ac:dyDescent="0.35">
      <c r="S62104"/>
    </row>
    <row r="62105" spans="19:19" x14ac:dyDescent="0.35">
      <c r="S62105"/>
    </row>
    <row r="62106" spans="19:19" x14ac:dyDescent="0.35">
      <c r="S62106"/>
    </row>
    <row r="62107" spans="19:19" x14ac:dyDescent="0.35">
      <c r="S62107"/>
    </row>
    <row r="62108" spans="19:19" x14ac:dyDescent="0.35">
      <c r="S62108"/>
    </row>
    <row r="62109" spans="19:19" x14ac:dyDescent="0.35">
      <c r="S62109"/>
    </row>
    <row r="62110" spans="19:19" x14ac:dyDescent="0.35">
      <c r="S62110"/>
    </row>
    <row r="62111" spans="19:19" x14ac:dyDescent="0.35">
      <c r="S62111"/>
    </row>
    <row r="62112" spans="19:19" x14ac:dyDescent="0.35">
      <c r="S62112"/>
    </row>
    <row r="62113" spans="19:19" x14ac:dyDescent="0.35">
      <c r="S62113"/>
    </row>
    <row r="62114" spans="19:19" x14ac:dyDescent="0.35">
      <c r="S62114"/>
    </row>
    <row r="62115" spans="19:19" x14ac:dyDescent="0.35">
      <c r="S62115"/>
    </row>
    <row r="62116" spans="19:19" x14ac:dyDescent="0.35">
      <c r="S62116"/>
    </row>
    <row r="62117" spans="19:19" x14ac:dyDescent="0.35">
      <c r="S62117"/>
    </row>
    <row r="62118" spans="19:19" x14ac:dyDescent="0.35">
      <c r="S62118"/>
    </row>
    <row r="62119" spans="19:19" x14ac:dyDescent="0.35">
      <c r="S62119"/>
    </row>
    <row r="62120" spans="19:19" x14ac:dyDescent="0.35">
      <c r="S62120"/>
    </row>
    <row r="62121" spans="19:19" x14ac:dyDescent="0.35">
      <c r="S62121"/>
    </row>
    <row r="62122" spans="19:19" x14ac:dyDescent="0.35">
      <c r="S62122"/>
    </row>
    <row r="62123" spans="19:19" x14ac:dyDescent="0.35">
      <c r="S62123"/>
    </row>
    <row r="62124" spans="19:19" x14ac:dyDescent="0.35">
      <c r="S62124"/>
    </row>
    <row r="62125" spans="19:19" x14ac:dyDescent="0.35">
      <c r="S62125"/>
    </row>
    <row r="62126" spans="19:19" x14ac:dyDescent="0.35">
      <c r="S62126"/>
    </row>
    <row r="62127" spans="19:19" x14ac:dyDescent="0.35">
      <c r="S62127"/>
    </row>
    <row r="62128" spans="19:19" x14ac:dyDescent="0.35">
      <c r="S62128"/>
    </row>
    <row r="62129" spans="19:19" x14ac:dyDescent="0.35">
      <c r="S62129"/>
    </row>
    <row r="62130" spans="19:19" x14ac:dyDescent="0.35">
      <c r="S62130"/>
    </row>
    <row r="62131" spans="19:19" x14ac:dyDescent="0.35">
      <c r="S62131"/>
    </row>
    <row r="62132" spans="19:19" x14ac:dyDescent="0.35">
      <c r="S62132"/>
    </row>
    <row r="62133" spans="19:19" x14ac:dyDescent="0.35">
      <c r="S62133"/>
    </row>
    <row r="62134" spans="19:19" x14ac:dyDescent="0.35">
      <c r="S62134"/>
    </row>
    <row r="62135" spans="19:19" x14ac:dyDescent="0.35">
      <c r="S62135"/>
    </row>
    <row r="62136" spans="19:19" x14ac:dyDescent="0.35">
      <c r="S62136"/>
    </row>
    <row r="62137" spans="19:19" x14ac:dyDescent="0.35">
      <c r="S62137"/>
    </row>
    <row r="62138" spans="19:19" x14ac:dyDescent="0.35">
      <c r="S62138"/>
    </row>
    <row r="62139" spans="19:19" x14ac:dyDescent="0.35">
      <c r="S62139"/>
    </row>
    <row r="62140" spans="19:19" x14ac:dyDescent="0.35">
      <c r="S62140"/>
    </row>
    <row r="62141" spans="19:19" x14ac:dyDescent="0.35">
      <c r="S62141"/>
    </row>
    <row r="62142" spans="19:19" x14ac:dyDescent="0.35">
      <c r="S62142"/>
    </row>
    <row r="62143" spans="19:19" x14ac:dyDescent="0.35">
      <c r="S62143"/>
    </row>
    <row r="62144" spans="19:19" x14ac:dyDescent="0.35">
      <c r="S62144"/>
    </row>
    <row r="62145" spans="19:19" x14ac:dyDescent="0.35">
      <c r="S62145"/>
    </row>
    <row r="62146" spans="19:19" x14ac:dyDescent="0.35">
      <c r="S62146"/>
    </row>
    <row r="62147" spans="19:19" x14ac:dyDescent="0.35">
      <c r="S62147"/>
    </row>
    <row r="62148" spans="19:19" x14ac:dyDescent="0.35">
      <c r="S62148"/>
    </row>
    <row r="62149" spans="19:19" x14ac:dyDescent="0.35">
      <c r="S62149"/>
    </row>
    <row r="62150" spans="19:19" x14ac:dyDescent="0.35">
      <c r="S62150"/>
    </row>
    <row r="62151" spans="19:19" x14ac:dyDescent="0.35">
      <c r="S62151"/>
    </row>
    <row r="62152" spans="19:19" x14ac:dyDescent="0.35">
      <c r="S62152"/>
    </row>
    <row r="62153" spans="19:19" x14ac:dyDescent="0.35">
      <c r="S62153"/>
    </row>
    <row r="62154" spans="19:19" x14ac:dyDescent="0.35">
      <c r="S62154"/>
    </row>
    <row r="62155" spans="19:19" x14ac:dyDescent="0.35">
      <c r="S62155"/>
    </row>
    <row r="62156" spans="19:19" x14ac:dyDescent="0.35">
      <c r="S62156"/>
    </row>
    <row r="62157" spans="19:19" x14ac:dyDescent="0.35">
      <c r="S62157"/>
    </row>
    <row r="62158" spans="19:19" x14ac:dyDescent="0.35">
      <c r="S62158"/>
    </row>
    <row r="62159" spans="19:19" x14ac:dyDescent="0.35">
      <c r="S62159"/>
    </row>
    <row r="62160" spans="19:19" x14ac:dyDescent="0.35">
      <c r="S62160"/>
    </row>
    <row r="62161" spans="19:19" x14ac:dyDescent="0.35">
      <c r="S62161"/>
    </row>
    <row r="62162" spans="19:19" x14ac:dyDescent="0.35">
      <c r="S62162"/>
    </row>
    <row r="62163" spans="19:19" x14ac:dyDescent="0.35">
      <c r="S62163"/>
    </row>
    <row r="62164" spans="19:19" x14ac:dyDescent="0.35">
      <c r="S62164"/>
    </row>
    <row r="62165" spans="19:19" x14ac:dyDescent="0.35">
      <c r="S62165"/>
    </row>
    <row r="62166" spans="19:19" x14ac:dyDescent="0.35">
      <c r="S62166"/>
    </row>
    <row r="62167" spans="19:19" x14ac:dyDescent="0.35">
      <c r="S62167"/>
    </row>
    <row r="62168" spans="19:19" x14ac:dyDescent="0.35">
      <c r="S62168"/>
    </row>
    <row r="62169" spans="19:19" x14ac:dyDescent="0.35">
      <c r="S62169"/>
    </row>
    <row r="62170" spans="19:19" x14ac:dyDescent="0.35">
      <c r="S62170"/>
    </row>
    <row r="62171" spans="19:19" x14ac:dyDescent="0.35">
      <c r="S62171"/>
    </row>
    <row r="62172" spans="19:19" x14ac:dyDescent="0.35">
      <c r="S62172"/>
    </row>
    <row r="62173" spans="19:19" x14ac:dyDescent="0.35">
      <c r="S62173"/>
    </row>
    <row r="62174" spans="19:19" x14ac:dyDescent="0.35">
      <c r="S62174"/>
    </row>
    <row r="62175" spans="19:19" x14ac:dyDescent="0.35">
      <c r="S62175"/>
    </row>
    <row r="62176" spans="19:19" x14ac:dyDescent="0.35">
      <c r="S62176"/>
    </row>
    <row r="62177" spans="19:19" x14ac:dyDescent="0.35">
      <c r="S62177"/>
    </row>
    <row r="62178" spans="19:19" x14ac:dyDescent="0.35">
      <c r="S62178"/>
    </row>
    <row r="62179" spans="19:19" x14ac:dyDescent="0.35">
      <c r="S62179"/>
    </row>
    <row r="62180" spans="19:19" x14ac:dyDescent="0.35">
      <c r="S62180"/>
    </row>
    <row r="62181" spans="19:19" x14ac:dyDescent="0.35">
      <c r="S62181"/>
    </row>
    <row r="62182" spans="19:19" x14ac:dyDescent="0.35">
      <c r="S62182"/>
    </row>
    <row r="62183" spans="19:19" x14ac:dyDescent="0.35">
      <c r="S62183"/>
    </row>
    <row r="62184" spans="19:19" x14ac:dyDescent="0.35">
      <c r="S62184"/>
    </row>
    <row r="62185" spans="19:19" x14ac:dyDescent="0.35">
      <c r="S62185"/>
    </row>
    <row r="62186" spans="19:19" x14ac:dyDescent="0.35">
      <c r="S62186"/>
    </row>
    <row r="62187" spans="19:19" x14ac:dyDescent="0.35">
      <c r="S62187"/>
    </row>
    <row r="62188" spans="19:19" x14ac:dyDescent="0.35">
      <c r="S62188"/>
    </row>
    <row r="62189" spans="19:19" x14ac:dyDescent="0.35">
      <c r="S62189"/>
    </row>
    <row r="62190" spans="19:19" x14ac:dyDescent="0.35">
      <c r="S62190"/>
    </row>
    <row r="62191" spans="19:19" x14ac:dyDescent="0.35">
      <c r="S62191"/>
    </row>
    <row r="62192" spans="19:19" x14ac:dyDescent="0.35">
      <c r="S62192"/>
    </row>
    <row r="62193" spans="19:19" x14ac:dyDescent="0.35">
      <c r="S62193"/>
    </row>
    <row r="62194" spans="19:19" x14ac:dyDescent="0.35">
      <c r="S62194"/>
    </row>
    <row r="62195" spans="19:19" x14ac:dyDescent="0.35">
      <c r="S62195"/>
    </row>
    <row r="62196" spans="19:19" x14ac:dyDescent="0.35">
      <c r="S62196"/>
    </row>
    <row r="62197" spans="19:19" x14ac:dyDescent="0.35">
      <c r="S62197"/>
    </row>
    <row r="62198" spans="19:19" x14ac:dyDescent="0.35">
      <c r="S62198"/>
    </row>
    <row r="62199" spans="19:19" x14ac:dyDescent="0.35">
      <c r="S62199"/>
    </row>
    <row r="62200" spans="19:19" x14ac:dyDescent="0.35">
      <c r="S62200"/>
    </row>
    <row r="62201" spans="19:19" x14ac:dyDescent="0.35">
      <c r="S62201"/>
    </row>
    <row r="62202" spans="19:19" x14ac:dyDescent="0.35">
      <c r="S62202"/>
    </row>
    <row r="62203" spans="19:19" x14ac:dyDescent="0.35">
      <c r="S62203"/>
    </row>
    <row r="62204" spans="19:19" x14ac:dyDescent="0.35">
      <c r="S62204"/>
    </row>
    <row r="62205" spans="19:19" x14ac:dyDescent="0.35">
      <c r="S62205"/>
    </row>
    <row r="62206" spans="19:19" x14ac:dyDescent="0.35">
      <c r="S62206"/>
    </row>
    <row r="62207" spans="19:19" x14ac:dyDescent="0.35">
      <c r="S62207"/>
    </row>
    <row r="62208" spans="19:19" x14ac:dyDescent="0.35">
      <c r="S62208"/>
    </row>
    <row r="62209" spans="19:19" x14ac:dyDescent="0.35">
      <c r="S62209"/>
    </row>
    <row r="62210" spans="19:19" x14ac:dyDescent="0.35">
      <c r="S62210"/>
    </row>
    <row r="62211" spans="19:19" x14ac:dyDescent="0.35">
      <c r="S62211"/>
    </row>
    <row r="62212" spans="19:19" x14ac:dyDescent="0.35">
      <c r="S62212"/>
    </row>
    <row r="62213" spans="19:19" x14ac:dyDescent="0.35">
      <c r="S62213"/>
    </row>
    <row r="62214" spans="19:19" x14ac:dyDescent="0.35">
      <c r="S62214"/>
    </row>
    <row r="62215" spans="19:19" x14ac:dyDescent="0.35">
      <c r="S62215"/>
    </row>
    <row r="62216" spans="19:19" x14ac:dyDescent="0.35">
      <c r="S62216"/>
    </row>
    <row r="62217" spans="19:19" x14ac:dyDescent="0.35">
      <c r="S62217"/>
    </row>
    <row r="62218" spans="19:19" x14ac:dyDescent="0.35">
      <c r="S62218"/>
    </row>
    <row r="62219" spans="19:19" x14ac:dyDescent="0.35">
      <c r="S62219"/>
    </row>
    <row r="62220" spans="19:19" x14ac:dyDescent="0.35">
      <c r="S62220"/>
    </row>
    <row r="62221" spans="19:19" x14ac:dyDescent="0.35">
      <c r="S62221"/>
    </row>
    <row r="62222" spans="19:19" x14ac:dyDescent="0.35">
      <c r="S62222"/>
    </row>
    <row r="62223" spans="19:19" x14ac:dyDescent="0.35">
      <c r="S62223"/>
    </row>
    <row r="62224" spans="19:19" x14ac:dyDescent="0.35">
      <c r="S62224"/>
    </row>
    <row r="62225" spans="19:19" x14ac:dyDescent="0.35">
      <c r="S62225"/>
    </row>
    <row r="62226" spans="19:19" x14ac:dyDescent="0.35">
      <c r="S62226"/>
    </row>
    <row r="62227" spans="19:19" x14ac:dyDescent="0.35">
      <c r="S62227"/>
    </row>
    <row r="62228" spans="19:19" x14ac:dyDescent="0.35">
      <c r="S62228"/>
    </row>
    <row r="62229" spans="19:19" x14ac:dyDescent="0.35">
      <c r="S62229"/>
    </row>
    <row r="62230" spans="19:19" x14ac:dyDescent="0.35">
      <c r="S62230"/>
    </row>
    <row r="62231" spans="19:19" x14ac:dyDescent="0.35">
      <c r="S62231"/>
    </row>
    <row r="62232" spans="19:19" x14ac:dyDescent="0.35">
      <c r="S62232"/>
    </row>
    <row r="62233" spans="19:19" x14ac:dyDescent="0.35">
      <c r="S62233"/>
    </row>
    <row r="62234" spans="19:19" x14ac:dyDescent="0.35">
      <c r="S62234"/>
    </row>
    <row r="62235" spans="19:19" x14ac:dyDescent="0.35">
      <c r="S62235"/>
    </row>
    <row r="62236" spans="19:19" x14ac:dyDescent="0.35">
      <c r="S62236"/>
    </row>
    <row r="62237" spans="19:19" x14ac:dyDescent="0.35">
      <c r="S62237"/>
    </row>
    <row r="62238" spans="19:19" x14ac:dyDescent="0.35">
      <c r="S62238"/>
    </row>
    <row r="62239" spans="19:19" x14ac:dyDescent="0.35">
      <c r="S62239"/>
    </row>
    <row r="62240" spans="19:19" x14ac:dyDescent="0.35">
      <c r="S62240"/>
    </row>
    <row r="62241" spans="19:19" x14ac:dyDescent="0.35">
      <c r="S62241"/>
    </row>
    <row r="62242" spans="19:19" x14ac:dyDescent="0.35">
      <c r="S62242"/>
    </row>
    <row r="62243" spans="19:19" x14ac:dyDescent="0.35">
      <c r="S62243"/>
    </row>
    <row r="62244" spans="19:19" x14ac:dyDescent="0.35">
      <c r="S62244"/>
    </row>
    <row r="62245" spans="19:19" x14ac:dyDescent="0.35">
      <c r="S62245"/>
    </row>
    <row r="62246" spans="19:19" x14ac:dyDescent="0.35">
      <c r="S62246"/>
    </row>
    <row r="62247" spans="19:19" x14ac:dyDescent="0.35">
      <c r="S62247"/>
    </row>
    <row r="62248" spans="19:19" x14ac:dyDescent="0.35">
      <c r="S62248"/>
    </row>
    <row r="62249" spans="19:19" x14ac:dyDescent="0.35">
      <c r="S62249"/>
    </row>
    <row r="62250" spans="19:19" x14ac:dyDescent="0.35">
      <c r="S62250"/>
    </row>
    <row r="62251" spans="19:19" x14ac:dyDescent="0.35">
      <c r="S62251"/>
    </row>
    <row r="62252" spans="19:19" x14ac:dyDescent="0.35">
      <c r="S62252"/>
    </row>
    <row r="62253" spans="19:19" x14ac:dyDescent="0.35">
      <c r="S62253"/>
    </row>
    <row r="62254" spans="19:19" x14ac:dyDescent="0.35">
      <c r="S62254"/>
    </row>
    <row r="62255" spans="19:19" x14ac:dyDescent="0.35">
      <c r="S62255"/>
    </row>
    <row r="62256" spans="19:19" x14ac:dyDescent="0.35">
      <c r="S62256"/>
    </row>
    <row r="62257" spans="19:19" x14ac:dyDescent="0.35">
      <c r="S62257"/>
    </row>
    <row r="62258" spans="19:19" x14ac:dyDescent="0.35">
      <c r="S62258"/>
    </row>
    <row r="62259" spans="19:19" x14ac:dyDescent="0.35">
      <c r="S62259"/>
    </row>
    <row r="62260" spans="19:19" x14ac:dyDescent="0.35">
      <c r="S62260"/>
    </row>
    <row r="62261" spans="19:19" x14ac:dyDescent="0.35">
      <c r="S62261"/>
    </row>
    <row r="62262" spans="19:19" x14ac:dyDescent="0.35">
      <c r="S62262"/>
    </row>
    <row r="62263" spans="19:19" x14ac:dyDescent="0.35">
      <c r="S62263"/>
    </row>
    <row r="62264" spans="19:19" x14ac:dyDescent="0.35">
      <c r="S62264"/>
    </row>
    <row r="62265" spans="19:19" x14ac:dyDescent="0.35">
      <c r="S62265"/>
    </row>
    <row r="62266" spans="19:19" x14ac:dyDescent="0.35">
      <c r="S62266"/>
    </row>
    <row r="62267" spans="19:19" x14ac:dyDescent="0.35">
      <c r="S62267"/>
    </row>
    <row r="62268" spans="19:19" x14ac:dyDescent="0.35">
      <c r="S62268"/>
    </row>
    <row r="62269" spans="19:19" x14ac:dyDescent="0.35">
      <c r="S62269"/>
    </row>
    <row r="62270" spans="19:19" x14ac:dyDescent="0.35">
      <c r="S62270"/>
    </row>
    <row r="62271" spans="19:19" x14ac:dyDescent="0.35">
      <c r="S62271"/>
    </row>
    <row r="62272" spans="19:19" x14ac:dyDescent="0.35">
      <c r="S62272"/>
    </row>
    <row r="62273" spans="19:19" x14ac:dyDescent="0.35">
      <c r="S62273"/>
    </row>
    <row r="62274" spans="19:19" x14ac:dyDescent="0.35">
      <c r="S62274"/>
    </row>
    <row r="62275" spans="19:19" x14ac:dyDescent="0.35">
      <c r="S62275"/>
    </row>
    <row r="62276" spans="19:19" x14ac:dyDescent="0.35">
      <c r="S62276"/>
    </row>
    <row r="62277" spans="19:19" x14ac:dyDescent="0.35">
      <c r="S62277"/>
    </row>
    <row r="62278" spans="19:19" x14ac:dyDescent="0.35">
      <c r="S62278"/>
    </row>
    <row r="62279" spans="19:19" x14ac:dyDescent="0.35">
      <c r="S62279"/>
    </row>
    <row r="62280" spans="19:19" x14ac:dyDescent="0.35">
      <c r="S62280"/>
    </row>
    <row r="62281" spans="19:19" x14ac:dyDescent="0.35">
      <c r="S62281"/>
    </row>
    <row r="62282" spans="19:19" x14ac:dyDescent="0.35">
      <c r="S62282"/>
    </row>
    <row r="62283" spans="19:19" x14ac:dyDescent="0.35">
      <c r="S62283"/>
    </row>
    <row r="62284" spans="19:19" x14ac:dyDescent="0.35">
      <c r="S62284"/>
    </row>
    <row r="62285" spans="19:19" x14ac:dyDescent="0.35">
      <c r="S62285"/>
    </row>
    <row r="62286" spans="19:19" x14ac:dyDescent="0.35">
      <c r="S62286"/>
    </row>
    <row r="62287" spans="19:19" x14ac:dyDescent="0.35">
      <c r="S62287"/>
    </row>
    <row r="62288" spans="19:19" x14ac:dyDescent="0.35">
      <c r="S62288"/>
    </row>
    <row r="62289" spans="19:19" x14ac:dyDescent="0.35">
      <c r="S62289"/>
    </row>
    <row r="62290" spans="19:19" x14ac:dyDescent="0.35">
      <c r="S62290"/>
    </row>
    <row r="62291" spans="19:19" x14ac:dyDescent="0.35">
      <c r="S62291"/>
    </row>
    <row r="62292" spans="19:19" x14ac:dyDescent="0.35">
      <c r="S62292"/>
    </row>
    <row r="62293" spans="19:19" x14ac:dyDescent="0.35">
      <c r="S62293"/>
    </row>
    <row r="62294" spans="19:19" x14ac:dyDescent="0.35">
      <c r="S62294"/>
    </row>
    <row r="62295" spans="19:19" x14ac:dyDescent="0.35">
      <c r="S62295"/>
    </row>
    <row r="62296" spans="19:19" x14ac:dyDescent="0.35">
      <c r="S62296"/>
    </row>
    <row r="62297" spans="19:19" x14ac:dyDescent="0.35">
      <c r="S62297"/>
    </row>
    <row r="62298" spans="19:19" x14ac:dyDescent="0.35">
      <c r="S62298"/>
    </row>
    <row r="62299" spans="19:19" x14ac:dyDescent="0.35">
      <c r="S62299"/>
    </row>
    <row r="62300" spans="19:19" x14ac:dyDescent="0.35">
      <c r="S62300"/>
    </row>
    <row r="62301" spans="19:19" x14ac:dyDescent="0.35">
      <c r="S62301"/>
    </row>
    <row r="62302" spans="19:19" x14ac:dyDescent="0.35">
      <c r="S62302"/>
    </row>
    <row r="62303" spans="19:19" x14ac:dyDescent="0.35">
      <c r="S62303"/>
    </row>
    <row r="62304" spans="19:19" x14ac:dyDescent="0.35">
      <c r="S62304"/>
    </row>
    <row r="62305" spans="19:19" x14ac:dyDescent="0.35">
      <c r="S62305"/>
    </row>
    <row r="62306" spans="19:19" x14ac:dyDescent="0.35">
      <c r="S62306"/>
    </row>
    <row r="62307" spans="19:19" x14ac:dyDescent="0.35">
      <c r="S62307"/>
    </row>
    <row r="62308" spans="19:19" x14ac:dyDescent="0.35">
      <c r="S62308"/>
    </row>
    <row r="62309" spans="19:19" x14ac:dyDescent="0.35">
      <c r="S62309"/>
    </row>
    <row r="62310" spans="19:19" x14ac:dyDescent="0.35">
      <c r="S62310"/>
    </row>
    <row r="62311" spans="19:19" x14ac:dyDescent="0.35">
      <c r="S62311"/>
    </row>
    <row r="62312" spans="19:19" x14ac:dyDescent="0.35">
      <c r="S62312"/>
    </row>
    <row r="62313" spans="19:19" x14ac:dyDescent="0.35">
      <c r="S62313"/>
    </row>
    <row r="62314" spans="19:19" x14ac:dyDescent="0.35">
      <c r="S62314"/>
    </row>
    <row r="62315" spans="19:19" x14ac:dyDescent="0.35">
      <c r="S62315"/>
    </row>
    <row r="62316" spans="19:19" x14ac:dyDescent="0.35">
      <c r="S62316"/>
    </row>
    <row r="62317" spans="19:19" x14ac:dyDescent="0.35">
      <c r="S62317"/>
    </row>
    <row r="62318" spans="19:19" x14ac:dyDescent="0.35">
      <c r="S62318"/>
    </row>
    <row r="62319" spans="19:19" x14ac:dyDescent="0.35">
      <c r="S62319"/>
    </row>
    <row r="62320" spans="19:19" x14ac:dyDescent="0.35">
      <c r="S62320"/>
    </row>
    <row r="62321" spans="19:19" x14ac:dyDescent="0.35">
      <c r="S62321"/>
    </row>
    <row r="62322" spans="19:19" x14ac:dyDescent="0.35">
      <c r="S62322"/>
    </row>
    <row r="62323" spans="19:19" x14ac:dyDescent="0.35">
      <c r="S62323"/>
    </row>
    <row r="62324" spans="19:19" x14ac:dyDescent="0.35">
      <c r="S62324"/>
    </row>
    <row r="62325" spans="19:19" x14ac:dyDescent="0.35">
      <c r="S62325"/>
    </row>
    <row r="62326" spans="19:19" x14ac:dyDescent="0.35">
      <c r="S62326"/>
    </row>
    <row r="62327" spans="19:19" x14ac:dyDescent="0.35">
      <c r="S62327"/>
    </row>
    <row r="62328" spans="19:19" x14ac:dyDescent="0.35">
      <c r="S62328"/>
    </row>
    <row r="62329" spans="19:19" x14ac:dyDescent="0.35">
      <c r="S62329"/>
    </row>
    <row r="62330" spans="19:19" x14ac:dyDescent="0.35">
      <c r="S62330"/>
    </row>
    <row r="62331" spans="19:19" x14ac:dyDescent="0.35">
      <c r="S62331"/>
    </row>
    <row r="62332" spans="19:19" x14ac:dyDescent="0.35">
      <c r="S62332"/>
    </row>
    <row r="62333" spans="19:19" x14ac:dyDescent="0.35">
      <c r="S62333"/>
    </row>
    <row r="62334" spans="19:19" x14ac:dyDescent="0.35">
      <c r="S62334"/>
    </row>
    <row r="62335" spans="19:19" x14ac:dyDescent="0.35">
      <c r="S62335"/>
    </row>
    <row r="62336" spans="19:19" x14ac:dyDescent="0.35">
      <c r="S62336"/>
    </row>
    <row r="62337" spans="19:19" x14ac:dyDescent="0.35">
      <c r="S62337"/>
    </row>
    <row r="62338" spans="19:19" x14ac:dyDescent="0.35">
      <c r="S62338"/>
    </row>
    <row r="62339" spans="19:19" x14ac:dyDescent="0.35">
      <c r="S62339"/>
    </row>
    <row r="62340" spans="19:19" x14ac:dyDescent="0.35">
      <c r="S62340"/>
    </row>
    <row r="62341" spans="19:19" x14ac:dyDescent="0.35">
      <c r="S62341"/>
    </row>
    <row r="62342" spans="19:19" x14ac:dyDescent="0.35">
      <c r="S62342"/>
    </row>
    <row r="62343" spans="19:19" x14ac:dyDescent="0.35">
      <c r="S62343"/>
    </row>
    <row r="62344" spans="19:19" x14ac:dyDescent="0.35">
      <c r="S62344"/>
    </row>
    <row r="62345" spans="19:19" x14ac:dyDescent="0.35">
      <c r="S62345"/>
    </row>
    <row r="62346" spans="19:19" x14ac:dyDescent="0.35">
      <c r="S62346"/>
    </row>
    <row r="62347" spans="19:19" x14ac:dyDescent="0.35">
      <c r="S62347"/>
    </row>
    <row r="62348" spans="19:19" x14ac:dyDescent="0.35">
      <c r="S62348"/>
    </row>
    <row r="62349" spans="19:19" x14ac:dyDescent="0.35">
      <c r="S62349"/>
    </row>
    <row r="62350" spans="19:19" x14ac:dyDescent="0.35">
      <c r="S62350"/>
    </row>
    <row r="62351" spans="19:19" x14ac:dyDescent="0.35">
      <c r="S62351"/>
    </row>
    <row r="62352" spans="19:19" x14ac:dyDescent="0.35">
      <c r="S62352"/>
    </row>
    <row r="62353" spans="19:19" x14ac:dyDescent="0.35">
      <c r="S62353"/>
    </row>
    <row r="62354" spans="19:19" x14ac:dyDescent="0.35">
      <c r="S62354"/>
    </row>
    <row r="62355" spans="19:19" x14ac:dyDescent="0.35">
      <c r="S62355"/>
    </row>
    <row r="62356" spans="19:19" x14ac:dyDescent="0.35">
      <c r="S62356"/>
    </row>
    <row r="62357" spans="19:19" x14ac:dyDescent="0.35">
      <c r="S62357"/>
    </row>
    <row r="62358" spans="19:19" x14ac:dyDescent="0.35">
      <c r="S62358"/>
    </row>
    <row r="62359" spans="19:19" x14ac:dyDescent="0.35">
      <c r="S62359"/>
    </row>
    <row r="62360" spans="19:19" x14ac:dyDescent="0.35">
      <c r="S62360"/>
    </row>
    <row r="62361" spans="19:19" x14ac:dyDescent="0.35">
      <c r="S62361"/>
    </row>
    <row r="62362" spans="19:19" x14ac:dyDescent="0.35">
      <c r="S62362"/>
    </row>
    <row r="62363" spans="19:19" x14ac:dyDescent="0.35">
      <c r="S62363"/>
    </row>
    <row r="62364" spans="19:19" x14ac:dyDescent="0.35">
      <c r="S62364"/>
    </row>
    <row r="62365" spans="19:19" x14ac:dyDescent="0.35">
      <c r="S62365"/>
    </row>
    <row r="62366" spans="19:19" x14ac:dyDescent="0.35">
      <c r="S62366"/>
    </row>
    <row r="62367" spans="19:19" x14ac:dyDescent="0.35">
      <c r="S62367"/>
    </row>
    <row r="62368" spans="19:19" x14ac:dyDescent="0.35">
      <c r="S62368"/>
    </row>
    <row r="62369" spans="19:19" x14ac:dyDescent="0.35">
      <c r="S62369"/>
    </row>
    <row r="62370" spans="19:19" x14ac:dyDescent="0.35">
      <c r="S62370"/>
    </row>
    <row r="62371" spans="19:19" x14ac:dyDescent="0.35">
      <c r="S62371"/>
    </row>
    <row r="62372" spans="19:19" x14ac:dyDescent="0.35">
      <c r="S62372"/>
    </row>
    <row r="62373" spans="19:19" x14ac:dyDescent="0.35">
      <c r="S62373"/>
    </row>
    <row r="62374" spans="19:19" x14ac:dyDescent="0.35">
      <c r="S62374"/>
    </row>
    <row r="62375" spans="19:19" x14ac:dyDescent="0.35">
      <c r="S62375"/>
    </row>
    <row r="62376" spans="19:19" x14ac:dyDescent="0.35">
      <c r="S62376"/>
    </row>
    <row r="62377" spans="19:19" x14ac:dyDescent="0.35">
      <c r="S62377"/>
    </row>
    <row r="62378" spans="19:19" x14ac:dyDescent="0.35">
      <c r="S62378"/>
    </row>
    <row r="62379" spans="19:19" x14ac:dyDescent="0.35">
      <c r="S62379"/>
    </row>
    <row r="62380" spans="19:19" x14ac:dyDescent="0.35">
      <c r="S62380"/>
    </row>
    <row r="62381" spans="19:19" x14ac:dyDescent="0.35">
      <c r="S62381"/>
    </row>
    <row r="62382" spans="19:19" x14ac:dyDescent="0.35">
      <c r="S62382"/>
    </row>
    <row r="62383" spans="19:19" x14ac:dyDescent="0.35">
      <c r="S62383"/>
    </row>
    <row r="62384" spans="19:19" x14ac:dyDescent="0.35">
      <c r="S62384"/>
    </row>
    <row r="62385" spans="19:19" x14ac:dyDescent="0.35">
      <c r="S62385"/>
    </row>
    <row r="62386" spans="19:19" x14ac:dyDescent="0.35">
      <c r="S62386"/>
    </row>
    <row r="62387" spans="19:19" x14ac:dyDescent="0.35">
      <c r="S62387"/>
    </row>
    <row r="62388" spans="19:19" x14ac:dyDescent="0.35">
      <c r="S62388"/>
    </row>
    <row r="62389" spans="19:19" x14ac:dyDescent="0.35">
      <c r="S62389"/>
    </row>
    <row r="62390" spans="19:19" x14ac:dyDescent="0.35">
      <c r="S62390"/>
    </row>
    <row r="62391" spans="19:19" x14ac:dyDescent="0.35">
      <c r="S62391"/>
    </row>
    <row r="62392" spans="19:19" x14ac:dyDescent="0.35">
      <c r="S62392"/>
    </row>
    <row r="62393" spans="19:19" x14ac:dyDescent="0.35">
      <c r="S62393"/>
    </row>
    <row r="62394" spans="19:19" x14ac:dyDescent="0.35">
      <c r="S62394"/>
    </row>
    <row r="62395" spans="19:19" x14ac:dyDescent="0.35">
      <c r="S62395"/>
    </row>
    <row r="62396" spans="19:19" x14ac:dyDescent="0.35">
      <c r="S62396"/>
    </row>
    <row r="62397" spans="19:19" x14ac:dyDescent="0.35">
      <c r="S62397"/>
    </row>
    <row r="62398" spans="19:19" x14ac:dyDescent="0.35">
      <c r="S62398"/>
    </row>
    <row r="62399" spans="19:19" x14ac:dyDescent="0.35">
      <c r="S62399"/>
    </row>
    <row r="62400" spans="19:19" x14ac:dyDescent="0.35">
      <c r="S62400"/>
    </row>
    <row r="62401" spans="19:19" x14ac:dyDescent="0.35">
      <c r="S62401"/>
    </row>
    <row r="62402" spans="19:19" x14ac:dyDescent="0.35">
      <c r="S62402"/>
    </row>
    <row r="62403" spans="19:19" x14ac:dyDescent="0.35">
      <c r="S62403"/>
    </row>
    <row r="62404" spans="19:19" x14ac:dyDescent="0.35">
      <c r="S62404"/>
    </row>
    <row r="62405" spans="19:19" x14ac:dyDescent="0.35">
      <c r="S62405"/>
    </row>
    <row r="62406" spans="19:19" x14ac:dyDescent="0.35">
      <c r="S62406"/>
    </row>
    <row r="62407" spans="19:19" x14ac:dyDescent="0.35">
      <c r="S62407"/>
    </row>
    <row r="62408" spans="19:19" x14ac:dyDescent="0.35">
      <c r="S62408"/>
    </row>
    <row r="62409" spans="19:19" x14ac:dyDescent="0.35">
      <c r="S62409"/>
    </row>
    <row r="62410" spans="19:19" x14ac:dyDescent="0.35">
      <c r="S62410"/>
    </row>
    <row r="62411" spans="19:19" x14ac:dyDescent="0.35">
      <c r="S62411"/>
    </row>
    <row r="62412" spans="19:19" x14ac:dyDescent="0.35">
      <c r="S62412"/>
    </row>
    <row r="62413" spans="19:19" x14ac:dyDescent="0.35">
      <c r="S62413"/>
    </row>
    <row r="62414" spans="19:19" x14ac:dyDescent="0.35">
      <c r="S62414"/>
    </row>
    <row r="62415" spans="19:19" x14ac:dyDescent="0.35">
      <c r="S62415"/>
    </row>
    <row r="62416" spans="19:19" x14ac:dyDescent="0.35">
      <c r="S62416"/>
    </row>
    <row r="62417" spans="19:19" x14ac:dyDescent="0.35">
      <c r="S62417"/>
    </row>
    <row r="62418" spans="19:19" x14ac:dyDescent="0.35">
      <c r="S62418"/>
    </row>
    <row r="62419" spans="19:19" x14ac:dyDescent="0.35">
      <c r="S62419"/>
    </row>
    <row r="62420" spans="19:19" x14ac:dyDescent="0.35">
      <c r="S62420"/>
    </row>
    <row r="62421" spans="19:19" x14ac:dyDescent="0.35">
      <c r="S62421"/>
    </row>
    <row r="62422" spans="19:19" x14ac:dyDescent="0.35">
      <c r="S62422"/>
    </row>
    <row r="62423" spans="19:19" x14ac:dyDescent="0.35">
      <c r="S62423"/>
    </row>
    <row r="62424" spans="19:19" x14ac:dyDescent="0.35">
      <c r="S62424"/>
    </row>
    <row r="62425" spans="19:19" x14ac:dyDescent="0.35">
      <c r="S62425"/>
    </row>
    <row r="62426" spans="19:19" x14ac:dyDescent="0.35">
      <c r="S62426"/>
    </row>
    <row r="62427" spans="19:19" x14ac:dyDescent="0.35">
      <c r="S62427"/>
    </row>
    <row r="62428" spans="19:19" x14ac:dyDescent="0.35">
      <c r="S62428"/>
    </row>
    <row r="62429" spans="19:19" x14ac:dyDescent="0.35">
      <c r="S62429"/>
    </row>
    <row r="62430" spans="19:19" x14ac:dyDescent="0.35">
      <c r="S62430"/>
    </row>
    <row r="62431" spans="19:19" x14ac:dyDescent="0.35">
      <c r="S62431"/>
    </row>
    <row r="62432" spans="19:19" x14ac:dyDescent="0.35">
      <c r="S62432"/>
    </row>
    <row r="62433" spans="19:19" x14ac:dyDescent="0.35">
      <c r="S62433"/>
    </row>
    <row r="62434" spans="19:19" x14ac:dyDescent="0.35">
      <c r="S62434"/>
    </row>
    <row r="62435" spans="19:19" x14ac:dyDescent="0.35">
      <c r="S62435"/>
    </row>
    <row r="62436" spans="19:19" x14ac:dyDescent="0.35">
      <c r="S62436"/>
    </row>
    <row r="62437" spans="19:19" x14ac:dyDescent="0.35">
      <c r="S62437"/>
    </row>
    <row r="62438" spans="19:19" x14ac:dyDescent="0.35">
      <c r="S62438"/>
    </row>
    <row r="62439" spans="19:19" x14ac:dyDescent="0.35">
      <c r="S62439"/>
    </row>
    <row r="62440" spans="19:19" x14ac:dyDescent="0.35">
      <c r="S62440"/>
    </row>
    <row r="62441" spans="19:19" x14ac:dyDescent="0.35">
      <c r="S62441"/>
    </row>
    <row r="62442" spans="19:19" x14ac:dyDescent="0.35">
      <c r="S62442"/>
    </row>
    <row r="62443" spans="19:19" x14ac:dyDescent="0.35">
      <c r="S62443"/>
    </row>
    <row r="62444" spans="19:19" x14ac:dyDescent="0.35">
      <c r="S62444"/>
    </row>
    <row r="62445" spans="19:19" x14ac:dyDescent="0.35">
      <c r="S62445"/>
    </row>
    <row r="62446" spans="19:19" x14ac:dyDescent="0.35">
      <c r="S62446"/>
    </row>
    <row r="62447" spans="19:19" x14ac:dyDescent="0.35">
      <c r="S62447"/>
    </row>
    <row r="62448" spans="19:19" x14ac:dyDescent="0.35">
      <c r="S62448"/>
    </row>
    <row r="62449" spans="19:19" x14ac:dyDescent="0.35">
      <c r="S62449"/>
    </row>
    <row r="62450" spans="19:19" x14ac:dyDescent="0.35">
      <c r="S62450"/>
    </row>
    <row r="62451" spans="19:19" x14ac:dyDescent="0.35">
      <c r="S62451"/>
    </row>
    <row r="62452" spans="19:19" x14ac:dyDescent="0.35">
      <c r="S62452"/>
    </row>
    <row r="62453" spans="19:19" x14ac:dyDescent="0.35">
      <c r="S62453"/>
    </row>
    <row r="62454" spans="19:19" x14ac:dyDescent="0.35">
      <c r="S62454"/>
    </row>
    <row r="62455" spans="19:19" x14ac:dyDescent="0.35">
      <c r="S62455"/>
    </row>
    <row r="62456" spans="19:19" x14ac:dyDescent="0.35">
      <c r="S62456"/>
    </row>
    <row r="62457" spans="19:19" x14ac:dyDescent="0.35">
      <c r="S62457"/>
    </row>
    <row r="62458" spans="19:19" x14ac:dyDescent="0.35">
      <c r="S62458"/>
    </row>
    <row r="62459" spans="19:19" x14ac:dyDescent="0.35">
      <c r="S62459"/>
    </row>
    <row r="62460" spans="19:19" x14ac:dyDescent="0.35">
      <c r="S62460"/>
    </row>
    <row r="62461" spans="19:19" x14ac:dyDescent="0.35">
      <c r="S62461"/>
    </row>
    <row r="62462" spans="19:19" x14ac:dyDescent="0.35">
      <c r="S62462"/>
    </row>
    <row r="62463" spans="19:19" x14ac:dyDescent="0.35">
      <c r="S62463"/>
    </row>
    <row r="62464" spans="19:19" x14ac:dyDescent="0.35">
      <c r="S62464"/>
    </row>
    <row r="62465" spans="19:19" x14ac:dyDescent="0.35">
      <c r="S62465"/>
    </row>
    <row r="62466" spans="19:19" x14ac:dyDescent="0.35">
      <c r="S62466"/>
    </row>
    <row r="62467" spans="19:19" x14ac:dyDescent="0.35">
      <c r="S62467"/>
    </row>
    <row r="62468" spans="19:19" x14ac:dyDescent="0.35">
      <c r="S62468"/>
    </row>
    <row r="62469" spans="19:19" x14ac:dyDescent="0.35">
      <c r="S62469"/>
    </row>
    <row r="62470" spans="19:19" x14ac:dyDescent="0.35">
      <c r="S62470"/>
    </row>
    <row r="62471" spans="19:19" x14ac:dyDescent="0.35">
      <c r="S62471"/>
    </row>
    <row r="62472" spans="19:19" x14ac:dyDescent="0.35">
      <c r="S62472"/>
    </row>
    <row r="62473" spans="19:19" x14ac:dyDescent="0.35">
      <c r="S62473"/>
    </row>
    <row r="62474" spans="19:19" x14ac:dyDescent="0.35">
      <c r="S62474"/>
    </row>
    <row r="62475" spans="19:19" x14ac:dyDescent="0.35">
      <c r="S62475"/>
    </row>
    <row r="62476" spans="19:19" x14ac:dyDescent="0.35">
      <c r="S62476"/>
    </row>
    <row r="62477" spans="19:19" x14ac:dyDescent="0.35">
      <c r="S62477"/>
    </row>
    <row r="62478" spans="19:19" x14ac:dyDescent="0.35">
      <c r="S62478"/>
    </row>
    <row r="62479" spans="19:19" x14ac:dyDescent="0.35">
      <c r="S62479"/>
    </row>
    <row r="62480" spans="19:19" x14ac:dyDescent="0.35">
      <c r="S62480"/>
    </row>
    <row r="62481" spans="19:19" x14ac:dyDescent="0.35">
      <c r="S62481"/>
    </row>
    <row r="62482" spans="19:19" x14ac:dyDescent="0.35">
      <c r="S62482"/>
    </row>
    <row r="62483" spans="19:19" x14ac:dyDescent="0.35">
      <c r="S62483"/>
    </row>
    <row r="62484" spans="19:19" x14ac:dyDescent="0.35">
      <c r="S62484"/>
    </row>
    <row r="62485" spans="19:19" x14ac:dyDescent="0.35">
      <c r="S62485"/>
    </row>
    <row r="62486" spans="19:19" x14ac:dyDescent="0.35">
      <c r="S62486"/>
    </row>
    <row r="62487" spans="19:19" x14ac:dyDescent="0.35">
      <c r="S62487"/>
    </row>
    <row r="62488" spans="19:19" x14ac:dyDescent="0.35">
      <c r="S62488"/>
    </row>
    <row r="62489" spans="19:19" x14ac:dyDescent="0.35">
      <c r="S62489"/>
    </row>
    <row r="62490" spans="19:19" x14ac:dyDescent="0.35">
      <c r="S62490"/>
    </row>
    <row r="62491" spans="19:19" x14ac:dyDescent="0.35">
      <c r="S62491"/>
    </row>
    <row r="62492" spans="19:19" x14ac:dyDescent="0.35">
      <c r="S62492"/>
    </row>
    <row r="62493" spans="19:19" x14ac:dyDescent="0.35">
      <c r="S62493"/>
    </row>
    <row r="62494" spans="19:19" x14ac:dyDescent="0.35">
      <c r="S62494"/>
    </row>
    <row r="62495" spans="19:19" x14ac:dyDescent="0.35">
      <c r="S62495"/>
    </row>
    <row r="62496" spans="19:19" x14ac:dyDescent="0.35">
      <c r="S62496"/>
    </row>
    <row r="62497" spans="19:19" x14ac:dyDescent="0.35">
      <c r="S62497"/>
    </row>
    <row r="62498" spans="19:19" x14ac:dyDescent="0.35">
      <c r="S62498"/>
    </row>
    <row r="62499" spans="19:19" x14ac:dyDescent="0.35">
      <c r="S62499"/>
    </row>
    <row r="62500" spans="19:19" x14ac:dyDescent="0.35">
      <c r="S62500"/>
    </row>
    <row r="62501" spans="19:19" x14ac:dyDescent="0.35">
      <c r="S62501"/>
    </row>
    <row r="62502" spans="19:19" x14ac:dyDescent="0.35">
      <c r="S62502"/>
    </row>
    <row r="62503" spans="19:19" x14ac:dyDescent="0.35">
      <c r="S62503"/>
    </row>
    <row r="62504" spans="19:19" x14ac:dyDescent="0.35">
      <c r="S62504"/>
    </row>
    <row r="62505" spans="19:19" x14ac:dyDescent="0.35">
      <c r="S62505"/>
    </row>
    <row r="62506" spans="19:19" x14ac:dyDescent="0.35">
      <c r="S62506"/>
    </row>
    <row r="62507" spans="19:19" x14ac:dyDescent="0.35">
      <c r="S62507"/>
    </row>
    <row r="62508" spans="19:19" x14ac:dyDescent="0.35">
      <c r="S62508"/>
    </row>
    <row r="62509" spans="19:19" x14ac:dyDescent="0.35">
      <c r="S62509"/>
    </row>
    <row r="62510" spans="19:19" x14ac:dyDescent="0.35">
      <c r="S62510"/>
    </row>
    <row r="62511" spans="19:19" x14ac:dyDescent="0.35">
      <c r="S62511"/>
    </row>
    <row r="62512" spans="19:19" x14ac:dyDescent="0.35">
      <c r="S62512"/>
    </row>
    <row r="62513" spans="19:19" x14ac:dyDescent="0.35">
      <c r="S62513"/>
    </row>
    <row r="62514" spans="19:19" x14ac:dyDescent="0.35">
      <c r="S62514"/>
    </row>
    <row r="62515" spans="19:19" x14ac:dyDescent="0.35">
      <c r="S62515"/>
    </row>
    <row r="62516" spans="19:19" x14ac:dyDescent="0.35">
      <c r="S62516"/>
    </row>
    <row r="62517" spans="19:19" x14ac:dyDescent="0.35">
      <c r="S62517"/>
    </row>
    <row r="62518" spans="19:19" x14ac:dyDescent="0.35">
      <c r="S62518"/>
    </row>
    <row r="62519" spans="19:19" x14ac:dyDescent="0.35">
      <c r="S62519"/>
    </row>
    <row r="62520" spans="19:19" x14ac:dyDescent="0.35">
      <c r="S62520"/>
    </row>
    <row r="62521" spans="19:19" x14ac:dyDescent="0.35">
      <c r="S62521"/>
    </row>
    <row r="62522" spans="19:19" x14ac:dyDescent="0.35">
      <c r="S62522"/>
    </row>
    <row r="62523" spans="19:19" x14ac:dyDescent="0.35">
      <c r="S62523"/>
    </row>
    <row r="62524" spans="19:19" x14ac:dyDescent="0.35">
      <c r="S62524"/>
    </row>
    <row r="62525" spans="19:19" x14ac:dyDescent="0.35">
      <c r="S62525"/>
    </row>
    <row r="62526" spans="19:19" x14ac:dyDescent="0.35">
      <c r="S62526"/>
    </row>
    <row r="62527" spans="19:19" x14ac:dyDescent="0.35">
      <c r="S62527"/>
    </row>
    <row r="62528" spans="19:19" x14ac:dyDescent="0.35">
      <c r="S62528"/>
    </row>
    <row r="62529" spans="19:19" x14ac:dyDescent="0.35">
      <c r="S62529"/>
    </row>
    <row r="62530" spans="19:19" x14ac:dyDescent="0.35">
      <c r="S62530"/>
    </row>
    <row r="62531" spans="19:19" x14ac:dyDescent="0.35">
      <c r="S62531"/>
    </row>
    <row r="62532" spans="19:19" x14ac:dyDescent="0.35">
      <c r="S62532"/>
    </row>
    <row r="62533" spans="19:19" x14ac:dyDescent="0.35">
      <c r="S62533"/>
    </row>
    <row r="62534" spans="19:19" x14ac:dyDescent="0.35">
      <c r="S62534"/>
    </row>
    <row r="62535" spans="19:19" x14ac:dyDescent="0.35">
      <c r="S62535"/>
    </row>
    <row r="62536" spans="19:19" x14ac:dyDescent="0.35">
      <c r="S62536"/>
    </row>
    <row r="62537" spans="19:19" x14ac:dyDescent="0.35">
      <c r="S62537"/>
    </row>
    <row r="62538" spans="19:19" x14ac:dyDescent="0.35">
      <c r="S62538"/>
    </row>
    <row r="62539" spans="19:19" x14ac:dyDescent="0.35">
      <c r="S62539"/>
    </row>
    <row r="62540" spans="19:19" x14ac:dyDescent="0.35">
      <c r="S62540"/>
    </row>
    <row r="62541" spans="19:19" x14ac:dyDescent="0.35">
      <c r="S62541"/>
    </row>
    <row r="62542" spans="19:19" x14ac:dyDescent="0.35">
      <c r="S62542"/>
    </row>
    <row r="62543" spans="19:19" x14ac:dyDescent="0.35">
      <c r="S62543"/>
    </row>
    <row r="62544" spans="19:19" x14ac:dyDescent="0.35">
      <c r="S62544"/>
    </row>
    <row r="62545" spans="19:19" x14ac:dyDescent="0.35">
      <c r="S62545"/>
    </row>
    <row r="62546" spans="19:19" x14ac:dyDescent="0.35">
      <c r="S62546"/>
    </row>
    <row r="62547" spans="19:19" x14ac:dyDescent="0.35">
      <c r="S62547"/>
    </row>
    <row r="62548" spans="19:19" x14ac:dyDescent="0.35">
      <c r="S62548"/>
    </row>
    <row r="62549" spans="19:19" x14ac:dyDescent="0.35">
      <c r="S62549"/>
    </row>
    <row r="62550" spans="19:19" x14ac:dyDescent="0.35">
      <c r="S62550"/>
    </row>
    <row r="62551" spans="19:19" x14ac:dyDescent="0.35">
      <c r="S62551"/>
    </row>
    <row r="62552" spans="19:19" x14ac:dyDescent="0.35">
      <c r="S62552"/>
    </row>
    <row r="62553" spans="19:19" x14ac:dyDescent="0.35">
      <c r="S62553"/>
    </row>
    <row r="62554" spans="19:19" x14ac:dyDescent="0.35">
      <c r="S62554"/>
    </row>
    <row r="62555" spans="19:19" x14ac:dyDescent="0.35">
      <c r="S62555"/>
    </row>
    <row r="62556" spans="19:19" x14ac:dyDescent="0.35">
      <c r="S62556"/>
    </row>
    <row r="62557" spans="19:19" x14ac:dyDescent="0.35">
      <c r="S62557"/>
    </row>
    <row r="62558" spans="19:19" x14ac:dyDescent="0.35">
      <c r="S62558"/>
    </row>
    <row r="62559" spans="19:19" x14ac:dyDescent="0.35">
      <c r="S62559"/>
    </row>
    <row r="62560" spans="19:19" x14ac:dyDescent="0.35">
      <c r="S62560"/>
    </row>
    <row r="62561" spans="19:19" x14ac:dyDescent="0.35">
      <c r="S62561"/>
    </row>
    <row r="62562" spans="19:19" x14ac:dyDescent="0.35">
      <c r="S62562"/>
    </row>
    <row r="62563" spans="19:19" x14ac:dyDescent="0.35">
      <c r="S62563"/>
    </row>
    <row r="62564" spans="19:19" x14ac:dyDescent="0.35">
      <c r="S62564"/>
    </row>
    <row r="62565" spans="19:19" x14ac:dyDescent="0.35">
      <c r="S62565"/>
    </row>
    <row r="62566" spans="19:19" x14ac:dyDescent="0.35">
      <c r="S62566"/>
    </row>
    <row r="62567" spans="19:19" x14ac:dyDescent="0.35">
      <c r="S62567"/>
    </row>
    <row r="62568" spans="19:19" x14ac:dyDescent="0.35">
      <c r="S62568"/>
    </row>
    <row r="62569" spans="19:19" x14ac:dyDescent="0.35">
      <c r="S62569"/>
    </row>
    <row r="62570" spans="19:19" x14ac:dyDescent="0.35">
      <c r="S62570"/>
    </row>
    <row r="62571" spans="19:19" x14ac:dyDescent="0.35">
      <c r="S62571"/>
    </row>
    <row r="62572" spans="19:19" x14ac:dyDescent="0.35">
      <c r="S62572"/>
    </row>
    <row r="62573" spans="19:19" x14ac:dyDescent="0.35">
      <c r="S62573"/>
    </row>
    <row r="62574" spans="19:19" x14ac:dyDescent="0.35">
      <c r="S62574"/>
    </row>
    <row r="62575" spans="19:19" x14ac:dyDescent="0.35">
      <c r="S62575"/>
    </row>
    <row r="62576" spans="19:19" x14ac:dyDescent="0.35">
      <c r="S62576"/>
    </row>
    <row r="62577" spans="19:19" x14ac:dyDescent="0.35">
      <c r="S62577"/>
    </row>
    <row r="62578" spans="19:19" x14ac:dyDescent="0.35">
      <c r="S62578"/>
    </row>
    <row r="62579" spans="19:19" x14ac:dyDescent="0.35">
      <c r="S62579"/>
    </row>
    <row r="62580" spans="19:19" x14ac:dyDescent="0.35">
      <c r="S62580"/>
    </row>
    <row r="62581" spans="19:19" x14ac:dyDescent="0.35">
      <c r="S62581"/>
    </row>
    <row r="62582" spans="19:19" x14ac:dyDescent="0.35">
      <c r="S62582"/>
    </row>
    <row r="62583" spans="19:19" x14ac:dyDescent="0.35">
      <c r="S62583"/>
    </row>
    <row r="62584" spans="19:19" x14ac:dyDescent="0.35">
      <c r="S62584"/>
    </row>
    <row r="62585" spans="19:19" x14ac:dyDescent="0.35">
      <c r="S62585"/>
    </row>
    <row r="62586" spans="19:19" x14ac:dyDescent="0.35">
      <c r="S62586"/>
    </row>
    <row r="62587" spans="19:19" x14ac:dyDescent="0.35">
      <c r="S62587"/>
    </row>
    <row r="62588" spans="19:19" x14ac:dyDescent="0.35">
      <c r="S62588"/>
    </row>
    <row r="62589" spans="19:19" x14ac:dyDescent="0.35">
      <c r="S62589"/>
    </row>
    <row r="62590" spans="19:19" x14ac:dyDescent="0.35">
      <c r="S62590"/>
    </row>
    <row r="62591" spans="19:19" x14ac:dyDescent="0.35">
      <c r="S62591"/>
    </row>
    <row r="62592" spans="19:19" x14ac:dyDescent="0.35">
      <c r="S62592"/>
    </row>
    <row r="62593" spans="19:19" x14ac:dyDescent="0.35">
      <c r="S62593"/>
    </row>
    <row r="62594" spans="19:19" x14ac:dyDescent="0.35">
      <c r="S62594"/>
    </row>
    <row r="62595" spans="19:19" x14ac:dyDescent="0.35">
      <c r="S62595"/>
    </row>
    <row r="62596" spans="19:19" x14ac:dyDescent="0.35">
      <c r="S62596"/>
    </row>
    <row r="62597" spans="19:19" x14ac:dyDescent="0.35">
      <c r="S62597"/>
    </row>
    <row r="62598" spans="19:19" x14ac:dyDescent="0.35">
      <c r="S62598"/>
    </row>
    <row r="62599" spans="19:19" x14ac:dyDescent="0.35">
      <c r="S62599"/>
    </row>
    <row r="62600" spans="19:19" x14ac:dyDescent="0.35">
      <c r="S62600"/>
    </row>
    <row r="62601" spans="19:19" x14ac:dyDescent="0.35">
      <c r="S62601"/>
    </row>
    <row r="62602" spans="19:19" x14ac:dyDescent="0.35">
      <c r="S62602"/>
    </row>
    <row r="62603" spans="19:19" x14ac:dyDescent="0.35">
      <c r="S62603"/>
    </row>
    <row r="62604" spans="19:19" x14ac:dyDescent="0.35">
      <c r="S62604"/>
    </row>
    <row r="62605" spans="19:19" x14ac:dyDescent="0.35">
      <c r="S62605"/>
    </row>
    <row r="62606" spans="19:19" x14ac:dyDescent="0.35">
      <c r="S62606"/>
    </row>
    <row r="62607" spans="19:19" x14ac:dyDescent="0.35">
      <c r="S62607"/>
    </row>
    <row r="62608" spans="19:19" x14ac:dyDescent="0.35">
      <c r="S62608"/>
    </row>
    <row r="62609" spans="19:19" x14ac:dyDescent="0.35">
      <c r="S62609"/>
    </row>
    <row r="62610" spans="19:19" x14ac:dyDescent="0.35">
      <c r="S62610"/>
    </row>
    <row r="62611" spans="19:19" x14ac:dyDescent="0.35">
      <c r="S62611"/>
    </row>
    <row r="62612" spans="19:19" x14ac:dyDescent="0.35">
      <c r="S62612"/>
    </row>
    <row r="62613" spans="19:19" x14ac:dyDescent="0.35">
      <c r="S62613"/>
    </row>
    <row r="62614" spans="19:19" x14ac:dyDescent="0.35">
      <c r="S62614"/>
    </row>
    <row r="62615" spans="19:19" x14ac:dyDescent="0.35">
      <c r="S62615"/>
    </row>
    <row r="62616" spans="19:19" x14ac:dyDescent="0.35">
      <c r="S62616"/>
    </row>
    <row r="62617" spans="19:19" x14ac:dyDescent="0.35">
      <c r="S62617"/>
    </row>
    <row r="62618" spans="19:19" x14ac:dyDescent="0.35">
      <c r="S62618"/>
    </row>
    <row r="62619" spans="19:19" x14ac:dyDescent="0.35">
      <c r="S62619"/>
    </row>
    <row r="62620" spans="19:19" x14ac:dyDescent="0.35">
      <c r="S62620"/>
    </row>
    <row r="62621" spans="19:19" x14ac:dyDescent="0.35">
      <c r="S62621"/>
    </row>
    <row r="62622" spans="19:19" x14ac:dyDescent="0.35">
      <c r="S62622"/>
    </row>
    <row r="62623" spans="19:19" x14ac:dyDescent="0.35">
      <c r="S62623"/>
    </row>
    <row r="62624" spans="19:19" x14ac:dyDescent="0.35">
      <c r="S62624"/>
    </row>
    <row r="62625" spans="19:19" x14ac:dyDescent="0.35">
      <c r="S62625"/>
    </row>
    <row r="62626" spans="19:19" x14ac:dyDescent="0.35">
      <c r="S62626"/>
    </row>
    <row r="62627" spans="19:19" x14ac:dyDescent="0.35">
      <c r="S62627"/>
    </row>
    <row r="62628" spans="19:19" x14ac:dyDescent="0.35">
      <c r="S62628"/>
    </row>
    <row r="62629" spans="19:19" x14ac:dyDescent="0.35">
      <c r="S62629"/>
    </row>
    <row r="62630" spans="19:19" x14ac:dyDescent="0.35">
      <c r="S62630"/>
    </row>
    <row r="62631" spans="19:19" x14ac:dyDescent="0.35">
      <c r="S62631"/>
    </row>
    <row r="62632" spans="19:19" x14ac:dyDescent="0.35">
      <c r="S62632"/>
    </row>
    <row r="62633" spans="19:19" x14ac:dyDescent="0.35">
      <c r="S62633"/>
    </row>
    <row r="62634" spans="19:19" x14ac:dyDescent="0.35">
      <c r="S62634"/>
    </row>
    <row r="62635" spans="19:19" x14ac:dyDescent="0.35">
      <c r="S62635"/>
    </row>
    <row r="62636" spans="19:19" x14ac:dyDescent="0.35">
      <c r="S62636"/>
    </row>
    <row r="62637" spans="19:19" x14ac:dyDescent="0.35">
      <c r="S62637"/>
    </row>
    <row r="62638" spans="19:19" x14ac:dyDescent="0.35">
      <c r="S62638"/>
    </row>
    <row r="62639" spans="19:19" x14ac:dyDescent="0.35">
      <c r="S62639"/>
    </row>
    <row r="62640" spans="19:19" x14ac:dyDescent="0.35">
      <c r="S62640"/>
    </row>
    <row r="62641" spans="19:19" x14ac:dyDescent="0.35">
      <c r="S62641"/>
    </row>
    <row r="62642" spans="19:19" x14ac:dyDescent="0.35">
      <c r="S62642"/>
    </row>
    <row r="62643" spans="19:19" x14ac:dyDescent="0.35">
      <c r="S62643"/>
    </row>
    <row r="62644" spans="19:19" x14ac:dyDescent="0.35">
      <c r="S62644"/>
    </row>
    <row r="62645" spans="19:19" x14ac:dyDescent="0.35">
      <c r="S62645"/>
    </row>
    <row r="62646" spans="19:19" x14ac:dyDescent="0.35">
      <c r="S62646"/>
    </row>
    <row r="62647" spans="19:19" x14ac:dyDescent="0.35">
      <c r="S62647"/>
    </row>
    <row r="62648" spans="19:19" x14ac:dyDescent="0.35">
      <c r="S62648"/>
    </row>
    <row r="62649" spans="19:19" x14ac:dyDescent="0.35">
      <c r="S62649"/>
    </row>
    <row r="62650" spans="19:19" x14ac:dyDescent="0.35">
      <c r="S62650"/>
    </row>
    <row r="62651" spans="19:19" x14ac:dyDescent="0.35">
      <c r="S62651"/>
    </row>
    <row r="62652" spans="19:19" x14ac:dyDescent="0.35">
      <c r="S62652"/>
    </row>
    <row r="62653" spans="19:19" x14ac:dyDescent="0.35">
      <c r="S62653"/>
    </row>
    <row r="62654" spans="19:19" x14ac:dyDescent="0.35">
      <c r="S62654"/>
    </row>
    <row r="62655" spans="19:19" x14ac:dyDescent="0.35">
      <c r="S62655"/>
    </row>
    <row r="62656" spans="19:19" x14ac:dyDescent="0.35">
      <c r="S62656"/>
    </row>
    <row r="62657" spans="19:19" x14ac:dyDescent="0.35">
      <c r="S62657"/>
    </row>
    <row r="62658" spans="19:19" x14ac:dyDescent="0.35">
      <c r="S62658"/>
    </row>
    <row r="62659" spans="19:19" x14ac:dyDescent="0.35">
      <c r="S62659"/>
    </row>
    <row r="62660" spans="19:19" x14ac:dyDescent="0.35">
      <c r="S62660"/>
    </row>
    <row r="62661" spans="19:19" x14ac:dyDescent="0.35">
      <c r="S62661"/>
    </row>
    <row r="62662" spans="19:19" x14ac:dyDescent="0.35">
      <c r="S62662"/>
    </row>
    <row r="62663" spans="19:19" x14ac:dyDescent="0.35">
      <c r="S62663"/>
    </row>
    <row r="62664" spans="19:19" x14ac:dyDescent="0.35">
      <c r="S62664"/>
    </row>
    <row r="62665" spans="19:19" x14ac:dyDescent="0.35">
      <c r="S62665"/>
    </row>
    <row r="62666" spans="19:19" x14ac:dyDescent="0.35">
      <c r="S62666"/>
    </row>
    <row r="62667" spans="19:19" x14ac:dyDescent="0.35">
      <c r="S62667"/>
    </row>
    <row r="62668" spans="19:19" x14ac:dyDescent="0.35">
      <c r="S62668"/>
    </row>
    <row r="62669" spans="19:19" x14ac:dyDescent="0.35">
      <c r="S62669"/>
    </row>
    <row r="62670" spans="19:19" x14ac:dyDescent="0.35">
      <c r="S62670"/>
    </row>
    <row r="62671" spans="19:19" x14ac:dyDescent="0.35">
      <c r="S62671"/>
    </row>
    <row r="62672" spans="19:19" x14ac:dyDescent="0.35">
      <c r="S62672"/>
    </row>
    <row r="62673" spans="19:19" x14ac:dyDescent="0.35">
      <c r="S62673"/>
    </row>
    <row r="62674" spans="19:19" x14ac:dyDescent="0.35">
      <c r="S62674"/>
    </row>
    <row r="62675" spans="19:19" x14ac:dyDescent="0.35">
      <c r="S62675"/>
    </row>
    <row r="62676" spans="19:19" x14ac:dyDescent="0.35">
      <c r="S62676"/>
    </row>
    <row r="62677" spans="19:19" x14ac:dyDescent="0.35">
      <c r="S62677"/>
    </row>
    <row r="62678" spans="19:19" x14ac:dyDescent="0.35">
      <c r="S62678"/>
    </row>
    <row r="62679" spans="19:19" x14ac:dyDescent="0.35">
      <c r="S62679"/>
    </row>
    <row r="62680" spans="19:19" x14ac:dyDescent="0.35">
      <c r="S62680"/>
    </row>
    <row r="62681" spans="19:19" x14ac:dyDescent="0.35">
      <c r="S62681"/>
    </row>
    <row r="62682" spans="19:19" x14ac:dyDescent="0.35">
      <c r="S62682"/>
    </row>
    <row r="62683" spans="19:19" x14ac:dyDescent="0.35">
      <c r="S62683"/>
    </row>
    <row r="62684" spans="19:19" x14ac:dyDescent="0.35">
      <c r="S62684"/>
    </row>
    <row r="62685" spans="19:19" x14ac:dyDescent="0.35">
      <c r="S62685"/>
    </row>
    <row r="62686" spans="19:19" x14ac:dyDescent="0.35">
      <c r="S62686"/>
    </row>
    <row r="62687" spans="19:19" x14ac:dyDescent="0.35">
      <c r="S62687"/>
    </row>
    <row r="62688" spans="19:19" x14ac:dyDescent="0.35">
      <c r="S62688"/>
    </row>
    <row r="62689" spans="19:19" x14ac:dyDescent="0.35">
      <c r="S62689"/>
    </row>
    <row r="62690" spans="19:19" x14ac:dyDescent="0.35">
      <c r="S62690"/>
    </row>
    <row r="62691" spans="19:19" x14ac:dyDescent="0.35">
      <c r="S62691"/>
    </row>
    <row r="62692" spans="19:19" x14ac:dyDescent="0.35">
      <c r="S62692"/>
    </row>
    <row r="62693" spans="19:19" x14ac:dyDescent="0.35">
      <c r="S62693"/>
    </row>
    <row r="62694" spans="19:19" x14ac:dyDescent="0.35">
      <c r="S62694"/>
    </row>
    <row r="62695" spans="19:19" x14ac:dyDescent="0.35">
      <c r="S62695"/>
    </row>
    <row r="62696" spans="19:19" x14ac:dyDescent="0.35">
      <c r="S62696"/>
    </row>
    <row r="62697" spans="19:19" x14ac:dyDescent="0.35">
      <c r="S62697"/>
    </row>
    <row r="62698" spans="19:19" x14ac:dyDescent="0.35">
      <c r="S62698"/>
    </row>
    <row r="62699" spans="19:19" x14ac:dyDescent="0.35">
      <c r="S62699"/>
    </row>
    <row r="62700" spans="19:19" x14ac:dyDescent="0.35">
      <c r="S62700"/>
    </row>
    <row r="62701" spans="19:19" x14ac:dyDescent="0.35">
      <c r="S62701"/>
    </row>
    <row r="62702" spans="19:19" x14ac:dyDescent="0.35">
      <c r="S62702"/>
    </row>
    <row r="62703" spans="19:19" x14ac:dyDescent="0.35">
      <c r="S62703"/>
    </row>
    <row r="62704" spans="19:19" x14ac:dyDescent="0.35">
      <c r="S62704"/>
    </row>
    <row r="62705" spans="19:19" x14ac:dyDescent="0.35">
      <c r="S62705"/>
    </row>
    <row r="62706" spans="19:19" x14ac:dyDescent="0.35">
      <c r="S62706"/>
    </row>
    <row r="62707" spans="19:19" x14ac:dyDescent="0.35">
      <c r="S62707"/>
    </row>
    <row r="62708" spans="19:19" x14ac:dyDescent="0.35">
      <c r="S62708"/>
    </row>
    <row r="62709" spans="19:19" x14ac:dyDescent="0.35">
      <c r="S62709"/>
    </row>
    <row r="62710" spans="19:19" x14ac:dyDescent="0.35">
      <c r="S62710"/>
    </row>
    <row r="62711" spans="19:19" x14ac:dyDescent="0.35">
      <c r="S62711"/>
    </row>
    <row r="62712" spans="19:19" x14ac:dyDescent="0.35">
      <c r="S62712"/>
    </row>
    <row r="62713" spans="19:19" x14ac:dyDescent="0.35">
      <c r="S62713"/>
    </row>
    <row r="62714" spans="19:19" x14ac:dyDescent="0.35">
      <c r="S62714"/>
    </row>
    <row r="62715" spans="19:19" x14ac:dyDescent="0.35">
      <c r="S62715"/>
    </row>
    <row r="62716" spans="19:19" x14ac:dyDescent="0.35">
      <c r="S62716"/>
    </row>
    <row r="62717" spans="19:19" x14ac:dyDescent="0.35">
      <c r="S62717"/>
    </row>
    <row r="62718" spans="19:19" x14ac:dyDescent="0.35">
      <c r="S62718"/>
    </row>
    <row r="62719" spans="19:19" x14ac:dyDescent="0.35">
      <c r="S62719"/>
    </row>
    <row r="62720" spans="19:19" x14ac:dyDescent="0.35">
      <c r="S62720"/>
    </row>
    <row r="62721" spans="19:19" x14ac:dyDescent="0.35">
      <c r="S62721"/>
    </row>
    <row r="62722" spans="19:19" x14ac:dyDescent="0.35">
      <c r="S62722"/>
    </row>
    <row r="62723" spans="19:19" x14ac:dyDescent="0.35">
      <c r="S62723"/>
    </row>
    <row r="62724" spans="19:19" x14ac:dyDescent="0.35">
      <c r="S62724"/>
    </row>
    <row r="62725" spans="19:19" x14ac:dyDescent="0.35">
      <c r="S62725"/>
    </row>
    <row r="62726" spans="19:19" x14ac:dyDescent="0.35">
      <c r="S62726"/>
    </row>
    <row r="62727" spans="19:19" x14ac:dyDescent="0.35">
      <c r="S62727"/>
    </row>
    <row r="62728" spans="19:19" x14ac:dyDescent="0.35">
      <c r="S62728"/>
    </row>
    <row r="62729" spans="19:19" x14ac:dyDescent="0.35">
      <c r="S62729"/>
    </row>
    <row r="62730" spans="19:19" x14ac:dyDescent="0.35">
      <c r="S62730"/>
    </row>
    <row r="62731" spans="19:19" x14ac:dyDescent="0.35">
      <c r="S62731"/>
    </row>
    <row r="62732" spans="19:19" x14ac:dyDescent="0.35">
      <c r="S62732"/>
    </row>
    <row r="62733" spans="19:19" x14ac:dyDescent="0.35">
      <c r="S62733"/>
    </row>
    <row r="62734" spans="19:19" x14ac:dyDescent="0.35">
      <c r="S62734"/>
    </row>
    <row r="62735" spans="19:19" x14ac:dyDescent="0.35">
      <c r="S62735"/>
    </row>
    <row r="62736" spans="19:19" x14ac:dyDescent="0.35">
      <c r="S62736"/>
    </row>
    <row r="62737" spans="19:19" x14ac:dyDescent="0.35">
      <c r="S62737"/>
    </row>
    <row r="62738" spans="19:19" x14ac:dyDescent="0.35">
      <c r="S62738"/>
    </row>
    <row r="62739" spans="19:19" x14ac:dyDescent="0.35">
      <c r="S62739"/>
    </row>
    <row r="62740" spans="19:19" x14ac:dyDescent="0.35">
      <c r="S62740"/>
    </row>
    <row r="62741" spans="19:19" x14ac:dyDescent="0.35">
      <c r="S62741"/>
    </row>
    <row r="62742" spans="19:19" x14ac:dyDescent="0.35">
      <c r="S62742"/>
    </row>
    <row r="62743" spans="19:19" x14ac:dyDescent="0.35">
      <c r="S62743"/>
    </row>
    <row r="62744" spans="19:19" x14ac:dyDescent="0.35">
      <c r="S62744"/>
    </row>
    <row r="62745" spans="19:19" x14ac:dyDescent="0.35">
      <c r="S62745"/>
    </row>
    <row r="62746" spans="19:19" x14ac:dyDescent="0.35">
      <c r="S62746"/>
    </row>
    <row r="62747" spans="19:19" x14ac:dyDescent="0.35">
      <c r="S62747"/>
    </row>
    <row r="62748" spans="19:19" x14ac:dyDescent="0.35">
      <c r="S62748"/>
    </row>
    <row r="62749" spans="19:19" x14ac:dyDescent="0.35">
      <c r="S62749"/>
    </row>
    <row r="62750" spans="19:19" x14ac:dyDescent="0.35">
      <c r="S62750"/>
    </row>
    <row r="62751" spans="19:19" x14ac:dyDescent="0.35">
      <c r="S62751"/>
    </row>
    <row r="62752" spans="19:19" x14ac:dyDescent="0.35">
      <c r="S62752"/>
    </row>
    <row r="62753" spans="19:19" x14ac:dyDescent="0.35">
      <c r="S62753"/>
    </row>
    <row r="62754" spans="19:19" x14ac:dyDescent="0.35">
      <c r="S62754"/>
    </row>
    <row r="62755" spans="19:19" x14ac:dyDescent="0.35">
      <c r="S62755"/>
    </row>
    <row r="62756" spans="19:19" x14ac:dyDescent="0.35">
      <c r="S62756"/>
    </row>
    <row r="62757" spans="19:19" x14ac:dyDescent="0.35">
      <c r="S62757"/>
    </row>
    <row r="62758" spans="19:19" x14ac:dyDescent="0.35">
      <c r="S62758"/>
    </row>
    <row r="62759" spans="19:19" x14ac:dyDescent="0.35">
      <c r="S62759"/>
    </row>
    <row r="62760" spans="19:19" x14ac:dyDescent="0.35">
      <c r="S62760"/>
    </row>
    <row r="62761" spans="19:19" x14ac:dyDescent="0.35">
      <c r="S62761"/>
    </row>
    <row r="62762" spans="19:19" x14ac:dyDescent="0.35">
      <c r="S62762"/>
    </row>
    <row r="62763" spans="19:19" x14ac:dyDescent="0.35">
      <c r="S62763"/>
    </row>
    <row r="62764" spans="19:19" x14ac:dyDescent="0.35">
      <c r="S62764"/>
    </row>
    <row r="62765" spans="19:19" x14ac:dyDescent="0.35">
      <c r="S62765"/>
    </row>
    <row r="62766" spans="19:19" x14ac:dyDescent="0.35">
      <c r="S62766"/>
    </row>
    <row r="62767" spans="19:19" x14ac:dyDescent="0.35">
      <c r="S62767"/>
    </row>
    <row r="62768" spans="19:19" x14ac:dyDescent="0.35">
      <c r="S62768"/>
    </row>
    <row r="62769" spans="19:19" x14ac:dyDescent="0.35">
      <c r="S62769"/>
    </row>
    <row r="62770" spans="19:19" x14ac:dyDescent="0.35">
      <c r="S62770"/>
    </row>
    <row r="62771" spans="19:19" x14ac:dyDescent="0.35">
      <c r="S62771"/>
    </row>
    <row r="62772" spans="19:19" x14ac:dyDescent="0.35">
      <c r="S62772"/>
    </row>
    <row r="62773" spans="19:19" x14ac:dyDescent="0.35">
      <c r="S62773"/>
    </row>
    <row r="62774" spans="19:19" x14ac:dyDescent="0.35">
      <c r="S62774"/>
    </row>
    <row r="62775" spans="19:19" x14ac:dyDescent="0.35">
      <c r="S62775"/>
    </row>
    <row r="62776" spans="19:19" x14ac:dyDescent="0.35">
      <c r="S62776"/>
    </row>
    <row r="62777" spans="19:19" x14ac:dyDescent="0.35">
      <c r="S62777"/>
    </row>
    <row r="62778" spans="19:19" x14ac:dyDescent="0.35">
      <c r="S62778"/>
    </row>
    <row r="62779" spans="19:19" x14ac:dyDescent="0.35">
      <c r="S62779"/>
    </row>
    <row r="62780" spans="19:19" x14ac:dyDescent="0.35">
      <c r="S62780"/>
    </row>
    <row r="62781" spans="19:19" x14ac:dyDescent="0.35">
      <c r="S62781"/>
    </row>
    <row r="62782" spans="19:19" x14ac:dyDescent="0.35">
      <c r="S62782"/>
    </row>
    <row r="62783" spans="19:19" x14ac:dyDescent="0.35">
      <c r="S62783"/>
    </row>
    <row r="62784" spans="19:19" x14ac:dyDescent="0.35">
      <c r="S62784"/>
    </row>
    <row r="62785" spans="19:19" x14ac:dyDescent="0.35">
      <c r="S62785"/>
    </row>
    <row r="62786" spans="19:19" x14ac:dyDescent="0.35">
      <c r="S62786"/>
    </row>
    <row r="62787" spans="19:19" x14ac:dyDescent="0.35">
      <c r="S62787"/>
    </row>
    <row r="62788" spans="19:19" x14ac:dyDescent="0.35">
      <c r="S62788"/>
    </row>
    <row r="62789" spans="19:19" x14ac:dyDescent="0.35">
      <c r="S62789"/>
    </row>
    <row r="62790" spans="19:19" x14ac:dyDescent="0.35">
      <c r="S62790"/>
    </row>
    <row r="62791" spans="19:19" x14ac:dyDescent="0.35">
      <c r="S62791"/>
    </row>
    <row r="62792" spans="19:19" x14ac:dyDescent="0.35">
      <c r="S62792"/>
    </row>
    <row r="62793" spans="19:19" x14ac:dyDescent="0.35">
      <c r="S62793"/>
    </row>
    <row r="62794" spans="19:19" x14ac:dyDescent="0.35">
      <c r="S62794"/>
    </row>
    <row r="62795" spans="19:19" x14ac:dyDescent="0.35">
      <c r="S62795"/>
    </row>
    <row r="62796" spans="19:19" x14ac:dyDescent="0.35">
      <c r="S62796"/>
    </row>
    <row r="62797" spans="19:19" x14ac:dyDescent="0.35">
      <c r="S62797"/>
    </row>
    <row r="62798" spans="19:19" x14ac:dyDescent="0.35">
      <c r="S62798"/>
    </row>
    <row r="62799" spans="19:19" x14ac:dyDescent="0.35">
      <c r="S62799"/>
    </row>
    <row r="62800" spans="19:19" x14ac:dyDescent="0.35">
      <c r="S62800"/>
    </row>
    <row r="62801" spans="19:19" x14ac:dyDescent="0.35">
      <c r="S62801"/>
    </row>
    <row r="62802" spans="19:19" x14ac:dyDescent="0.35">
      <c r="S62802"/>
    </row>
    <row r="62803" spans="19:19" x14ac:dyDescent="0.35">
      <c r="S62803"/>
    </row>
    <row r="62804" spans="19:19" x14ac:dyDescent="0.35">
      <c r="S62804"/>
    </row>
    <row r="62805" spans="19:19" x14ac:dyDescent="0.35">
      <c r="S62805"/>
    </row>
    <row r="62806" spans="19:19" x14ac:dyDescent="0.35">
      <c r="S62806"/>
    </row>
    <row r="62807" spans="19:19" x14ac:dyDescent="0.35">
      <c r="S62807"/>
    </row>
    <row r="62808" spans="19:19" x14ac:dyDescent="0.35">
      <c r="S62808"/>
    </row>
    <row r="62809" spans="19:19" x14ac:dyDescent="0.35">
      <c r="S62809"/>
    </row>
    <row r="62810" spans="19:19" x14ac:dyDescent="0.35">
      <c r="S62810"/>
    </row>
    <row r="62811" spans="19:19" x14ac:dyDescent="0.35">
      <c r="S62811"/>
    </row>
    <row r="62812" spans="19:19" x14ac:dyDescent="0.35">
      <c r="S62812"/>
    </row>
    <row r="62813" spans="19:19" x14ac:dyDescent="0.35">
      <c r="S62813"/>
    </row>
    <row r="62814" spans="19:19" x14ac:dyDescent="0.35">
      <c r="S62814"/>
    </row>
    <row r="62815" spans="19:19" x14ac:dyDescent="0.35">
      <c r="S62815"/>
    </row>
    <row r="62816" spans="19:19" x14ac:dyDescent="0.35">
      <c r="S62816"/>
    </row>
    <row r="62817" spans="19:19" x14ac:dyDescent="0.35">
      <c r="S62817"/>
    </row>
    <row r="62818" spans="19:19" x14ac:dyDescent="0.35">
      <c r="S62818"/>
    </row>
    <row r="62819" spans="19:19" x14ac:dyDescent="0.35">
      <c r="S62819"/>
    </row>
    <row r="62820" spans="19:19" x14ac:dyDescent="0.35">
      <c r="S62820"/>
    </row>
    <row r="62821" spans="19:19" x14ac:dyDescent="0.35">
      <c r="S62821"/>
    </row>
    <row r="62822" spans="19:19" x14ac:dyDescent="0.35">
      <c r="S62822"/>
    </row>
    <row r="62823" spans="19:19" x14ac:dyDescent="0.35">
      <c r="S62823"/>
    </row>
    <row r="62824" spans="19:19" x14ac:dyDescent="0.35">
      <c r="S62824"/>
    </row>
    <row r="62825" spans="19:19" x14ac:dyDescent="0.35">
      <c r="S62825"/>
    </row>
    <row r="62826" spans="19:19" x14ac:dyDescent="0.35">
      <c r="S62826"/>
    </row>
    <row r="62827" spans="19:19" x14ac:dyDescent="0.35">
      <c r="S62827"/>
    </row>
    <row r="62828" spans="19:19" x14ac:dyDescent="0.35">
      <c r="S62828"/>
    </row>
    <row r="62829" spans="19:19" x14ac:dyDescent="0.35">
      <c r="S62829"/>
    </row>
    <row r="62830" spans="19:19" x14ac:dyDescent="0.35">
      <c r="S62830"/>
    </row>
    <row r="62831" spans="19:19" x14ac:dyDescent="0.35">
      <c r="S62831"/>
    </row>
    <row r="62832" spans="19:19" x14ac:dyDescent="0.35">
      <c r="S62832"/>
    </row>
    <row r="62833" spans="19:19" x14ac:dyDescent="0.35">
      <c r="S62833"/>
    </row>
    <row r="62834" spans="19:19" x14ac:dyDescent="0.35">
      <c r="S62834"/>
    </row>
    <row r="62835" spans="19:19" x14ac:dyDescent="0.35">
      <c r="S62835"/>
    </row>
    <row r="62836" spans="19:19" x14ac:dyDescent="0.35">
      <c r="S62836"/>
    </row>
    <row r="62837" spans="19:19" x14ac:dyDescent="0.35">
      <c r="S62837"/>
    </row>
    <row r="62838" spans="19:19" x14ac:dyDescent="0.35">
      <c r="S62838"/>
    </row>
    <row r="62839" spans="19:19" x14ac:dyDescent="0.35">
      <c r="S62839"/>
    </row>
    <row r="62840" spans="19:19" x14ac:dyDescent="0.35">
      <c r="S62840"/>
    </row>
    <row r="62841" spans="19:19" x14ac:dyDescent="0.35">
      <c r="S62841"/>
    </row>
    <row r="62842" spans="19:19" x14ac:dyDescent="0.35">
      <c r="S62842"/>
    </row>
    <row r="62843" spans="19:19" x14ac:dyDescent="0.35">
      <c r="S62843"/>
    </row>
    <row r="62844" spans="19:19" x14ac:dyDescent="0.35">
      <c r="S62844"/>
    </row>
    <row r="62845" spans="19:19" x14ac:dyDescent="0.35">
      <c r="S62845"/>
    </row>
    <row r="62846" spans="19:19" x14ac:dyDescent="0.35">
      <c r="S62846"/>
    </row>
    <row r="62847" spans="19:19" x14ac:dyDescent="0.35">
      <c r="S62847"/>
    </row>
    <row r="62848" spans="19:19" x14ac:dyDescent="0.35">
      <c r="S62848"/>
    </row>
    <row r="62849" spans="19:19" x14ac:dyDescent="0.35">
      <c r="S62849"/>
    </row>
    <row r="62850" spans="19:19" x14ac:dyDescent="0.35">
      <c r="S62850"/>
    </row>
    <row r="62851" spans="19:19" x14ac:dyDescent="0.35">
      <c r="S62851"/>
    </row>
    <row r="62852" spans="19:19" x14ac:dyDescent="0.35">
      <c r="S62852"/>
    </row>
    <row r="62853" spans="19:19" x14ac:dyDescent="0.35">
      <c r="S62853"/>
    </row>
    <row r="62854" spans="19:19" x14ac:dyDescent="0.35">
      <c r="S62854"/>
    </row>
    <row r="62855" spans="19:19" x14ac:dyDescent="0.35">
      <c r="S62855"/>
    </row>
    <row r="62856" spans="19:19" x14ac:dyDescent="0.35">
      <c r="S62856"/>
    </row>
    <row r="62857" spans="19:19" x14ac:dyDescent="0.35">
      <c r="S62857"/>
    </row>
    <row r="62858" spans="19:19" x14ac:dyDescent="0.35">
      <c r="S62858"/>
    </row>
    <row r="62859" spans="19:19" x14ac:dyDescent="0.35">
      <c r="S62859"/>
    </row>
    <row r="62860" spans="19:19" x14ac:dyDescent="0.35">
      <c r="S62860"/>
    </row>
    <row r="62861" spans="19:19" x14ac:dyDescent="0.35">
      <c r="S62861"/>
    </row>
    <row r="62862" spans="19:19" x14ac:dyDescent="0.35">
      <c r="S62862"/>
    </row>
    <row r="62863" spans="19:19" x14ac:dyDescent="0.35">
      <c r="S62863"/>
    </row>
    <row r="62864" spans="19:19" x14ac:dyDescent="0.35">
      <c r="S62864"/>
    </row>
    <row r="62865" spans="19:19" x14ac:dyDescent="0.35">
      <c r="S62865"/>
    </row>
    <row r="62866" spans="19:19" x14ac:dyDescent="0.35">
      <c r="S62866"/>
    </row>
    <row r="62867" spans="19:19" x14ac:dyDescent="0.35">
      <c r="S62867"/>
    </row>
    <row r="62868" spans="19:19" x14ac:dyDescent="0.35">
      <c r="S62868"/>
    </row>
    <row r="62869" spans="19:19" x14ac:dyDescent="0.35">
      <c r="S62869"/>
    </row>
    <row r="62870" spans="19:19" x14ac:dyDescent="0.35">
      <c r="S62870"/>
    </row>
    <row r="62871" spans="19:19" x14ac:dyDescent="0.35">
      <c r="S62871"/>
    </row>
    <row r="62872" spans="19:19" x14ac:dyDescent="0.35">
      <c r="S62872"/>
    </row>
    <row r="62873" spans="19:19" x14ac:dyDescent="0.35">
      <c r="S62873"/>
    </row>
    <row r="62874" spans="19:19" x14ac:dyDescent="0.35">
      <c r="S62874"/>
    </row>
    <row r="62875" spans="19:19" x14ac:dyDescent="0.35">
      <c r="S62875"/>
    </row>
    <row r="62876" spans="19:19" x14ac:dyDescent="0.35">
      <c r="S62876"/>
    </row>
    <row r="62877" spans="19:19" x14ac:dyDescent="0.35">
      <c r="S62877"/>
    </row>
    <row r="62878" spans="19:19" x14ac:dyDescent="0.35">
      <c r="S62878"/>
    </row>
    <row r="62879" spans="19:19" x14ac:dyDescent="0.35">
      <c r="S62879"/>
    </row>
    <row r="62880" spans="19:19" x14ac:dyDescent="0.35">
      <c r="S62880"/>
    </row>
    <row r="62881" spans="19:19" x14ac:dyDescent="0.35">
      <c r="S62881"/>
    </row>
    <row r="62882" spans="19:19" x14ac:dyDescent="0.35">
      <c r="S62882"/>
    </row>
    <row r="62883" spans="19:19" x14ac:dyDescent="0.35">
      <c r="S62883"/>
    </row>
    <row r="62884" spans="19:19" x14ac:dyDescent="0.35">
      <c r="S62884"/>
    </row>
    <row r="62885" spans="19:19" x14ac:dyDescent="0.35">
      <c r="S62885"/>
    </row>
    <row r="62886" spans="19:19" x14ac:dyDescent="0.35">
      <c r="S62886"/>
    </row>
    <row r="62887" spans="19:19" x14ac:dyDescent="0.35">
      <c r="S62887"/>
    </row>
    <row r="62888" spans="19:19" x14ac:dyDescent="0.35">
      <c r="S62888"/>
    </row>
    <row r="62889" spans="19:19" x14ac:dyDescent="0.35">
      <c r="S62889"/>
    </row>
    <row r="62890" spans="19:19" x14ac:dyDescent="0.35">
      <c r="S62890"/>
    </row>
    <row r="62891" spans="19:19" x14ac:dyDescent="0.35">
      <c r="S62891"/>
    </row>
    <row r="62892" spans="19:19" x14ac:dyDescent="0.35">
      <c r="S62892"/>
    </row>
    <row r="62893" spans="19:19" x14ac:dyDescent="0.35">
      <c r="S62893"/>
    </row>
    <row r="62894" spans="19:19" x14ac:dyDescent="0.35">
      <c r="S62894"/>
    </row>
    <row r="62895" spans="19:19" x14ac:dyDescent="0.35">
      <c r="S62895"/>
    </row>
    <row r="62896" spans="19:19" x14ac:dyDescent="0.35">
      <c r="S62896"/>
    </row>
    <row r="62897" spans="19:19" x14ac:dyDescent="0.35">
      <c r="S62897"/>
    </row>
    <row r="62898" spans="19:19" x14ac:dyDescent="0.35">
      <c r="S62898"/>
    </row>
    <row r="62899" spans="19:19" x14ac:dyDescent="0.35">
      <c r="S62899"/>
    </row>
    <row r="62900" spans="19:19" x14ac:dyDescent="0.35">
      <c r="S62900"/>
    </row>
    <row r="62901" spans="19:19" x14ac:dyDescent="0.35">
      <c r="S62901"/>
    </row>
    <row r="62902" spans="19:19" x14ac:dyDescent="0.35">
      <c r="S62902"/>
    </row>
    <row r="62903" spans="19:19" x14ac:dyDescent="0.35">
      <c r="S62903"/>
    </row>
    <row r="62904" spans="19:19" x14ac:dyDescent="0.35">
      <c r="S62904"/>
    </row>
    <row r="62905" spans="19:19" x14ac:dyDescent="0.35">
      <c r="S62905"/>
    </row>
    <row r="62906" spans="19:19" x14ac:dyDescent="0.35">
      <c r="S62906"/>
    </row>
    <row r="62907" spans="19:19" x14ac:dyDescent="0.35">
      <c r="S62907"/>
    </row>
    <row r="62908" spans="19:19" x14ac:dyDescent="0.35">
      <c r="S62908"/>
    </row>
    <row r="62909" spans="19:19" x14ac:dyDescent="0.35">
      <c r="S62909"/>
    </row>
    <row r="62910" spans="19:19" x14ac:dyDescent="0.35">
      <c r="S62910"/>
    </row>
    <row r="62911" spans="19:19" x14ac:dyDescent="0.35">
      <c r="S62911"/>
    </row>
    <row r="62912" spans="19:19" x14ac:dyDescent="0.35">
      <c r="S62912"/>
    </row>
    <row r="62913" spans="19:19" x14ac:dyDescent="0.35">
      <c r="S62913"/>
    </row>
    <row r="62914" spans="19:19" x14ac:dyDescent="0.35">
      <c r="S62914"/>
    </row>
    <row r="62915" spans="19:19" x14ac:dyDescent="0.35">
      <c r="S62915"/>
    </row>
    <row r="62916" spans="19:19" x14ac:dyDescent="0.35">
      <c r="S62916"/>
    </row>
    <row r="62917" spans="19:19" x14ac:dyDescent="0.35">
      <c r="S62917"/>
    </row>
    <row r="62918" spans="19:19" x14ac:dyDescent="0.35">
      <c r="S62918"/>
    </row>
    <row r="62919" spans="19:19" x14ac:dyDescent="0.35">
      <c r="S62919"/>
    </row>
    <row r="62920" spans="19:19" x14ac:dyDescent="0.35">
      <c r="S62920"/>
    </row>
    <row r="62921" spans="19:19" x14ac:dyDescent="0.35">
      <c r="S62921"/>
    </row>
    <row r="62922" spans="19:19" x14ac:dyDescent="0.35">
      <c r="S62922"/>
    </row>
    <row r="62923" spans="19:19" x14ac:dyDescent="0.35">
      <c r="S62923"/>
    </row>
    <row r="62924" spans="19:19" x14ac:dyDescent="0.35">
      <c r="S62924"/>
    </row>
    <row r="62925" spans="19:19" x14ac:dyDescent="0.35">
      <c r="S62925"/>
    </row>
    <row r="62926" spans="19:19" x14ac:dyDescent="0.35">
      <c r="S62926"/>
    </row>
    <row r="62927" spans="19:19" x14ac:dyDescent="0.35">
      <c r="S62927"/>
    </row>
    <row r="62928" spans="19:19" x14ac:dyDescent="0.35">
      <c r="S62928"/>
    </row>
    <row r="62929" spans="19:19" x14ac:dyDescent="0.35">
      <c r="S62929"/>
    </row>
    <row r="62930" spans="19:19" x14ac:dyDescent="0.35">
      <c r="S62930"/>
    </row>
    <row r="62931" spans="19:19" x14ac:dyDescent="0.35">
      <c r="S62931"/>
    </row>
    <row r="62932" spans="19:19" x14ac:dyDescent="0.35">
      <c r="S62932"/>
    </row>
    <row r="62933" spans="19:19" x14ac:dyDescent="0.35">
      <c r="S62933"/>
    </row>
    <row r="62934" spans="19:19" x14ac:dyDescent="0.35">
      <c r="S62934"/>
    </row>
    <row r="62935" spans="19:19" x14ac:dyDescent="0.35">
      <c r="S62935"/>
    </row>
    <row r="62936" spans="19:19" x14ac:dyDescent="0.35">
      <c r="S62936"/>
    </row>
    <row r="62937" spans="19:19" x14ac:dyDescent="0.35">
      <c r="S62937"/>
    </row>
    <row r="62938" spans="19:19" x14ac:dyDescent="0.35">
      <c r="S62938"/>
    </row>
    <row r="62939" spans="19:19" x14ac:dyDescent="0.35">
      <c r="S62939"/>
    </row>
    <row r="62940" spans="19:19" x14ac:dyDescent="0.35">
      <c r="S62940"/>
    </row>
    <row r="62941" spans="19:19" x14ac:dyDescent="0.35">
      <c r="S62941"/>
    </row>
    <row r="62942" spans="19:19" x14ac:dyDescent="0.35">
      <c r="S62942"/>
    </row>
    <row r="62943" spans="19:19" x14ac:dyDescent="0.35">
      <c r="S62943"/>
    </row>
    <row r="62944" spans="19:19" x14ac:dyDescent="0.35">
      <c r="S62944"/>
    </row>
    <row r="62945" spans="19:19" x14ac:dyDescent="0.35">
      <c r="S62945"/>
    </row>
    <row r="62946" spans="19:19" x14ac:dyDescent="0.35">
      <c r="S62946"/>
    </row>
    <row r="62947" spans="19:19" x14ac:dyDescent="0.35">
      <c r="S62947"/>
    </row>
    <row r="62948" spans="19:19" x14ac:dyDescent="0.35">
      <c r="S62948"/>
    </row>
    <row r="62949" spans="19:19" x14ac:dyDescent="0.35">
      <c r="S62949"/>
    </row>
    <row r="62950" spans="19:19" x14ac:dyDescent="0.35">
      <c r="S62950"/>
    </row>
    <row r="62951" spans="19:19" x14ac:dyDescent="0.35">
      <c r="S62951"/>
    </row>
    <row r="62952" spans="19:19" x14ac:dyDescent="0.35">
      <c r="S62952"/>
    </row>
    <row r="62953" spans="19:19" x14ac:dyDescent="0.35">
      <c r="S62953"/>
    </row>
    <row r="62954" spans="19:19" x14ac:dyDescent="0.35">
      <c r="S62954"/>
    </row>
    <row r="62955" spans="19:19" x14ac:dyDescent="0.35">
      <c r="S62955"/>
    </row>
    <row r="62956" spans="19:19" x14ac:dyDescent="0.35">
      <c r="S62956"/>
    </row>
    <row r="62957" spans="19:19" x14ac:dyDescent="0.35">
      <c r="S62957"/>
    </row>
    <row r="62958" spans="19:19" x14ac:dyDescent="0.35">
      <c r="S62958"/>
    </row>
    <row r="62959" spans="19:19" x14ac:dyDescent="0.35">
      <c r="S62959"/>
    </row>
    <row r="62960" spans="19:19" x14ac:dyDescent="0.35">
      <c r="S62960"/>
    </row>
    <row r="62961" spans="19:19" x14ac:dyDescent="0.35">
      <c r="S62961"/>
    </row>
    <row r="62962" spans="19:19" x14ac:dyDescent="0.35">
      <c r="S62962"/>
    </row>
    <row r="62963" spans="19:19" x14ac:dyDescent="0.35">
      <c r="S62963"/>
    </row>
    <row r="62964" spans="19:19" x14ac:dyDescent="0.35">
      <c r="S62964"/>
    </row>
    <row r="62965" spans="19:19" x14ac:dyDescent="0.35">
      <c r="S62965"/>
    </row>
    <row r="62966" spans="19:19" x14ac:dyDescent="0.35">
      <c r="S62966"/>
    </row>
    <row r="62967" spans="19:19" x14ac:dyDescent="0.35">
      <c r="S62967"/>
    </row>
    <row r="62968" spans="19:19" x14ac:dyDescent="0.35">
      <c r="S62968"/>
    </row>
    <row r="62969" spans="19:19" x14ac:dyDescent="0.35">
      <c r="S62969"/>
    </row>
    <row r="62970" spans="19:19" x14ac:dyDescent="0.35">
      <c r="S62970"/>
    </row>
    <row r="62971" spans="19:19" x14ac:dyDescent="0.35">
      <c r="S62971"/>
    </row>
    <row r="62972" spans="19:19" x14ac:dyDescent="0.35">
      <c r="S62972"/>
    </row>
    <row r="62973" spans="19:19" x14ac:dyDescent="0.35">
      <c r="S62973"/>
    </row>
    <row r="62974" spans="19:19" x14ac:dyDescent="0.35">
      <c r="S62974"/>
    </row>
    <row r="62975" spans="19:19" x14ac:dyDescent="0.35">
      <c r="S62975"/>
    </row>
    <row r="62976" spans="19:19" x14ac:dyDescent="0.35">
      <c r="S62976"/>
    </row>
    <row r="62977" spans="19:19" x14ac:dyDescent="0.35">
      <c r="S62977"/>
    </row>
    <row r="62978" spans="19:19" x14ac:dyDescent="0.35">
      <c r="S62978"/>
    </row>
    <row r="62979" spans="19:19" x14ac:dyDescent="0.35">
      <c r="S62979"/>
    </row>
    <row r="62980" spans="19:19" x14ac:dyDescent="0.35">
      <c r="S62980"/>
    </row>
    <row r="62981" spans="19:19" x14ac:dyDescent="0.35">
      <c r="S62981"/>
    </row>
    <row r="62982" spans="19:19" x14ac:dyDescent="0.35">
      <c r="S62982"/>
    </row>
    <row r="62983" spans="19:19" x14ac:dyDescent="0.35">
      <c r="S62983"/>
    </row>
    <row r="62984" spans="19:19" x14ac:dyDescent="0.35">
      <c r="S62984"/>
    </row>
    <row r="62985" spans="19:19" x14ac:dyDescent="0.35">
      <c r="S62985"/>
    </row>
    <row r="62986" spans="19:19" x14ac:dyDescent="0.35">
      <c r="S62986"/>
    </row>
    <row r="62987" spans="19:19" x14ac:dyDescent="0.35">
      <c r="S62987"/>
    </row>
    <row r="62988" spans="19:19" x14ac:dyDescent="0.35">
      <c r="S62988"/>
    </row>
    <row r="62989" spans="19:19" x14ac:dyDescent="0.35">
      <c r="S62989"/>
    </row>
    <row r="62990" spans="19:19" x14ac:dyDescent="0.35">
      <c r="S62990"/>
    </row>
    <row r="62991" spans="19:19" x14ac:dyDescent="0.35">
      <c r="S62991"/>
    </row>
    <row r="62992" spans="19:19" x14ac:dyDescent="0.35">
      <c r="S62992"/>
    </row>
    <row r="62993" spans="19:19" x14ac:dyDescent="0.35">
      <c r="S62993"/>
    </row>
    <row r="62994" spans="19:19" x14ac:dyDescent="0.35">
      <c r="S62994"/>
    </row>
    <row r="62995" spans="19:19" x14ac:dyDescent="0.35">
      <c r="S62995"/>
    </row>
    <row r="62996" spans="19:19" x14ac:dyDescent="0.35">
      <c r="S62996"/>
    </row>
    <row r="62997" spans="19:19" x14ac:dyDescent="0.35">
      <c r="S62997"/>
    </row>
    <row r="62998" spans="19:19" x14ac:dyDescent="0.35">
      <c r="S62998"/>
    </row>
    <row r="62999" spans="19:19" x14ac:dyDescent="0.35">
      <c r="S62999"/>
    </row>
    <row r="63000" spans="19:19" x14ac:dyDescent="0.35">
      <c r="S63000"/>
    </row>
    <row r="63001" spans="19:19" x14ac:dyDescent="0.35">
      <c r="S63001"/>
    </row>
    <row r="63002" spans="19:19" x14ac:dyDescent="0.35">
      <c r="S63002"/>
    </row>
    <row r="63003" spans="19:19" x14ac:dyDescent="0.35">
      <c r="S63003"/>
    </row>
    <row r="63004" spans="19:19" x14ac:dyDescent="0.35">
      <c r="S63004"/>
    </row>
    <row r="63005" spans="19:19" x14ac:dyDescent="0.35">
      <c r="S63005"/>
    </row>
    <row r="63006" spans="19:19" x14ac:dyDescent="0.35">
      <c r="S63006"/>
    </row>
    <row r="63007" spans="19:19" x14ac:dyDescent="0.35">
      <c r="S63007"/>
    </row>
    <row r="63008" spans="19:19" x14ac:dyDescent="0.35">
      <c r="S63008"/>
    </row>
    <row r="63009" spans="19:19" x14ac:dyDescent="0.35">
      <c r="S63009"/>
    </row>
    <row r="63010" spans="19:19" x14ac:dyDescent="0.35">
      <c r="S63010"/>
    </row>
    <row r="63011" spans="19:19" x14ac:dyDescent="0.35">
      <c r="S63011"/>
    </row>
    <row r="63012" spans="19:19" x14ac:dyDescent="0.35">
      <c r="S63012"/>
    </row>
    <row r="63013" spans="19:19" x14ac:dyDescent="0.35">
      <c r="S63013"/>
    </row>
    <row r="63014" spans="19:19" x14ac:dyDescent="0.35">
      <c r="S63014"/>
    </row>
    <row r="63015" spans="19:19" x14ac:dyDescent="0.35">
      <c r="S63015"/>
    </row>
    <row r="63016" spans="19:19" x14ac:dyDescent="0.35">
      <c r="S63016"/>
    </row>
    <row r="63017" spans="19:19" x14ac:dyDescent="0.35">
      <c r="S63017"/>
    </row>
    <row r="63018" spans="19:19" x14ac:dyDescent="0.35">
      <c r="S63018"/>
    </row>
    <row r="63019" spans="19:19" x14ac:dyDescent="0.35">
      <c r="S63019"/>
    </row>
    <row r="63020" spans="19:19" x14ac:dyDescent="0.35">
      <c r="S63020"/>
    </row>
    <row r="63021" spans="19:19" x14ac:dyDescent="0.35">
      <c r="S63021"/>
    </row>
    <row r="63022" spans="19:19" x14ac:dyDescent="0.35">
      <c r="S63022"/>
    </row>
    <row r="63023" spans="19:19" x14ac:dyDescent="0.35">
      <c r="S63023"/>
    </row>
    <row r="63024" spans="19:19" x14ac:dyDescent="0.35">
      <c r="S63024"/>
    </row>
    <row r="63025" spans="19:19" x14ac:dyDescent="0.35">
      <c r="S63025"/>
    </row>
    <row r="63026" spans="19:19" x14ac:dyDescent="0.35">
      <c r="S63026"/>
    </row>
    <row r="63027" spans="19:19" x14ac:dyDescent="0.35">
      <c r="S63027"/>
    </row>
    <row r="63028" spans="19:19" x14ac:dyDescent="0.35">
      <c r="S63028"/>
    </row>
    <row r="63029" spans="19:19" x14ac:dyDescent="0.35">
      <c r="S63029"/>
    </row>
    <row r="63030" spans="19:19" x14ac:dyDescent="0.35">
      <c r="S63030"/>
    </row>
    <row r="63031" spans="19:19" x14ac:dyDescent="0.35">
      <c r="S63031"/>
    </row>
    <row r="63032" spans="19:19" x14ac:dyDescent="0.35">
      <c r="S63032"/>
    </row>
    <row r="63033" spans="19:19" x14ac:dyDescent="0.35">
      <c r="S63033"/>
    </row>
    <row r="63034" spans="19:19" x14ac:dyDescent="0.35">
      <c r="S63034"/>
    </row>
    <row r="63035" spans="19:19" x14ac:dyDescent="0.35">
      <c r="S63035"/>
    </row>
    <row r="63036" spans="19:19" x14ac:dyDescent="0.35">
      <c r="S63036"/>
    </row>
    <row r="63037" spans="19:19" x14ac:dyDescent="0.35">
      <c r="S63037"/>
    </row>
    <row r="63038" spans="19:19" x14ac:dyDescent="0.35">
      <c r="S63038"/>
    </row>
    <row r="63039" spans="19:19" x14ac:dyDescent="0.35">
      <c r="S63039"/>
    </row>
    <row r="63040" spans="19:19" x14ac:dyDescent="0.35">
      <c r="S63040"/>
    </row>
    <row r="63041" spans="19:19" x14ac:dyDescent="0.35">
      <c r="S63041"/>
    </row>
    <row r="63042" spans="19:19" x14ac:dyDescent="0.35">
      <c r="S63042"/>
    </row>
    <row r="63043" spans="19:19" x14ac:dyDescent="0.35">
      <c r="S63043"/>
    </row>
    <row r="63044" spans="19:19" x14ac:dyDescent="0.35">
      <c r="S63044"/>
    </row>
    <row r="63045" spans="19:19" x14ac:dyDescent="0.35">
      <c r="S63045"/>
    </row>
    <row r="63046" spans="19:19" x14ac:dyDescent="0.35">
      <c r="S63046"/>
    </row>
    <row r="63047" spans="19:19" x14ac:dyDescent="0.35">
      <c r="S63047"/>
    </row>
    <row r="63048" spans="19:19" x14ac:dyDescent="0.35">
      <c r="S63048"/>
    </row>
    <row r="63049" spans="19:19" x14ac:dyDescent="0.35">
      <c r="S63049"/>
    </row>
    <row r="63050" spans="19:19" x14ac:dyDescent="0.35">
      <c r="S63050"/>
    </row>
    <row r="63051" spans="19:19" x14ac:dyDescent="0.35">
      <c r="S63051"/>
    </row>
    <row r="63052" spans="19:19" x14ac:dyDescent="0.35">
      <c r="S63052"/>
    </row>
    <row r="63053" spans="19:19" x14ac:dyDescent="0.35">
      <c r="S63053"/>
    </row>
    <row r="63054" spans="19:19" x14ac:dyDescent="0.35">
      <c r="S63054"/>
    </row>
    <row r="63055" spans="19:19" x14ac:dyDescent="0.35">
      <c r="S63055"/>
    </row>
    <row r="63056" spans="19:19" x14ac:dyDescent="0.35">
      <c r="S63056"/>
    </row>
    <row r="63057" spans="19:19" x14ac:dyDescent="0.35">
      <c r="S63057"/>
    </row>
    <row r="63058" spans="19:19" x14ac:dyDescent="0.35">
      <c r="S63058"/>
    </row>
    <row r="63059" spans="19:19" x14ac:dyDescent="0.35">
      <c r="S63059"/>
    </row>
    <row r="63060" spans="19:19" x14ac:dyDescent="0.35">
      <c r="S63060"/>
    </row>
    <row r="63061" spans="19:19" x14ac:dyDescent="0.35">
      <c r="S63061"/>
    </row>
    <row r="63062" spans="19:19" x14ac:dyDescent="0.35">
      <c r="S63062"/>
    </row>
    <row r="63063" spans="19:19" x14ac:dyDescent="0.35">
      <c r="S63063"/>
    </row>
    <row r="63064" spans="19:19" x14ac:dyDescent="0.35">
      <c r="S63064"/>
    </row>
    <row r="63065" spans="19:19" x14ac:dyDescent="0.35">
      <c r="S63065"/>
    </row>
    <row r="63066" spans="19:19" x14ac:dyDescent="0.35">
      <c r="S63066"/>
    </row>
    <row r="63067" spans="19:19" x14ac:dyDescent="0.35">
      <c r="S63067"/>
    </row>
    <row r="63068" spans="19:19" x14ac:dyDescent="0.35">
      <c r="S63068"/>
    </row>
    <row r="63069" spans="19:19" x14ac:dyDescent="0.35">
      <c r="S63069"/>
    </row>
    <row r="63070" spans="19:19" x14ac:dyDescent="0.35">
      <c r="S63070"/>
    </row>
    <row r="63071" spans="19:19" x14ac:dyDescent="0.35">
      <c r="S63071"/>
    </row>
    <row r="63072" spans="19:19" x14ac:dyDescent="0.35">
      <c r="S63072"/>
    </row>
    <row r="63073" spans="19:19" x14ac:dyDescent="0.35">
      <c r="S63073"/>
    </row>
    <row r="63074" spans="19:19" x14ac:dyDescent="0.35">
      <c r="S63074"/>
    </row>
    <row r="63075" spans="19:19" x14ac:dyDescent="0.35">
      <c r="S63075"/>
    </row>
    <row r="63076" spans="19:19" x14ac:dyDescent="0.35">
      <c r="S63076"/>
    </row>
    <row r="63077" spans="19:19" x14ac:dyDescent="0.35">
      <c r="S63077"/>
    </row>
    <row r="63078" spans="19:19" x14ac:dyDescent="0.35">
      <c r="S63078"/>
    </row>
    <row r="63079" spans="19:19" x14ac:dyDescent="0.35">
      <c r="S63079"/>
    </row>
    <row r="63080" spans="19:19" x14ac:dyDescent="0.35">
      <c r="S63080"/>
    </row>
    <row r="63081" spans="19:19" x14ac:dyDescent="0.35">
      <c r="S63081"/>
    </row>
    <row r="63082" spans="19:19" x14ac:dyDescent="0.35">
      <c r="S63082"/>
    </row>
    <row r="63083" spans="19:19" x14ac:dyDescent="0.35">
      <c r="S63083"/>
    </row>
    <row r="63084" spans="19:19" x14ac:dyDescent="0.35">
      <c r="S63084"/>
    </row>
    <row r="63085" spans="19:19" x14ac:dyDescent="0.35">
      <c r="S63085"/>
    </row>
    <row r="63086" spans="19:19" x14ac:dyDescent="0.35">
      <c r="S63086"/>
    </row>
    <row r="63087" spans="19:19" x14ac:dyDescent="0.35">
      <c r="S63087"/>
    </row>
    <row r="63088" spans="19:19" x14ac:dyDescent="0.35">
      <c r="S63088"/>
    </row>
    <row r="63089" spans="19:19" x14ac:dyDescent="0.35">
      <c r="S63089"/>
    </row>
    <row r="63090" spans="19:19" x14ac:dyDescent="0.35">
      <c r="S63090"/>
    </row>
    <row r="63091" spans="19:19" x14ac:dyDescent="0.35">
      <c r="S63091"/>
    </row>
    <row r="63092" spans="19:19" x14ac:dyDescent="0.35">
      <c r="S63092"/>
    </row>
    <row r="63093" spans="19:19" x14ac:dyDescent="0.35">
      <c r="S63093"/>
    </row>
    <row r="63094" spans="19:19" x14ac:dyDescent="0.35">
      <c r="S63094"/>
    </row>
    <row r="63095" spans="19:19" x14ac:dyDescent="0.35">
      <c r="S63095"/>
    </row>
    <row r="63096" spans="19:19" x14ac:dyDescent="0.35">
      <c r="S63096"/>
    </row>
    <row r="63097" spans="19:19" x14ac:dyDescent="0.35">
      <c r="S63097"/>
    </row>
    <row r="63098" spans="19:19" x14ac:dyDescent="0.35">
      <c r="S63098"/>
    </row>
    <row r="63099" spans="19:19" x14ac:dyDescent="0.35">
      <c r="S63099"/>
    </row>
    <row r="63100" spans="19:19" x14ac:dyDescent="0.35">
      <c r="S63100"/>
    </row>
    <row r="63101" spans="19:19" x14ac:dyDescent="0.35">
      <c r="S63101"/>
    </row>
    <row r="63102" spans="19:19" x14ac:dyDescent="0.35">
      <c r="S63102"/>
    </row>
    <row r="63103" spans="19:19" x14ac:dyDescent="0.35">
      <c r="S63103"/>
    </row>
    <row r="63104" spans="19:19" x14ac:dyDescent="0.35">
      <c r="S63104"/>
    </row>
    <row r="63105" spans="19:19" x14ac:dyDescent="0.35">
      <c r="S63105"/>
    </row>
    <row r="63106" spans="19:19" x14ac:dyDescent="0.35">
      <c r="S63106"/>
    </row>
    <row r="63107" spans="19:19" x14ac:dyDescent="0.35">
      <c r="S63107"/>
    </row>
    <row r="63108" spans="19:19" x14ac:dyDescent="0.35">
      <c r="S63108"/>
    </row>
    <row r="63109" spans="19:19" x14ac:dyDescent="0.35">
      <c r="S63109"/>
    </row>
    <row r="63110" spans="19:19" x14ac:dyDescent="0.35">
      <c r="S63110"/>
    </row>
    <row r="63111" spans="19:19" x14ac:dyDescent="0.35">
      <c r="S63111"/>
    </row>
    <row r="63112" spans="19:19" x14ac:dyDescent="0.35">
      <c r="S63112"/>
    </row>
    <row r="63113" spans="19:19" x14ac:dyDescent="0.35">
      <c r="S63113"/>
    </row>
    <row r="63114" spans="19:19" x14ac:dyDescent="0.35">
      <c r="S63114"/>
    </row>
    <row r="63115" spans="19:19" x14ac:dyDescent="0.35">
      <c r="S63115"/>
    </row>
    <row r="63116" spans="19:19" x14ac:dyDescent="0.35">
      <c r="S63116"/>
    </row>
    <row r="63117" spans="19:19" x14ac:dyDescent="0.35">
      <c r="S63117"/>
    </row>
    <row r="63118" spans="19:19" x14ac:dyDescent="0.35">
      <c r="S63118"/>
    </row>
    <row r="63119" spans="19:19" x14ac:dyDescent="0.35">
      <c r="S63119"/>
    </row>
    <row r="63120" spans="19:19" x14ac:dyDescent="0.35">
      <c r="S63120"/>
    </row>
    <row r="63121" spans="19:19" x14ac:dyDescent="0.35">
      <c r="S63121"/>
    </row>
    <row r="63122" spans="19:19" x14ac:dyDescent="0.35">
      <c r="S63122"/>
    </row>
    <row r="63123" spans="19:19" x14ac:dyDescent="0.35">
      <c r="S63123"/>
    </row>
    <row r="63124" spans="19:19" x14ac:dyDescent="0.35">
      <c r="S63124"/>
    </row>
    <row r="63125" spans="19:19" x14ac:dyDescent="0.35">
      <c r="S63125"/>
    </row>
    <row r="63126" spans="19:19" x14ac:dyDescent="0.35">
      <c r="S63126"/>
    </row>
    <row r="63127" spans="19:19" x14ac:dyDescent="0.35">
      <c r="S63127"/>
    </row>
    <row r="63128" spans="19:19" x14ac:dyDescent="0.35">
      <c r="S63128"/>
    </row>
    <row r="63129" spans="19:19" x14ac:dyDescent="0.35">
      <c r="S63129"/>
    </row>
    <row r="63130" spans="19:19" x14ac:dyDescent="0.35">
      <c r="S63130"/>
    </row>
    <row r="63131" spans="19:19" x14ac:dyDescent="0.35">
      <c r="S63131"/>
    </row>
    <row r="63132" spans="19:19" x14ac:dyDescent="0.35">
      <c r="S63132"/>
    </row>
    <row r="63133" spans="19:19" x14ac:dyDescent="0.35">
      <c r="S63133"/>
    </row>
    <row r="63134" spans="19:19" x14ac:dyDescent="0.35">
      <c r="S63134"/>
    </row>
    <row r="63135" spans="19:19" x14ac:dyDescent="0.35">
      <c r="S63135"/>
    </row>
    <row r="63136" spans="19:19" x14ac:dyDescent="0.35">
      <c r="S63136"/>
    </row>
    <row r="63137" spans="19:19" x14ac:dyDescent="0.35">
      <c r="S63137"/>
    </row>
    <row r="63138" spans="19:19" x14ac:dyDescent="0.35">
      <c r="S63138"/>
    </row>
    <row r="63139" spans="19:19" x14ac:dyDescent="0.35">
      <c r="S63139"/>
    </row>
    <row r="63140" spans="19:19" x14ac:dyDescent="0.35">
      <c r="S63140"/>
    </row>
    <row r="63141" spans="19:19" x14ac:dyDescent="0.35">
      <c r="S63141"/>
    </row>
    <row r="63142" spans="19:19" x14ac:dyDescent="0.35">
      <c r="S63142"/>
    </row>
    <row r="63143" spans="19:19" x14ac:dyDescent="0.35">
      <c r="S63143"/>
    </row>
    <row r="63144" spans="19:19" x14ac:dyDescent="0.35">
      <c r="S63144"/>
    </row>
    <row r="63145" spans="19:19" x14ac:dyDescent="0.35">
      <c r="S63145"/>
    </row>
    <row r="63146" spans="19:19" x14ac:dyDescent="0.35">
      <c r="S63146"/>
    </row>
    <row r="63147" spans="19:19" x14ac:dyDescent="0.35">
      <c r="S63147"/>
    </row>
    <row r="63148" spans="19:19" x14ac:dyDescent="0.35">
      <c r="S63148"/>
    </row>
    <row r="63149" spans="19:19" x14ac:dyDescent="0.35">
      <c r="S63149"/>
    </row>
    <row r="63150" spans="19:19" x14ac:dyDescent="0.35">
      <c r="S63150"/>
    </row>
    <row r="63151" spans="19:19" x14ac:dyDescent="0.35">
      <c r="S63151"/>
    </row>
    <row r="63152" spans="19:19" x14ac:dyDescent="0.35">
      <c r="S63152"/>
    </row>
    <row r="63153" spans="19:19" x14ac:dyDescent="0.35">
      <c r="S63153"/>
    </row>
    <row r="63154" spans="19:19" x14ac:dyDescent="0.35">
      <c r="S63154"/>
    </row>
    <row r="63155" spans="19:19" x14ac:dyDescent="0.35">
      <c r="S63155"/>
    </row>
    <row r="63156" spans="19:19" x14ac:dyDescent="0.35">
      <c r="S63156"/>
    </row>
    <row r="63157" spans="19:19" x14ac:dyDescent="0.35">
      <c r="S63157"/>
    </row>
    <row r="63158" spans="19:19" x14ac:dyDescent="0.35">
      <c r="S63158"/>
    </row>
    <row r="63159" spans="19:19" x14ac:dyDescent="0.35">
      <c r="S63159"/>
    </row>
    <row r="63160" spans="19:19" x14ac:dyDescent="0.35">
      <c r="S63160"/>
    </row>
    <row r="63161" spans="19:19" x14ac:dyDescent="0.35">
      <c r="S63161"/>
    </row>
    <row r="63162" spans="19:19" x14ac:dyDescent="0.35">
      <c r="S63162"/>
    </row>
    <row r="63163" spans="19:19" x14ac:dyDescent="0.35">
      <c r="S63163"/>
    </row>
    <row r="63164" spans="19:19" x14ac:dyDescent="0.35">
      <c r="S63164"/>
    </row>
    <row r="63165" spans="19:19" x14ac:dyDescent="0.35">
      <c r="S63165"/>
    </row>
    <row r="63166" spans="19:19" x14ac:dyDescent="0.35">
      <c r="S63166"/>
    </row>
    <row r="63167" spans="19:19" x14ac:dyDescent="0.35">
      <c r="S63167"/>
    </row>
    <row r="63168" spans="19:19" x14ac:dyDescent="0.35">
      <c r="S63168"/>
    </row>
    <row r="63169" spans="19:19" x14ac:dyDescent="0.35">
      <c r="S63169"/>
    </row>
    <row r="63170" spans="19:19" x14ac:dyDescent="0.35">
      <c r="S63170"/>
    </row>
    <row r="63171" spans="19:19" x14ac:dyDescent="0.35">
      <c r="S63171"/>
    </row>
    <row r="63172" spans="19:19" x14ac:dyDescent="0.35">
      <c r="S63172"/>
    </row>
    <row r="63173" spans="19:19" x14ac:dyDescent="0.35">
      <c r="S63173"/>
    </row>
    <row r="63174" spans="19:19" x14ac:dyDescent="0.35">
      <c r="S63174"/>
    </row>
    <row r="63175" spans="19:19" x14ac:dyDescent="0.35">
      <c r="S63175"/>
    </row>
    <row r="63176" spans="19:19" x14ac:dyDescent="0.35">
      <c r="S63176"/>
    </row>
    <row r="63177" spans="19:19" x14ac:dyDescent="0.35">
      <c r="S63177"/>
    </row>
    <row r="63178" spans="19:19" x14ac:dyDescent="0.35">
      <c r="S63178"/>
    </row>
    <row r="63179" spans="19:19" x14ac:dyDescent="0.35">
      <c r="S63179"/>
    </row>
    <row r="63180" spans="19:19" x14ac:dyDescent="0.35">
      <c r="S63180"/>
    </row>
    <row r="63181" spans="19:19" x14ac:dyDescent="0.35">
      <c r="S63181"/>
    </row>
    <row r="63182" spans="19:19" x14ac:dyDescent="0.35">
      <c r="S63182"/>
    </row>
    <row r="63183" spans="19:19" x14ac:dyDescent="0.35">
      <c r="S63183"/>
    </row>
    <row r="63184" spans="19:19" x14ac:dyDescent="0.35">
      <c r="S63184"/>
    </row>
    <row r="63185" spans="19:19" x14ac:dyDescent="0.35">
      <c r="S63185"/>
    </row>
    <row r="63186" spans="19:19" x14ac:dyDescent="0.35">
      <c r="S63186"/>
    </row>
    <row r="63187" spans="19:19" x14ac:dyDescent="0.35">
      <c r="S63187"/>
    </row>
    <row r="63188" spans="19:19" x14ac:dyDescent="0.35">
      <c r="S63188"/>
    </row>
    <row r="63189" spans="19:19" x14ac:dyDescent="0.35">
      <c r="S63189"/>
    </row>
    <row r="63190" spans="19:19" x14ac:dyDescent="0.35">
      <c r="S63190"/>
    </row>
    <row r="63191" spans="19:19" x14ac:dyDescent="0.35">
      <c r="S63191"/>
    </row>
    <row r="63192" spans="19:19" x14ac:dyDescent="0.35">
      <c r="S63192"/>
    </row>
    <row r="63193" spans="19:19" x14ac:dyDescent="0.35">
      <c r="S63193"/>
    </row>
    <row r="63194" spans="19:19" x14ac:dyDescent="0.35">
      <c r="S63194"/>
    </row>
    <row r="63195" spans="19:19" x14ac:dyDescent="0.35">
      <c r="S63195"/>
    </row>
    <row r="63196" spans="19:19" x14ac:dyDescent="0.35">
      <c r="S63196"/>
    </row>
    <row r="63197" spans="19:19" x14ac:dyDescent="0.35">
      <c r="S63197"/>
    </row>
    <row r="63198" spans="19:19" x14ac:dyDescent="0.35">
      <c r="S63198"/>
    </row>
    <row r="63199" spans="19:19" x14ac:dyDescent="0.35">
      <c r="S63199"/>
    </row>
    <row r="63200" spans="19:19" x14ac:dyDescent="0.35">
      <c r="S63200"/>
    </row>
    <row r="63201" spans="19:19" x14ac:dyDescent="0.35">
      <c r="S63201"/>
    </row>
    <row r="63202" spans="19:19" x14ac:dyDescent="0.35">
      <c r="S63202"/>
    </row>
    <row r="63203" spans="19:19" x14ac:dyDescent="0.35">
      <c r="S63203"/>
    </row>
    <row r="63204" spans="19:19" x14ac:dyDescent="0.35">
      <c r="S63204"/>
    </row>
    <row r="63205" spans="19:19" x14ac:dyDescent="0.35">
      <c r="S63205"/>
    </row>
    <row r="63206" spans="19:19" x14ac:dyDescent="0.35">
      <c r="S63206"/>
    </row>
    <row r="63207" spans="19:19" x14ac:dyDescent="0.35">
      <c r="S63207"/>
    </row>
    <row r="63208" spans="19:19" x14ac:dyDescent="0.35">
      <c r="S63208"/>
    </row>
    <row r="63209" spans="19:19" x14ac:dyDescent="0.35">
      <c r="S63209"/>
    </row>
    <row r="63210" spans="19:19" x14ac:dyDescent="0.35">
      <c r="S63210"/>
    </row>
    <row r="63211" spans="19:19" x14ac:dyDescent="0.35">
      <c r="S63211"/>
    </row>
    <row r="63212" spans="19:19" x14ac:dyDescent="0.35">
      <c r="S63212"/>
    </row>
    <row r="63213" spans="19:19" x14ac:dyDescent="0.35">
      <c r="S63213"/>
    </row>
    <row r="63214" spans="19:19" x14ac:dyDescent="0.35">
      <c r="S63214"/>
    </row>
    <row r="63215" spans="19:19" x14ac:dyDescent="0.35">
      <c r="S63215"/>
    </row>
    <row r="63216" spans="19:19" x14ac:dyDescent="0.35">
      <c r="S63216"/>
    </row>
    <row r="63217" spans="19:19" x14ac:dyDescent="0.35">
      <c r="S63217"/>
    </row>
    <row r="63218" spans="19:19" x14ac:dyDescent="0.35">
      <c r="S63218"/>
    </row>
    <row r="63219" spans="19:19" x14ac:dyDescent="0.35">
      <c r="S63219"/>
    </row>
    <row r="63220" spans="19:19" x14ac:dyDescent="0.35">
      <c r="S63220"/>
    </row>
    <row r="63221" spans="19:19" x14ac:dyDescent="0.35">
      <c r="S63221"/>
    </row>
    <row r="63222" spans="19:19" x14ac:dyDescent="0.35">
      <c r="S63222"/>
    </row>
    <row r="63223" spans="19:19" x14ac:dyDescent="0.35">
      <c r="S63223"/>
    </row>
    <row r="63224" spans="19:19" x14ac:dyDescent="0.35">
      <c r="S63224"/>
    </row>
    <row r="63225" spans="19:19" x14ac:dyDescent="0.35">
      <c r="S63225"/>
    </row>
    <row r="63226" spans="19:19" x14ac:dyDescent="0.35">
      <c r="S63226"/>
    </row>
    <row r="63227" spans="19:19" x14ac:dyDescent="0.35">
      <c r="S63227"/>
    </row>
    <row r="63228" spans="19:19" x14ac:dyDescent="0.35">
      <c r="S63228"/>
    </row>
    <row r="63229" spans="19:19" x14ac:dyDescent="0.35">
      <c r="S63229"/>
    </row>
    <row r="63230" spans="19:19" x14ac:dyDescent="0.35">
      <c r="S63230"/>
    </row>
    <row r="63231" spans="19:19" x14ac:dyDescent="0.35">
      <c r="S63231"/>
    </row>
    <row r="63232" spans="19:19" x14ac:dyDescent="0.35">
      <c r="S63232"/>
    </row>
    <row r="63233" spans="19:19" x14ac:dyDescent="0.35">
      <c r="S63233"/>
    </row>
    <row r="63234" spans="19:19" x14ac:dyDescent="0.35">
      <c r="S63234"/>
    </row>
    <row r="63235" spans="19:19" x14ac:dyDescent="0.35">
      <c r="S63235"/>
    </row>
    <row r="63236" spans="19:19" x14ac:dyDescent="0.35">
      <c r="S63236"/>
    </row>
    <row r="63237" spans="19:19" x14ac:dyDescent="0.35">
      <c r="S63237"/>
    </row>
    <row r="63238" spans="19:19" x14ac:dyDescent="0.35">
      <c r="S63238"/>
    </row>
    <row r="63239" spans="19:19" x14ac:dyDescent="0.35">
      <c r="S63239"/>
    </row>
    <row r="63240" spans="19:19" x14ac:dyDescent="0.35">
      <c r="S63240"/>
    </row>
    <row r="63241" spans="19:19" x14ac:dyDescent="0.35">
      <c r="S63241"/>
    </row>
    <row r="63242" spans="19:19" x14ac:dyDescent="0.35">
      <c r="S63242"/>
    </row>
    <row r="63243" spans="19:19" x14ac:dyDescent="0.35">
      <c r="S63243"/>
    </row>
    <row r="63244" spans="19:19" x14ac:dyDescent="0.35">
      <c r="S63244"/>
    </row>
    <row r="63245" spans="19:19" x14ac:dyDescent="0.35">
      <c r="S63245"/>
    </row>
    <row r="63246" spans="19:19" x14ac:dyDescent="0.35">
      <c r="S63246"/>
    </row>
    <row r="63247" spans="19:19" x14ac:dyDescent="0.35">
      <c r="S63247"/>
    </row>
    <row r="63248" spans="19:19" x14ac:dyDescent="0.35">
      <c r="S63248"/>
    </row>
    <row r="63249" spans="19:19" x14ac:dyDescent="0.35">
      <c r="S63249"/>
    </row>
    <row r="63250" spans="19:19" x14ac:dyDescent="0.35">
      <c r="S63250"/>
    </row>
    <row r="63251" spans="19:19" x14ac:dyDescent="0.35">
      <c r="S63251"/>
    </row>
    <row r="63252" spans="19:19" x14ac:dyDescent="0.35">
      <c r="S63252"/>
    </row>
    <row r="63253" spans="19:19" x14ac:dyDescent="0.35">
      <c r="S63253"/>
    </row>
    <row r="63254" spans="19:19" x14ac:dyDescent="0.35">
      <c r="S63254"/>
    </row>
    <row r="63255" spans="19:19" x14ac:dyDescent="0.35">
      <c r="S63255"/>
    </row>
    <row r="63256" spans="19:19" x14ac:dyDescent="0.35">
      <c r="S63256"/>
    </row>
    <row r="63257" spans="19:19" x14ac:dyDescent="0.35">
      <c r="S63257"/>
    </row>
    <row r="63258" spans="19:19" x14ac:dyDescent="0.35">
      <c r="S63258"/>
    </row>
    <row r="63259" spans="19:19" x14ac:dyDescent="0.35">
      <c r="S63259"/>
    </row>
    <row r="63260" spans="19:19" x14ac:dyDescent="0.35">
      <c r="S63260"/>
    </row>
    <row r="63261" spans="19:19" x14ac:dyDescent="0.35">
      <c r="S63261"/>
    </row>
    <row r="63262" spans="19:19" x14ac:dyDescent="0.35">
      <c r="S63262"/>
    </row>
    <row r="63263" spans="19:19" x14ac:dyDescent="0.35">
      <c r="S63263"/>
    </row>
    <row r="63264" spans="19:19" x14ac:dyDescent="0.35">
      <c r="S63264"/>
    </row>
    <row r="63265" spans="19:19" x14ac:dyDescent="0.35">
      <c r="S63265"/>
    </row>
    <row r="63266" spans="19:19" x14ac:dyDescent="0.35">
      <c r="S63266"/>
    </row>
    <row r="63267" spans="19:19" x14ac:dyDescent="0.35">
      <c r="S63267"/>
    </row>
    <row r="63268" spans="19:19" x14ac:dyDescent="0.35">
      <c r="S63268"/>
    </row>
    <row r="63269" spans="19:19" x14ac:dyDescent="0.35">
      <c r="S63269"/>
    </row>
    <row r="63270" spans="19:19" x14ac:dyDescent="0.35">
      <c r="S63270"/>
    </row>
    <row r="63271" spans="19:19" x14ac:dyDescent="0.35">
      <c r="S63271"/>
    </row>
    <row r="63272" spans="19:19" x14ac:dyDescent="0.35">
      <c r="S63272"/>
    </row>
    <row r="63273" spans="19:19" x14ac:dyDescent="0.35">
      <c r="S63273"/>
    </row>
    <row r="63274" spans="19:19" x14ac:dyDescent="0.35">
      <c r="S63274"/>
    </row>
    <row r="63275" spans="19:19" x14ac:dyDescent="0.35">
      <c r="S63275"/>
    </row>
    <row r="63276" spans="19:19" x14ac:dyDescent="0.35">
      <c r="S63276"/>
    </row>
    <row r="63277" spans="19:19" x14ac:dyDescent="0.35">
      <c r="S63277"/>
    </row>
    <row r="63278" spans="19:19" x14ac:dyDescent="0.35">
      <c r="S63278"/>
    </row>
    <row r="63279" spans="19:19" x14ac:dyDescent="0.35">
      <c r="S63279"/>
    </row>
    <row r="63280" spans="19:19" x14ac:dyDescent="0.35">
      <c r="S63280"/>
    </row>
    <row r="63281" spans="19:19" x14ac:dyDescent="0.35">
      <c r="S63281"/>
    </row>
    <row r="63282" spans="19:19" x14ac:dyDescent="0.35">
      <c r="S63282"/>
    </row>
    <row r="63283" spans="19:19" x14ac:dyDescent="0.35">
      <c r="S63283"/>
    </row>
    <row r="63284" spans="19:19" x14ac:dyDescent="0.35">
      <c r="S63284"/>
    </row>
    <row r="63285" spans="19:19" x14ac:dyDescent="0.35">
      <c r="S63285"/>
    </row>
    <row r="63286" spans="19:19" x14ac:dyDescent="0.35">
      <c r="S63286"/>
    </row>
    <row r="63287" spans="19:19" x14ac:dyDescent="0.35">
      <c r="S63287"/>
    </row>
    <row r="63288" spans="19:19" x14ac:dyDescent="0.35">
      <c r="S63288"/>
    </row>
    <row r="63289" spans="19:19" x14ac:dyDescent="0.35">
      <c r="S63289"/>
    </row>
    <row r="63290" spans="19:19" x14ac:dyDescent="0.35">
      <c r="S63290"/>
    </row>
    <row r="63291" spans="19:19" x14ac:dyDescent="0.35">
      <c r="S63291"/>
    </row>
    <row r="63292" spans="19:19" x14ac:dyDescent="0.35">
      <c r="S63292"/>
    </row>
    <row r="63293" spans="19:19" x14ac:dyDescent="0.35">
      <c r="S63293"/>
    </row>
    <row r="63294" spans="19:19" x14ac:dyDescent="0.35">
      <c r="S63294"/>
    </row>
    <row r="63295" spans="19:19" x14ac:dyDescent="0.35">
      <c r="S63295"/>
    </row>
    <row r="63296" spans="19:19" x14ac:dyDescent="0.35">
      <c r="S63296"/>
    </row>
    <row r="63297" spans="19:19" x14ac:dyDescent="0.35">
      <c r="S63297"/>
    </row>
    <row r="63298" spans="19:19" x14ac:dyDescent="0.35">
      <c r="S63298"/>
    </row>
    <row r="63299" spans="19:19" x14ac:dyDescent="0.35">
      <c r="S63299"/>
    </row>
    <row r="63300" spans="19:19" x14ac:dyDescent="0.35">
      <c r="S63300"/>
    </row>
    <row r="63301" spans="19:19" x14ac:dyDescent="0.35">
      <c r="S63301"/>
    </row>
    <row r="63302" spans="19:19" x14ac:dyDescent="0.35">
      <c r="S63302"/>
    </row>
    <row r="63303" spans="19:19" x14ac:dyDescent="0.35">
      <c r="S63303"/>
    </row>
    <row r="63304" spans="19:19" x14ac:dyDescent="0.35">
      <c r="S63304"/>
    </row>
    <row r="63305" spans="19:19" x14ac:dyDescent="0.35">
      <c r="S63305"/>
    </row>
    <row r="63306" spans="19:19" x14ac:dyDescent="0.35">
      <c r="S63306"/>
    </row>
    <row r="63307" spans="19:19" x14ac:dyDescent="0.35">
      <c r="S63307"/>
    </row>
    <row r="63308" spans="19:19" x14ac:dyDescent="0.35">
      <c r="S63308"/>
    </row>
    <row r="63309" spans="19:19" x14ac:dyDescent="0.35">
      <c r="S63309"/>
    </row>
    <row r="63310" spans="19:19" x14ac:dyDescent="0.35">
      <c r="S63310"/>
    </row>
    <row r="63311" spans="19:19" x14ac:dyDescent="0.35">
      <c r="S63311"/>
    </row>
    <row r="63312" spans="19:19" x14ac:dyDescent="0.35">
      <c r="S63312"/>
    </row>
    <row r="63313" spans="19:19" x14ac:dyDescent="0.35">
      <c r="S63313"/>
    </row>
    <row r="63314" spans="19:19" x14ac:dyDescent="0.35">
      <c r="S63314"/>
    </row>
    <row r="63315" spans="19:19" x14ac:dyDescent="0.35">
      <c r="S63315"/>
    </row>
    <row r="63316" spans="19:19" x14ac:dyDescent="0.35">
      <c r="S63316"/>
    </row>
    <row r="63317" spans="19:19" x14ac:dyDescent="0.35">
      <c r="S63317"/>
    </row>
    <row r="63318" spans="19:19" x14ac:dyDescent="0.35">
      <c r="S63318"/>
    </row>
    <row r="63319" spans="19:19" x14ac:dyDescent="0.35">
      <c r="S63319"/>
    </row>
    <row r="63320" spans="19:19" x14ac:dyDescent="0.35">
      <c r="S63320"/>
    </row>
    <row r="63321" spans="19:19" x14ac:dyDescent="0.35">
      <c r="S63321"/>
    </row>
    <row r="63322" spans="19:19" x14ac:dyDescent="0.35">
      <c r="S63322"/>
    </row>
    <row r="63323" spans="19:19" x14ac:dyDescent="0.35">
      <c r="S63323"/>
    </row>
    <row r="63324" spans="19:19" x14ac:dyDescent="0.35">
      <c r="S63324"/>
    </row>
    <row r="63325" spans="19:19" x14ac:dyDescent="0.35">
      <c r="S63325"/>
    </row>
    <row r="63326" spans="19:19" x14ac:dyDescent="0.35">
      <c r="S63326"/>
    </row>
    <row r="63327" spans="19:19" x14ac:dyDescent="0.35">
      <c r="S63327"/>
    </row>
    <row r="63328" spans="19:19" x14ac:dyDescent="0.35">
      <c r="S63328"/>
    </row>
    <row r="63329" spans="19:19" x14ac:dyDescent="0.35">
      <c r="S63329"/>
    </row>
    <row r="63330" spans="19:19" x14ac:dyDescent="0.35">
      <c r="S63330"/>
    </row>
    <row r="63331" spans="19:19" x14ac:dyDescent="0.35">
      <c r="S63331"/>
    </row>
    <row r="63332" spans="19:19" x14ac:dyDescent="0.35">
      <c r="S63332"/>
    </row>
    <row r="63333" spans="19:19" x14ac:dyDescent="0.35">
      <c r="S63333"/>
    </row>
    <row r="63334" spans="19:19" x14ac:dyDescent="0.35">
      <c r="S63334"/>
    </row>
    <row r="63335" spans="19:19" x14ac:dyDescent="0.35">
      <c r="S63335"/>
    </row>
    <row r="63336" spans="19:19" x14ac:dyDescent="0.35">
      <c r="S63336"/>
    </row>
    <row r="63337" spans="19:19" x14ac:dyDescent="0.35">
      <c r="S63337"/>
    </row>
    <row r="63338" spans="19:19" x14ac:dyDescent="0.35">
      <c r="S63338"/>
    </row>
    <row r="63339" spans="19:19" x14ac:dyDescent="0.35">
      <c r="S63339"/>
    </row>
    <row r="63340" spans="19:19" x14ac:dyDescent="0.35">
      <c r="S63340"/>
    </row>
    <row r="63341" spans="19:19" x14ac:dyDescent="0.35">
      <c r="S63341"/>
    </row>
    <row r="63342" spans="19:19" x14ac:dyDescent="0.35">
      <c r="S63342"/>
    </row>
    <row r="63343" spans="19:19" x14ac:dyDescent="0.35">
      <c r="S63343"/>
    </row>
    <row r="63344" spans="19:19" x14ac:dyDescent="0.35">
      <c r="S63344"/>
    </row>
    <row r="63345" spans="19:19" x14ac:dyDescent="0.35">
      <c r="S63345"/>
    </row>
    <row r="63346" spans="19:19" x14ac:dyDescent="0.35">
      <c r="S63346"/>
    </row>
    <row r="63347" spans="19:19" x14ac:dyDescent="0.35">
      <c r="S63347"/>
    </row>
    <row r="63348" spans="19:19" x14ac:dyDescent="0.35">
      <c r="S63348"/>
    </row>
    <row r="63349" spans="19:19" x14ac:dyDescent="0.35">
      <c r="S63349"/>
    </row>
    <row r="63350" spans="19:19" x14ac:dyDescent="0.35">
      <c r="S63350"/>
    </row>
    <row r="63351" spans="19:19" x14ac:dyDescent="0.35">
      <c r="S63351"/>
    </row>
    <row r="63352" spans="19:19" x14ac:dyDescent="0.35">
      <c r="S63352"/>
    </row>
    <row r="63353" spans="19:19" x14ac:dyDescent="0.35">
      <c r="S63353"/>
    </row>
    <row r="63354" spans="19:19" x14ac:dyDescent="0.35">
      <c r="S63354"/>
    </row>
    <row r="63355" spans="19:19" x14ac:dyDescent="0.35">
      <c r="S63355"/>
    </row>
    <row r="63356" spans="19:19" x14ac:dyDescent="0.35">
      <c r="S63356"/>
    </row>
    <row r="63357" spans="19:19" x14ac:dyDescent="0.35">
      <c r="S63357"/>
    </row>
    <row r="63358" spans="19:19" x14ac:dyDescent="0.35">
      <c r="S63358"/>
    </row>
    <row r="63359" spans="19:19" x14ac:dyDescent="0.35">
      <c r="S63359"/>
    </row>
    <row r="63360" spans="19:19" x14ac:dyDescent="0.35">
      <c r="S63360"/>
    </row>
    <row r="63361" spans="19:19" x14ac:dyDescent="0.35">
      <c r="S63361"/>
    </row>
    <row r="63362" spans="19:19" x14ac:dyDescent="0.35">
      <c r="S63362"/>
    </row>
    <row r="63363" spans="19:19" x14ac:dyDescent="0.35">
      <c r="S63363"/>
    </row>
    <row r="63364" spans="19:19" x14ac:dyDescent="0.35">
      <c r="S63364"/>
    </row>
    <row r="63365" spans="19:19" x14ac:dyDescent="0.35">
      <c r="S63365"/>
    </row>
    <row r="63366" spans="19:19" x14ac:dyDescent="0.35">
      <c r="S63366"/>
    </row>
    <row r="63367" spans="19:19" x14ac:dyDescent="0.35">
      <c r="S63367"/>
    </row>
    <row r="63368" spans="19:19" x14ac:dyDescent="0.35">
      <c r="S63368"/>
    </row>
    <row r="63369" spans="19:19" x14ac:dyDescent="0.35">
      <c r="S63369"/>
    </row>
    <row r="63370" spans="19:19" x14ac:dyDescent="0.35">
      <c r="S63370"/>
    </row>
    <row r="63371" spans="19:19" x14ac:dyDescent="0.35">
      <c r="S63371"/>
    </row>
    <row r="63372" spans="19:19" x14ac:dyDescent="0.35">
      <c r="S63372"/>
    </row>
    <row r="63373" spans="19:19" x14ac:dyDescent="0.35">
      <c r="S63373"/>
    </row>
    <row r="63374" spans="19:19" x14ac:dyDescent="0.35">
      <c r="S63374"/>
    </row>
    <row r="63375" spans="19:19" x14ac:dyDescent="0.35">
      <c r="S63375"/>
    </row>
    <row r="63376" spans="19:19" x14ac:dyDescent="0.35">
      <c r="S63376"/>
    </row>
    <row r="63377" spans="19:19" x14ac:dyDescent="0.35">
      <c r="S63377"/>
    </row>
    <row r="63378" spans="19:19" x14ac:dyDescent="0.35">
      <c r="S63378"/>
    </row>
    <row r="63379" spans="19:19" x14ac:dyDescent="0.35">
      <c r="S63379"/>
    </row>
    <row r="63380" spans="19:19" x14ac:dyDescent="0.35">
      <c r="S63380"/>
    </row>
    <row r="63381" spans="19:19" x14ac:dyDescent="0.35">
      <c r="S63381"/>
    </row>
    <row r="63382" spans="19:19" x14ac:dyDescent="0.35">
      <c r="S63382"/>
    </row>
    <row r="63383" spans="19:19" x14ac:dyDescent="0.35">
      <c r="S63383"/>
    </row>
    <row r="63384" spans="19:19" x14ac:dyDescent="0.35">
      <c r="S63384"/>
    </row>
    <row r="63385" spans="19:19" x14ac:dyDescent="0.35">
      <c r="S63385"/>
    </row>
    <row r="63386" spans="19:19" x14ac:dyDescent="0.35">
      <c r="S63386"/>
    </row>
    <row r="63387" spans="19:19" x14ac:dyDescent="0.35">
      <c r="S63387"/>
    </row>
    <row r="63388" spans="19:19" x14ac:dyDescent="0.35">
      <c r="S63388"/>
    </row>
    <row r="63389" spans="19:19" x14ac:dyDescent="0.35">
      <c r="S63389"/>
    </row>
    <row r="63390" spans="19:19" x14ac:dyDescent="0.35">
      <c r="S63390"/>
    </row>
    <row r="63391" spans="19:19" x14ac:dyDescent="0.35">
      <c r="S63391"/>
    </row>
    <row r="63392" spans="19:19" x14ac:dyDescent="0.35">
      <c r="S63392"/>
    </row>
    <row r="63393" spans="19:19" x14ac:dyDescent="0.35">
      <c r="S63393"/>
    </row>
    <row r="63394" spans="19:19" x14ac:dyDescent="0.35">
      <c r="S63394"/>
    </row>
    <row r="63395" spans="19:19" x14ac:dyDescent="0.35">
      <c r="S63395"/>
    </row>
    <row r="63396" spans="19:19" x14ac:dyDescent="0.35">
      <c r="S63396"/>
    </row>
    <row r="63397" spans="19:19" x14ac:dyDescent="0.35">
      <c r="S63397"/>
    </row>
    <row r="63398" spans="19:19" x14ac:dyDescent="0.35">
      <c r="S63398"/>
    </row>
    <row r="63399" spans="19:19" x14ac:dyDescent="0.35">
      <c r="S63399"/>
    </row>
    <row r="63400" spans="19:19" x14ac:dyDescent="0.35">
      <c r="S63400"/>
    </row>
    <row r="63401" spans="19:19" x14ac:dyDescent="0.35">
      <c r="S63401"/>
    </row>
    <row r="63402" spans="19:19" x14ac:dyDescent="0.35">
      <c r="S63402"/>
    </row>
    <row r="63403" spans="19:19" x14ac:dyDescent="0.35">
      <c r="S63403"/>
    </row>
    <row r="63404" spans="19:19" x14ac:dyDescent="0.35">
      <c r="S63404"/>
    </row>
    <row r="63405" spans="19:19" x14ac:dyDescent="0.35">
      <c r="S63405"/>
    </row>
    <row r="63406" spans="19:19" x14ac:dyDescent="0.35">
      <c r="S63406"/>
    </row>
    <row r="63407" spans="19:19" x14ac:dyDescent="0.35">
      <c r="S63407"/>
    </row>
    <row r="63408" spans="19:19" x14ac:dyDescent="0.35">
      <c r="S63408"/>
    </row>
    <row r="63409" spans="19:19" x14ac:dyDescent="0.35">
      <c r="S63409"/>
    </row>
    <row r="63410" spans="19:19" x14ac:dyDescent="0.35">
      <c r="S63410"/>
    </row>
    <row r="63411" spans="19:19" x14ac:dyDescent="0.35">
      <c r="S63411"/>
    </row>
    <row r="63412" spans="19:19" x14ac:dyDescent="0.35">
      <c r="S63412"/>
    </row>
    <row r="63413" spans="19:19" x14ac:dyDescent="0.35">
      <c r="S63413"/>
    </row>
    <row r="63414" spans="19:19" x14ac:dyDescent="0.35">
      <c r="S63414"/>
    </row>
    <row r="63415" spans="19:19" x14ac:dyDescent="0.35">
      <c r="S63415"/>
    </row>
    <row r="63416" spans="19:19" x14ac:dyDescent="0.35">
      <c r="S63416"/>
    </row>
    <row r="63417" spans="19:19" x14ac:dyDescent="0.35">
      <c r="S63417"/>
    </row>
    <row r="63418" spans="19:19" x14ac:dyDescent="0.35">
      <c r="S63418"/>
    </row>
    <row r="63419" spans="19:19" x14ac:dyDescent="0.35">
      <c r="S63419"/>
    </row>
    <row r="63420" spans="19:19" x14ac:dyDescent="0.35">
      <c r="S63420"/>
    </row>
    <row r="63421" spans="19:19" x14ac:dyDescent="0.35">
      <c r="S63421"/>
    </row>
    <row r="63422" spans="19:19" x14ac:dyDescent="0.35">
      <c r="S63422"/>
    </row>
    <row r="63423" spans="19:19" x14ac:dyDescent="0.35">
      <c r="S63423"/>
    </row>
    <row r="63424" spans="19:19" x14ac:dyDescent="0.35">
      <c r="S63424"/>
    </row>
    <row r="63425" spans="19:19" x14ac:dyDescent="0.35">
      <c r="S63425"/>
    </row>
    <row r="63426" spans="19:19" x14ac:dyDescent="0.35">
      <c r="S63426"/>
    </row>
    <row r="63427" spans="19:19" x14ac:dyDescent="0.35">
      <c r="S63427"/>
    </row>
    <row r="63428" spans="19:19" x14ac:dyDescent="0.35">
      <c r="S63428"/>
    </row>
    <row r="63429" spans="19:19" x14ac:dyDescent="0.35">
      <c r="S63429"/>
    </row>
    <row r="63430" spans="19:19" x14ac:dyDescent="0.35">
      <c r="S63430"/>
    </row>
    <row r="63431" spans="19:19" x14ac:dyDescent="0.35">
      <c r="S63431"/>
    </row>
    <row r="63432" spans="19:19" x14ac:dyDescent="0.35">
      <c r="S63432"/>
    </row>
    <row r="63433" spans="19:19" x14ac:dyDescent="0.35">
      <c r="S63433"/>
    </row>
    <row r="63434" spans="19:19" x14ac:dyDescent="0.35">
      <c r="S63434"/>
    </row>
    <row r="63435" spans="19:19" x14ac:dyDescent="0.35">
      <c r="S63435"/>
    </row>
    <row r="63436" spans="19:19" x14ac:dyDescent="0.35">
      <c r="S63436"/>
    </row>
    <row r="63437" spans="19:19" x14ac:dyDescent="0.35">
      <c r="S63437"/>
    </row>
    <row r="63438" spans="19:19" x14ac:dyDescent="0.35">
      <c r="S63438"/>
    </row>
    <row r="63439" spans="19:19" x14ac:dyDescent="0.35">
      <c r="S63439"/>
    </row>
    <row r="63440" spans="19:19" x14ac:dyDescent="0.35">
      <c r="S63440"/>
    </row>
    <row r="63441" spans="19:19" x14ac:dyDescent="0.35">
      <c r="S63441"/>
    </row>
    <row r="63442" spans="19:19" x14ac:dyDescent="0.35">
      <c r="S63442"/>
    </row>
    <row r="63443" spans="19:19" x14ac:dyDescent="0.35">
      <c r="S63443"/>
    </row>
    <row r="63444" spans="19:19" x14ac:dyDescent="0.35">
      <c r="S63444"/>
    </row>
    <row r="63445" spans="19:19" x14ac:dyDescent="0.35">
      <c r="S63445"/>
    </row>
    <row r="63446" spans="19:19" x14ac:dyDescent="0.35">
      <c r="S63446"/>
    </row>
    <row r="63447" spans="19:19" x14ac:dyDescent="0.35">
      <c r="S63447"/>
    </row>
    <row r="63448" spans="19:19" x14ac:dyDescent="0.35">
      <c r="S63448"/>
    </row>
    <row r="63449" spans="19:19" x14ac:dyDescent="0.35">
      <c r="S63449"/>
    </row>
    <row r="63450" spans="19:19" x14ac:dyDescent="0.35">
      <c r="S63450"/>
    </row>
    <row r="63451" spans="19:19" x14ac:dyDescent="0.35">
      <c r="S63451"/>
    </row>
    <row r="63452" spans="19:19" x14ac:dyDescent="0.35">
      <c r="S63452"/>
    </row>
    <row r="63453" spans="19:19" x14ac:dyDescent="0.35">
      <c r="S63453"/>
    </row>
    <row r="63454" spans="19:19" x14ac:dyDescent="0.35">
      <c r="S63454"/>
    </row>
    <row r="63455" spans="19:19" x14ac:dyDescent="0.35">
      <c r="S63455"/>
    </row>
    <row r="63456" spans="19:19" x14ac:dyDescent="0.35">
      <c r="S63456"/>
    </row>
    <row r="63457" spans="19:19" x14ac:dyDescent="0.35">
      <c r="S63457"/>
    </row>
    <row r="63458" spans="19:19" x14ac:dyDescent="0.35">
      <c r="S63458"/>
    </row>
    <row r="63459" spans="19:19" x14ac:dyDescent="0.35">
      <c r="S63459"/>
    </row>
    <row r="63460" spans="19:19" x14ac:dyDescent="0.35">
      <c r="S63460"/>
    </row>
    <row r="63461" spans="19:19" x14ac:dyDescent="0.35">
      <c r="S63461"/>
    </row>
    <row r="63462" spans="19:19" x14ac:dyDescent="0.35">
      <c r="S63462"/>
    </row>
    <row r="63463" spans="19:19" x14ac:dyDescent="0.35">
      <c r="S63463"/>
    </row>
    <row r="63464" spans="19:19" x14ac:dyDescent="0.35">
      <c r="S63464"/>
    </row>
    <row r="63465" spans="19:19" x14ac:dyDescent="0.35">
      <c r="S63465"/>
    </row>
    <row r="63466" spans="19:19" x14ac:dyDescent="0.35">
      <c r="S63466"/>
    </row>
    <row r="63467" spans="19:19" x14ac:dyDescent="0.35">
      <c r="S63467"/>
    </row>
    <row r="63468" spans="19:19" x14ac:dyDescent="0.35">
      <c r="S63468"/>
    </row>
    <row r="63469" spans="19:19" x14ac:dyDescent="0.35">
      <c r="S63469"/>
    </row>
    <row r="63470" spans="19:19" x14ac:dyDescent="0.35">
      <c r="S63470"/>
    </row>
    <row r="63471" spans="19:19" x14ac:dyDescent="0.35">
      <c r="S63471"/>
    </row>
    <row r="63472" spans="19:19" x14ac:dyDescent="0.35">
      <c r="S63472"/>
    </row>
    <row r="63473" spans="19:19" x14ac:dyDescent="0.35">
      <c r="S63473"/>
    </row>
    <row r="63474" spans="19:19" x14ac:dyDescent="0.35">
      <c r="S63474"/>
    </row>
    <row r="63475" spans="19:19" x14ac:dyDescent="0.35">
      <c r="S63475"/>
    </row>
    <row r="63476" spans="19:19" x14ac:dyDescent="0.35">
      <c r="S63476"/>
    </row>
    <row r="63477" spans="19:19" x14ac:dyDescent="0.35">
      <c r="S63477"/>
    </row>
    <row r="63478" spans="19:19" x14ac:dyDescent="0.35">
      <c r="S63478"/>
    </row>
    <row r="63479" spans="19:19" x14ac:dyDescent="0.35">
      <c r="S63479"/>
    </row>
    <row r="63480" spans="19:19" x14ac:dyDescent="0.35">
      <c r="S63480"/>
    </row>
    <row r="63481" spans="19:19" x14ac:dyDescent="0.35">
      <c r="S63481"/>
    </row>
    <row r="63482" spans="19:19" x14ac:dyDescent="0.35">
      <c r="S63482"/>
    </row>
    <row r="63483" spans="19:19" x14ac:dyDescent="0.35">
      <c r="S63483"/>
    </row>
    <row r="63484" spans="19:19" x14ac:dyDescent="0.35">
      <c r="S63484"/>
    </row>
    <row r="63485" spans="19:19" x14ac:dyDescent="0.35">
      <c r="S63485"/>
    </row>
    <row r="63486" spans="19:19" x14ac:dyDescent="0.35">
      <c r="S63486"/>
    </row>
    <row r="63487" spans="19:19" x14ac:dyDescent="0.35">
      <c r="S63487"/>
    </row>
    <row r="63488" spans="19:19" x14ac:dyDescent="0.35">
      <c r="S63488"/>
    </row>
    <row r="63489" spans="19:19" x14ac:dyDescent="0.35">
      <c r="S63489"/>
    </row>
    <row r="63490" spans="19:19" x14ac:dyDescent="0.35">
      <c r="S63490"/>
    </row>
    <row r="63491" spans="19:19" x14ac:dyDescent="0.35">
      <c r="S63491"/>
    </row>
    <row r="63492" spans="19:19" x14ac:dyDescent="0.35">
      <c r="S63492"/>
    </row>
    <row r="63493" spans="19:19" x14ac:dyDescent="0.35">
      <c r="S63493"/>
    </row>
    <row r="63494" spans="19:19" x14ac:dyDescent="0.35">
      <c r="S63494"/>
    </row>
    <row r="63495" spans="19:19" x14ac:dyDescent="0.35">
      <c r="S63495"/>
    </row>
    <row r="63496" spans="19:19" x14ac:dyDescent="0.35">
      <c r="S63496"/>
    </row>
    <row r="63497" spans="19:19" x14ac:dyDescent="0.35">
      <c r="S63497"/>
    </row>
    <row r="63498" spans="19:19" x14ac:dyDescent="0.35">
      <c r="S63498"/>
    </row>
    <row r="63499" spans="19:19" x14ac:dyDescent="0.35">
      <c r="S63499"/>
    </row>
    <row r="63500" spans="19:19" x14ac:dyDescent="0.35">
      <c r="S63500"/>
    </row>
    <row r="63501" spans="19:19" x14ac:dyDescent="0.35">
      <c r="S63501"/>
    </row>
    <row r="63502" spans="19:19" x14ac:dyDescent="0.35">
      <c r="S63502"/>
    </row>
    <row r="63503" spans="19:19" x14ac:dyDescent="0.35">
      <c r="S63503"/>
    </row>
    <row r="63504" spans="19:19" x14ac:dyDescent="0.35">
      <c r="S63504"/>
    </row>
    <row r="63505" spans="19:19" x14ac:dyDescent="0.35">
      <c r="S63505"/>
    </row>
    <row r="63506" spans="19:19" x14ac:dyDescent="0.35">
      <c r="S63506"/>
    </row>
    <row r="63507" spans="19:19" x14ac:dyDescent="0.35">
      <c r="S63507"/>
    </row>
    <row r="63508" spans="19:19" x14ac:dyDescent="0.35">
      <c r="S63508"/>
    </row>
    <row r="63509" spans="19:19" x14ac:dyDescent="0.35">
      <c r="S63509"/>
    </row>
    <row r="63510" spans="19:19" x14ac:dyDescent="0.35">
      <c r="S63510"/>
    </row>
    <row r="63511" spans="19:19" x14ac:dyDescent="0.35">
      <c r="S63511"/>
    </row>
    <row r="63512" spans="19:19" x14ac:dyDescent="0.35">
      <c r="S63512"/>
    </row>
    <row r="63513" spans="19:19" x14ac:dyDescent="0.35">
      <c r="S63513"/>
    </row>
    <row r="63514" spans="19:19" x14ac:dyDescent="0.35">
      <c r="S63514"/>
    </row>
    <row r="63515" spans="19:19" x14ac:dyDescent="0.35">
      <c r="S63515"/>
    </row>
    <row r="63516" spans="19:19" x14ac:dyDescent="0.35">
      <c r="S63516"/>
    </row>
    <row r="63517" spans="19:19" x14ac:dyDescent="0.35">
      <c r="S63517"/>
    </row>
    <row r="63518" spans="19:19" x14ac:dyDescent="0.35">
      <c r="S63518"/>
    </row>
    <row r="63519" spans="19:19" x14ac:dyDescent="0.35">
      <c r="S63519"/>
    </row>
    <row r="63520" spans="19:19" x14ac:dyDescent="0.35">
      <c r="S63520"/>
    </row>
    <row r="63521" spans="19:19" x14ac:dyDescent="0.35">
      <c r="S63521"/>
    </row>
    <row r="63522" spans="19:19" x14ac:dyDescent="0.35">
      <c r="S63522"/>
    </row>
    <row r="63523" spans="19:19" x14ac:dyDescent="0.35">
      <c r="S63523"/>
    </row>
    <row r="63524" spans="19:19" x14ac:dyDescent="0.35">
      <c r="S63524"/>
    </row>
    <row r="63525" spans="19:19" x14ac:dyDescent="0.35">
      <c r="S63525"/>
    </row>
    <row r="63526" spans="19:19" x14ac:dyDescent="0.35">
      <c r="S63526"/>
    </row>
    <row r="63527" spans="19:19" x14ac:dyDescent="0.35">
      <c r="S63527"/>
    </row>
    <row r="63528" spans="19:19" x14ac:dyDescent="0.35">
      <c r="S63528"/>
    </row>
    <row r="63529" spans="19:19" x14ac:dyDescent="0.35">
      <c r="S63529"/>
    </row>
    <row r="63530" spans="19:19" x14ac:dyDescent="0.35">
      <c r="S63530"/>
    </row>
    <row r="63531" spans="19:19" x14ac:dyDescent="0.35">
      <c r="S63531"/>
    </row>
    <row r="63532" spans="19:19" x14ac:dyDescent="0.35">
      <c r="S63532"/>
    </row>
    <row r="63533" spans="19:19" x14ac:dyDescent="0.35">
      <c r="S63533"/>
    </row>
    <row r="63534" spans="19:19" x14ac:dyDescent="0.35">
      <c r="S63534"/>
    </row>
    <row r="63535" spans="19:19" x14ac:dyDescent="0.35">
      <c r="S63535"/>
    </row>
    <row r="63536" spans="19:19" x14ac:dyDescent="0.35">
      <c r="S63536"/>
    </row>
    <row r="63537" spans="19:19" x14ac:dyDescent="0.35">
      <c r="S63537"/>
    </row>
    <row r="63538" spans="19:19" x14ac:dyDescent="0.35">
      <c r="S63538"/>
    </row>
    <row r="63539" spans="19:19" x14ac:dyDescent="0.35">
      <c r="S63539"/>
    </row>
    <row r="63540" spans="19:19" x14ac:dyDescent="0.35">
      <c r="S63540"/>
    </row>
    <row r="63541" spans="19:19" x14ac:dyDescent="0.35">
      <c r="S63541"/>
    </row>
    <row r="63542" spans="19:19" x14ac:dyDescent="0.35">
      <c r="S63542"/>
    </row>
    <row r="63543" spans="19:19" x14ac:dyDescent="0.35">
      <c r="S63543"/>
    </row>
    <row r="63544" spans="19:19" x14ac:dyDescent="0.35">
      <c r="S63544"/>
    </row>
    <row r="63545" spans="19:19" x14ac:dyDescent="0.35">
      <c r="S63545"/>
    </row>
    <row r="63546" spans="19:19" x14ac:dyDescent="0.35">
      <c r="S63546"/>
    </row>
    <row r="63547" spans="19:19" x14ac:dyDescent="0.35">
      <c r="S63547"/>
    </row>
    <row r="63548" spans="19:19" x14ac:dyDescent="0.35">
      <c r="S63548"/>
    </row>
    <row r="63549" spans="19:19" x14ac:dyDescent="0.35">
      <c r="S63549"/>
    </row>
    <row r="63550" spans="19:19" x14ac:dyDescent="0.35">
      <c r="S63550"/>
    </row>
    <row r="63551" spans="19:19" x14ac:dyDescent="0.35">
      <c r="S63551"/>
    </row>
    <row r="63552" spans="19:19" x14ac:dyDescent="0.35">
      <c r="S63552"/>
    </row>
    <row r="63553" spans="19:19" x14ac:dyDescent="0.35">
      <c r="S63553"/>
    </row>
    <row r="63554" spans="19:19" x14ac:dyDescent="0.35">
      <c r="S63554"/>
    </row>
    <row r="63555" spans="19:19" x14ac:dyDescent="0.35">
      <c r="S63555"/>
    </row>
    <row r="63556" spans="19:19" x14ac:dyDescent="0.35">
      <c r="S63556"/>
    </row>
    <row r="63557" spans="19:19" x14ac:dyDescent="0.35">
      <c r="S63557"/>
    </row>
    <row r="63558" spans="19:19" x14ac:dyDescent="0.35">
      <c r="S63558"/>
    </row>
    <row r="63559" spans="19:19" x14ac:dyDescent="0.35">
      <c r="S63559"/>
    </row>
    <row r="63560" spans="19:19" x14ac:dyDescent="0.35">
      <c r="S63560"/>
    </row>
    <row r="63561" spans="19:19" x14ac:dyDescent="0.35">
      <c r="S63561"/>
    </row>
    <row r="63562" spans="19:19" x14ac:dyDescent="0.35">
      <c r="S63562"/>
    </row>
    <row r="63563" spans="19:19" x14ac:dyDescent="0.35">
      <c r="S63563"/>
    </row>
    <row r="63564" spans="19:19" x14ac:dyDescent="0.35">
      <c r="S63564"/>
    </row>
    <row r="63565" spans="19:19" x14ac:dyDescent="0.35">
      <c r="S63565"/>
    </row>
    <row r="63566" spans="19:19" x14ac:dyDescent="0.35">
      <c r="S63566"/>
    </row>
    <row r="63567" spans="19:19" x14ac:dyDescent="0.35">
      <c r="S63567"/>
    </row>
    <row r="63568" spans="19:19" x14ac:dyDescent="0.35">
      <c r="S63568"/>
    </row>
    <row r="63569" spans="19:19" x14ac:dyDescent="0.35">
      <c r="S63569"/>
    </row>
    <row r="63570" spans="19:19" x14ac:dyDescent="0.35">
      <c r="S63570"/>
    </row>
    <row r="63571" spans="19:19" x14ac:dyDescent="0.35">
      <c r="S63571"/>
    </row>
    <row r="63572" spans="19:19" x14ac:dyDescent="0.35">
      <c r="S63572"/>
    </row>
    <row r="63573" spans="19:19" x14ac:dyDescent="0.35">
      <c r="S63573"/>
    </row>
    <row r="63574" spans="19:19" x14ac:dyDescent="0.35">
      <c r="S63574"/>
    </row>
    <row r="63575" spans="19:19" x14ac:dyDescent="0.35">
      <c r="S63575"/>
    </row>
    <row r="63576" spans="19:19" x14ac:dyDescent="0.35">
      <c r="S63576"/>
    </row>
    <row r="63577" spans="19:19" x14ac:dyDescent="0.35">
      <c r="S63577"/>
    </row>
    <row r="63578" spans="19:19" x14ac:dyDescent="0.35">
      <c r="S63578"/>
    </row>
    <row r="63579" spans="19:19" x14ac:dyDescent="0.35">
      <c r="S63579"/>
    </row>
    <row r="63580" spans="19:19" x14ac:dyDescent="0.35">
      <c r="S63580"/>
    </row>
    <row r="63581" spans="19:19" x14ac:dyDescent="0.35">
      <c r="S63581"/>
    </row>
    <row r="63582" spans="19:19" x14ac:dyDescent="0.35">
      <c r="S63582"/>
    </row>
    <row r="63583" spans="19:19" x14ac:dyDescent="0.35">
      <c r="S63583"/>
    </row>
    <row r="63584" spans="19:19" x14ac:dyDescent="0.35">
      <c r="S63584"/>
    </row>
    <row r="63585" spans="19:19" x14ac:dyDescent="0.35">
      <c r="S63585"/>
    </row>
    <row r="63586" spans="19:19" x14ac:dyDescent="0.35">
      <c r="S63586"/>
    </row>
    <row r="63587" spans="19:19" x14ac:dyDescent="0.35">
      <c r="S63587"/>
    </row>
    <row r="63588" spans="19:19" x14ac:dyDescent="0.35">
      <c r="S63588"/>
    </row>
    <row r="63589" spans="19:19" x14ac:dyDescent="0.35">
      <c r="S63589"/>
    </row>
    <row r="63590" spans="19:19" x14ac:dyDescent="0.35">
      <c r="S63590"/>
    </row>
    <row r="63591" spans="19:19" x14ac:dyDescent="0.35">
      <c r="S63591"/>
    </row>
    <row r="63592" spans="19:19" x14ac:dyDescent="0.35">
      <c r="S63592"/>
    </row>
    <row r="63593" spans="19:19" x14ac:dyDescent="0.35">
      <c r="S63593"/>
    </row>
    <row r="63594" spans="19:19" x14ac:dyDescent="0.35">
      <c r="S63594"/>
    </row>
    <row r="63595" spans="19:19" x14ac:dyDescent="0.35">
      <c r="S63595"/>
    </row>
    <row r="63596" spans="19:19" x14ac:dyDescent="0.35">
      <c r="S63596"/>
    </row>
    <row r="63597" spans="19:19" x14ac:dyDescent="0.35">
      <c r="S63597"/>
    </row>
    <row r="63598" spans="19:19" x14ac:dyDescent="0.35">
      <c r="S63598"/>
    </row>
    <row r="63599" spans="19:19" x14ac:dyDescent="0.35">
      <c r="S63599"/>
    </row>
    <row r="63600" spans="19:19" x14ac:dyDescent="0.35">
      <c r="S63600"/>
    </row>
    <row r="63601" spans="19:19" x14ac:dyDescent="0.35">
      <c r="S63601"/>
    </row>
    <row r="63602" spans="19:19" x14ac:dyDescent="0.35">
      <c r="S63602"/>
    </row>
    <row r="63603" spans="19:19" x14ac:dyDescent="0.35">
      <c r="S63603"/>
    </row>
    <row r="63604" spans="19:19" x14ac:dyDescent="0.35">
      <c r="S63604"/>
    </row>
    <row r="63605" spans="19:19" x14ac:dyDescent="0.35">
      <c r="S63605"/>
    </row>
    <row r="63606" spans="19:19" x14ac:dyDescent="0.35">
      <c r="S63606"/>
    </row>
    <row r="63607" spans="19:19" x14ac:dyDescent="0.35">
      <c r="S63607"/>
    </row>
    <row r="63608" spans="19:19" x14ac:dyDescent="0.35">
      <c r="S63608"/>
    </row>
    <row r="63609" spans="19:19" x14ac:dyDescent="0.35">
      <c r="S63609"/>
    </row>
    <row r="63610" spans="19:19" x14ac:dyDescent="0.35">
      <c r="S63610"/>
    </row>
    <row r="63611" spans="19:19" x14ac:dyDescent="0.35">
      <c r="S63611"/>
    </row>
    <row r="63612" spans="19:19" x14ac:dyDescent="0.35">
      <c r="S63612"/>
    </row>
    <row r="63613" spans="19:19" x14ac:dyDescent="0.35">
      <c r="S63613"/>
    </row>
    <row r="63614" spans="19:19" x14ac:dyDescent="0.35">
      <c r="S63614"/>
    </row>
    <row r="63615" spans="19:19" x14ac:dyDescent="0.35">
      <c r="S63615"/>
    </row>
    <row r="63616" spans="19:19" x14ac:dyDescent="0.35">
      <c r="S63616"/>
    </row>
    <row r="63617" spans="19:19" x14ac:dyDescent="0.35">
      <c r="S63617"/>
    </row>
    <row r="63618" spans="19:19" x14ac:dyDescent="0.35">
      <c r="S63618"/>
    </row>
    <row r="63619" spans="19:19" x14ac:dyDescent="0.35">
      <c r="S63619"/>
    </row>
    <row r="63620" spans="19:19" x14ac:dyDescent="0.35">
      <c r="S63620"/>
    </row>
    <row r="63621" spans="19:19" x14ac:dyDescent="0.35">
      <c r="S63621"/>
    </row>
    <row r="63622" spans="19:19" x14ac:dyDescent="0.35">
      <c r="S63622"/>
    </row>
    <row r="63623" spans="19:19" x14ac:dyDescent="0.35">
      <c r="S63623"/>
    </row>
    <row r="63624" spans="19:19" x14ac:dyDescent="0.35">
      <c r="S63624"/>
    </row>
    <row r="63625" spans="19:19" x14ac:dyDescent="0.35">
      <c r="S63625"/>
    </row>
    <row r="63626" spans="19:19" x14ac:dyDescent="0.35">
      <c r="S63626"/>
    </row>
    <row r="63627" spans="19:19" x14ac:dyDescent="0.35">
      <c r="S63627"/>
    </row>
    <row r="63628" spans="19:19" x14ac:dyDescent="0.35">
      <c r="S63628"/>
    </row>
    <row r="63629" spans="19:19" x14ac:dyDescent="0.35">
      <c r="S63629"/>
    </row>
    <row r="63630" spans="19:19" x14ac:dyDescent="0.35">
      <c r="S63630"/>
    </row>
    <row r="63631" spans="19:19" x14ac:dyDescent="0.35">
      <c r="S63631"/>
    </row>
    <row r="63632" spans="19:19" x14ac:dyDescent="0.35">
      <c r="S63632"/>
    </row>
    <row r="63633" spans="19:19" x14ac:dyDescent="0.35">
      <c r="S63633"/>
    </row>
    <row r="63634" spans="19:19" x14ac:dyDescent="0.35">
      <c r="S63634"/>
    </row>
    <row r="63635" spans="19:19" x14ac:dyDescent="0.35">
      <c r="S63635"/>
    </row>
    <row r="63636" spans="19:19" x14ac:dyDescent="0.35">
      <c r="S63636"/>
    </row>
    <row r="63637" spans="19:19" x14ac:dyDescent="0.35">
      <c r="S63637"/>
    </row>
    <row r="63638" spans="19:19" x14ac:dyDescent="0.35">
      <c r="S63638"/>
    </row>
    <row r="63639" spans="19:19" x14ac:dyDescent="0.35">
      <c r="S63639"/>
    </row>
    <row r="63640" spans="19:19" x14ac:dyDescent="0.35">
      <c r="S63640"/>
    </row>
    <row r="63641" spans="19:19" x14ac:dyDescent="0.35">
      <c r="S63641"/>
    </row>
    <row r="63642" spans="19:19" x14ac:dyDescent="0.35">
      <c r="S63642"/>
    </row>
    <row r="63643" spans="19:19" x14ac:dyDescent="0.35">
      <c r="S63643"/>
    </row>
    <row r="63644" spans="19:19" x14ac:dyDescent="0.35">
      <c r="S63644"/>
    </row>
    <row r="63645" spans="19:19" x14ac:dyDescent="0.35">
      <c r="S63645"/>
    </row>
    <row r="63646" spans="19:19" x14ac:dyDescent="0.35">
      <c r="S63646"/>
    </row>
    <row r="63647" spans="19:19" x14ac:dyDescent="0.35">
      <c r="S63647"/>
    </row>
    <row r="63648" spans="19:19" x14ac:dyDescent="0.35">
      <c r="S63648"/>
    </row>
    <row r="63649" spans="19:19" x14ac:dyDescent="0.35">
      <c r="S63649"/>
    </row>
    <row r="63650" spans="19:19" x14ac:dyDescent="0.35">
      <c r="S63650"/>
    </row>
    <row r="63651" spans="19:19" x14ac:dyDescent="0.35">
      <c r="S63651"/>
    </row>
    <row r="63652" spans="19:19" x14ac:dyDescent="0.35">
      <c r="S63652"/>
    </row>
    <row r="63653" spans="19:19" x14ac:dyDescent="0.35">
      <c r="S63653"/>
    </row>
    <row r="63654" spans="19:19" x14ac:dyDescent="0.35">
      <c r="S63654"/>
    </row>
    <row r="63655" spans="19:19" x14ac:dyDescent="0.35">
      <c r="S63655"/>
    </row>
    <row r="63656" spans="19:19" x14ac:dyDescent="0.35">
      <c r="S63656"/>
    </row>
    <row r="63657" spans="19:19" x14ac:dyDescent="0.35">
      <c r="S63657"/>
    </row>
    <row r="63658" spans="19:19" x14ac:dyDescent="0.35">
      <c r="S63658"/>
    </row>
    <row r="63659" spans="19:19" x14ac:dyDescent="0.35">
      <c r="S63659"/>
    </row>
    <row r="63660" spans="19:19" x14ac:dyDescent="0.35">
      <c r="S63660"/>
    </row>
    <row r="63661" spans="19:19" x14ac:dyDescent="0.35">
      <c r="S63661"/>
    </row>
    <row r="63662" spans="19:19" x14ac:dyDescent="0.35">
      <c r="S63662"/>
    </row>
    <row r="63663" spans="19:19" x14ac:dyDescent="0.35">
      <c r="S63663"/>
    </row>
    <row r="63664" spans="19:19" x14ac:dyDescent="0.35">
      <c r="S63664"/>
    </row>
    <row r="63665" spans="19:19" x14ac:dyDescent="0.35">
      <c r="S63665"/>
    </row>
    <row r="63666" spans="19:19" x14ac:dyDescent="0.35">
      <c r="S63666"/>
    </row>
    <row r="63667" spans="19:19" x14ac:dyDescent="0.35">
      <c r="S63667"/>
    </row>
    <row r="63668" spans="19:19" x14ac:dyDescent="0.35">
      <c r="S63668"/>
    </row>
    <row r="63669" spans="19:19" x14ac:dyDescent="0.35">
      <c r="S63669"/>
    </row>
    <row r="63670" spans="19:19" x14ac:dyDescent="0.35">
      <c r="S63670"/>
    </row>
    <row r="63671" spans="19:19" x14ac:dyDescent="0.35">
      <c r="S63671"/>
    </row>
    <row r="63672" spans="19:19" x14ac:dyDescent="0.35">
      <c r="S63672"/>
    </row>
    <row r="63673" spans="19:19" x14ac:dyDescent="0.35">
      <c r="S63673"/>
    </row>
    <row r="63674" spans="19:19" x14ac:dyDescent="0.35">
      <c r="S63674"/>
    </row>
    <row r="63675" spans="19:19" x14ac:dyDescent="0.35">
      <c r="S63675"/>
    </row>
    <row r="63676" spans="19:19" x14ac:dyDescent="0.35">
      <c r="S63676"/>
    </row>
    <row r="63677" spans="19:19" x14ac:dyDescent="0.35">
      <c r="S63677"/>
    </row>
    <row r="63678" spans="19:19" x14ac:dyDescent="0.35">
      <c r="S63678"/>
    </row>
    <row r="63679" spans="19:19" x14ac:dyDescent="0.35">
      <c r="S63679"/>
    </row>
    <row r="63680" spans="19:19" x14ac:dyDescent="0.35">
      <c r="S63680"/>
    </row>
    <row r="63681" spans="19:19" x14ac:dyDescent="0.35">
      <c r="S63681"/>
    </row>
    <row r="63682" spans="19:19" x14ac:dyDescent="0.35">
      <c r="S63682"/>
    </row>
    <row r="63683" spans="19:19" x14ac:dyDescent="0.35">
      <c r="S63683"/>
    </row>
    <row r="63684" spans="19:19" x14ac:dyDescent="0.35">
      <c r="S63684"/>
    </row>
    <row r="63685" spans="19:19" x14ac:dyDescent="0.35">
      <c r="S63685"/>
    </row>
    <row r="63686" spans="19:19" x14ac:dyDescent="0.35">
      <c r="S63686"/>
    </row>
    <row r="63687" spans="19:19" x14ac:dyDescent="0.35">
      <c r="S63687"/>
    </row>
    <row r="63688" spans="19:19" x14ac:dyDescent="0.35">
      <c r="S63688"/>
    </row>
    <row r="63689" spans="19:19" x14ac:dyDescent="0.35">
      <c r="S63689"/>
    </row>
    <row r="63690" spans="19:19" x14ac:dyDescent="0.35">
      <c r="S63690"/>
    </row>
    <row r="63691" spans="19:19" x14ac:dyDescent="0.35">
      <c r="S63691"/>
    </row>
    <row r="63692" spans="19:19" x14ac:dyDescent="0.35">
      <c r="S63692"/>
    </row>
    <row r="63693" spans="19:19" x14ac:dyDescent="0.35">
      <c r="S63693"/>
    </row>
    <row r="63694" spans="19:19" x14ac:dyDescent="0.35">
      <c r="S63694"/>
    </row>
    <row r="63695" spans="19:19" x14ac:dyDescent="0.35">
      <c r="S63695"/>
    </row>
    <row r="63696" spans="19:19" x14ac:dyDescent="0.35">
      <c r="S63696"/>
    </row>
    <row r="63697" spans="19:19" x14ac:dyDescent="0.35">
      <c r="S63697"/>
    </row>
    <row r="63698" spans="19:19" x14ac:dyDescent="0.35">
      <c r="S63698"/>
    </row>
    <row r="63699" spans="19:19" x14ac:dyDescent="0.35">
      <c r="S63699"/>
    </row>
    <row r="63700" spans="19:19" x14ac:dyDescent="0.35">
      <c r="S63700"/>
    </row>
    <row r="63701" spans="19:19" x14ac:dyDescent="0.35">
      <c r="S63701"/>
    </row>
    <row r="63702" spans="19:19" x14ac:dyDescent="0.35">
      <c r="S63702"/>
    </row>
    <row r="63703" spans="19:19" x14ac:dyDescent="0.35">
      <c r="S63703"/>
    </row>
    <row r="63704" spans="19:19" x14ac:dyDescent="0.35">
      <c r="S63704"/>
    </row>
    <row r="63705" spans="19:19" x14ac:dyDescent="0.35">
      <c r="S63705"/>
    </row>
    <row r="63706" spans="19:19" x14ac:dyDescent="0.35">
      <c r="S63706"/>
    </row>
    <row r="63707" spans="19:19" x14ac:dyDescent="0.35">
      <c r="S63707"/>
    </row>
    <row r="63708" spans="19:19" x14ac:dyDescent="0.35">
      <c r="S63708"/>
    </row>
    <row r="63709" spans="19:19" x14ac:dyDescent="0.35">
      <c r="S63709"/>
    </row>
    <row r="63710" spans="19:19" x14ac:dyDescent="0.35">
      <c r="S63710"/>
    </row>
    <row r="63711" spans="19:19" x14ac:dyDescent="0.35">
      <c r="S63711"/>
    </row>
    <row r="63712" spans="19:19" x14ac:dyDescent="0.35">
      <c r="S63712"/>
    </row>
    <row r="63713" spans="19:19" x14ac:dyDescent="0.35">
      <c r="S63713"/>
    </row>
    <row r="63714" spans="19:19" x14ac:dyDescent="0.35">
      <c r="S63714"/>
    </row>
    <row r="63715" spans="19:19" x14ac:dyDescent="0.35">
      <c r="S63715"/>
    </row>
    <row r="63716" spans="19:19" x14ac:dyDescent="0.35">
      <c r="S63716"/>
    </row>
    <row r="63717" spans="19:19" x14ac:dyDescent="0.35">
      <c r="S63717"/>
    </row>
    <row r="63718" spans="19:19" x14ac:dyDescent="0.35">
      <c r="S63718"/>
    </row>
    <row r="63719" spans="19:19" x14ac:dyDescent="0.35">
      <c r="S63719"/>
    </row>
    <row r="63720" spans="19:19" x14ac:dyDescent="0.35">
      <c r="S63720"/>
    </row>
    <row r="63721" spans="19:19" x14ac:dyDescent="0.35">
      <c r="S63721"/>
    </row>
    <row r="63722" spans="19:19" x14ac:dyDescent="0.35">
      <c r="S63722"/>
    </row>
    <row r="63723" spans="19:19" x14ac:dyDescent="0.35">
      <c r="S63723"/>
    </row>
    <row r="63724" spans="19:19" x14ac:dyDescent="0.35">
      <c r="S63724"/>
    </row>
    <row r="63725" spans="19:19" x14ac:dyDescent="0.35">
      <c r="S63725"/>
    </row>
    <row r="63726" spans="19:19" x14ac:dyDescent="0.35">
      <c r="S63726"/>
    </row>
    <row r="63727" spans="19:19" x14ac:dyDescent="0.35">
      <c r="S63727"/>
    </row>
    <row r="63728" spans="19:19" x14ac:dyDescent="0.35">
      <c r="S63728"/>
    </row>
    <row r="63729" spans="19:19" x14ac:dyDescent="0.35">
      <c r="S63729"/>
    </row>
    <row r="63730" spans="19:19" x14ac:dyDescent="0.35">
      <c r="S63730"/>
    </row>
    <row r="63731" spans="19:19" x14ac:dyDescent="0.35">
      <c r="S63731"/>
    </row>
    <row r="63732" spans="19:19" x14ac:dyDescent="0.35">
      <c r="S63732"/>
    </row>
    <row r="63733" spans="19:19" x14ac:dyDescent="0.35">
      <c r="S63733"/>
    </row>
    <row r="63734" spans="19:19" x14ac:dyDescent="0.35">
      <c r="S63734"/>
    </row>
    <row r="63735" spans="19:19" x14ac:dyDescent="0.35">
      <c r="S63735"/>
    </row>
    <row r="63736" spans="19:19" x14ac:dyDescent="0.35">
      <c r="S63736"/>
    </row>
    <row r="63737" spans="19:19" x14ac:dyDescent="0.35">
      <c r="S63737"/>
    </row>
    <row r="63738" spans="19:19" x14ac:dyDescent="0.35">
      <c r="S63738"/>
    </row>
    <row r="63739" spans="19:19" x14ac:dyDescent="0.35">
      <c r="S63739"/>
    </row>
    <row r="63740" spans="19:19" x14ac:dyDescent="0.35">
      <c r="S63740"/>
    </row>
    <row r="63741" spans="19:19" x14ac:dyDescent="0.35">
      <c r="S63741"/>
    </row>
    <row r="63742" spans="19:19" x14ac:dyDescent="0.35">
      <c r="S63742"/>
    </row>
    <row r="63743" spans="19:19" x14ac:dyDescent="0.35">
      <c r="S63743"/>
    </row>
    <row r="63744" spans="19:19" x14ac:dyDescent="0.35">
      <c r="S63744"/>
    </row>
    <row r="63745" spans="19:19" x14ac:dyDescent="0.35">
      <c r="S63745"/>
    </row>
    <row r="63746" spans="19:19" x14ac:dyDescent="0.35">
      <c r="S63746"/>
    </row>
    <row r="63747" spans="19:19" x14ac:dyDescent="0.35">
      <c r="S63747"/>
    </row>
    <row r="63748" spans="19:19" x14ac:dyDescent="0.35">
      <c r="S63748"/>
    </row>
    <row r="63749" spans="19:19" x14ac:dyDescent="0.35">
      <c r="S63749"/>
    </row>
    <row r="63750" spans="19:19" x14ac:dyDescent="0.35">
      <c r="S63750"/>
    </row>
    <row r="63751" spans="19:19" x14ac:dyDescent="0.35">
      <c r="S63751"/>
    </row>
    <row r="63752" spans="19:19" x14ac:dyDescent="0.35">
      <c r="S63752"/>
    </row>
    <row r="63753" spans="19:19" x14ac:dyDescent="0.35">
      <c r="S63753"/>
    </row>
    <row r="63754" spans="19:19" x14ac:dyDescent="0.35">
      <c r="S63754"/>
    </row>
    <row r="63755" spans="19:19" x14ac:dyDescent="0.35">
      <c r="S63755"/>
    </row>
    <row r="63756" spans="19:19" x14ac:dyDescent="0.35">
      <c r="S63756"/>
    </row>
    <row r="63757" spans="19:19" x14ac:dyDescent="0.35">
      <c r="S63757"/>
    </row>
    <row r="63758" spans="19:19" x14ac:dyDescent="0.35">
      <c r="S63758"/>
    </row>
    <row r="63759" spans="19:19" x14ac:dyDescent="0.35">
      <c r="S63759"/>
    </row>
    <row r="63760" spans="19:19" x14ac:dyDescent="0.35">
      <c r="S63760"/>
    </row>
    <row r="63761" spans="19:19" x14ac:dyDescent="0.35">
      <c r="S63761"/>
    </row>
    <row r="63762" spans="19:19" x14ac:dyDescent="0.35">
      <c r="S63762"/>
    </row>
    <row r="63763" spans="19:19" x14ac:dyDescent="0.35">
      <c r="S63763"/>
    </row>
    <row r="63764" spans="19:19" x14ac:dyDescent="0.35">
      <c r="S63764"/>
    </row>
    <row r="63765" spans="19:19" x14ac:dyDescent="0.35">
      <c r="S63765"/>
    </row>
    <row r="63766" spans="19:19" x14ac:dyDescent="0.35">
      <c r="S63766"/>
    </row>
    <row r="63767" spans="19:19" x14ac:dyDescent="0.35">
      <c r="S63767"/>
    </row>
    <row r="63768" spans="19:19" x14ac:dyDescent="0.35">
      <c r="S63768"/>
    </row>
    <row r="63769" spans="19:19" x14ac:dyDescent="0.35">
      <c r="S63769"/>
    </row>
    <row r="63770" spans="19:19" x14ac:dyDescent="0.35">
      <c r="S63770"/>
    </row>
    <row r="63771" spans="19:19" x14ac:dyDescent="0.35">
      <c r="S63771"/>
    </row>
    <row r="63772" spans="19:19" x14ac:dyDescent="0.35">
      <c r="S63772"/>
    </row>
    <row r="63773" spans="19:19" x14ac:dyDescent="0.35">
      <c r="S63773"/>
    </row>
    <row r="63774" spans="19:19" x14ac:dyDescent="0.35">
      <c r="S63774"/>
    </row>
    <row r="63775" spans="19:19" x14ac:dyDescent="0.35">
      <c r="S63775"/>
    </row>
    <row r="63776" spans="19:19" x14ac:dyDescent="0.35">
      <c r="S63776"/>
    </row>
    <row r="63777" spans="19:19" x14ac:dyDescent="0.35">
      <c r="S63777"/>
    </row>
    <row r="63778" spans="19:19" x14ac:dyDescent="0.35">
      <c r="S63778"/>
    </row>
    <row r="63779" spans="19:19" x14ac:dyDescent="0.35">
      <c r="S63779"/>
    </row>
    <row r="63780" spans="19:19" x14ac:dyDescent="0.35">
      <c r="S63780"/>
    </row>
    <row r="63781" spans="19:19" x14ac:dyDescent="0.35">
      <c r="S63781"/>
    </row>
    <row r="63782" spans="19:19" x14ac:dyDescent="0.35">
      <c r="S63782"/>
    </row>
    <row r="63783" spans="19:19" x14ac:dyDescent="0.35">
      <c r="S63783"/>
    </row>
    <row r="63784" spans="19:19" x14ac:dyDescent="0.35">
      <c r="S63784"/>
    </row>
    <row r="63785" spans="19:19" x14ac:dyDescent="0.35">
      <c r="S63785"/>
    </row>
    <row r="63786" spans="19:19" x14ac:dyDescent="0.35">
      <c r="S63786"/>
    </row>
    <row r="63787" spans="19:19" x14ac:dyDescent="0.35">
      <c r="S63787"/>
    </row>
    <row r="63788" spans="19:19" x14ac:dyDescent="0.35">
      <c r="S63788"/>
    </row>
    <row r="63789" spans="19:19" x14ac:dyDescent="0.35">
      <c r="S63789"/>
    </row>
    <row r="63790" spans="19:19" x14ac:dyDescent="0.35">
      <c r="S63790"/>
    </row>
    <row r="63791" spans="19:19" x14ac:dyDescent="0.35">
      <c r="S63791"/>
    </row>
    <row r="63792" spans="19:19" x14ac:dyDescent="0.35">
      <c r="S63792"/>
    </row>
    <row r="63793" spans="19:19" x14ac:dyDescent="0.35">
      <c r="S63793"/>
    </row>
    <row r="63794" spans="19:19" x14ac:dyDescent="0.35">
      <c r="S63794"/>
    </row>
    <row r="63795" spans="19:19" x14ac:dyDescent="0.35">
      <c r="S63795"/>
    </row>
    <row r="63796" spans="19:19" x14ac:dyDescent="0.35">
      <c r="S63796"/>
    </row>
    <row r="63797" spans="19:19" x14ac:dyDescent="0.35">
      <c r="S63797"/>
    </row>
    <row r="63798" spans="19:19" x14ac:dyDescent="0.35">
      <c r="S63798"/>
    </row>
    <row r="63799" spans="19:19" x14ac:dyDescent="0.35">
      <c r="S63799"/>
    </row>
    <row r="63800" spans="19:19" x14ac:dyDescent="0.35">
      <c r="S63800"/>
    </row>
    <row r="63801" spans="19:19" x14ac:dyDescent="0.35">
      <c r="S63801"/>
    </row>
    <row r="63802" spans="19:19" x14ac:dyDescent="0.35">
      <c r="S63802"/>
    </row>
    <row r="63803" spans="19:19" x14ac:dyDescent="0.35">
      <c r="S63803"/>
    </row>
    <row r="63804" spans="19:19" x14ac:dyDescent="0.35">
      <c r="S63804"/>
    </row>
    <row r="63805" spans="19:19" x14ac:dyDescent="0.35">
      <c r="S63805"/>
    </row>
    <row r="63806" spans="19:19" x14ac:dyDescent="0.35">
      <c r="S63806"/>
    </row>
    <row r="63807" spans="19:19" x14ac:dyDescent="0.35">
      <c r="S63807"/>
    </row>
    <row r="63808" spans="19:19" x14ac:dyDescent="0.35">
      <c r="S63808"/>
    </row>
    <row r="63809" spans="19:19" x14ac:dyDescent="0.35">
      <c r="S63809"/>
    </row>
    <row r="63810" spans="19:19" x14ac:dyDescent="0.35">
      <c r="S63810"/>
    </row>
    <row r="63811" spans="19:19" x14ac:dyDescent="0.35">
      <c r="S63811"/>
    </row>
    <row r="63812" spans="19:19" x14ac:dyDescent="0.35">
      <c r="S63812"/>
    </row>
    <row r="63813" spans="19:19" x14ac:dyDescent="0.35">
      <c r="S63813"/>
    </row>
    <row r="63814" spans="19:19" x14ac:dyDescent="0.35">
      <c r="S63814"/>
    </row>
    <row r="63815" spans="19:19" x14ac:dyDescent="0.35">
      <c r="S63815"/>
    </row>
    <row r="63816" spans="19:19" x14ac:dyDescent="0.35">
      <c r="S63816"/>
    </row>
    <row r="63817" spans="19:19" x14ac:dyDescent="0.35">
      <c r="S63817"/>
    </row>
    <row r="63818" spans="19:19" x14ac:dyDescent="0.35">
      <c r="S63818"/>
    </row>
    <row r="63819" spans="19:19" x14ac:dyDescent="0.35">
      <c r="S63819"/>
    </row>
    <row r="63820" spans="19:19" x14ac:dyDescent="0.35">
      <c r="S63820"/>
    </row>
    <row r="63821" spans="19:19" x14ac:dyDescent="0.35">
      <c r="S63821"/>
    </row>
    <row r="63822" spans="19:19" x14ac:dyDescent="0.35">
      <c r="S63822"/>
    </row>
    <row r="63823" spans="19:19" x14ac:dyDescent="0.35">
      <c r="S63823"/>
    </row>
    <row r="63824" spans="19:19" x14ac:dyDescent="0.35">
      <c r="S63824"/>
    </row>
    <row r="63825" spans="19:19" x14ac:dyDescent="0.35">
      <c r="S63825"/>
    </row>
    <row r="63826" spans="19:19" x14ac:dyDescent="0.35">
      <c r="S63826"/>
    </row>
    <row r="63827" spans="19:19" x14ac:dyDescent="0.35">
      <c r="S63827"/>
    </row>
    <row r="63828" spans="19:19" x14ac:dyDescent="0.35">
      <c r="S63828"/>
    </row>
    <row r="63829" spans="19:19" x14ac:dyDescent="0.35">
      <c r="S63829"/>
    </row>
    <row r="63830" spans="19:19" x14ac:dyDescent="0.35">
      <c r="S63830"/>
    </row>
    <row r="63831" spans="19:19" x14ac:dyDescent="0.35">
      <c r="S63831"/>
    </row>
    <row r="63832" spans="19:19" x14ac:dyDescent="0.35">
      <c r="S63832"/>
    </row>
    <row r="63833" spans="19:19" x14ac:dyDescent="0.35">
      <c r="S63833"/>
    </row>
    <row r="63834" spans="19:19" x14ac:dyDescent="0.35">
      <c r="S63834"/>
    </row>
    <row r="63835" spans="19:19" x14ac:dyDescent="0.35">
      <c r="S63835"/>
    </row>
    <row r="63836" spans="19:19" x14ac:dyDescent="0.35">
      <c r="S63836"/>
    </row>
    <row r="63837" spans="19:19" x14ac:dyDescent="0.35">
      <c r="S63837"/>
    </row>
    <row r="63838" spans="19:19" x14ac:dyDescent="0.35">
      <c r="S63838"/>
    </row>
    <row r="63839" spans="19:19" x14ac:dyDescent="0.35">
      <c r="S63839"/>
    </row>
    <row r="63840" spans="19:19" x14ac:dyDescent="0.35">
      <c r="S63840"/>
    </row>
    <row r="63841" spans="19:19" x14ac:dyDescent="0.35">
      <c r="S63841"/>
    </row>
    <row r="63842" spans="19:19" x14ac:dyDescent="0.35">
      <c r="S63842"/>
    </row>
    <row r="63843" spans="19:19" x14ac:dyDescent="0.35">
      <c r="S63843"/>
    </row>
    <row r="63844" spans="19:19" x14ac:dyDescent="0.35">
      <c r="S63844"/>
    </row>
    <row r="63845" spans="19:19" x14ac:dyDescent="0.35">
      <c r="S63845"/>
    </row>
    <row r="63846" spans="19:19" x14ac:dyDescent="0.35">
      <c r="S63846"/>
    </row>
    <row r="63847" spans="19:19" x14ac:dyDescent="0.35">
      <c r="S63847"/>
    </row>
    <row r="63848" spans="19:19" x14ac:dyDescent="0.35">
      <c r="S63848"/>
    </row>
    <row r="63849" spans="19:19" x14ac:dyDescent="0.35">
      <c r="S63849"/>
    </row>
    <row r="63850" spans="19:19" x14ac:dyDescent="0.35">
      <c r="S63850"/>
    </row>
    <row r="63851" spans="19:19" x14ac:dyDescent="0.35">
      <c r="S63851"/>
    </row>
    <row r="63852" spans="19:19" x14ac:dyDescent="0.35">
      <c r="S63852"/>
    </row>
    <row r="63853" spans="19:19" x14ac:dyDescent="0.35">
      <c r="S63853"/>
    </row>
    <row r="63854" spans="19:19" x14ac:dyDescent="0.35">
      <c r="S63854"/>
    </row>
    <row r="63855" spans="19:19" x14ac:dyDescent="0.35">
      <c r="S63855"/>
    </row>
    <row r="63856" spans="19:19" x14ac:dyDescent="0.35">
      <c r="S63856"/>
    </row>
    <row r="63857" spans="19:19" x14ac:dyDescent="0.35">
      <c r="S63857"/>
    </row>
    <row r="63858" spans="19:19" x14ac:dyDescent="0.35">
      <c r="S63858"/>
    </row>
    <row r="63859" spans="19:19" x14ac:dyDescent="0.35">
      <c r="S63859"/>
    </row>
    <row r="63860" spans="19:19" x14ac:dyDescent="0.35">
      <c r="S63860"/>
    </row>
    <row r="63861" spans="19:19" x14ac:dyDescent="0.35">
      <c r="S63861"/>
    </row>
    <row r="63862" spans="19:19" x14ac:dyDescent="0.35">
      <c r="S63862"/>
    </row>
    <row r="63863" spans="19:19" x14ac:dyDescent="0.35">
      <c r="S63863"/>
    </row>
    <row r="63864" spans="19:19" x14ac:dyDescent="0.35">
      <c r="S63864"/>
    </row>
    <row r="63865" spans="19:19" x14ac:dyDescent="0.35">
      <c r="S63865"/>
    </row>
    <row r="63866" spans="19:19" x14ac:dyDescent="0.35">
      <c r="S63866"/>
    </row>
    <row r="63867" spans="19:19" x14ac:dyDescent="0.35">
      <c r="S63867"/>
    </row>
    <row r="63868" spans="19:19" x14ac:dyDescent="0.35">
      <c r="S63868"/>
    </row>
    <row r="63869" spans="19:19" x14ac:dyDescent="0.35">
      <c r="S63869"/>
    </row>
    <row r="63870" spans="19:19" x14ac:dyDescent="0.35">
      <c r="S63870"/>
    </row>
    <row r="63871" spans="19:19" x14ac:dyDescent="0.35">
      <c r="S63871"/>
    </row>
    <row r="63872" spans="19:19" x14ac:dyDescent="0.35">
      <c r="S63872"/>
    </row>
    <row r="63873" spans="19:19" x14ac:dyDescent="0.35">
      <c r="S63873"/>
    </row>
    <row r="63874" spans="19:19" x14ac:dyDescent="0.35">
      <c r="S63874"/>
    </row>
    <row r="63875" spans="19:19" x14ac:dyDescent="0.35">
      <c r="S63875"/>
    </row>
    <row r="63876" spans="19:19" x14ac:dyDescent="0.35">
      <c r="S63876"/>
    </row>
    <row r="63877" spans="19:19" x14ac:dyDescent="0.35">
      <c r="S63877"/>
    </row>
    <row r="63878" spans="19:19" x14ac:dyDescent="0.35">
      <c r="S63878"/>
    </row>
    <row r="63879" spans="19:19" x14ac:dyDescent="0.35">
      <c r="S63879"/>
    </row>
    <row r="63880" spans="19:19" x14ac:dyDescent="0.35">
      <c r="S63880"/>
    </row>
    <row r="63881" spans="19:19" x14ac:dyDescent="0.35">
      <c r="S63881"/>
    </row>
    <row r="63882" spans="19:19" x14ac:dyDescent="0.35">
      <c r="S63882"/>
    </row>
    <row r="63883" spans="19:19" x14ac:dyDescent="0.35">
      <c r="S63883"/>
    </row>
    <row r="63884" spans="19:19" x14ac:dyDescent="0.35">
      <c r="S63884"/>
    </row>
    <row r="63885" spans="19:19" x14ac:dyDescent="0.35">
      <c r="S63885"/>
    </row>
    <row r="63886" spans="19:19" x14ac:dyDescent="0.35">
      <c r="S63886"/>
    </row>
    <row r="63887" spans="19:19" x14ac:dyDescent="0.35">
      <c r="S63887"/>
    </row>
    <row r="63888" spans="19:19" x14ac:dyDescent="0.35">
      <c r="S63888"/>
    </row>
    <row r="63889" spans="19:19" x14ac:dyDescent="0.35">
      <c r="S63889"/>
    </row>
    <row r="63890" spans="19:19" x14ac:dyDescent="0.35">
      <c r="S63890"/>
    </row>
    <row r="63891" spans="19:19" x14ac:dyDescent="0.35">
      <c r="S63891"/>
    </row>
    <row r="63892" spans="19:19" x14ac:dyDescent="0.35">
      <c r="S63892"/>
    </row>
    <row r="63893" spans="19:19" x14ac:dyDescent="0.35">
      <c r="S63893"/>
    </row>
    <row r="63894" spans="19:19" x14ac:dyDescent="0.35">
      <c r="S63894"/>
    </row>
    <row r="63895" spans="19:19" x14ac:dyDescent="0.35">
      <c r="S63895"/>
    </row>
    <row r="63896" spans="19:19" x14ac:dyDescent="0.35">
      <c r="S63896"/>
    </row>
    <row r="63897" spans="19:19" x14ac:dyDescent="0.35">
      <c r="S63897"/>
    </row>
    <row r="63898" spans="19:19" x14ac:dyDescent="0.35">
      <c r="S63898"/>
    </row>
    <row r="63899" spans="19:19" x14ac:dyDescent="0.35">
      <c r="S63899"/>
    </row>
    <row r="63900" spans="19:19" x14ac:dyDescent="0.35">
      <c r="S63900"/>
    </row>
    <row r="63901" spans="19:19" x14ac:dyDescent="0.35">
      <c r="S63901"/>
    </row>
    <row r="63902" spans="19:19" x14ac:dyDescent="0.35">
      <c r="S63902"/>
    </row>
    <row r="63903" spans="19:19" x14ac:dyDescent="0.35">
      <c r="S63903"/>
    </row>
    <row r="63904" spans="19:19" x14ac:dyDescent="0.35">
      <c r="S63904"/>
    </row>
    <row r="63905" spans="19:19" x14ac:dyDescent="0.35">
      <c r="S63905"/>
    </row>
    <row r="63906" spans="19:19" x14ac:dyDescent="0.35">
      <c r="S63906"/>
    </row>
    <row r="63907" spans="19:19" x14ac:dyDescent="0.35">
      <c r="S63907"/>
    </row>
    <row r="63908" spans="19:19" x14ac:dyDescent="0.35">
      <c r="S63908"/>
    </row>
    <row r="63909" spans="19:19" x14ac:dyDescent="0.35">
      <c r="S63909"/>
    </row>
    <row r="63910" spans="19:19" x14ac:dyDescent="0.35">
      <c r="S63910"/>
    </row>
    <row r="63911" spans="19:19" x14ac:dyDescent="0.35">
      <c r="S63911"/>
    </row>
    <row r="63912" spans="19:19" x14ac:dyDescent="0.35">
      <c r="S63912"/>
    </row>
    <row r="63913" spans="19:19" x14ac:dyDescent="0.35">
      <c r="S63913"/>
    </row>
    <row r="63914" spans="19:19" x14ac:dyDescent="0.35">
      <c r="S63914"/>
    </row>
    <row r="63915" spans="19:19" x14ac:dyDescent="0.35">
      <c r="S63915"/>
    </row>
    <row r="63916" spans="19:19" x14ac:dyDescent="0.35">
      <c r="S63916"/>
    </row>
    <row r="63917" spans="19:19" x14ac:dyDescent="0.35">
      <c r="S63917"/>
    </row>
    <row r="63918" spans="19:19" x14ac:dyDescent="0.35">
      <c r="S63918"/>
    </row>
    <row r="63919" spans="19:19" x14ac:dyDescent="0.35">
      <c r="S63919"/>
    </row>
    <row r="63920" spans="19:19" x14ac:dyDescent="0.35">
      <c r="S63920"/>
    </row>
    <row r="63921" spans="19:19" x14ac:dyDescent="0.35">
      <c r="S63921"/>
    </row>
    <row r="63922" spans="19:19" x14ac:dyDescent="0.35">
      <c r="S63922"/>
    </row>
    <row r="63923" spans="19:19" x14ac:dyDescent="0.35">
      <c r="S63923"/>
    </row>
    <row r="63924" spans="19:19" x14ac:dyDescent="0.35">
      <c r="S63924"/>
    </row>
    <row r="63925" spans="19:19" x14ac:dyDescent="0.35">
      <c r="S63925"/>
    </row>
    <row r="63926" spans="19:19" x14ac:dyDescent="0.35">
      <c r="S63926"/>
    </row>
    <row r="63927" spans="19:19" x14ac:dyDescent="0.35">
      <c r="S63927"/>
    </row>
    <row r="63928" spans="19:19" x14ac:dyDescent="0.35">
      <c r="S63928"/>
    </row>
    <row r="63929" spans="19:19" x14ac:dyDescent="0.35">
      <c r="S63929"/>
    </row>
    <row r="63930" spans="19:19" x14ac:dyDescent="0.35">
      <c r="S63930"/>
    </row>
    <row r="63931" spans="19:19" x14ac:dyDescent="0.35">
      <c r="S63931"/>
    </row>
    <row r="63932" spans="19:19" x14ac:dyDescent="0.35">
      <c r="S63932"/>
    </row>
    <row r="63933" spans="19:19" x14ac:dyDescent="0.35">
      <c r="S63933"/>
    </row>
    <row r="63934" spans="19:19" x14ac:dyDescent="0.35">
      <c r="S63934"/>
    </row>
    <row r="63935" spans="19:19" x14ac:dyDescent="0.35">
      <c r="S63935"/>
    </row>
    <row r="63936" spans="19:19" x14ac:dyDescent="0.35">
      <c r="S63936"/>
    </row>
    <row r="63937" spans="19:19" x14ac:dyDescent="0.35">
      <c r="S63937"/>
    </row>
    <row r="63938" spans="19:19" x14ac:dyDescent="0.35">
      <c r="S63938"/>
    </row>
    <row r="63939" spans="19:19" x14ac:dyDescent="0.35">
      <c r="S63939"/>
    </row>
    <row r="63940" spans="19:19" x14ac:dyDescent="0.35">
      <c r="S63940"/>
    </row>
    <row r="63941" spans="19:19" x14ac:dyDescent="0.35">
      <c r="S63941"/>
    </row>
    <row r="63942" spans="19:19" x14ac:dyDescent="0.35">
      <c r="S63942"/>
    </row>
    <row r="63943" spans="19:19" x14ac:dyDescent="0.35">
      <c r="S63943"/>
    </row>
    <row r="63944" spans="19:19" x14ac:dyDescent="0.35">
      <c r="S63944"/>
    </row>
    <row r="63945" spans="19:19" x14ac:dyDescent="0.35">
      <c r="S63945"/>
    </row>
    <row r="63946" spans="19:19" x14ac:dyDescent="0.35">
      <c r="S63946"/>
    </row>
    <row r="63947" spans="19:19" x14ac:dyDescent="0.35">
      <c r="S63947"/>
    </row>
    <row r="63948" spans="19:19" x14ac:dyDescent="0.35">
      <c r="S63948"/>
    </row>
    <row r="63949" spans="19:19" x14ac:dyDescent="0.35">
      <c r="S63949"/>
    </row>
    <row r="63950" spans="19:19" x14ac:dyDescent="0.35">
      <c r="S63950"/>
    </row>
    <row r="63951" spans="19:19" x14ac:dyDescent="0.35">
      <c r="S63951"/>
    </row>
    <row r="63952" spans="19:19" x14ac:dyDescent="0.35">
      <c r="S63952"/>
    </row>
    <row r="63953" spans="19:19" x14ac:dyDescent="0.35">
      <c r="S63953"/>
    </row>
    <row r="63954" spans="19:19" x14ac:dyDescent="0.35">
      <c r="S63954"/>
    </row>
    <row r="63955" spans="19:19" x14ac:dyDescent="0.35">
      <c r="S63955"/>
    </row>
    <row r="63956" spans="19:19" x14ac:dyDescent="0.35">
      <c r="S63956"/>
    </row>
    <row r="63957" spans="19:19" x14ac:dyDescent="0.35">
      <c r="S63957"/>
    </row>
    <row r="63958" spans="19:19" x14ac:dyDescent="0.35">
      <c r="S63958"/>
    </row>
    <row r="63959" spans="19:19" x14ac:dyDescent="0.35">
      <c r="S63959"/>
    </row>
    <row r="63960" spans="19:19" x14ac:dyDescent="0.35">
      <c r="S63960"/>
    </row>
    <row r="63961" spans="19:19" x14ac:dyDescent="0.35">
      <c r="S63961"/>
    </row>
    <row r="63962" spans="19:19" x14ac:dyDescent="0.35">
      <c r="S63962"/>
    </row>
    <row r="63963" spans="19:19" x14ac:dyDescent="0.35">
      <c r="S63963"/>
    </row>
    <row r="63964" spans="19:19" x14ac:dyDescent="0.35">
      <c r="S63964"/>
    </row>
    <row r="63965" spans="19:19" x14ac:dyDescent="0.35">
      <c r="S63965"/>
    </row>
    <row r="63966" spans="19:19" x14ac:dyDescent="0.35">
      <c r="S63966"/>
    </row>
    <row r="63967" spans="19:19" x14ac:dyDescent="0.35">
      <c r="S63967"/>
    </row>
    <row r="63968" spans="19:19" x14ac:dyDescent="0.35">
      <c r="S63968"/>
    </row>
    <row r="63969" spans="19:19" x14ac:dyDescent="0.35">
      <c r="S63969"/>
    </row>
    <row r="63970" spans="19:19" x14ac:dyDescent="0.35">
      <c r="S63970"/>
    </row>
    <row r="63971" spans="19:19" x14ac:dyDescent="0.35">
      <c r="S63971"/>
    </row>
    <row r="63972" spans="19:19" x14ac:dyDescent="0.35">
      <c r="S63972"/>
    </row>
    <row r="63973" spans="19:19" x14ac:dyDescent="0.35">
      <c r="S63973"/>
    </row>
    <row r="63974" spans="19:19" x14ac:dyDescent="0.35">
      <c r="S63974"/>
    </row>
    <row r="63975" spans="19:19" x14ac:dyDescent="0.35">
      <c r="S63975"/>
    </row>
    <row r="63976" spans="19:19" x14ac:dyDescent="0.35">
      <c r="S63976"/>
    </row>
    <row r="63977" spans="19:19" x14ac:dyDescent="0.35">
      <c r="S63977"/>
    </row>
    <row r="63978" spans="19:19" x14ac:dyDescent="0.35">
      <c r="S63978"/>
    </row>
    <row r="63979" spans="19:19" x14ac:dyDescent="0.35">
      <c r="S63979"/>
    </row>
    <row r="63980" spans="19:19" x14ac:dyDescent="0.35">
      <c r="S63980"/>
    </row>
    <row r="63981" spans="19:19" x14ac:dyDescent="0.35">
      <c r="S63981"/>
    </row>
    <row r="63982" spans="19:19" x14ac:dyDescent="0.35">
      <c r="S63982"/>
    </row>
    <row r="63983" spans="19:19" x14ac:dyDescent="0.35">
      <c r="S63983"/>
    </row>
    <row r="63984" spans="19:19" x14ac:dyDescent="0.35">
      <c r="S63984"/>
    </row>
    <row r="63985" spans="19:19" x14ac:dyDescent="0.35">
      <c r="S63985"/>
    </row>
    <row r="63986" spans="19:19" x14ac:dyDescent="0.35">
      <c r="S63986"/>
    </row>
    <row r="63987" spans="19:19" x14ac:dyDescent="0.35">
      <c r="S63987"/>
    </row>
    <row r="63988" spans="19:19" x14ac:dyDescent="0.35">
      <c r="S63988"/>
    </row>
    <row r="63989" spans="19:19" x14ac:dyDescent="0.35">
      <c r="S63989"/>
    </row>
    <row r="63990" spans="19:19" x14ac:dyDescent="0.35">
      <c r="S63990"/>
    </row>
    <row r="63991" spans="19:19" x14ac:dyDescent="0.35">
      <c r="S63991"/>
    </row>
    <row r="63992" spans="19:19" x14ac:dyDescent="0.35">
      <c r="S63992"/>
    </row>
    <row r="63993" spans="19:19" x14ac:dyDescent="0.35">
      <c r="S63993"/>
    </row>
    <row r="63994" spans="19:19" x14ac:dyDescent="0.35">
      <c r="S63994"/>
    </row>
    <row r="63995" spans="19:19" x14ac:dyDescent="0.35">
      <c r="S63995"/>
    </row>
    <row r="63996" spans="19:19" x14ac:dyDescent="0.35">
      <c r="S63996"/>
    </row>
    <row r="63997" spans="19:19" x14ac:dyDescent="0.35">
      <c r="S63997"/>
    </row>
    <row r="63998" spans="19:19" x14ac:dyDescent="0.35">
      <c r="S63998"/>
    </row>
    <row r="63999" spans="19:19" x14ac:dyDescent="0.35">
      <c r="S63999"/>
    </row>
    <row r="64000" spans="19:19" x14ac:dyDescent="0.35">
      <c r="S64000"/>
    </row>
    <row r="64001" spans="19:19" x14ac:dyDescent="0.35">
      <c r="S64001"/>
    </row>
    <row r="64002" spans="19:19" x14ac:dyDescent="0.35">
      <c r="S64002"/>
    </row>
    <row r="64003" spans="19:19" x14ac:dyDescent="0.35">
      <c r="S64003"/>
    </row>
    <row r="64004" spans="19:19" x14ac:dyDescent="0.35">
      <c r="S64004"/>
    </row>
    <row r="64005" spans="19:19" x14ac:dyDescent="0.35">
      <c r="S64005"/>
    </row>
    <row r="64006" spans="19:19" x14ac:dyDescent="0.35">
      <c r="S64006"/>
    </row>
    <row r="64007" spans="19:19" x14ac:dyDescent="0.35">
      <c r="S64007"/>
    </row>
    <row r="64008" spans="19:19" x14ac:dyDescent="0.35">
      <c r="S64008"/>
    </row>
    <row r="64009" spans="19:19" x14ac:dyDescent="0.35">
      <c r="S64009"/>
    </row>
    <row r="64010" spans="19:19" x14ac:dyDescent="0.35">
      <c r="S64010"/>
    </row>
    <row r="64011" spans="19:19" x14ac:dyDescent="0.35">
      <c r="S64011"/>
    </row>
    <row r="64012" spans="19:19" x14ac:dyDescent="0.35">
      <c r="S64012"/>
    </row>
    <row r="64013" spans="19:19" x14ac:dyDescent="0.35">
      <c r="S64013"/>
    </row>
    <row r="64014" spans="19:19" x14ac:dyDescent="0.35">
      <c r="S64014"/>
    </row>
    <row r="64015" spans="19:19" x14ac:dyDescent="0.35">
      <c r="S64015"/>
    </row>
    <row r="64016" spans="19:19" x14ac:dyDescent="0.35">
      <c r="S64016"/>
    </row>
    <row r="64017" spans="19:19" x14ac:dyDescent="0.35">
      <c r="S64017"/>
    </row>
    <row r="64018" spans="19:19" x14ac:dyDescent="0.35">
      <c r="S64018"/>
    </row>
    <row r="64019" spans="19:19" x14ac:dyDescent="0.35">
      <c r="S64019"/>
    </row>
    <row r="64020" spans="19:19" x14ac:dyDescent="0.35">
      <c r="S64020"/>
    </row>
    <row r="64021" spans="19:19" x14ac:dyDescent="0.35">
      <c r="S64021"/>
    </row>
    <row r="64022" spans="19:19" x14ac:dyDescent="0.35">
      <c r="S64022"/>
    </row>
    <row r="64023" spans="19:19" x14ac:dyDescent="0.35">
      <c r="S64023"/>
    </row>
    <row r="64024" spans="19:19" x14ac:dyDescent="0.35">
      <c r="S64024"/>
    </row>
    <row r="64025" spans="19:19" x14ac:dyDescent="0.35">
      <c r="S64025"/>
    </row>
    <row r="64026" spans="19:19" x14ac:dyDescent="0.35">
      <c r="S64026"/>
    </row>
    <row r="64027" spans="19:19" x14ac:dyDescent="0.35">
      <c r="S64027"/>
    </row>
    <row r="64028" spans="19:19" x14ac:dyDescent="0.35">
      <c r="S64028"/>
    </row>
    <row r="64029" spans="19:19" x14ac:dyDescent="0.35">
      <c r="S64029"/>
    </row>
    <row r="64030" spans="19:19" x14ac:dyDescent="0.35">
      <c r="S64030"/>
    </row>
    <row r="64031" spans="19:19" x14ac:dyDescent="0.35">
      <c r="S64031"/>
    </row>
    <row r="64032" spans="19:19" x14ac:dyDescent="0.35">
      <c r="S64032"/>
    </row>
    <row r="64033" spans="19:19" x14ac:dyDescent="0.35">
      <c r="S64033"/>
    </row>
    <row r="64034" spans="19:19" x14ac:dyDescent="0.35">
      <c r="S64034"/>
    </row>
    <row r="64035" spans="19:19" x14ac:dyDescent="0.35">
      <c r="S64035"/>
    </row>
    <row r="64036" spans="19:19" x14ac:dyDescent="0.35">
      <c r="S64036"/>
    </row>
    <row r="64037" spans="19:19" x14ac:dyDescent="0.35">
      <c r="S64037"/>
    </row>
    <row r="64038" spans="19:19" x14ac:dyDescent="0.35">
      <c r="S64038"/>
    </row>
    <row r="64039" spans="19:19" x14ac:dyDescent="0.35">
      <c r="S64039"/>
    </row>
    <row r="64040" spans="19:19" x14ac:dyDescent="0.35">
      <c r="S64040"/>
    </row>
    <row r="64041" spans="19:19" x14ac:dyDescent="0.35">
      <c r="S64041"/>
    </row>
    <row r="64042" spans="19:19" x14ac:dyDescent="0.35">
      <c r="S64042"/>
    </row>
    <row r="64043" spans="19:19" x14ac:dyDescent="0.35">
      <c r="S64043"/>
    </row>
    <row r="64044" spans="19:19" x14ac:dyDescent="0.35">
      <c r="S64044"/>
    </row>
    <row r="64045" spans="19:19" x14ac:dyDescent="0.35">
      <c r="S64045"/>
    </row>
    <row r="64046" spans="19:19" x14ac:dyDescent="0.35">
      <c r="S64046"/>
    </row>
    <row r="64047" spans="19:19" x14ac:dyDescent="0.35">
      <c r="S64047"/>
    </row>
    <row r="64048" spans="19:19" x14ac:dyDescent="0.35">
      <c r="S64048"/>
    </row>
    <row r="64049" spans="19:19" x14ac:dyDescent="0.35">
      <c r="S64049"/>
    </row>
    <row r="64050" spans="19:19" x14ac:dyDescent="0.35">
      <c r="S64050"/>
    </row>
    <row r="64051" spans="19:19" x14ac:dyDescent="0.35">
      <c r="S64051"/>
    </row>
    <row r="64052" spans="19:19" x14ac:dyDescent="0.35">
      <c r="S64052"/>
    </row>
    <row r="64053" spans="19:19" x14ac:dyDescent="0.35">
      <c r="S64053"/>
    </row>
    <row r="64054" spans="19:19" x14ac:dyDescent="0.35">
      <c r="S64054"/>
    </row>
    <row r="64055" spans="19:19" x14ac:dyDescent="0.35">
      <c r="S64055"/>
    </row>
    <row r="64056" spans="19:19" x14ac:dyDescent="0.35">
      <c r="S64056"/>
    </row>
    <row r="64057" spans="19:19" x14ac:dyDescent="0.35">
      <c r="S64057"/>
    </row>
    <row r="64058" spans="19:19" x14ac:dyDescent="0.35">
      <c r="S64058"/>
    </row>
    <row r="64059" spans="19:19" x14ac:dyDescent="0.35">
      <c r="S64059"/>
    </row>
    <row r="64060" spans="19:19" x14ac:dyDescent="0.35">
      <c r="S64060"/>
    </row>
    <row r="64061" spans="19:19" x14ac:dyDescent="0.35">
      <c r="S64061"/>
    </row>
    <row r="64062" spans="19:19" x14ac:dyDescent="0.35">
      <c r="S64062"/>
    </row>
    <row r="64063" spans="19:19" x14ac:dyDescent="0.35">
      <c r="S64063"/>
    </row>
    <row r="64064" spans="19:19" x14ac:dyDescent="0.35">
      <c r="S64064"/>
    </row>
    <row r="64065" spans="19:19" x14ac:dyDescent="0.35">
      <c r="S64065"/>
    </row>
    <row r="64066" spans="19:19" x14ac:dyDescent="0.35">
      <c r="S64066"/>
    </row>
    <row r="64067" spans="19:19" x14ac:dyDescent="0.35">
      <c r="S64067"/>
    </row>
    <row r="64068" spans="19:19" x14ac:dyDescent="0.35">
      <c r="S64068"/>
    </row>
    <row r="64069" spans="19:19" x14ac:dyDescent="0.35">
      <c r="S64069"/>
    </row>
    <row r="64070" spans="19:19" x14ac:dyDescent="0.35">
      <c r="S64070"/>
    </row>
    <row r="64071" spans="19:19" x14ac:dyDescent="0.35">
      <c r="S64071"/>
    </row>
    <row r="64072" spans="19:19" x14ac:dyDescent="0.35">
      <c r="S64072"/>
    </row>
    <row r="64073" spans="19:19" x14ac:dyDescent="0.35">
      <c r="S64073"/>
    </row>
    <row r="64074" spans="19:19" x14ac:dyDescent="0.35">
      <c r="S64074"/>
    </row>
    <row r="64075" spans="19:19" x14ac:dyDescent="0.35">
      <c r="S64075"/>
    </row>
    <row r="64076" spans="19:19" x14ac:dyDescent="0.35">
      <c r="S64076"/>
    </row>
    <row r="64077" spans="19:19" x14ac:dyDescent="0.35">
      <c r="S64077"/>
    </row>
    <row r="64078" spans="19:19" x14ac:dyDescent="0.35">
      <c r="S64078"/>
    </row>
    <row r="64079" spans="19:19" x14ac:dyDescent="0.35">
      <c r="S64079"/>
    </row>
    <row r="64080" spans="19:19" x14ac:dyDescent="0.35">
      <c r="S64080"/>
    </row>
    <row r="64081" spans="19:19" x14ac:dyDescent="0.35">
      <c r="S64081"/>
    </row>
    <row r="64082" spans="19:19" x14ac:dyDescent="0.35">
      <c r="S64082"/>
    </row>
    <row r="64083" spans="19:19" x14ac:dyDescent="0.35">
      <c r="S64083"/>
    </row>
    <row r="64084" spans="19:19" x14ac:dyDescent="0.35">
      <c r="S64084"/>
    </row>
    <row r="64085" spans="19:19" x14ac:dyDescent="0.35">
      <c r="S64085"/>
    </row>
    <row r="64086" spans="19:19" x14ac:dyDescent="0.35">
      <c r="S64086"/>
    </row>
    <row r="64087" spans="19:19" x14ac:dyDescent="0.35">
      <c r="S64087"/>
    </row>
    <row r="64088" spans="19:19" x14ac:dyDescent="0.35">
      <c r="S64088"/>
    </row>
    <row r="64089" spans="19:19" x14ac:dyDescent="0.35">
      <c r="S64089"/>
    </row>
    <row r="64090" spans="19:19" x14ac:dyDescent="0.35">
      <c r="S64090"/>
    </row>
    <row r="64091" spans="19:19" x14ac:dyDescent="0.35">
      <c r="S64091"/>
    </row>
    <row r="64092" spans="19:19" x14ac:dyDescent="0.35">
      <c r="S64092"/>
    </row>
    <row r="64093" spans="19:19" x14ac:dyDescent="0.35">
      <c r="S64093"/>
    </row>
    <row r="64094" spans="19:19" x14ac:dyDescent="0.35">
      <c r="S64094"/>
    </row>
    <row r="64095" spans="19:19" x14ac:dyDescent="0.35">
      <c r="S64095"/>
    </row>
    <row r="64096" spans="19:19" x14ac:dyDescent="0.35">
      <c r="S64096"/>
    </row>
    <row r="64097" spans="19:19" x14ac:dyDescent="0.35">
      <c r="S64097"/>
    </row>
    <row r="64098" spans="19:19" x14ac:dyDescent="0.35">
      <c r="S64098"/>
    </row>
    <row r="64099" spans="19:19" x14ac:dyDescent="0.35">
      <c r="S64099"/>
    </row>
    <row r="64100" spans="19:19" x14ac:dyDescent="0.35">
      <c r="S64100"/>
    </row>
    <row r="64101" spans="19:19" x14ac:dyDescent="0.35">
      <c r="S64101"/>
    </row>
    <row r="64102" spans="19:19" x14ac:dyDescent="0.35">
      <c r="S64102"/>
    </row>
    <row r="64103" spans="19:19" x14ac:dyDescent="0.35">
      <c r="S64103"/>
    </row>
    <row r="64104" spans="19:19" x14ac:dyDescent="0.35">
      <c r="S64104"/>
    </row>
    <row r="64105" spans="19:19" x14ac:dyDescent="0.35">
      <c r="S64105"/>
    </row>
    <row r="64106" spans="19:19" x14ac:dyDescent="0.35">
      <c r="S64106"/>
    </row>
    <row r="64107" spans="19:19" x14ac:dyDescent="0.35">
      <c r="S64107"/>
    </row>
    <row r="64108" spans="19:19" x14ac:dyDescent="0.35">
      <c r="S64108"/>
    </row>
    <row r="64109" spans="19:19" x14ac:dyDescent="0.35">
      <c r="S64109"/>
    </row>
    <row r="64110" spans="19:19" x14ac:dyDescent="0.35">
      <c r="S64110"/>
    </row>
    <row r="64111" spans="19:19" x14ac:dyDescent="0.35">
      <c r="S64111"/>
    </row>
    <row r="64112" spans="19:19" x14ac:dyDescent="0.35">
      <c r="S64112"/>
    </row>
    <row r="64113" spans="19:19" x14ac:dyDescent="0.35">
      <c r="S64113"/>
    </row>
    <row r="64114" spans="19:19" x14ac:dyDescent="0.35">
      <c r="S64114"/>
    </row>
    <row r="64115" spans="19:19" x14ac:dyDescent="0.35">
      <c r="S64115"/>
    </row>
    <row r="64116" spans="19:19" x14ac:dyDescent="0.35">
      <c r="S64116"/>
    </row>
    <row r="64117" spans="19:19" x14ac:dyDescent="0.35">
      <c r="S64117"/>
    </row>
    <row r="64118" spans="19:19" x14ac:dyDescent="0.35">
      <c r="S64118"/>
    </row>
    <row r="64119" spans="19:19" x14ac:dyDescent="0.35">
      <c r="S64119"/>
    </row>
    <row r="64120" spans="19:19" x14ac:dyDescent="0.35">
      <c r="S64120"/>
    </row>
    <row r="64121" spans="19:19" x14ac:dyDescent="0.35">
      <c r="S64121"/>
    </row>
    <row r="64122" spans="19:19" x14ac:dyDescent="0.35">
      <c r="S64122"/>
    </row>
    <row r="64123" spans="19:19" x14ac:dyDescent="0.35">
      <c r="S64123"/>
    </row>
    <row r="64124" spans="19:19" x14ac:dyDescent="0.35">
      <c r="S64124"/>
    </row>
    <row r="64125" spans="19:19" x14ac:dyDescent="0.35">
      <c r="S64125"/>
    </row>
    <row r="64126" spans="19:19" x14ac:dyDescent="0.35">
      <c r="S64126"/>
    </row>
    <row r="64127" spans="19:19" x14ac:dyDescent="0.35">
      <c r="S64127"/>
    </row>
    <row r="64128" spans="19:19" x14ac:dyDescent="0.35">
      <c r="S64128"/>
    </row>
    <row r="64129" spans="19:19" x14ac:dyDescent="0.35">
      <c r="S64129"/>
    </row>
    <row r="64130" spans="19:19" x14ac:dyDescent="0.35">
      <c r="S64130"/>
    </row>
    <row r="64131" spans="19:19" x14ac:dyDescent="0.35">
      <c r="S64131"/>
    </row>
    <row r="64132" spans="19:19" x14ac:dyDescent="0.35">
      <c r="S64132"/>
    </row>
    <row r="64133" spans="19:19" x14ac:dyDescent="0.35">
      <c r="S64133"/>
    </row>
    <row r="64134" spans="19:19" x14ac:dyDescent="0.35">
      <c r="S64134"/>
    </row>
    <row r="64135" spans="19:19" x14ac:dyDescent="0.35">
      <c r="S64135"/>
    </row>
    <row r="64136" spans="19:19" x14ac:dyDescent="0.35">
      <c r="S64136"/>
    </row>
    <row r="64137" spans="19:19" x14ac:dyDescent="0.35">
      <c r="S64137"/>
    </row>
    <row r="64138" spans="19:19" x14ac:dyDescent="0.35">
      <c r="S64138"/>
    </row>
    <row r="64139" spans="19:19" x14ac:dyDescent="0.35">
      <c r="S64139"/>
    </row>
    <row r="64140" spans="19:19" x14ac:dyDescent="0.35">
      <c r="S64140"/>
    </row>
    <row r="64141" spans="19:19" x14ac:dyDescent="0.35">
      <c r="S64141"/>
    </row>
    <row r="64142" spans="19:19" x14ac:dyDescent="0.35">
      <c r="S64142"/>
    </row>
    <row r="64143" spans="19:19" x14ac:dyDescent="0.35">
      <c r="S64143"/>
    </row>
    <row r="64144" spans="19:19" x14ac:dyDescent="0.35">
      <c r="S64144"/>
    </row>
    <row r="64145" spans="19:19" x14ac:dyDescent="0.35">
      <c r="S64145"/>
    </row>
    <row r="64146" spans="19:19" x14ac:dyDescent="0.35">
      <c r="S64146"/>
    </row>
    <row r="64147" spans="19:19" x14ac:dyDescent="0.35">
      <c r="S64147"/>
    </row>
    <row r="64148" spans="19:19" x14ac:dyDescent="0.35">
      <c r="S64148"/>
    </row>
    <row r="64149" spans="19:19" x14ac:dyDescent="0.35">
      <c r="S64149"/>
    </row>
    <row r="64150" spans="19:19" x14ac:dyDescent="0.35">
      <c r="S64150"/>
    </row>
    <row r="64151" spans="19:19" x14ac:dyDescent="0.35">
      <c r="S64151"/>
    </row>
    <row r="64152" spans="19:19" x14ac:dyDescent="0.35">
      <c r="S64152"/>
    </row>
    <row r="64153" spans="19:19" x14ac:dyDescent="0.35">
      <c r="S64153"/>
    </row>
    <row r="64154" spans="19:19" x14ac:dyDescent="0.35">
      <c r="S64154"/>
    </row>
    <row r="64155" spans="19:19" x14ac:dyDescent="0.35">
      <c r="S64155"/>
    </row>
    <row r="64156" spans="19:19" x14ac:dyDescent="0.35">
      <c r="S64156"/>
    </row>
    <row r="64157" spans="19:19" x14ac:dyDescent="0.35">
      <c r="S64157"/>
    </row>
    <row r="64158" spans="19:19" x14ac:dyDescent="0.35">
      <c r="S64158"/>
    </row>
    <row r="64159" spans="19:19" x14ac:dyDescent="0.35">
      <c r="S64159"/>
    </row>
    <row r="64160" spans="19:19" x14ac:dyDescent="0.35">
      <c r="S64160"/>
    </row>
    <row r="64161" spans="19:19" x14ac:dyDescent="0.35">
      <c r="S64161"/>
    </row>
    <row r="64162" spans="19:19" x14ac:dyDescent="0.35">
      <c r="S64162"/>
    </row>
    <row r="64163" spans="19:19" x14ac:dyDescent="0.35">
      <c r="S64163"/>
    </row>
    <row r="64164" spans="19:19" x14ac:dyDescent="0.35">
      <c r="S64164"/>
    </row>
    <row r="64165" spans="19:19" x14ac:dyDescent="0.35">
      <c r="S64165"/>
    </row>
    <row r="64166" spans="19:19" x14ac:dyDescent="0.35">
      <c r="S64166"/>
    </row>
    <row r="64167" spans="19:19" x14ac:dyDescent="0.35">
      <c r="S64167"/>
    </row>
    <row r="64168" spans="19:19" x14ac:dyDescent="0.35">
      <c r="S64168"/>
    </row>
    <row r="64169" spans="19:19" x14ac:dyDescent="0.35">
      <c r="S64169"/>
    </row>
    <row r="64170" spans="19:19" x14ac:dyDescent="0.35">
      <c r="S64170"/>
    </row>
    <row r="64171" spans="19:19" x14ac:dyDescent="0.35">
      <c r="S64171"/>
    </row>
    <row r="64172" spans="19:19" x14ac:dyDescent="0.35">
      <c r="S64172"/>
    </row>
    <row r="64173" spans="19:19" x14ac:dyDescent="0.35">
      <c r="S64173"/>
    </row>
    <row r="64174" spans="19:19" x14ac:dyDescent="0.35">
      <c r="S64174"/>
    </row>
    <row r="64175" spans="19:19" x14ac:dyDescent="0.35">
      <c r="S64175"/>
    </row>
    <row r="64176" spans="19:19" x14ac:dyDescent="0.35">
      <c r="S64176"/>
    </row>
    <row r="64177" spans="19:19" x14ac:dyDescent="0.35">
      <c r="S64177"/>
    </row>
    <row r="64178" spans="19:19" x14ac:dyDescent="0.35">
      <c r="S64178"/>
    </row>
    <row r="64179" spans="19:19" x14ac:dyDescent="0.35">
      <c r="S64179"/>
    </row>
    <row r="64180" spans="19:19" x14ac:dyDescent="0.35">
      <c r="S64180"/>
    </row>
    <row r="64181" spans="19:19" x14ac:dyDescent="0.35">
      <c r="S64181"/>
    </row>
    <row r="64182" spans="19:19" x14ac:dyDescent="0.35">
      <c r="S64182"/>
    </row>
    <row r="64183" spans="19:19" x14ac:dyDescent="0.35">
      <c r="S64183"/>
    </row>
    <row r="64184" spans="19:19" x14ac:dyDescent="0.35">
      <c r="S64184"/>
    </row>
    <row r="64185" spans="19:19" x14ac:dyDescent="0.35">
      <c r="S64185"/>
    </row>
    <row r="64186" spans="19:19" x14ac:dyDescent="0.35">
      <c r="S64186"/>
    </row>
    <row r="64187" spans="19:19" x14ac:dyDescent="0.35">
      <c r="S64187"/>
    </row>
    <row r="64188" spans="19:19" x14ac:dyDescent="0.35">
      <c r="S64188"/>
    </row>
    <row r="64189" spans="19:19" x14ac:dyDescent="0.35">
      <c r="S64189"/>
    </row>
    <row r="64190" spans="19:19" x14ac:dyDescent="0.35">
      <c r="S64190"/>
    </row>
    <row r="64191" spans="19:19" x14ac:dyDescent="0.35">
      <c r="S64191"/>
    </row>
    <row r="64192" spans="19:19" x14ac:dyDescent="0.35">
      <c r="S64192"/>
    </row>
    <row r="64193" spans="19:19" x14ac:dyDescent="0.35">
      <c r="S64193"/>
    </row>
    <row r="64194" spans="19:19" x14ac:dyDescent="0.35">
      <c r="S64194"/>
    </row>
    <row r="64195" spans="19:19" x14ac:dyDescent="0.35">
      <c r="S64195"/>
    </row>
    <row r="64196" spans="19:19" x14ac:dyDescent="0.35">
      <c r="S64196"/>
    </row>
    <row r="64197" spans="19:19" x14ac:dyDescent="0.35">
      <c r="S64197"/>
    </row>
    <row r="64198" spans="19:19" x14ac:dyDescent="0.35">
      <c r="S64198"/>
    </row>
    <row r="64199" spans="19:19" x14ac:dyDescent="0.35">
      <c r="S64199"/>
    </row>
    <row r="64200" spans="19:19" x14ac:dyDescent="0.35">
      <c r="S64200"/>
    </row>
    <row r="64201" spans="19:19" x14ac:dyDescent="0.35">
      <c r="S64201"/>
    </row>
    <row r="64202" spans="19:19" x14ac:dyDescent="0.35">
      <c r="S64202"/>
    </row>
    <row r="64203" spans="19:19" x14ac:dyDescent="0.35">
      <c r="S64203"/>
    </row>
    <row r="64204" spans="19:19" x14ac:dyDescent="0.35">
      <c r="S64204"/>
    </row>
    <row r="64205" spans="19:19" x14ac:dyDescent="0.35">
      <c r="S64205"/>
    </row>
    <row r="64206" spans="19:19" x14ac:dyDescent="0.35">
      <c r="S64206"/>
    </row>
    <row r="64207" spans="19:19" x14ac:dyDescent="0.35">
      <c r="S64207"/>
    </row>
    <row r="64208" spans="19:19" x14ac:dyDescent="0.35">
      <c r="S64208"/>
    </row>
    <row r="64209" spans="19:19" x14ac:dyDescent="0.35">
      <c r="S64209"/>
    </row>
    <row r="64210" spans="19:19" x14ac:dyDescent="0.35">
      <c r="S64210"/>
    </row>
    <row r="64211" spans="19:19" x14ac:dyDescent="0.35">
      <c r="S64211"/>
    </row>
    <row r="64212" spans="19:19" x14ac:dyDescent="0.35">
      <c r="S64212"/>
    </row>
    <row r="64213" spans="19:19" x14ac:dyDescent="0.35">
      <c r="S64213"/>
    </row>
    <row r="64214" spans="19:19" x14ac:dyDescent="0.35">
      <c r="S64214"/>
    </row>
    <row r="64215" spans="19:19" x14ac:dyDescent="0.35">
      <c r="S64215"/>
    </row>
    <row r="64216" spans="19:19" x14ac:dyDescent="0.35">
      <c r="S64216"/>
    </row>
    <row r="64217" spans="19:19" x14ac:dyDescent="0.35">
      <c r="S64217"/>
    </row>
    <row r="64218" spans="19:19" x14ac:dyDescent="0.35">
      <c r="S64218"/>
    </row>
    <row r="64219" spans="19:19" x14ac:dyDescent="0.35">
      <c r="S64219"/>
    </row>
    <row r="64220" spans="19:19" x14ac:dyDescent="0.35">
      <c r="S64220"/>
    </row>
    <row r="64221" spans="19:19" x14ac:dyDescent="0.35">
      <c r="S64221"/>
    </row>
    <row r="64222" spans="19:19" x14ac:dyDescent="0.35">
      <c r="S64222"/>
    </row>
    <row r="64223" spans="19:19" x14ac:dyDescent="0.35">
      <c r="S64223"/>
    </row>
    <row r="64224" spans="19:19" x14ac:dyDescent="0.35">
      <c r="S64224"/>
    </row>
    <row r="64225" spans="19:19" x14ac:dyDescent="0.35">
      <c r="S64225"/>
    </row>
    <row r="64226" spans="19:19" x14ac:dyDescent="0.35">
      <c r="S64226"/>
    </row>
    <row r="64227" spans="19:19" x14ac:dyDescent="0.35">
      <c r="S64227"/>
    </row>
    <row r="64228" spans="19:19" x14ac:dyDescent="0.35">
      <c r="S64228"/>
    </row>
    <row r="64229" spans="19:19" x14ac:dyDescent="0.35">
      <c r="S64229"/>
    </row>
    <row r="64230" spans="19:19" x14ac:dyDescent="0.35">
      <c r="S64230"/>
    </row>
    <row r="64231" spans="19:19" x14ac:dyDescent="0.35">
      <c r="S64231"/>
    </row>
    <row r="64232" spans="19:19" x14ac:dyDescent="0.35">
      <c r="S64232"/>
    </row>
    <row r="64233" spans="19:19" x14ac:dyDescent="0.35">
      <c r="S64233"/>
    </row>
    <row r="64234" spans="19:19" x14ac:dyDescent="0.35">
      <c r="S64234"/>
    </row>
    <row r="64235" spans="19:19" x14ac:dyDescent="0.35">
      <c r="S64235"/>
    </row>
    <row r="64236" spans="19:19" x14ac:dyDescent="0.35">
      <c r="S64236"/>
    </row>
    <row r="64237" spans="19:19" x14ac:dyDescent="0.35">
      <c r="S64237"/>
    </row>
    <row r="64238" spans="19:19" x14ac:dyDescent="0.35">
      <c r="S64238"/>
    </row>
    <row r="64239" spans="19:19" x14ac:dyDescent="0.35">
      <c r="S64239"/>
    </row>
    <row r="64240" spans="19:19" x14ac:dyDescent="0.35">
      <c r="S64240"/>
    </row>
    <row r="64241" spans="19:19" x14ac:dyDescent="0.35">
      <c r="S64241"/>
    </row>
    <row r="64242" spans="19:19" x14ac:dyDescent="0.35">
      <c r="S64242"/>
    </row>
    <row r="64243" spans="19:19" x14ac:dyDescent="0.35">
      <c r="S64243"/>
    </row>
    <row r="64244" spans="19:19" x14ac:dyDescent="0.35">
      <c r="S64244"/>
    </row>
    <row r="64245" spans="19:19" x14ac:dyDescent="0.35">
      <c r="S64245"/>
    </row>
    <row r="64246" spans="19:19" x14ac:dyDescent="0.35">
      <c r="S64246"/>
    </row>
    <row r="64247" spans="19:19" x14ac:dyDescent="0.35">
      <c r="S64247"/>
    </row>
    <row r="64248" spans="19:19" x14ac:dyDescent="0.35">
      <c r="S64248"/>
    </row>
    <row r="64249" spans="19:19" x14ac:dyDescent="0.35">
      <c r="S64249"/>
    </row>
    <row r="64250" spans="19:19" x14ac:dyDescent="0.35">
      <c r="S64250"/>
    </row>
    <row r="64251" spans="19:19" x14ac:dyDescent="0.35">
      <c r="S64251"/>
    </row>
    <row r="64252" spans="19:19" x14ac:dyDescent="0.35">
      <c r="S64252"/>
    </row>
    <row r="64253" spans="19:19" x14ac:dyDescent="0.35">
      <c r="S64253"/>
    </row>
    <row r="64254" spans="19:19" x14ac:dyDescent="0.35">
      <c r="S64254"/>
    </row>
    <row r="64255" spans="19:19" x14ac:dyDescent="0.35">
      <c r="S64255"/>
    </row>
    <row r="64256" spans="19:19" x14ac:dyDescent="0.35">
      <c r="S64256"/>
    </row>
    <row r="64257" spans="19:19" x14ac:dyDescent="0.35">
      <c r="S64257"/>
    </row>
    <row r="64258" spans="19:19" x14ac:dyDescent="0.35">
      <c r="S64258"/>
    </row>
    <row r="64259" spans="19:19" x14ac:dyDescent="0.35">
      <c r="S64259"/>
    </row>
    <row r="64260" spans="19:19" x14ac:dyDescent="0.35">
      <c r="S64260"/>
    </row>
    <row r="64261" spans="19:19" x14ac:dyDescent="0.35">
      <c r="S64261"/>
    </row>
    <row r="64262" spans="19:19" x14ac:dyDescent="0.35">
      <c r="S64262"/>
    </row>
    <row r="64263" spans="19:19" x14ac:dyDescent="0.35">
      <c r="S64263"/>
    </row>
    <row r="64264" spans="19:19" x14ac:dyDescent="0.35">
      <c r="S64264"/>
    </row>
    <row r="64265" spans="19:19" x14ac:dyDescent="0.35">
      <c r="S64265"/>
    </row>
    <row r="64266" spans="19:19" x14ac:dyDescent="0.35">
      <c r="S64266"/>
    </row>
    <row r="64267" spans="19:19" x14ac:dyDescent="0.35">
      <c r="S64267"/>
    </row>
    <row r="64268" spans="19:19" x14ac:dyDescent="0.35">
      <c r="S64268"/>
    </row>
    <row r="64269" spans="19:19" x14ac:dyDescent="0.35">
      <c r="S64269"/>
    </row>
    <row r="64270" spans="19:19" x14ac:dyDescent="0.35">
      <c r="S64270"/>
    </row>
    <row r="64271" spans="19:19" x14ac:dyDescent="0.35">
      <c r="S64271"/>
    </row>
    <row r="64272" spans="19:19" x14ac:dyDescent="0.35">
      <c r="S64272"/>
    </row>
    <row r="64273" spans="19:19" x14ac:dyDescent="0.35">
      <c r="S64273"/>
    </row>
    <row r="64274" spans="19:19" x14ac:dyDescent="0.35">
      <c r="S64274"/>
    </row>
    <row r="64275" spans="19:19" x14ac:dyDescent="0.35">
      <c r="S64275"/>
    </row>
    <row r="64276" spans="19:19" x14ac:dyDescent="0.35">
      <c r="S64276"/>
    </row>
    <row r="64277" spans="19:19" x14ac:dyDescent="0.35">
      <c r="S64277"/>
    </row>
    <row r="64278" spans="19:19" x14ac:dyDescent="0.35">
      <c r="S64278"/>
    </row>
    <row r="64279" spans="19:19" x14ac:dyDescent="0.35">
      <c r="S64279"/>
    </row>
    <row r="64280" spans="19:19" x14ac:dyDescent="0.35">
      <c r="S64280"/>
    </row>
    <row r="64281" spans="19:19" x14ac:dyDescent="0.35">
      <c r="S64281"/>
    </row>
    <row r="64282" spans="19:19" x14ac:dyDescent="0.35">
      <c r="S64282"/>
    </row>
    <row r="64283" spans="19:19" x14ac:dyDescent="0.35">
      <c r="S64283"/>
    </row>
    <row r="64284" spans="19:19" x14ac:dyDescent="0.35">
      <c r="S64284"/>
    </row>
    <row r="64285" spans="19:19" x14ac:dyDescent="0.35">
      <c r="S64285"/>
    </row>
    <row r="64286" spans="19:19" x14ac:dyDescent="0.35">
      <c r="S64286"/>
    </row>
    <row r="64287" spans="19:19" x14ac:dyDescent="0.35">
      <c r="S64287"/>
    </row>
    <row r="64288" spans="19:19" x14ac:dyDescent="0.35">
      <c r="S64288"/>
    </row>
    <row r="64289" spans="19:19" x14ac:dyDescent="0.35">
      <c r="S64289"/>
    </row>
    <row r="64290" spans="19:19" x14ac:dyDescent="0.35">
      <c r="S64290"/>
    </row>
    <row r="64291" spans="19:19" x14ac:dyDescent="0.35">
      <c r="S64291"/>
    </row>
    <row r="64292" spans="19:19" x14ac:dyDescent="0.35">
      <c r="S64292"/>
    </row>
    <row r="64293" spans="19:19" x14ac:dyDescent="0.35">
      <c r="S64293"/>
    </row>
    <row r="64294" spans="19:19" x14ac:dyDescent="0.35">
      <c r="S64294"/>
    </row>
    <row r="64295" spans="19:19" x14ac:dyDescent="0.35">
      <c r="S64295"/>
    </row>
    <row r="64296" spans="19:19" x14ac:dyDescent="0.35">
      <c r="S64296"/>
    </row>
    <row r="64297" spans="19:19" x14ac:dyDescent="0.35">
      <c r="S64297"/>
    </row>
    <row r="64298" spans="19:19" x14ac:dyDescent="0.35">
      <c r="S64298"/>
    </row>
    <row r="64299" spans="19:19" x14ac:dyDescent="0.35">
      <c r="S64299"/>
    </row>
    <row r="64300" spans="19:19" x14ac:dyDescent="0.35">
      <c r="S64300"/>
    </row>
    <row r="64301" spans="19:19" x14ac:dyDescent="0.35">
      <c r="S64301"/>
    </row>
    <row r="64302" spans="19:19" x14ac:dyDescent="0.35">
      <c r="S64302"/>
    </row>
    <row r="64303" spans="19:19" x14ac:dyDescent="0.35">
      <c r="S64303"/>
    </row>
    <row r="64304" spans="19:19" x14ac:dyDescent="0.35">
      <c r="S64304"/>
    </row>
    <row r="64305" spans="19:19" x14ac:dyDescent="0.35">
      <c r="S64305"/>
    </row>
    <row r="64306" spans="19:19" x14ac:dyDescent="0.35">
      <c r="S64306"/>
    </row>
    <row r="64307" spans="19:19" x14ac:dyDescent="0.35">
      <c r="S64307"/>
    </row>
    <row r="64308" spans="19:19" x14ac:dyDescent="0.35">
      <c r="S64308"/>
    </row>
    <row r="64309" spans="19:19" x14ac:dyDescent="0.35">
      <c r="S64309"/>
    </row>
    <row r="64310" spans="19:19" x14ac:dyDescent="0.35">
      <c r="S64310"/>
    </row>
    <row r="64311" spans="19:19" x14ac:dyDescent="0.35">
      <c r="S64311"/>
    </row>
    <row r="64312" spans="19:19" x14ac:dyDescent="0.35">
      <c r="S64312"/>
    </row>
    <row r="64313" spans="19:19" x14ac:dyDescent="0.35">
      <c r="S64313"/>
    </row>
    <row r="64314" spans="19:19" x14ac:dyDescent="0.35">
      <c r="S64314"/>
    </row>
    <row r="64315" spans="19:19" x14ac:dyDescent="0.35">
      <c r="S64315"/>
    </row>
    <row r="64316" spans="19:19" x14ac:dyDescent="0.35">
      <c r="S64316"/>
    </row>
    <row r="64317" spans="19:19" x14ac:dyDescent="0.35">
      <c r="S64317"/>
    </row>
    <row r="64318" spans="19:19" x14ac:dyDescent="0.35">
      <c r="S64318"/>
    </row>
    <row r="64319" spans="19:19" x14ac:dyDescent="0.35">
      <c r="S64319"/>
    </row>
    <row r="64320" spans="19:19" x14ac:dyDescent="0.35">
      <c r="S64320"/>
    </row>
    <row r="64321" spans="19:19" x14ac:dyDescent="0.35">
      <c r="S64321"/>
    </row>
    <row r="64322" spans="19:19" x14ac:dyDescent="0.35">
      <c r="S64322"/>
    </row>
    <row r="64323" spans="19:19" x14ac:dyDescent="0.35">
      <c r="S64323"/>
    </row>
    <row r="64324" spans="19:19" x14ac:dyDescent="0.35">
      <c r="S64324"/>
    </row>
    <row r="64325" spans="19:19" x14ac:dyDescent="0.35">
      <c r="S64325"/>
    </row>
    <row r="64326" spans="19:19" x14ac:dyDescent="0.35">
      <c r="S64326"/>
    </row>
    <row r="64327" spans="19:19" x14ac:dyDescent="0.35">
      <c r="S64327"/>
    </row>
    <row r="64328" spans="19:19" x14ac:dyDescent="0.35">
      <c r="S64328"/>
    </row>
    <row r="64329" spans="19:19" x14ac:dyDescent="0.35">
      <c r="S64329"/>
    </row>
    <row r="64330" spans="19:19" x14ac:dyDescent="0.35">
      <c r="S64330"/>
    </row>
    <row r="64331" spans="19:19" x14ac:dyDescent="0.35">
      <c r="S64331"/>
    </row>
    <row r="64332" spans="19:19" x14ac:dyDescent="0.35">
      <c r="S64332"/>
    </row>
    <row r="64333" spans="19:19" x14ac:dyDescent="0.35">
      <c r="S64333"/>
    </row>
    <row r="64334" spans="19:19" x14ac:dyDescent="0.35">
      <c r="S64334"/>
    </row>
    <row r="64335" spans="19:19" x14ac:dyDescent="0.35">
      <c r="S64335"/>
    </row>
    <row r="64336" spans="19:19" x14ac:dyDescent="0.35">
      <c r="S64336"/>
    </row>
    <row r="64337" spans="19:19" x14ac:dyDescent="0.35">
      <c r="S64337"/>
    </row>
    <row r="64338" spans="19:19" x14ac:dyDescent="0.35">
      <c r="S64338"/>
    </row>
    <row r="64339" spans="19:19" x14ac:dyDescent="0.35">
      <c r="S64339"/>
    </row>
    <row r="64340" spans="19:19" x14ac:dyDescent="0.35">
      <c r="S64340"/>
    </row>
    <row r="64341" spans="19:19" x14ac:dyDescent="0.35">
      <c r="S64341"/>
    </row>
    <row r="64342" spans="19:19" x14ac:dyDescent="0.35">
      <c r="S64342"/>
    </row>
    <row r="64343" spans="19:19" x14ac:dyDescent="0.35">
      <c r="S64343"/>
    </row>
    <row r="64344" spans="19:19" x14ac:dyDescent="0.35">
      <c r="S64344"/>
    </row>
    <row r="64345" spans="19:19" x14ac:dyDescent="0.35">
      <c r="S64345"/>
    </row>
    <row r="64346" spans="19:19" x14ac:dyDescent="0.35">
      <c r="S64346"/>
    </row>
    <row r="64347" spans="19:19" x14ac:dyDescent="0.35">
      <c r="S64347"/>
    </row>
    <row r="64348" spans="19:19" x14ac:dyDescent="0.35">
      <c r="S64348"/>
    </row>
    <row r="64349" spans="19:19" x14ac:dyDescent="0.35">
      <c r="S64349"/>
    </row>
    <row r="64350" spans="19:19" x14ac:dyDescent="0.35">
      <c r="S64350"/>
    </row>
    <row r="64351" spans="19:19" x14ac:dyDescent="0.35">
      <c r="S64351"/>
    </row>
    <row r="64352" spans="19:19" x14ac:dyDescent="0.35">
      <c r="S64352"/>
    </row>
    <row r="64353" spans="19:19" x14ac:dyDescent="0.35">
      <c r="S64353"/>
    </row>
    <row r="64354" spans="19:19" x14ac:dyDescent="0.35">
      <c r="S64354"/>
    </row>
    <row r="64355" spans="19:19" x14ac:dyDescent="0.35">
      <c r="S64355"/>
    </row>
    <row r="64356" spans="19:19" x14ac:dyDescent="0.35">
      <c r="S64356"/>
    </row>
    <row r="64357" spans="19:19" x14ac:dyDescent="0.35">
      <c r="S64357"/>
    </row>
    <row r="64358" spans="19:19" x14ac:dyDescent="0.35">
      <c r="S64358"/>
    </row>
    <row r="64359" spans="19:19" x14ac:dyDescent="0.35">
      <c r="S64359"/>
    </row>
    <row r="64360" spans="19:19" x14ac:dyDescent="0.35">
      <c r="S64360"/>
    </row>
    <row r="64361" spans="19:19" x14ac:dyDescent="0.35">
      <c r="S64361"/>
    </row>
    <row r="64362" spans="19:19" x14ac:dyDescent="0.35">
      <c r="S64362"/>
    </row>
    <row r="64363" spans="19:19" x14ac:dyDescent="0.35">
      <c r="S64363"/>
    </row>
    <row r="64364" spans="19:19" x14ac:dyDescent="0.35">
      <c r="S64364"/>
    </row>
    <row r="64365" spans="19:19" x14ac:dyDescent="0.35">
      <c r="S64365"/>
    </row>
    <row r="64366" spans="19:19" x14ac:dyDescent="0.35">
      <c r="S64366"/>
    </row>
    <row r="64367" spans="19:19" x14ac:dyDescent="0.35">
      <c r="S64367"/>
    </row>
    <row r="64368" spans="19:19" x14ac:dyDescent="0.35">
      <c r="S64368"/>
    </row>
    <row r="64369" spans="19:19" x14ac:dyDescent="0.35">
      <c r="S64369"/>
    </row>
    <row r="64370" spans="19:19" x14ac:dyDescent="0.35">
      <c r="S64370"/>
    </row>
    <row r="64371" spans="19:19" x14ac:dyDescent="0.35">
      <c r="S64371"/>
    </row>
    <row r="64372" spans="19:19" x14ac:dyDescent="0.35">
      <c r="S64372"/>
    </row>
    <row r="64373" spans="19:19" x14ac:dyDescent="0.35">
      <c r="S64373"/>
    </row>
    <row r="64374" spans="19:19" x14ac:dyDescent="0.35">
      <c r="S64374"/>
    </row>
    <row r="64375" spans="19:19" x14ac:dyDescent="0.35">
      <c r="S64375"/>
    </row>
    <row r="64376" spans="19:19" x14ac:dyDescent="0.35">
      <c r="S64376"/>
    </row>
    <row r="64377" spans="19:19" x14ac:dyDescent="0.35">
      <c r="S64377"/>
    </row>
    <row r="64378" spans="19:19" x14ac:dyDescent="0.35">
      <c r="S64378"/>
    </row>
    <row r="64379" spans="19:19" x14ac:dyDescent="0.35">
      <c r="S64379"/>
    </row>
    <row r="64380" spans="19:19" x14ac:dyDescent="0.35">
      <c r="S64380"/>
    </row>
    <row r="64381" spans="19:19" x14ac:dyDescent="0.35">
      <c r="S64381"/>
    </row>
    <row r="64382" spans="19:19" x14ac:dyDescent="0.35">
      <c r="S64382"/>
    </row>
    <row r="64383" spans="19:19" x14ac:dyDescent="0.35">
      <c r="S64383"/>
    </row>
    <row r="64384" spans="19:19" x14ac:dyDescent="0.35">
      <c r="S64384"/>
    </row>
    <row r="64385" spans="19:19" x14ac:dyDescent="0.35">
      <c r="S64385"/>
    </row>
    <row r="64386" spans="19:19" x14ac:dyDescent="0.35">
      <c r="S64386"/>
    </row>
    <row r="64387" spans="19:19" x14ac:dyDescent="0.35">
      <c r="S64387"/>
    </row>
    <row r="64388" spans="19:19" x14ac:dyDescent="0.35">
      <c r="S64388"/>
    </row>
    <row r="64389" spans="19:19" x14ac:dyDescent="0.35">
      <c r="S64389"/>
    </row>
    <row r="64390" spans="19:19" x14ac:dyDescent="0.35">
      <c r="S64390"/>
    </row>
    <row r="64391" spans="19:19" x14ac:dyDescent="0.35">
      <c r="S64391"/>
    </row>
    <row r="64392" spans="19:19" x14ac:dyDescent="0.35">
      <c r="S64392"/>
    </row>
    <row r="64393" spans="19:19" x14ac:dyDescent="0.35">
      <c r="S64393"/>
    </row>
    <row r="64394" spans="19:19" x14ac:dyDescent="0.35">
      <c r="S64394"/>
    </row>
    <row r="64395" spans="19:19" x14ac:dyDescent="0.35">
      <c r="S64395"/>
    </row>
    <row r="64396" spans="19:19" x14ac:dyDescent="0.35">
      <c r="S64396"/>
    </row>
    <row r="64397" spans="19:19" x14ac:dyDescent="0.35">
      <c r="S64397"/>
    </row>
    <row r="64398" spans="19:19" x14ac:dyDescent="0.35">
      <c r="S64398"/>
    </row>
    <row r="64399" spans="19:19" x14ac:dyDescent="0.35">
      <c r="S64399"/>
    </row>
    <row r="64400" spans="19:19" x14ac:dyDescent="0.35">
      <c r="S64400"/>
    </row>
    <row r="64401" spans="19:19" x14ac:dyDescent="0.35">
      <c r="S64401"/>
    </row>
    <row r="64402" spans="19:19" x14ac:dyDescent="0.35">
      <c r="S64402"/>
    </row>
    <row r="64403" spans="19:19" x14ac:dyDescent="0.35">
      <c r="S64403"/>
    </row>
    <row r="64404" spans="19:19" x14ac:dyDescent="0.35">
      <c r="S64404"/>
    </row>
    <row r="64405" spans="19:19" x14ac:dyDescent="0.35">
      <c r="S64405"/>
    </row>
    <row r="64406" spans="19:19" x14ac:dyDescent="0.35">
      <c r="S64406"/>
    </row>
    <row r="64407" spans="19:19" x14ac:dyDescent="0.35">
      <c r="S64407"/>
    </row>
    <row r="64408" spans="19:19" x14ac:dyDescent="0.35">
      <c r="S64408"/>
    </row>
    <row r="64409" spans="19:19" x14ac:dyDescent="0.35">
      <c r="S64409"/>
    </row>
    <row r="64410" spans="19:19" x14ac:dyDescent="0.35">
      <c r="S64410"/>
    </row>
    <row r="64411" spans="19:19" x14ac:dyDescent="0.35">
      <c r="S64411"/>
    </row>
    <row r="64412" spans="19:19" x14ac:dyDescent="0.35">
      <c r="S64412"/>
    </row>
    <row r="64413" spans="19:19" x14ac:dyDescent="0.35">
      <c r="S64413"/>
    </row>
    <row r="64414" spans="19:19" x14ac:dyDescent="0.35">
      <c r="S64414"/>
    </row>
    <row r="64415" spans="19:19" x14ac:dyDescent="0.35">
      <c r="S64415"/>
    </row>
    <row r="64416" spans="19:19" x14ac:dyDescent="0.35">
      <c r="S64416"/>
    </row>
    <row r="64417" spans="19:19" x14ac:dyDescent="0.35">
      <c r="S64417"/>
    </row>
    <row r="64418" spans="19:19" x14ac:dyDescent="0.35">
      <c r="S64418"/>
    </row>
    <row r="64419" spans="19:19" x14ac:dyDescent="0.35">
      <c r="S64419"/>
    </row>
    <row r="64420" spans="19:19" x14ac:dyDescent="0.35">
      <c r="S64420"/>
    </row>
    <row r="64421" spans="19:19" x14ac:dyDescent="0.35">
      <c r="S64421"/>
    </row>
    <row r="64422" spans="19:19" x14ac:dyDescent="0.35">
      <c r="S64422"/>
    </row>
    <row r="64423" spans="19:19" x14ac:dyDescent="0.35">
      <c r="S64423"/>
    </row>
    <row r="64424" spans="19:19" x14ac:dyDescent="0.35">
      <c r="S64424"/>
    </row>
    <row r="64425" spans="19:19" x14ac:dyDescent="0.35">
      <c r="S64425"/>
    </row>
    <row r="64426" spans="19:19" x14ac:dyDescent="0.35">
      <c r="S64426"/>
    </row>
    <row r="64427" spans="19:19" x14ac:dyDescent="0.35">
      <c r="S64427"/>
    </row>
    <row r="64428" spans="19:19" x14ac:dyDescent="0.35">
      <c r="S64428"/>
    </row>
    <row r="64429" spans="19:19" x14ac:dyDescent="0.35">
      <c r="S64429"/>
    </row>
    <row r="64430" spans="19:19" x14ac:dyDescent="0.35">
      <c r="S64430"/>
    </row>
    <row r="64431" spans="19:19" x14ac:dyDescent="0.35">
      <c r="S64431"/>
    </row>
    <row r="64432" spans="19:19" x14ac:dyDescent="0.35">
      <c r="S64432"/>
    </row>
    <row r="64433" spans="19:19" x14ac:dyDescent="0.35">
      <c r="S64433"/>
    </row>
    <row r="64434" spans="19:19" x14ac:dyDescent="0.35">
      <c r="S64434"/>
    </row>
    <row r="64435" spans="19:19" x14ac:dyDescent="0.35">
      <c r="S64435"/>
    </row>
    <row r="64436" spans="19:19" x14ac:dyDescent="0.35">
      <c r="S64436"/>
    </row>
    <row r="64437" spans="19:19" x14ac:dyDescent="0.35">
      <c r="S64437"/>
    </row>
    <row r="64438" spans="19:19" x14ac:dyDescent="0.35">
      <c r="S64438"/>
    </row>
    <row r="64439" spans="19:19" x14ac:dyDescent="0.35">
      <c r="S64439"/>
    </row>
    <row r="64440" spans="19:19" x14ac:dyDescent="0.35">
      <c r="S64440"/>
    </row>
    <row r="64441" spans="19:19" x14ac:dyDescent="0.35">
      <c r="S64441"/>
    </row>
    <row r="64442" spans="19:19" x14ac:dyDescent="0.35">
      <c r="S64442"/>
    </row>
    <row r="64443" spans="19:19" x14ac:dyDescent="0.35">
      <c r="S64443"/>
    </row>
    <row r="64444" spans="19:19" x14ac:dyDescent="0.35">
      <c r="S64444"/>
    </row>
    <row r="64445" spans="19:19" x14ac:dyDescent="0.35">
      <c r="S64445"/>
    </row>
    <row r="64446" spans="19:19" x14ac:dyDescent="0.35">
      <c r="S64446"/>
    </row>
    <row r="64447" spans="19:19" x14ac:dyDescent="0.35">
      <c r="S64447"/>
    </row>
    <row r="64448" spans="19:19" x14ac:dyDescent="0.35">
      <c r="S64448"/>
    </row>
    <row r="64449" spans="19:19" x14ac:dyDescent="0.35">
      <c r="S64449"/>
    </row>
    <row r="64450" spans="19:19" x14ac:dyDescent="0.35">
      <c r="S64450"/>
    </row>
    <row r="64451" spans="19:19" x14ac:dyDescent="0.35">
      <c r="S64451"/>
    </row>
    <row r="64452" spans="19:19" x14ac:dyDescent="0.35">
      <c r="S64452"/>
    </row>
    <row r="64453" spans="19:19" x14ac:dyDescent="0.35">
      <c r="S64453"/>
    </row>
    <row r="64454" spans="19:19" x14ac:dyDescent="0.35">
      <c r="S64454"/>
    </row>
    <row r="64455" spans="19:19" x14ac:dyDescent="0.35">
      <c r="S64455"/>
    </row>
    <row r="64456" spans="19:19" x14ac:dyDescent="0.35">
      <c r="S64456"/>
    </row>
    <row r="64457" spans="19:19" x14ac:dyDescent="0.35">
      <c r="S64457"/>
    </row>
    <row r="64458" spans="19:19" x14ac:dyDescent="0.35">
      <c r="S64458"/>
    </row>
    <row r="64459" spans="19:19" x14ac:dyDescent="0.35">
      <c r="S64459"/>
    </row>
    <row r="64460" spans="19:19" x14ac:dyDescent="0.35">
      <c r="S64460"/>
    </row>
    <row r="64461" spans="19:19" x14ac:dyDescent="0.35">
      <c r="S64461"/>
    </row>
    <row r="64462" spans="19:19" x14ac:dyDescent="0.35">
      <c r="S64462"/>
    </row>
    <row r="64463" spans="19:19" x14ac:dyDescent="0.35">
      <c r="S64463"/>
    </row>
    <row r="64464" spans="19:19" x14ac:dyDescent="0.35">
      <c r="S64464"/>
    </row>
    <row r="64465" spans="19:19" x14ac:dyDescent="0.35">
      <c r="S64465"/>
    </row>
    <row r="64466" spans="19:19" x14ac:dyDescent="0.35">
      <c r="S64466"/>
    </row>
    <row r="64467" spans="19:19" x14ac:dyDescent="0.35">
      <c r="S64467"/>
    </row>
    <row r="64468" spans="19:19" x14ac:dyDescent="0.35">
      <c r="S64468"/>
    </row>
    <row r="64469" spans="19:19" x14ac:dyDescent="0.35">
      <c r="S64469"/>
    </row>
    <row r="64470" spans="19:19" x14ac:dyDescent="0.35">
      <c r="S64470"/>
    </row>
    <row r="64471" spans="19:19" x14ac:dyDescent="0.35">
      <c r="S64471"/>
    </row>
    <row r="64472" spans="19:19" x14ac:dyDescent="0.35">
      <c r="S64472"/>
    </row>
    <row r="64473" spans="19:19" x14ac:dyDescent="0.35">
      <c r="S64473"/>
    </row>
    <row r="64474" spans="19:19" x14ac:dyDescent="0.35">
      <c r="S64474"/>
    </row>
    <row r="64475" spans="19:19" x14ac:dyDescent="0.35">
      <c r="S64475"/>
    </row>
    <row r="64476" spans="19:19" x14ac:dyDescent="0.35">
      <c r="S64476"/>
    </row>
    <row r="64477" spans="19:19" x14ac:dyDescent="0.35">
      <c r="S64477"/>
    </row>
    <row r="64478" spans="19:19" x14ac:dyDescent="0.35">
      <c r="S64478"/>
    </row>
    <row r="64479" spans="19:19" x14ac:dyDescent="0.35">
      <c r="S64479"/>
    </row>
    <row r="64480" spans="19:19" x14ac:dyDescent="0.35">
      <c r="S64480"/>
    </row>
    <row r="64481" spans="19:19" x14ac:dyDescent="0.35">
      <c r="S64481"/>
    </row>
    <row r="64482" spans="19:19" x14ac:dyDescent="0.35">
      <c r="S64482"/>
    </row>
    <row r="64483" spans="19:19" x14ac:dyDescent="0.35">
      <c r="S64483"/>
    </row>
    <row r="64484" spans="19:19" x14ac:dyDescent="0.35">
      <c r="S64484"/>
    </row>
    <row r="64485" spans="19:19" x14ac:dyDescent="0.35">
      <c r="S64485"/>
    </row>
    <row r="64486" spans="19:19" x14ac:dyDescent="0.35">
      <c r="S64486"/>
    </row>
    <row r="64487" spans="19:19" x14ac:dyDescent="0.35">
      <c r="S64487"/>
    </row>
    <row r="64488" spans="19:19" x14ac:dyDescent="0.35">
      <c r="S64488"/>
    </row>
    <row r="64489" spans="19:19" x14ac:dyDescent="0.35">
      <c r="S64489"/>
    </row>
    <row r="64490" spans="19:19" x14ac:dyDescent="0.35">
      <c r="S64490"/>
    </row>
    <row r="64491" spans="19:19" x14ac:dyDescent="0.35">
      <c r="S64491"/>
    </row>
    <row r="64492" spans="19:19" x14ac:dyDescent="0.35">
      <c r="S64492"/>
    </row>
    <row r="64493" spans="19:19" x14ac:dyDescent="0.35">
      <c r="S64493"/>
    </row>
    <row r="64494" spans="19:19" x14ac:dyDescent="0.35">
      <c r="S64494"/>
    </row>
    <row r="64495" spans="19:19" x14ac:dyDescent="0.35">
      <c r="S64495"/>
    </row>
    <row r="64496" spans="19:19" x14ac:dyDescent="0.35">
      <c r="S64496"/>
    </row>
    <row r="64497" spans="19:19" x14ac:dyDescent="0.35">
      <c r="S64497"/>
    </row>
    <row r="64498" spans="19:19" x14ac:dyDescent="0.35">
      <c r="S64498"/>
    </row>
    <row r="64499" spans="19:19" x14ac:dyDescent="0.35">
      <c r="S64499"/>
    </row>
    <row r="64500" spans="19:19" x14ac:dyDescent="0.35">
      <c r="S64500"/>
    </row>
    <row r="64501" spans="19:19" x14ac:dyDescent="0.35">
      <c r="S64501"/>
    </row>
    <row r="64502" spans="19:19" x14ac:dyDescent="0.35">
      <c r="S64502"/>
    </row>
    <row r="64503" spans="19:19" x14ac:dyDescent="0.35">
      <c r="S64503"/>
    </row>
    <row r="64504" spans="19:19" x14ac:dyDescent="0.35">
      <c r="S64504"/>
    </row>
    <row r="64505" spans="19:19" x14ac:dyDescent="0.35">
      <c r="S64505"/>
    </row>
    <row r="64506" spans="19:19" x14ac:dyDescent="0.35">
      <c r="S64506"/>
    </row>
    <row r="64507" spans="19:19" x14ac:dyDescent="0.35">
      <c r="S64507"/>
    </row>
    <row r="64508" spans="19:19" x14ac:dyDescent="0.35">
      <c r="S64508"/>
    </row>
    <row r="64509" spans="19:19" x14ac:dyDescent="0.35">
      <c r="S64509"/>
    </row>
    <row r="64510" spans="19:19" x14ac:dyDescent="0.35">
      <c r="S64510"/>
    </row>
    <row r="64511" spans="19:19" x14ac:dyDescent="0.35">
      <c r="S64511"/>
    </row>
    <row r="64512" spans="19:19" x14ac:dyDescent="0.35">
      <c r="S64512"/>
    </row>
    <row r="64513" spans="19:19" x14ac:dyDescent="0.35">
      <c r="S64513"/>
    </row>
    <row r="64514" spans="19:19" x14ac:dyDescent="0.35">
      <c r="S64514"/>
    </row>
    <row r="64515" spans="19:19" x14ac:dyDescent="0.35">
      <c r="S64515"/>
    </row>
    <row r="64516" spans="19:19" x14ac:dyDescent="0.35">
      <c r="S64516"/>
    </row>
    <row r="64517" spans="19:19" x14ac:dyDescent="0.35">
      <c r="S64517"/>
    </row>
    <row r="64518" spans="19:19" x14ac:dyDescent="0.35">
      <c r="S64518"/>
    </row>
    <row r="64519" spans="19:19" x14ac:dyDescent="0.35">
      <c r="S64519"/>
    </row>
    <row r="64520" spans="19:19" x14ac:dyDescent="0.35">
      <c r="S64520"/>
    </row>
    <row r="64521" spans="19:19" x14ac:dyDescent="0.35">
      <c r="S64521"/>
    </row>
    <row r="64522" spans="19:19" x14ac:dyDescent="0.35">
      <c r="S64522"/>
    </row>
    <row r="64523" spans="19:19" x14ac:dyDescent="0.35">
      <c r="S64523"/>
    </row>
    <row r="64524" spans="19:19" x14ac:dyDescent="0.35">
      <c r="S64524"/>
    </row>
    <row r="64525" spans="19:19" x14ac:dyDescent="0.35">
      <c r="S64525"/>
    </row>
    <row r="64526" spans="19:19" x14ac:dyDescent="0.35">
      <c r="S64526"/>
    </row>
    <row r="64527" spans="19:19" x14ac:dyDescent="0.35">
      <c r="S64527"/>
    </row>
    <row r="64528" spans="19:19" x14ac:dyDescent="0.35">
      <c r="S64528"/>
    </row>
    <row r="64529" spans="19:19" x14ac:dyDescent="0.35">
      <c r="S64529"/>
    </row>
    <row r="64530" spans="19:19" x14ac:dyDescent="0.35">
      <c r="S64530"/>
    </row>
    <row r="64531" spans="19:19" x14ac:dyDescent="0.35">
      <c r="S64531"/>
    </row>
    <row r="64532" spans="19:19" x14ac:dyDescent="0.35">
      <c r="S64532"/>
    </row>
    <row r="64533" spans="19:19" x14ac:dyDescent="0.35">
      <c r="S64533"/>
    </row>
    <row r="64534" spans="19:19" x14ac:dyDescent="0.35">
      <c r="S64534"/>
    </row>
    <row r="64535" spans="19:19" x14ac:dyDescent="0.35">
      <c r="S64535"/>
    </row>
    <row r="64536" spans="19:19" x14ac:dyDescent="0.35">
      <c r="S64536"/>
    </row>
    <row r="64537" spans="19:19" x14ac:dyDescent="0.35">
      <c r="S64537"/>
    </row>
    <row r="64538" spans="19:19" x14ac:dyDescent="0.35">
      <c r="S64538"/>
    </row>
    <row r="64539" spans="19:19" x14ac:dyDescent="0.35">
      <c r="S64539"/>
    </row>
    <row r="64540" spans="19:19" x14ac:dyDescent="0.35">
      <c r="S64540"/>
    </row>
    <row r="64541" spans="19:19" x14ac:dyDescent="0.35">
      <c r="S64541"/>
    </row>
    <row r="64542" spans="19:19" x14ac:dyDescent="0.35">
      <c r="S64542"/>
    </row>
    <row r="64543" spans="19:19" x14ac:dyDescent="0.35">
      <c r="S64543"/>
    </row>
    <row r="64544" spans="19:19" x14ac:dyDescent="0.35">
      <c r="S64544"/>
    </row>
    <row r="64545" spans="19:19" x14ac:dyDescent="0.35">
      <c r="S64545"/>
    </row>
    <row r="64546" spans="19:19" x14ac:dyDescent="0.35">
      <c r="S64546"/>
    </row>
    <row r="64547" spans="19:19" x14ac:dyDescent="0.35">
      <c r="S64547"/>
    </row>
    <row r="64548" spans="19:19" x14ac:dyDescent="0.35">
      <c r="S64548"/>
    </row>
    <row r="64549" spans="19:19" x14ac:dyDescent="0.35">
      <c r="S64549"/>
    </row>
    <row r="64550" spans="19:19" x14ac:dyDescent="0.35">
      <c r="S64550"/>
    </row>
    <row r="64551" spans="19:19" x14ac:dyDescent="0.35">
      <c r="S64551"/>
    </row>
    <row r="64552" spans="19:19" x14ac:dyDescent="0.35">
      <c r="S64552"/>
    </row>
    <row r="64553" spans="19:19" x14ac:dyDescent="0.35">
      <c r="S64553"/>
    </row>
    <row r="64554" spans="19:19" x14ac:dyDescent="0.35">
      <c r="S64554"/>
    </row>
    <row r="64555" spans="19:19" x14ac:dyDescent="0.35">
      <c r="S64555"/>
    </row>
    <row r="64556" spans="19:19" x14ac:dyDescent="0.35">
      <c r="S64556"/>
    </row>
    <row r="64557" spans="19:19" x14ac:dyDescent="0.35">
      <c r="S64557"/>
    </row>
    <row r="64558" spans="19:19" x14ac:dyDescent="0.35">
      <c r="S64558"/>
    </row>
    <row r="64559" spans="19:19" x14ac:dyDescent="0.35">
      <c r="S64559"/>
    </row>
    <row r="64560" spans="19:19" x14ac:dyDescent="0.35">
      <c r="S64560"/>
    </row>
    <row r="64561" spans="19:19" x14ac:dyDescent="0.35">
      <c r="S64561"/>
    </row>
    <row r="64562" spans="19:19" x14ac:dyDescent="0.35">
      <c r="S64562"/>
    </row>
    <row r="64563" spans="19:19" x14ac:dyDescent="0.35">
      <c r="S64563"/>
    </row>
    <row r="64564" spans="19:19" x14ac:dyDescent="0.35">
      <c r="S64564"/>
    </row>
    <row r="64565" spans="19:19" x14ac:dyDescent="0.35">
      <c r="S64565"/>
    </row>
    <row r="64566" spans="19:19" x14ac:dyDescent="0.35">
      <c r="S64566"/>
    </row>
    <row r="64567" spans="19:19" x14ac:dyDescent="0.35">
      <c r="S64567"/>
    </row>
    <row r="64568" spans="19:19" x14ac:dyDescent="0.35">
      <c r="S64568"/>
    </row>
    <row r="64569" spans="19:19" x14ac:dyDescent="0.35">
      <c r="S64569"/>
    </row>
    <row r="64570" spans="19:19" x14ac:dyDescent="0.35">
      <c r="S64570"/>
    </row>
    <row r="64571" spans="19:19" x14ac:dyDescent="0.35">
      <c r="S64571"/>
    </row>
    <row r="64572" spans="19:19" x14ac:dyDescent="0.35">
      <c r="S64572"/>
    </row>
    <row r="64573" spans="19:19" x14ac:dyDescent="0.35">
      <c r="S64573"/>
    </row>
    <row r="64574" spans="19:19" x14ac:dyDescent="0.35">
      <c r="S64574"/>
    </row>
    <row r="64575" spans="19:19" x14ac:dyDescent="0.35">
      <c r="S64575"/>
    </row>
    <row r="64576" spans="19:19" x14ac:dyDescent="0.35">
      <c r="S64576"/>
    </row>
    <row r="64577" spans="19:19" x14ac:dyDescent="0.35">
      <c r="S64577"/>
    </row>
    <row r="64578" spans="19:19" x14ac:dyDescent="0.35">
      <c r="S64578"/>
    </row>
    <row r="64579" spans="19:19" x14ac:dyDescent="0.35">
      <c r="S64579"/>
    </row>
    <row r="64580" spans="19:19" x14ac:dyDescent="0.35">
      <c r="S64580"/>
    </row>
    <row r="64581" spans="19:19" x14ac:dyDescent="0.35">
      <c r="S64581"/>
    </row>
    <row r="64582" spans="19:19" x14ac:dyDescent="0.35">
      <c r="S64582"/>
    </row>
    <row r="64583" spans="19:19" x14ac:dyDescent="0.35">
      <c r="S64583"/>
    </row>
    <row r="64584" spans="19:19" x14ac:dyDescent="0.35">
      <c r="S64584"/>
    </row>
    <row r="64585" spans="19:19" x14ac:dyDescent="0.35">
      <c r="S64585"/>
    </row>
    <row r="64586" spans="19:19" x14ac:dyDescent="0.35">
      <c r="S64586"/>
    </row>
    <row r="64587" spans="19:19" x14ac:dyDescent="0.35">
      <c r="S64587"/>
    </row>
    <row r="64588" spans="19:19" x14ac:dyDescent="0.35">
      <c r="S64588"/>
    </row>
    <row r="64589" spans="19:19" x14ac:dyDescent="0.35">
      <c r="S64589"/>
    </row>
    <row r="64590" spans="19:19" x14ac:dyDescent="0.35">
      <c r="S64590"/>
    </row>
    <row r="64591" spans="19:19" x14ac:dyDescent="0.35">
      <c r="S64591"/>
    </row>
    <row r="64592" spans="19:19" x14ac:dyDescent="0.35">
      <c r="S64592"/>
    </row>
    <row r="64593" spans="19:19" x14ac:dyDescent="0.35">
      <c r="S64593"/>
    </row>
    <row r="64594" spans="19:19" x14ac:dyDescent="0.35">
      <c r="S64594"/>
    </row>
    <row r="64595" spans="19:19" x14ac:dyDescent="0.35">
      <c r="S64595"/>
    </row>
    <row r="64596" spans="19:19" x14ac:dyDescent="0.35">
      <c r="S64596"/>
    </row>
    <row r="64597" spans="19:19" x14ac:dyDescent="0.35">
      <c r="S64597"/>
    </row>
    <row r="64598" spans="19:19" x14ac:dyDescent="0.35">
      <c r="S64598"/>
    </row>
    <row r="64599" spans="19:19" x14ac:dyDescent="0.35">
      <c r="S64599"/>
    </row>
    <row r="64600" spans="19:19" x14ac:dyDescent="0.35">
      <c r="S64600"/>
    </row>
    <row r="64601" spans="19:19" x14ac:dyDescent="0.35">
      <c r="S64601"/>
    </row>
    <row r="64602" spans="19:19" x14ac:dyDescent="0.35">
      <c r="S64602"/>
    </row>
    <row r="64603" spans="19:19" x14ac:dyDescent="0.35">
      <c r="S64603"/>
    </row>
    <row r="64604" spans="19:19" x14ac:dyDescent="0.35">
      <c r="S64604"/>
    </row>
    <row r="64605" spans="19:19" x14ac:dyDescent="0.35">
      <c r="S64605"/>
    </row>
    <row r="64606" spans="19:19" x14ac:dyDescent="0.35">
      <c r="S64606"/>
    </row>
    <row r="64607" spans="19:19" x14ac:dyDescent="0.35">
      <c r="S64607"/>
    </row>
    <row r="64608" spans="19:19" x14ac:dyDescent="0.35">
      <c r="S64608"/>
    </row>
    <row r="64609" spans="19:19" x14ac:dyDescent="0.35">
      <c r="S64609"/>
    </row>
    <row r="64610" spans="19:19" x14ac:dyDescent="0.35">
      <c r="S64610"/>
    </row>
    <row r="64611" spans="19:19" x14ac:dyDescent="0.35">
      <c r="S64611"/>
    </row>
    <row r="64612" spans="19:19" x14ac:dyDescent="0.35">
      <c r="S64612"/>
    </row>
    <row r="64613" spans="19:19" x14ac:dyDescent="0.35">
      <c r="S64613"/>
    </row>
    <row r="64614" spans="19:19" x14ac:dyDescent="0.35">
      <c r="S64614"/>
    </row>
    <row r="64615" spans="19:19" x14ac:dyDescent="0.35">
      <c r="S64615"/>
    </row>
    <row r="64616" spans="19:19" x14ac:dyDescent="0.35">
      <c r="S64616"/>
    </row>
    <row r="64617" spans="19:19" x14ac:dyDescent="0.35">
      <c r="S64617"/>
    </row>
    <row r="64618" spans="19:19" x14ac:dyDescent="0.35">
      <c r="S64618"/>
    </row>
    <row r="64619" spans="19:19" x14ac:dyDescent="0.35">
      <c r="S64619"/>
    </row>
    <row r="64620" spans="19:19" x14ac:dyDescent="0.35">
      <c r="S64620"/>
    </row>
    <row r="64621" spans="19:19" x14ac:dyDescent="0.35">
      <c r="S64621"/>
    </row>
    <row r="64622" spans="19:19" x14ac:dyDescent="0.35">
      <c r="S64622"/>
    </row>
    <row r="64623" spans="19:19" x14ac:dyDescent="0.35">
      <c r="S64623"/>
    </row>
    <row r="64624" spans="19:19" x14ac:dyDescent="0.35">
      <c r="S64624"/>
    </row>
    <row r="64625" spans="19:19" x14ac:dyDescent="0.35">
      <c r="S64625"/>
    </row>
    <row r="64626" spans="19:19" x14ac:dyDescent="0.35">
      <c r="S64626"/>
    </row>
    <row r="64627" spans="19:19" x14ac:dyDescent="0.35">
      <c r="S64627"/>
    </row>
    <row r="64628" spans="19:19" x14ac:dyDescent="0.35">
      <c r="S64628"/>
    </row>
    <row r="64629" spans="19:19" x14ac:dyDescent="0.35">
      <c r="S64629"/>
    </row>
    <row r="64630" spans="19:19" x14ac:dyDescent="0.35">
      <c r="S64630"/>
    </row>
    <row r="64631" spans="19:19" x14ac:dyDescent="0.35">
      <c r="S64631"/>
    </row>
    <row r="64632" spans="19:19" x14ac:dyDescent="0.35">
      <c r="S64632"/>
    </row>
    <row r="64633" spans="19:19" x14ac:dyDescent="0.35">
      <c r="S64633"/>
    </row>
    <row r="64634" spans="19:19" x14ac:dyDescent="0.35">
      <c r="S64634"/>
    </row>
    <row r="64635" spans="19:19" x14ac:dyDescent="0.35">
      <c r="S64635"/>
    </row>
    <row r="64636" spans="19:19" x14ac:dyDescent="0.35">
      <c r="S64636"/>
    </row>
    <row r="64637" spans="19:19" x14ac:dyDescent="0.35">
      <c r="S64637"/>
    </row>
    <row r="64638" spans="19:19" x14ac:dyDescent="0.35">
      <c r="S64638"/>
    </row>
    <row r="64639" spans="19:19" x14ac:dyDescent="0.35">
      <c r="S64639"/>
    </row>
    <row r="64640" spans="19:19" x14ac:dyDescent="0.35">
      <c r="S64640"/>
    </row>
    <row r="64641" spans="19:19" x14ac:dyDescent="0.35">
      <c r="S64641"/>
    </row>
    <row r="64642" spans="19:19" x14ac:dyDescent="0.35">
      <c r="S64642"/>
    </row>
    <row r="64643" spans="19:19" x14ac:dyDescent="0.35">
      <c r="S64643"/>
    </row>
    <row r="64644" spans="19:19" x14ac:dyDescent="0.35">
      <c r="S64644"/>
    </row>
    <row r="64645" spans="19:19" x14ac:dyDescent="0.35">
      <c r="S64645"/>
    </row>
    <row r="64646" spans="19:19" x14ac:dyDescent="0.35">
      <c r="S64646"/>
    </row>
    <row r="64647" spans="19:19" x14ac:dyDescent="0.35">
      <c r="S64647"/>
    </row>
    <row r="64648" spans="19:19" x14ac:dyDescent="0.35">
      <c r="S64648"/>
    </row>
    <row r="64649" spans="19:19" x14ac:dyDescent="0.35">
      <c r="S64649"/>
    </row>
    <row r="64650" spans="19:19" x14ac:dyDescent="0.35">
      <c r="S64650"/>
    </row>
    <row r="64651" spans="19:19" x14ac:dyDescent="0.35">
      <c r="S64651"/>
    </row>
    <row r="64652" spans="19:19" x14ac:dyDescent="0.35">
      <c r="S64652"/>
    </row>
    <row r="64653" spans="19:19" x14ac:dyDescent="0.35">
      <c r="S64653"/>
    </row>
    <row r="64654" spans="19:19" x14ac:dyDescent="0.35">
      <c r="S64654"/>
    </row>
    <row r="64655" spans="19:19" x14ac:dyDescent="0.35">
      <c r="S64655"/>
    </row>
    <row r="64656" spans="19:19" x14ac:dyDescent="0.35">
      <c r="S64656"/>
    </row>
    <row r="64657" spans="19:19" x14ac:dyDescent="0.35">
      <c r="S64657"/>
    </row>
    <row r="64658" spans="19:19" x14ac:dyDescent="0.35">
      <c r="S64658"/>
    </row>
    <row r="64659" spans="19:19" x14ac:dyDescent="0.35">
      <c r="S64659"/>
    </row>
    <row r="64660" spans="19:19" x14ac:dyDescent="0.35">
      <c r="S64660"/>
    </row>
    <row r="64661" spans="19:19" x14ac:dyDescent="0.35">
      <c r="S64661"/>
    </row>
    <row r="64662" spans="19:19" x14ac:dyDescent="0.35">
      <c r="S64662"/>
    </row>
    <row r="64663" spans="19:19" x14ac:dyDescent="0.35">
      <c r="S64663"/>
    </row>
    <row r="64664" spans="19:19" x14ac:dyDescent="0.35">
      <c r="S64664"/>
    </row>
    <row r="64665" spans="19:19" x14ac:dyDescent="0.35">
      <c r="S64665"/>
    </row>
    <row r="64666" spans="19:19" x14ac:dyDescent="0.35">
      <c r="S64666"/>
    </row>
    <row r="64667" spans="19:19" x14ac:dyDescent="0.35">
      <c r="S64667"/>
    </row>
    <row r="64668" spans="19:19" x14ac:dyDescent="0.35">
      <c r="S64668"/>
    </row>
    <row r="64669" spans="19:19" x14ac:dyDescent="0.35">
      <c r="S64669"/>
    </row>
    <row r="64670" spans="19:19" x14ac:dyDescent="0.35">
      <c r="S64670"/>
    </row>
    <row r="64671" spans="19:19" x14ac:dyDescent="0.35">
      <c r="S64671"/>
    </row>
    <row r="64672" spans="19:19" x14ac:dyDescent="0.35">
      <c r="S64672"/>
    </row>
    <row r="64673" spans="19:19" x14ac:dyDescent="0.35">
      <c r="S64673"/>
    </row>
    <row r="64674" spans="19:19" x14ac:dyDescent="0.35">
      <c r="S64674"/>
    </row>
    <row r="64675" spans="19:19" x14ac:dyDescent="0.35">
      <c r="S64675"/>
    </row>
    <row r="64676" spans="19:19" x14ac:dyDescent="0.35">
      <c r="S64676"/>
    </row>
    <row r="64677" spans="19:19" x14ac:dyDescent="0.35">
      <c r="S64677"/>
    </row>
    <row r="64678" spans="19:19" x14ac:dyDescent="0.35">
      <c r="S64678"/>
    </row>
    <row r="64679" spans="19:19" x14ac:dyDescent="0.35">
      <c r="S64679"/>
    </row>
    <row r="64680" spans="19:19" x14ac:dyDescent="0.35">
      <c r="S64680"/>
    </row>
    <row r="64681" spans="19:19" x14ac:dyDescent="0.35">
      <c r="S64681"/>
    </row>
    <row r="64682" spans="19:19" x14ac:dyDescent="0.35">
      <c r="S64682"/>
    </row>
    <row r="64683" spans="19:19" x14ac:dyDescent="0.35">
      <c r="S64683"/>
    </row>
    <row r="64684" spans="19:19" x14ac:dyDescent="0.35">
      <c r="S64684"/>
    </row>
    <row r="64685" spans="19:19" x14ac:dyDescent="0.35">
      <c r="S64685"/>
    </row>
    <row r="64686" spans="19:19" x14ac:dyDescent="0.35">
      <c r="S64686"/>
    </row>
    <row r="64687" spans="19:19" x14ac:dyDescent="0.35">
      <c r="S64687"/>
    </row>
    <row r="64688" spans="19:19" x14ac:dyDescent="0.35">
      <c r="S64688"/>
    </row>
    <row r="64689" spans="19:19" x14ac:dyDescent="0.35">
      <c r="S64689"/>
    </row>
    <row r="64690" spans="19:19" x14ac:dyDescent="0.35">
      <c r="S64690"/>
    </row>
    <row r="64691" spans="19:19" x14ac:dyDescent="0.35">
      <c r="S64691"/>
    </row>
    <row r="64692" spans="19:19" x14ac:dyDescent="0.35">
      <c r="S64692"/>
    </row>
    <row r="64693" spans="19:19" x14ac:dyDescent="0.35">
      <c r="S64693"/>
    </row>
    <row r="64694" spans="19:19" x14ac:dyDescent="0.35">
      <c r="S64694"/>
    </row>
    <row r="64695" spans="19:19" x14ac:dyDescent="0.35">
      <c r="S64695"/>
    </row>
    <row r="64696" spans="19:19" x14ac:dyDescent="0.35">
      <c r="S64696"/>
    </row>
    <row r="64697" spans="19:19" x14ac:dyDescent="0.35">
      <c r="S64697"/>
    </row>
    <row r="64698" spans="19:19" x14ac:dyDescent="0.35">
      <c r="S64698"/>
    </row>
    <row r="64699" spans="19:19" x14ac:dyDescent="0.35">
      <c r="S64699"/>
    </row>
    <row r="64700" spans="19:19" x14ac:dyDescent="0.35">
      <c r="S64700"/>
    </row>
    <row r="64701" spans="19:19" x14ac:dyDescent="0.35">
      <c r="S64701"/>
    </row>
    <row r="64702" spans="19:19" x14ac:dyDescent="0.35">
      <c r="S64702"/>
    </row>
    <row r="64703" spans="19:19" x14ac:dyDescent="0.35">
      <c r="S64703"/>
    </row>
    <row r="64704" spans="19:19" x14ac:dyDescent="0.35">
      <c r="S64704"/>
    </row>
    <row r="64705" spans="19:19" x14ac:dyDescent="0.35">
      <c r="S64705"/>
    </row>
    <row r="64706" spans="19:19" x14ac:dyDescent="0.35">
      <c r="S64706"/>
    </row>
    <row r="64707" spans="19:19" x14ac:dyDescent="0.35">
      <c r="S64707"/>
    </row>
    <row r="64708" spans="19:19" x14ac:dyDescent="0.35">
      <c r="S64708"/>
    </row>
    <row r="64709" spans="19:19" x14ac:dyDescent="0.35">
      <c r="S64709"/>
    </row>
    <row r="64710" spans="19:19" x14ac:dyDescent="0.35">
      <c r="S64710"/>
    </row>
    <row r="64711" spans="19:19" x14ac:dyDescent="0.35">
      <c r="S64711"/>
    </row>
    <row r="64712" spans="19:19" x14ac:dyDescent="0.35">
      <c r="S64712"/>
    </row>
    <row r="64713" spans="19:19" x14ac:dyDescent="0.35">
      <c r="S64713"/>
    </row>
    <row r="64714" spans="19:19" x14ac:dyDescent="0.35">
      <c r="S64714"/>
    </row>
    <row r="64715" spans="19:19" x14ac:dyDescent="0.35">
      <c r="S64715"/>
    </row>
    <row r="64716" spans="19:19" x14ac:dyDescent="0.35">
      <c r="S64716"/>
    </row>
    <row r="64717" spans="19:19" x14ac:dyDescent="0.35">
      <c r="S64717"/>
    </row>
    <row r="64718" spans="19:19" x14ac:dyDescent="0.35">
      <c r="S64718"/>
    </row>
    <row r="64719" spans="19:19" x14ac:dyDescent="0.35">
      <c r="S64719"/>
    </row>
    <row r="64720" spans="19:19" x14ac:dyDescent="0.35">
      <c r="S64720"/>
    </row>
    <row r="64721" spans="19:19" x14ac:dyDescent="0.35">
      <c r="S64721"/>
    </row>
    <row r="64722" spans="19:19" x14ac:dyDescent="0.35">
      <c r="S64722"/>
    </row>
    <row r="64723" spans="19:19" x14ac:dyDescent="0.35">
      <c r="S64723"/>
    </row>
    <row r="64724" spans="19:19" x14ac:dyDescent="0.35">
      <c r="S64724"/>
    </row>
    <row r="64725" spans="19:19" x14ac:dyDescent="0.35">
      <c r="S64725"/>
    </row>
    <row r="64726" spans="19:19" x14ac:dyDescent="0.35">
      <c r="S64726"/>
    </row>
    <row r="64727" spans="19:19" x14ac:dyDescent="0.35">
      <c r="S64727"/>
    </row>
    <row r="64728" spans="19:19" x14ac:dyDescent="0.35">
      <c r="S64728"/>
    </row>
    <row r="64729" spans="19:19" x14ac:dyDescent="0.35">
      <c r="S64729"/>
    </row>
    <row r="64730" spans="19:19" x14ac:dyDescent="0.35">
      <c r="S64730"/>
    </row>
    <row r="64731" spans="19:19" x14ac:dyDescent="0.35">
      <c r="S64731"/>
    </row>
    <row r="64732" spans="19:19" x14ac:dyDescent="0.35">
      <c r="S64732"/>
    </row>
    <row r="64733" spans="19:19" x14ac:dyDescent="0.35">
      <c r="S64733"/>
    </row>
    <row r="64734" spans="19:19" x14ac:dyDescent="0.35">
      <c r="S64734"/>
    </row>
    <row r="64735" spans="19:19" x14ac:dyDescent="0.35">
      <c r="S64735"/>
    </row>
    <row r="64736" spans="19:19" x14ac:dyDescent="0.35">
      <c r="S64736"/>
    </row>
    <row r="64737" spans="19:19" x14ac:dyDescent="0.35">
      <c r="S64737"/>
    </row>
    <row r="64738" spans="19:19" x14ac:dyDescent="0.35">
      <c r="S64738"/>
    </row>
    <row r="64739" spans="19:19" x14ac:dyDescent="0.35">
      <c r="S64739"/>
    </row>
    <row r="64740" spans="19:19" x14ac:dyDescent="0.35">
      <c r="S64740"/>
    </row>
    <row r="64741" spans="19:19" x14ac:dyDescent="0.35">
      <c r="S64741"/>
    </row>
    <row r="64742" spans="19:19" x14ac:dyDescent="0.35">
      <c r="S64742"/>
    </row>
    <row r="64743" spans="19:19" x14ac:dyDescent="0.35">
      <c r="S64743"/>
    </row>
    <row r="64744" spans="19:19" x14ac:dyDescent="0.35">
      <c r="S64744"/>
    </row>
    <row r="64745" spans="19:19" x14ac:dyDescent="0.35">
      <c r="S64745"/>
    </row>
    <row r="64746" spans="19:19" x14ac:dyDescent="0.35">
      <c r="S64746"/>
    </row>
    <row r="64747" spans="19:19" x14ac:dyDescent="0.35">
      <c r="S64747"/>
    </row>
    <row r="64748" spans="19:19" x14ac:dyDescent="0.35">
      <c r="S64748"/>
    </row>
    <row r="64749" spans="19:19" x14ac:dyDescent="0.35">
      <c r="S64749"/>
    </row>
    <row r="64750" spans="19:19" x14ac:dyDescent="0.35">
      <c r="S64750"/>
    </row>
    <row r="64751" spans="19:19" x14ac:dyDescent="0.35">
      <c r="S64751"/>
    </row>
    <row r="64752" spans="19:19" x14ac:dyDescent="0.35">
      <c r="S64752"/>
    </row>
    <row r="64753" spans="19:19" x14ac:dyDescent="0.35">
      <c r="S64753"/>
    </row>
    <row r="64754" spans="19:19" x14ac:dyDescent="0.35">
      <c r="S64754"/>
    </row>
    <row r="64755" spans="19:19" x14ac:dyDescent="0.35">
      <c r="S64755"/>
    </row>
    <row r="64756" spans="19:19" x14ac:dyDescent="0.35">
      <c r="S64756"/>
    </row>
    <row r="64757" spans="19:19" x14ac:dyDescent="0.35">
      <c r="S64757"/>
    </row>
    <row r="64758" spans="19:19" x14ac:dyDescent="0.35">
      <c r="S64758"/>
    </row>
    <row r="64759" spans="19:19" x14ac:dyDescent="0.35">
      <c r="S64759"/>
    </row>
    <row r="64760" spans="19:19" x14ac:dyDescent="0.35">
      <c r="S64760"/>
    </row>
    <row r="64761" spans="19:19" x14ac:dyDescent="0.35">
      <c r="S64761"/>
    </row>
    <row r="64762" spans="19:19" x14ac:dyDescent="0.35">
      <c r="S64762"/>
    </row>
    <row r="64763" spans="19:19" x14ac:dyDescent="0.35">
      <c r="S64763"/>
    </row>
    <row r="64764" spans="19:19" x14ac:dyDescent="0.35">
      <c r="S64764"/>
    </row>
    <row r="64765" spans="19:19" x14ac:dyDescent="0.35">
      <c r="S64765"/>
    </row>
    <row r="64766" spans="19:19" x14ac:dyDescent="0.35">
      <c r="S64766"/>
    </row>
    <row r="64767" spans="19:19" x14ac:dyDescent="0.35">
      <c r="S64767"/>
    </row>
    <row r="64768" spans="19:19" x14ac:dyDescent="0.35">
      <c r="S64768"/>
    </row>
    <row r="64769" spans="19:19" x14ac:dyDescent="0.35">
      <c r="S64769"/>
    </row>
    <row r="64770" spans="19:19" x14ac:dyDescent="0.35">
      <c r="S64770"/>
    </row>
    <row r="64771" spans="19:19" x14ac:dyDescent="0.35">
      <c r="S64771"/>
    </row>
    <row r="64772" spans="19:19" x14ac:dyDescent="0.35">
      <c r="S64772"/>
    </row>
    <row r="64773" spans="19:19" x14ac:dyDescent="0.35">
      <c r="S64773"/>
    </row>
    <row r="64774" spans="19:19" x14ac:dyDescent="0.35">
      <c r="S64774"/>
    </row>
    <row r="64775" spans="19:19" x14ac:dyDescent="0.35">
      <c r="S64775"/>
    </row>
    <row r="64776" spans="19:19" x14ac:dyDescent="0.35">
      <c r="S64776"/>
    </row>
    <row r="64777" spans="19:19" x14ac:dyDescent="0.35">
      <c r="S64777"/>
    </row>
    <row r="64778" spans="19:19" x14ac:dyDescent="0.35">
      <c r="S64778"/>
    </row>
    <row r="64779" spans="19:19" x14ac:dyDescent="0.35">
      <c r="S64779"/>
    </row>
    <row r="64780" spans="19:19" x14ac:dyDescent="0.35">
      <c r="S64780"/>
    </row>
    <row r="64781" spans="19:19" x14ac:dyDescent="0.35">
      <c r="S64781"/>
    </row>
    <row r="64782" spans="19:19" x14ac:dyDescent="0.35">
      <c r="S64782"/>
    </row>
    <row r="64783" spans="19:19" x14ac:dyDescent="0.35">
      <c r="S64783"/>
    </row>
    <row r="64784" spans="19:19" x14ac:dyDescent="0.35">
      <c r="S64784"/>
    </row>
    <row r="64785" spans="19:19" x14ac:dyDescent="0.35">
      <c r="S64785"/>
    </row>
    <row r="64786" spans="19:19" x14ac:dyDescent="0.35">
      <c r="S64786"/>
    </row>
    <row r="64787" spans="19:19" x14ac:dyDescent="0.35">
      <c r="S64787"/>
    </row>
    <row r="64788" spans="19:19" x14ac:dyDescent="0.35">
      <c r="S64788"/>
    </row>
    <row r="64789" spans="19:19" x14ac:dyDescent="0.35">
      <c r="S64789"/>
    </row>
    <row r="64790" spans="19:19" x14ac:dyDescent="0.35">
      <c r="S64790"/>
    </row>
    <row r="64791" spans="19:19" x14ac:dyDescent="0.35">
      <c r="S64791"/>
    </row>
    <row r="64792" spans="19:19" x14ac:dyDescent="0.35">
      <c r="S64792"/>
    </row>
    <row r="64793" spans="19:19" x14ac:dyDescent="0.35">
      <c r="S64793"/>
    </row>
    <row r="64794" spans="19:19" x14ac:dyDescent="0.35">
      <c r="S64794"/>
    </row>
    <row r="64795" spans="19:19" x14ac:dyDescent="0.35">
      <c r="S64795"/>
    </row>
    <row r="64796" spans="19:19" x14ac:dyDescent="0.35">
      <c r="S64796"/>
    </row>
    <row r="64797" spans="19:19" x14ac:dyDescent="0.35">
      <c r="S64797"/>
    </row>
    <row r="64798" spans="19:19" x14ac:dyDescent="0.35">
      <c r="S64798"/>
    </row>
    <row r="64799" spans="19:19" x14ac:dyDescent="0.35">
      <c r="S64799"/>
    </row>
    <row r="64800" spans="19:19" x14ac:dyDescent="0.35">
      <c r="S64800"/>
    </row>
    <row r="64801" spans="19:19" x14ac:dyDescent="0.35">
      <c r="S64801"/>
    </row>
    <row r="64802" spans="19:19" x14ac:dyDescent="0.35">
      <c r="S64802"/>
    </row>
    <row r="64803" spans="19:19" x14ac:dyDescent="0.35">
      <c r="S64803"/>
    </row>
    <row r="64804" spans="19:19" x14ac:dyDescent="0.35">
      <c r="S64804"/>
    </row>
    <row r="64805" spans="19:19" x14ac:dyDescent="0.35">
      <c r="S64805"/>
    </row>
    <row r="64806" spans="19:19" x14ac:dyDescent="0.35">
      <c r="S64806"/>
    </row>
    <row r="64807" spans="19:19" x14ac:dyDescent="0.35">
      <c r="S64807"/>
    </row>
    <row r="64808" spans="19:19" x14ac:dyDescent="0.35">
      <c r="S64808"/>
    </row>
    <row r="64809" spans="19:19" x14ac:dyDescent="0.35">
      <c r="S64809"/>
    </row>
    <row r="64810" spans="19:19" x14ac:dyDescent="0.35">
      <c r="S64810"/>
    </row>
    <row r="64811" spans="19:19" x14ac:dyDescent="0.35">
      <c r="S64811"/>
    </row>
    <row r="64812" spans="19:19" x14ac:dyDescent="0.35">
      <c r="S64812"/>
    </row>
    <row r="64813" spans="19:19" x14ac:dyDescent="0.35">
      <c r="S64813"/>
    </row>
    <row r="64814" spans="19:19" x14ac:dyDescent="0.35">
      <c r="S64814"/>
    </row>
    <row r="64815" spans="19:19" x14ac:dyDescent="0.35">
      <c r="S64815"/>
    </row>
    <row r="64816" spans="19:19" x14ac:dyDescent="0.35">
      <c r="S64816"/>
    </row>
    <row r="64817" spans="19:19" x14ac:dyDescent="0.35">
      <c r="S64817"/>
    </row>
    <row r="64818" spans="19:19" x14ac:dyDescent="0.35">
      <c r="S64818"/>
    </row>
    <row r="64819" spans="19:19" x14ac:dyDescent="0.35">
      <c r="S64819"/>
    </row>
    <row r="64820" spans="19:19" x14ac:dyDescent="0.35">
      <c r="S64820"/>
    </row>
    <row r="64821" spans="19:19" x14ac:dyDescent="0.35">
      <c r="S64821"/>
    </row>
    <row r="64822" spans="19:19" x14ac:dyDescent="0.35">
      <c r="S64822"/>
    </row>
    <row r="64823" spans="19:19" x14ac:dyDescent="0.35">
      <c r="S64823"/>
    </row>
    <row r="64824" spans="19:19" x14ac:dyDescent="0.35">
      <c r="S64824"/>
    </row>
    <row r="64825" spans="19:19" x14ac:dyDescent="0.35">
      <c r="S64825"/>
    </row>
    <row r="64826" spans="19:19" x14ac:dyDescent="0.35">
      <c r="S64826"/>
    </row>
    <row r="64827" spans="19:19" x14ac:dyDescent="0.35">
      <c r="S64827"/>
    </row>
    <row r="64828" spans="19:19" x14ac:dyDescent="0.35">
      <c r="S64828"/>
    </row>
    <row r="64829" spans="19:19" x14ac:dyDescent="0.35">
      <c r="S64829"/>
    </row>
    <row r="64830" spans="19:19" x14ac:dyDescent="0.35">
      <c r="S64830"/>
    </row>
    <row r="64831" spans="19:19" x14ac:dyDescent="0.35">
      <c r="S64831"/>
    </row>
    <row r="64832" spans="19:19" x14ac:dyDescent="0.35">
      <c r="S64832"/>
    </row>
    <row r="64833" spans="19:19" x14ac:dyDescent="0.35">
      <c r="S64833"/>
    </row>
    <row r="64834" spans="19:19" x14ac:dyDescent="0.35">
      <c r="S64834"/>
    </row>
    <row r="64835" spans="19:19" x14ac:dyDescent="0.35">
      <c r="S64835"/>
    </row>
    <row r="64836" spans="19:19" x14ac:dyDescent="0.35">
      <c r="S64836"/>
    </row>
    <row r="64837" spans="19:19" x14ac:dyDescent="0.35">
      <c r="S64837"/>
    </row>
    <row r="64838" spans="19:19" x14ac:dyDescent="0.35">
      <c r="S64838"/>
    </row>
    <row r="64839" spans="19:19" x14ac:dyDescent="0.35">
      <c r="S64839"/>
    </row>
    <row r="64840" spans="19:19" x14ac:dyDescent="0.35">
      <c r="S64840"/>
    </row>
    <row r="64841" spans="19:19" x14ac:dyDescent="0.35">
      <c r="S64841"/>
    </row>
    <row r="64842" spans="19:19" x14ac:dyDescent="0.35">
      <c r="S64842"/>
    </row>
    <row r="64843" spans="19:19" x14ac:dyDescent="0.35">
      <c r="S64843"/>
    </row>
    <row r="64844" spans="19:19" x14ac:dyDescent="0.35">
      <c r="S64844"/>
    </row>
    <row r="64845" spans="19:19" x14ac:dyDescent="0.35">
      <c r="S64845"/>
    </row>
    <row r="64846" spans="19:19" x14ac:dyDescent="0.35">
      <c r="S64846"/>
    </row>
    <row r="64847" spans="19:19" x14ac:dyDescent="0.35">
      <c r="S64847"/>
    </row>
    <row r="64848" spans="19:19" x14ac:dyDescent="0.35">
      <c r="S64848"/>
    </row>
    <row r="64849" spans="19:19" x14ac:dyDescent="0.35">
      <c r="S64849"/>
    </row>
    <row r="64850" spans="19:19" x14ac:dyDescent="0.35">
      <c r="S64850"/>
    </row>
    <row r="64851" spans="19:19" x14ac:dyDescent="0.35">
      <c r="S64851"/>
    </row>
    <row r="64852" spans="19:19" x14ac:dyDescent="0.35">
      <c r="S64852"/>
    </row>
    <row r="64853" spans="19:19" x14ac:dyDescent="0.35">
      <c r="S64853"/>
    </row>
    <row r="64854" spans="19:19" x14ac:dyDescent="0.35">
      <c r="S64854"/>
    </row>
    <row r="64855" spans="19:19" x14ac:dyDescent="0.35">
      <c r="S64855"/>
    </row>
    <row r="64856" spans="19:19" x14ac:dyDescent="0.35">
      <c r="S64856"/>
    </row>
    <row r="64857" spans="19:19" x14ac:dyDescent="0.35">
      <c r="S64857"/>
    </row>
    <row r="64858" spans="19:19" x14ac:dyDescent="0.35">
      <c r="S64858"/>
    </row>
    <row r="64859" spans="19:19" x14ac:dyDescent="0.35">
      <c r="S64859"/>
    </row>
    <row r="64860" spans="19:19" x14ac:dyDescent="0.35">
      <c r="S64860"/>
    </row>
    <row r="64861" spans="19:19" x14ac:dyDescent="0.35">
      <c r="S64861"/>
    </row>
    <row r="64862" spans="19:19" x14ac:dyDescent="0.35">
      <c r="S64862"/>
    </row>
    <row r="64863" spans="19:19" x14ac:dyDescent="0.35">
      <c r="S64863"/>
    </row>
    <row r="64864" spans="19:19" x14ac:dyDescent="0.35">
      <c r="S64864"/>
    </row>
    <row r="64865" spans="19:19" x14ac:dyDescent="0.35">
      <c r="S64865"/>
    </row>
    <row r="64866" spans="19:19" x14ac:dyDescent="0.35">
      <c r="S64866"/>
    </row>
    <row r="64867" spans="19:19" x14ac:dyDescent="0.35">
      <c r="S64867"/>
    </row>
    <row r="64868" spans="19:19" x14ac:dyDescent="0.35">
      <c r="S64868"/>
    </row>
    <row r="64869" spans="19:19" x14ac:dyDescent="0.35">
      <c r="S64869"/>
    </row>
    <row r="64870" spans="19:19" x14ac:dyDescent="0.35">
      <c r="S64870"/>
    </row>
    <row r="64871" spans="19:19" x14ac:dyDescent="0.35">
      <c r="S64871"/>
    </row>
    <row r="64872" spans="19:19" x14ac:dyDescent="0.35">
      <c r="S64872"/>
    </row>
    <row r="64873" spans="19:19" x14ac:dyDescent="0.35">
      <c r="S64873"/>
    </row>
    <row r="64874" spans="19:19" x14ac:dyDescent="0.35">
      <c r="S64874"/>
    </row>
    <row r="64875" spans="19:19" x14ac:dyDescent="0.35">
      <c r="S64875"/>
    </row>
    <row r="64876" spans="19:19" x14ac:dyDescent="0.35">
      <c r="S64876"/>
    </row>
    <row r="64877" spans="19:19" x14ac:dyDescent="0.35">
      <c r="S64877"/>
    </row>
    <row r="64878" spans="19:19" x14ac:dyDescent="0.35">
      <c r="S64878"/>
    </row>
    <row r="64879" spans="19:19" x14ac:dyDescent="0.35">
      <c r="S64879"/>
    </row>
    <row r="64880" spans="19:19" x14ac:dyDescent="0.35">
      <c r="S64880"/>
    </row>
    <row r="64881" spans="19:19" x14ac:dyDescent="0.35">
      <c r="S64881"/>
    </row>
    <row r="64882" spans="19:19" x14ac:dyDescent="0.35">
      <c r="S64882"/>
    </row>
    <row r="64883" spans="19:19" x14ac:dyDescent="0.35">
      <c r="S64883"/>
    </row>
    <row r="64884" spans="19:19" x14ac:dyDescent="0.35">
      <c r="S64884"/>
    </row>
    <row r="64885" spans="19:19" x14ac:dyDescent="0.35">
      <c r="S64885"/>
    </row>
    <row r="64886" spans="19:19" x14ac:dyDescent="0.35">
      <c r="S64886"/>
    </row>
    <row r="64887" spans="19:19" x14ac:dyDescent="0.35">
      <c r="S64887"/>
    </row>
    <row r="64888" spans="19:19" x14ac:dyDescent="0.35">
      <c r="S64888"/>
    </row>
    <row r="64889" spans="19:19" x14ac:dyDescent="0.35">
      <c r="S64889"/>
    </row>
    <row r="64890" spans="19:19" x14ac:dyDescent="0.35">
      <c r="S64890"/>
    </row>
    <row r="64891" spans="19:19" x14ac:dyDescent="0.35">
      <c r="S64891"/>
    </row>
    <row r="64892" spans="19:19" x14ac:dyDescent="0.35">
      <c r="S64892"/>
    </row>
    <row r="64893" spans="19:19" x14ac:dyDescent="0.35">
      <c r="S64893"/>
    </row>
    <row r="64894" spans="19:19" x14ac:dyDescent="0.35">
      <c r="S64894"/>
    </row>
    <row r="64895" spans="19:19" x14ac:dyDescent="0.35">
      <c r="S64895"/>
    </row>
    <row r="64896" spans="19:19" x14ac:dyDescent="0.35">
      <c r="S64896"/>
    </row>
    <row r="64897" spans="19:19" x14ac:dyDescent="0.35">
      <c r="S64897"/>
    </row>
    <row r="64898" spans="19:19" x14ac:dyDescent="0.35">
      <c r="S64898"/>
    </row>
    <row r="64899" spans="19:19" x14ac:dyDescent="0.35">
      <c r="S64899"/>
    </row>
    <row r="64900" spans="19:19" x14ac:dyDescent="0.35">
      <c r="S64900"/>
    </row>
    <row r="64901" spans="19:19" x14ac:dyDescent="0.35">
      <c r="S64901"/>
    </row>
    <row r="64902" spans="19:19" x14ac:dyDescent="0.35">
      <c r="S64902"/>
    </row>
    <row r="64903" spans="19:19" x14ac:dyDescent="0.35">
      <c r="S64903"/>
    </row>
    <row r="64904" spans="19:19" x14ac:dyDescent="0.35">
      <c r="S64904"/>
    </row>
    <row r="64905" spans="19:19" x14ac:dyDescent="0.35">
      <c r="S64905"/>
    </row>
    <row r="64906" spans="19:19" x14ac:dyDescent="0.35">
      <c r="S64906"/>
    </row>
    <row r="64907" spans="19:19" x14ac:dyDescent="0.35">
      <c r="S64907"/>
    </row>
    <row r="64908" spans="19:19" x14ac:dyDescent="0.35">
      <c r="S64908"/>
    </row>
    <row r="64909" spans="19:19" x14ac:dyDescent="0.35">
      <c r="S64909"/>
    </row>
    <row r="64910" spans="19:19" x14ac:dyDescent="0.35">
      <c r="S64910"/>
    </row>
    <row r="64911" spans="19:19" x14ac:dyDescent="0.35">
      <c r="S64911"/>
    </row>
    <row r="64912" spans="19:19" x14ac:dyDescent="0.35">
      <c r="S64912"/>
    </row>
    <row r="64913" spans="19:19" x14ac:dyDescent="0.35">
      <c r="S64913"/>
    </row>
    <row r="64914" spans="19:19" x14ac:dyDescent="0.35">
      <c r="S64914"/>
    </row>
    <row r="64915" spans="19:19" x14ac:dyDescent="0.35">
      <c r="S64915"/>
    </row>
    <row r="64916" spans="19:19" x14ac:dyDescent="0.35">
      <c r="S64916"/>
    </row>
    <row r="64917" spans="19:19" x14ac:dyDescent="0.35">
      <c r="S64917"/>
    </row>
    <row r="64918" spans="19:19" x14ac:dyDescent="0.35">
      <c r="S64918"/>
    </row>
    <row r="64919" spans="19:19" x14ac:dyDescent="0.35">
      <c r="S64919"/>
    </row>
    <row r="64920" spans="19:19" x14ac:dyDescent="0.35">
      <c r="S64920"/>
    </row>
    <row r="64921" spans="19:19" x14ac:dyDescent="0.35">
      <c r="S64921"/>
    </row>
    <row r="64922" spans="19:19" x14ac:dyDescent="0.35">
      <c r="S64922"/>
    </row>
    <row r="64923" spans="19:19" x14ac:dyDescent="0.35">
      <c r="S64923"/>
    </row>
    <row r="64924" spans="19:19" x14ac:dyDescent="0.35">
      <c r="S64924"/>
    </row>
    <row r="64925" spans="19:19" x14ac:dyDescent="0.35">
      <c r="S64925"/>
    </row>
    <row r="64926" spans="19:19" x14ac:dyDescent="0.35">
      <c r="S64926"/>
    </row>
    <row r="64927" spans="19:19" x14ac:dyDescent="0.35">
      <c r="S64927"/>
    </row>
    <row r="64928" spans="19:19" x14ac:dyDescent="0.35">
      <c r="S64928"/>
    </row>
    <row r="64929" spans="19:19" x14ac:dyDescent="0.35">
      <c r="S64929"/>
    </row>
    <row r="64930" spans="19:19" x14ac:dyDescent="0.35">
      <c r="S64930"/>
    </row>
    <row r="64931" spans="19:19" x14ac:dyDescent="0.35">
      <c r="S64931"/>
    </row>
    <row r="64932" spans="19:19" x14ac:dyDescent="0.35">
      <c r="S64932"/>
    </row>
    <row r="64933" spans="19:19" x14ac:dyDescent="0.35">
      <c r="S64933"/>
    </row>
    <row r="64934" spans="19:19" x14ac:dyDescent="0.35">
      <c r="S64934"/>
    </row>
    <row r="64935" spans="19:19" x14ac:dyDescent="0.35">
      <c r="S64935"/>
    </row>
    <row r="64936" spans="19:19" x14ac:dyDescent="0.35">
      <c r="S64936"/>
    </row>
    <row r="64937" spans="19:19" x14ac:dyDescent="0.35">
      <c r="S64937"/>
    </row>
    <row r="64938" spans="19:19" x14ac:dyDescent="0.35">
      <c r="S64938"/>
    </row>
    <row r="64939" spans="19:19" x14ac:dyDescent="0.35">
      <c r="S64939"/>
    </row>
    <row r="64940" spans="19:19" x14ac:dyDescent="0.35">
      <c r="S64940"/>
    </row>
    <row r="64941" spans="19:19" x14ac:dyDescent="0.35">
      <c r="S64941"/>
    </row>
    <row r="64942" spans="19:19" x14ac:dyDescent="0.35">
      <c r="S64942"/>
    </row>
    <row r="64943" spans="19:19" x14ac:dyDescent="0.35">
      <c r="S64943"/>
    </row>
    <row r="64944" spans="19:19" x14ac:dyDescent="0.35">
      <c r="S64944"/>
    </row>
    <row r="64945" spans="19:19" x14ac:dyDescent="0.35">
      <c r="S64945"/>
    </row>
    <row r="64946" spans="19:19" x14ac:dyDescent="0.35">
      <c r="S64946"/>
    </row>
    <row r="64947" spans="19:19" x14ac:dyDescent="0.35">
      <c r="S64947"/>
    </row>
    <row r="64948" spans="19:19" x14ac:dyDescent="0.35">
      <c r="S64948"/>
    </row>
    <row r="64949" spans="19:19" x14ac:dyDescent="0.35">
      <c r="S64949"/>
    </row>
    <row r="64950" spans="19:19" x14ac:dyDescent="0.35">
      <c r="S64950"/>
    </row>
    <row r="64951" spans="19:19" x14ac:dyDescent="0.35">
      <c r="S64951"/>
    </row>
    <row r="64952" spans="19:19" x14ac:dyDescent="0.35">
      <c r="S64952"/>
    </row>
    <row r="64953" spans="19:19" x14ac:dyDescent="0.35">
      <c r="S64953"/>
    </row>
    <row r="64954" spans="19:19" x14ac:dyDescent="0.35">
      <c r="S64954"/>
    </row>
    <row r="64955" spans="19:19" x14ac:dyDescent="0.35">
      <c r="S64955"/>
    </row>
    <row r="64956" spans="19:19" x14ac:dyDescent="0.35">
      <c r="S64956"/>
    </row>
    <row r="64957" spans="19:19" x14ac:dyDescent="0.35">
      <c r="S64957"/>
    </row>
    <row r="64958" spans="19:19" x14ac:dyDescent="0.35">
      <c r="S64958"/>
    </row>
    <row r="64959" spans="19:19" x14ac:dyDescent="0.35">
      <c r="S64959"/>
    </row>
    <row r="64960" spans="19:19" x14ac:dyDescent="0.35">
      <c r="S64960"/>
    </row>
    <row r="64961" spans="19:19" x14ac:dyDescent="0.35">
      <c r="S64961"/>
    </row>
    <row r="64962" spans="19:19" x14ac:dyDescent="0.35">
      <c r="S64962"/>
    </row>
    <row r="64963" spans="19:19" x14ac:dyDescent="0.35">
      <c r="S64963"/>
    </row>
    <row r="64964" spans="19:19" x14ac:dyDescent="0.35">
      <c r="S64964"/>
    </row>
    <row r="64965" spans="19:19" x14ac:dyDescent="0.35">
      <c r="S64965"/>
    </row>
    <row r="64966" spans="19:19" x14ac:dyDescent="0.35">
      <c r="S64966"/>
    </row>
    <row r="64967" spans="19:19" x14ac:dyDescent="0.35">
      <c r="S64967"/>
    </row>
    <row r="64968" spans="19:19" x14ac:dyDescent="0.35">
      <c r="S64968"/>
    </row>
    <row r="64969" spans="19:19" x14ac:dyDescent="0.35">
      <c r="S64969"/>
    </row>
    <row r="64970" spans="19:19" x14ac:dyDescent="0.35">
      <c r="S64970"/>
    </row>
    <row r="64971" spans="19:19" x14ac:dyDescent="0.35">
      <c r="S64971"/>
    </row>
    <row r="64972" spans="19:19" x14ac:dyDescent="0.35">
      <c r="S64972"/>
    </row>
    <row r="64973" spans="19:19" x14ac:dyDescent="0.35">
      <c r="S64973"/>
    </row>
    <row r="64974" spans="19:19" x14ac:dyDescent="0.35">
      <c r="S64974"/>
    </row>
    <row r="64975" spans="19:19" x14ac:dyDescent="0.35">
      <c r="S64975"/>
    </row>
    <row r="64976" spans="19:19" x14ac:dyDescent="0.35">
      <c r="S64976"/>
    </row>
    <row r="64977" spans="19:19" x14ac:dyDescent="0.35">
      <c r="S64977"/>
    </row>
    <row r="64978" spans="19:19" x14ac:dyDescent="0.35">
      <c r="S64978"/>
    </row>
    <row r="64979" spans="19:19" x14ac:dyDescent="0.35">
      <c r="S64979"/>
    </row>
    <row r="64980" spans="19:19" x14ac:dyDescent="0.35">
      <c r="S64980"/>
    </row>
    <row r="64981" spans="19:19" x14ac:dyDescent="0.35">
      <c r="S64981"/>
    </row>
    <row r="64982" spans="19:19" x14ac:dyDescent="0.35">
      <c r="S64982"/>
    </row>
    <row r="64983" spans="19:19" x14ac:dyDescent="0.35">
      <c r="S64983"/>
    </row>
    <row r="64984" spans="19:19" x14ac:dyDescent="0.35">
      <c r="S64984"/>
    </row>
    <row r="64985" spans="19:19" x14ac:dyDescent="0.35">
      <c r="S64985"/>
    </row>
    <row r="64986" spans="19:19" x14ac:dyDescent="0.35">
      <c r="S64986"/>
    </row>
    <row r="64987" spans="19:19" x14ac:dyDescent="0.35">
      <c r="S64987"/>
    </row>
    <row r="64988" spans="19:19" x14ac:dyDescent="0.35">
      <c r="S64988"/>
    </row>
    <row r="64989" spans="19:19" x14ac:dyDescent="0.35">
      <c r="S64989"/>
    </row>
    <row r="64990" spans="19:19" x14ac:dyDescent="0.35">
      <c r="S64990"/>
    </row>
    <row r="64991" spans="19:19" x14ac:dyDescent="0.35">
      <c r="S64991"/>
    </row>
    <row r="64992" spans="19:19" x14ac:dyDescent="0.35">
      <c r="S64992"/>
    </row>
    <row r="64993" spans="19:19" x14ac:dyDescent="0.35">
      <c r="S64993"/>
    </row>
    <row r="64994" spans="19:19" x14ac:dyDescent="0.35">
      <c r="S64994"/>
    </row>
    <row r="64995" spans="19:19" x14ac:dyDescent="0.35">
      <c r="S64995"/>
    </row>
    <row r="64996" spans="19:19" x14ac:dyDescent="0.35">
      <c r="S64996"/>
    </row>
    <row r="64997" spans="19:19" x14ac:dyDescent="0.35">
      <c r="S64997"/>
    </row>
    <row r="64998" spans="19:19" x14ac:dyDescent="0.35">
      <c r="S64998"/>
    </row>
    <row r="64999" spans="19:19" x14ac:dyDescent="0.35">
      <c r="S64999"/>
    </row>
    <row r="65000" spans="19:19" x14ac:dyDescent="0.35">
      <c r="S65000"/>
    </row>
    <row r="65001" spans="19:19" x14ac:dyDescent="0.35">
      <c r="S65001"/>
    </row>
    <row r="65002" spans="19:19" x14ac:dyDescent="0.35">
      <c r="S65002"/>
    </row>
    <row r="65003" spans="19:19" x14ac:dyDescent="0.35">
      <c r="S65003"/>
    </row>
    <row r="65004" spans="19:19" x14ac:dyDescent="0.35">
      <c r="S65004"/>
    </row>
    <row r="65005" spans="19:19" x14ac:dyDescent="0.35">
      <c r="S65005"/>
    </row>
    <row r="65006" spans="19:19" x14ac:dyDescent="0.35">
      <c r="S65006"/>
    </row>
    <row r="65007" spans="19:19" x14ac:dyDescent="0.35">
      <c r="S65007"/>
    </row>
    <row r="65008" spans="19:19" x14ac:dyDescent="0.35">
      <c r="S65008"/>
    </row>
    <row r="65009" spans="19:19" x14ac:dyDescent="0.35">
      <c r="S65009"/>
    </row>
    <row r="65010" spans="19:19" x14ac:dyDescent="0.35">
      <c r="S65010"/>
    </row>
    <row r="65011" spans="19:19" x14ac:dyDescent="0.35">
      <c r="S65011"/>
    </row>
    <row r="65012" spans="19:19" x14ac:dyDescent="0.35">
      <c r="S65012"/>
    </row>
    <row r="65013" spans="19:19" x14ac:dyDescent="0.35">
      <c r="S65013"/>
    </row>
    <row r="65014" spans="19:19" x14ac:dyDescent="0.35">
      <c r="S65014"/>
    </row>
    <row r="65015" spans="19:19" x14ac:dyDescent="0.35">
      <c r="S65015"/>
    </row>
    <row r="65016" spans="19:19" x14ac:dyDescent="0.35">
      <c r="S65016"/>
    </row>
    <row r="65017" spans="19:19" x14ac:dyDescent="0.35">
      <c r="S65017"/>
    </row>
    <row r="65018" spans="19:19" x14ac:dyDescent="0.35">
      <c r="S65018"/>
    </row>
    <row r="65019" spans="19:19" x14ac:dyDescent="0.35">
      <c r="S65019"/>
    </row>
    <row r="65020" spans="19:19" x14ac:dyDescent="0.35">
      <c r="S65020"/>
    </row>
    <row r="65021" spans="19:19" x14ac:dyDescent="0.35">
      <c r="S65021"/>
    </row>
    <row r="65022" spans="19:19" x14ac:dyDescent="0.35">
      <c r="S65022"/>
    </row>
    <row r="65023" spans="19:19" x14ac:dyDescent="0.35">
      <c r="S65023"/>
    </row>
    <row r="65024" spans="19:19" x14ac:dyDescent="0.35">
      <c r="S65024"/>
    </row>
    <row r="65025" spans="19:19" x14ac:dyDescent="0.35">
      <c r="S65025"/>
    </row>
    <row r="65026" spans="19:19" x14ac:dyDescent="0.35">
      <c r="S65026"/>
    </row>
    <row r="65027" spans="19:19" x14ac:dyDescent="0.35">
      <c r="S65027"/>
    </row>
    <row r="65028" spans="19:19" x14ac:dyDescent="0.35">
      <c r="S65028"/>
    </row>
    <row r="65029" spans="19:19" x14ac:dyDescent="0.35">
      <c r="S65029"/>
    </row>
    <row r="65030" spans="19:19" x14ac:dyDescent="0.35">
      <c r="S65030"/>
    </row>
    <row r="65031" spans="19:19" x14ac:dyDescent="0.35">
      <c r="S65031"/>
    </row>
    <row r="65032" spans="19:19" x14ac:dyDescent="0.35">
      <c r="S65032"/>
    </row>
    <row r="65033" spans="19:19" x14ac:dyDescent="0.35">
      <c r="S65033"/>
    </row>
    <row r="65034" spans="19:19" x14ac:dyDescent="0.35">
      <c r="S65034"/>
    </row>
    <row r="65035" spans="19:19" x14ac:dyDescent="0.35">
      <c r="S65035"/>
    </row>
    <row r="65036" spans="19:19" x14ac:dyDescent="0.35">
      <c r="S65036"/>
    </row>
    <row r="65037" spans="19:19" x14ac:dyDescent="0.35">
      <c r="S65037"/>
    </row>
    <row r="65038" spans="19:19" x14ac:dyDescent="0.35">
      <c r="S65038"/>
    </row>
    <row r="65039" spans="19:19" x14ac:dyDescent="0.35">
      <c r="S65039"/>
    </row>
    <row r="65040" spans="19:19" x14ac:dyDescent="0.35">
      <c r="S65040"/>
    </row>
    <row r="65041" spans="19:19" x14ac:dyDescent="0.35">
      <c r="S65041"/>
    </row>
    <row r="65042" spans="19:19" x14ac:dyDescent="0.35">
      <c r="S65042"/>
    </row>
    <row r="65043" spans="19:19" x14ac:dyDescent="0.35">
      <c r="S65043"/>
    </row>
    <row r="65044" spans="19:19" x14ac:dyDescent="0.35">
      <c r="S65044"/>
    </row>
    <row r="65045" spans="19:19" x14ac:dyDescent="0.35">
      <c r="S65045"/>
    </row>
    <row r="65046" spans="19:19" x14ac:dyDescent="0.35">
      <c r="S65046"/>
    </row>
    <row r="65047" spans="19:19" x14ac:dyDescent="0.35">
      <c r="S65047"/>
    </row>
    <row r="65048" spans="19:19" x14ac:dyDescent="0.35">
      <c r="S65048"/>
    </row>
    <row r="65049" spans="19:19" x14ac:dyDescent="0.35">
      <c r="S65049"/>
    </row>
    <row r="65050" spans="19:19" x14ac:dyDescent="0.35">
      <c r="S65050"/>
    </row>
    <row r="65051" spans="19:19" x14ac:dyDescent="0.35">
      <c r="S65051"/>
    </row>
    <row r="65052" spans="19:19" x14ac:dyDescent="0.35">
      <c r="S65052"/>
    </row>
    <row r="65053" spans="19:19" x14ac:dyDescent="0.35">
      <c r="S65053"/>
    </row>
    <row r="65054" spans="19:19" x14ac:dyDescent="0.35">
      <c r="S65054"/>
    </row>
    <row r="65055" spans="19:19" x14ac:dyDescent="0.35">
      <c r="S65055"/>
    </row>
    <row r="65056" spans="19:19" x14ac:dyDescent="0.35">
      <c r="S65056"/>
    </row>
    <row r="65057" spans="19:19" x14ac:dyDescent="0.35">
      <c r="S65057"/>
    </row>
    <row r="65058" spans="19:19" x14ac:dyDescent="0.35">
      <c r="S65058"/>
    </row>
    <row r="65059" spans="19:19" x14ac:dyDescent="0.35">
      <c r="S65059"/>
    </row>
    <row r="65060" spans="19:19" x14ac:dyDescent="0.35">
      <c r="S65060"/>
    </row>
    <row r="65061" spans="19:19" x14ac:dyDescent="0.35">
      <c r="S65061"/>
    </row>
    <row r="65062" spans="19:19" x14ac:dyDescent="0.35">
      <c r="S65062"/>
    </row>
    <row r="65063" spans="19:19" x14ac:dyDescent="0.35">
      <c r="S65063"/>
    </row>
    <row r="65064" spans="19:19" x14ac:dyDescent="0.35">
      <c r="S65064"/>
    </row>
    <row r="65065" spans="19:19" x14ac:dyDescent="0.35">
      <c r="S65065"/>
    </row>
    <row r="65066" spans="19:19" x14ac:dyDescent="0.35">
      <c r="S65066"/>
    </row>
    <row r="65067" spans="19:19" x14ac:dyDescent="0.35">
      <c r="S65067"/>
    </row>
    <row r="65068" spans="19:19" x14ac:dyDescent="0.35">
      <c r="S65068"/>
    </row>
    <row r="65069" spans="19:19" x14ac:dyDescent="0.35">
      <c r="S65069"/>
    </row>
    <row r="65070" spans="19:19" x14ac:dyDescent="0.35">
      <c r="S65070"/>
    </row>
    <row r="65071" spans="19:19" x14ac:dyDescent="0.35">
      <c r="S65071"/>
    </row>
    <row r="65072" spans="19:19" x14ac:dyDescent="0.35">
      <c r="S65072"/>
    </row>
    <row r="65073" spans="19:19" x14ac:dyDescent="0.35">
      <c r="S65073"/>
    </row>
    <row r="65074" spans="19:19" x14ac:dyDescent="0.35">
      <c r="S65074"/>
    </row>
    <row r="65075" spans="19:19" x14ac:dyDescent="0.35">
      <c r="S65075"/>
    </row>
    <row r="65076" spans="19:19" x14ac:dyDescent="0.35">
      <c r="S65076"/>
    </row>
    <row r="65077" spans="19:19" x14ac:dyDescent="0.35">
      <c r="S65077"/>
    </row>
    <row r="65078" spans="19:19" x14ac:dyDescent="0.35">
      <c r="S65078"/>
    </row>
    <row r="65079" spans="19:19" x14ac:dyDescent="0.35">
      <c r="S65079"/>
    </row>
    <row r="65080" spans="19:19" x14ac:dyDescent="0.35">
      <c r="S65080"/>
    </row>
    <row r="65081" spans="19:19" x14ac:dyDescent="0.35">
      <c r="S65081"/>
    </row>
    <row r="65082" spans="19:19" x14ac:dyDescent="0.35">
      <c r="S65082"/>
    </row>
    <row r="65083" spans="19:19" x14ac:dyDescent="0.35">
      <c r="S65083"/>
    </row>
    <row r="65084" spans="19:19" x14ac:dyDescent="0.35">
      <c r="S65084"/>
    </row>
    <row r="65085" spans="19:19" x14ac:dyDescent="0.35">
      <c r="S65085"/>
    </row>
    <row r="65086" spans="19:19" x14ac:dyDescent="0.35">
      <c r="S65086"/>
    </row>
    <row r="65087" spans="19:19" x14ac:dyDescent="0.35">
      <c r="S65087"/>
    </row>
    <row r="65088" spans="19:19" x14ac:dyDescent="0.35">
      <c r="S65088"/>
    </row>
    <row r="65089" spans="19:19" x14ac:dyDescent="0.35">
      <c r="S65089"/>
    </row>
    <row r="65090" spans="19:19" x14ac:dyDescent="0.35">
      <c r="S65090"/>
    </row>
    <row r="65091" spans="19:19" x14ac:dyDescent="0.35">
      <c r="S65091"/>
    </row>
    <row r="65092" spans="19:19" x14ac:dyDescent="0.35">
      <c r="S65092"/>
    </row>
    <row r="65093" spans="19:19" x14ac:dyDescent="0.35">
      <c r="S65093"/>
    </row>
    <row r="65094" spans="19:19" x14ac:dyDescent="0.35">
      <c r="S65094"/>
    </row>
    <row r="65095" spans="19:19" x14ac:dyDescent="0.35">
      <c r="S65095"/>
    </row>
    <row r="65096" spans="19:19" x14ac:dyDescent="0.35">
      <c r="S65096"/>
    </row>
    <row r="65097" spans="19:19" x14ac:dyDescent="0.35">
      <c r="S65097"/>
    </row>
    <row r="65098" spans="19:19" x14ac:dyDescent="0.35">
      <c r="S65098"/>
    </row>
    <row r="65099" spans="19:19" x14ac:dyDescent="0.35">
      <c r="S65099"/>
    </row>
    <row r="65100" spans="19:19" x14ac:dyDescent="0.35">
      <c r="S65100"/>
    </row>
    <row r="65101" spans="19:19" x14ac:dyDescent="0.35">
      <c r="S65101"/>
    </row>
    <row r="65102" spans="19:19" x14ac:dyDescent="0.35">
      <c r="S65102"/>
    </row>
    <row r="65103" spans="19:19" x14ac:dyDescent="0.35">
      <c r="S65103"/>
    </row>
    <row r="65104" spans="19:19" x14ac:dyDescent="0.35">
      <c r="S65104"/>
    </row>
    <row r="65105" spans="19:19" x14ac:dyDescent="0.35">
      <c r="S65105"/>
    </row>
    <row r="65106" spans="19:19" x14ac:dyDescent="0.35">
      <c r="S65106"/>
    </row>
    <row r="65107" spans="19:19" x14ac:dyDescent="0.35">
      <c r="S65107"/>
    </row>
    <row r="65108" spans="19:19" x14ac:dyDescent="0.35">
      <c r="S65108"/>
    </row>
    <row r="65109" spans="19:19" x14ac:dyDescent="0.35">
      <c r="S65109"/>
    </row>
    <row r="65110" spans="19:19" x14ac:dyDescent="0.35">
      <c r="S65110"/>
    </row>
    <row r="65111" spans="19:19" x14ac:dyDescent="0.35">
      <c r="S65111"/>
    </row>
    <row r="65112" spans="19:19" x14ac:dyDescent="0.35">
      <c r="S65112"/>
    </row>
    <row r="65113" spans="19:19" x14ac:dyDescent="0.35">
      <c r="S65113"/>
    </row>
    <row r="65114" spans="19:19" x14ac:dyDescent="0.35">
      <c r="S65114"/>
    </row>
    <row r="65115" spans="19:19" x14ac:dyDescent="0.35">
      <c r="S65115"/>
    </row>
    <row r="65116" spans="19:19" x14ac:dyDescent="0.35">
      <c r="S65116"/>
    </row>
    <row r="65117" spans="19:19" x14ac:dyDescent="0.35">
      <c r="S65117"/>
    </row>
    <row r="65118" spans="19:19" x14ac:dyDescent="0.35">
      <c r="S65118"/>
    </row>
    <row r="65119" spans="19:19" x14ac:dyDescent="0.35">
      <c r="S65119"/>
    </row>
    <row r="65120" spans="19:19" x14ac:dyDescent="0.35">
      <c r="S65120"/>
    </row>
    <row r="65121" spans="19:19" x14ac:dyDescent="0.35">
      <c r="S65121"/>
    </row>
    <row r="65122" spans="19:19" x14ac:dyDescent="0.35">
      <c r="S65122"/>
    </row>
    <row r="65123" spans="19:19" x14ac:dyDescent="0.35">
      <c r="S65123"/>
    </row>
    <row r="65124" spans="19:19" x14ac:dyDescent="0.35">
      <c r="S65124"/>
    </row>
    <row r="65125" spans="19:19" x14ac:dyDescent="0.35">
      <c r="S65125"/>
    </row>
    <row r="65126" spans="19:19" x14ac:dyDescent="0.35">
      <c r="S65126"/>
    </row>
    <row r="65127" spans="19:19" x14ac:dyDescent="0.35">
      <c r="S65127"/>
    </row>
    <row r="65128" spans="19:19" x14ac:dyDescent="0.35">
      <c r="S65128"/>
    </row>
    <row r="65129" spans="19:19" x14ac:dyDescent="0.35">
      <c r="S65129"/>
    </row>
    <row r="65130" spans="19:19" x14ac:dyDescent="0.35">
      <c r="S65130"/>
    </row>
    <row r="65131" spans="19:19" x14ac:dyDescent="0.35">
      <c r="S65131"/>
    </row>
    <row r="65132" spans="19:19" x14ac:dyDescent="0.35">
      <c r="S65132"/>
    </row>
    <row r="65133" spans="19:19" x14ac:dyDescent="0.35">
      <c r="S65133"/>
    </row>
    <row r="65134" spans="19:19" x14ac:dyDescent="0.35">
      <c r="S65134"/>
    </row>
    <row r="65135" spans="19:19" x14ac:dyDescent="0.35">
      <c r="S65135"/>
    </row>
    <row r="65136" spans="19:19" x14ac:dyDescent="0.35">
      <c r="S65136"/>
    </row>
    <row r="65137" spans="19:19" x14ac:dyDescent="0.35">
      <c r="S65137"/>
    </row>
    <row r="65138" spans="19:19" x14ac:dyDescent="0.35">
      <c r="S65138"/>
    </row>
    <row r="65139" spans="19:19" x14ac:dyDescent="0.35">
      <c r="S65139"/>
    </row>
    <row r="65140" spans="19:19" x14ac:dyDescent="0.35">
      <c r="S65140"/>
    </row>
    <row r="65141" spans="19:19" x14ac:dyDescent="0.35">
      <c r="S65141"/>
    </row>
    <row r="65142" spans="19:19" x14ac:dyDescent="0.35">
      <c r="S65142"/>
    </row>
    <row r="65143" spans="19:19" x14ac:dyDescent="0.35">
      <c r="S65143"/>
    </row>
    <row r="65144" spans="19:19" x14ac:dyDescent="0.35">
      <c r="S65144"/>
    </row>
    <row r="65145" spans="19:19" x14ac:dyDescent="0.35">
      <c r="S65145"/>
    </row>
    <row r="65146" spans="19:19" x14ac:dyDescent="0.35">
      <c r="S65146"/>
    </row>
    <row r="65147" spans="19:19" x14ac:dyDescent="0.35">
      <c r="S65147"/>
    </row>
    <row r="65148" spans="19:19" x14ac:dyDescent="0.35">
      <c r="S65148"/>
    </row>
    <row r="65149" spans="19:19" x14ac:dyDescent="0.35">
      <c r="S65149"/>
    </row>
    <row r="65150" spans="19:19" x14ac:dyDescent="0.35">
      <c r="S65150"/>
    </row>
    <row r="65151" spans="19:19" x14ac:dyDescent="0.35">
      <c r="S65151"/>
    </row>
    <row r="65152" spans="19:19" x14ac:dyDescent="0.35">
      <c r="S65152"/>
    </row>
    <row r="65153" spans="19:19" x14ac:dyDescent="0.35">
      <c r="S65153"/>
    </row>
    <row r="65154" spans="19:19" x14ac:dyDescent="0.35">
      <c r="S65154"/>
    </row>
    <row r="65155" spans="19:19" x14ac:dyDescent="0.35">
      <c r="S65155"/>
    </row>
    <row r="65156" spans="19:19" x14ac:dyDescent="0.35">
      <c r="S65156"/>
    </row>
    <row r="65157" spans="19:19" x14ac:dyDescent="0.35">
      <c r="S65157"/>
    </row>
    <row r="65158" spans="19:19" x14ac:dyDescent="0.35">
      <c r="S65158"/>
    </row>
    <row r="65159" spans="19:19" x14ac:dyDescent="0.35">
      <c r="S65159"/>
    </row>
    <row r="65160" spans="19:19" x14ac:dyDescent="0.35">
      <c r="S65160"/>
    </row>
    <row r="65161" spans="19:19" x14ac:dyDescent="0.35">
      <c r="S65161"/>
    </row>
    <row r="65162" spans="19:19" x14ac:dyDescent="0.35">
      <c r="S65162"/>
    </row>
    <row r="65163" spans="19:19" x14ac:dyDescent="0.35">
      <c r="S65163"/>
    </row>
    <row r="65164" spans="19:19" x14ac:dyDescent="0.35">
      <c r="S65164"/>
    </row>
    <row r="65165" spans="19:19" x14ac:dyDescent="0.35">
      <c r="S65165"/>
    </row>
    <row r="65166" spans="19:19" x14ac:dyDescent="0.35">
      <c r="S65166"/>
    </row>
    <row r="65167" spans="19:19" x14ac:dyDescent="0.35">
      <c r="S65167"/>
    </row>
    <row r="65168" spans="19:19" x14ac:dyDescent="0.35">
      <c r="S65168"/>
    </row>
    <row r="65169" spans="19:19" x14ac:dyDescent="0.35">
      <c r="S65169"/>
    </row>
    <row r="65170" spans="19:19" x14ac:dyDescent="0.35">
      <c r="S65170"/>
    </row>
    <row r="65171" spans="19:19" x14ac:dyDescent="0.35">
      <c r="S65171"/>
    </row>
    <row r="65172" spans="19:19" x14ac:dyDescent="0.35">
      <c r="S65172"/>
    </row>
    <row r="65173" spans="19:19" x14ac:dyDescent="0.35">
      <c r="S65173"/>
    </row>
    <row r="65174" spans="19:19" x14ac:dyDescent="0.35">
      <c r="S65174"/>
    </row>
    <row r="65175" spans="19:19" x14ac:dyDescent="0.35">
      <c r="S65175"/>
    </row>
    <row r="65176" spans="19:19" x14ac:dyDescent="0.35">
      <c r="S65176"/>
    </row>
    <row r="65177" spans="19:19" x14ac:dyDescent="0.35">
      <c r="S65177"/>
    </row>
    <row r="65178" spans="19:19" x14ac:dyDescent="0.35">
      <c r="S65178"/>
    </row>
    <row r="65179" spans="19:19" x14ac:dyDescent="0.35">
      <c r="S65179"/>
    </row>
    <row r="65180" spans="19:19" x14ac:dyDescent="0.35">
      <c r="S65180"/>
    </row>
    <row r="65181" spans="19:19" x14ac:dyDescent="0.35">
      <c r="S65181"/>
    </row>
    <row r="65182" spans="19:19" x14ac:dyDescent="0.35">
      <c r="S65182"/>
    </row>
    <row r="65183" spans="19:19" x14ac:dyDescent="0.35">
      <c r="S65183"/>
    </row>
    <row r="65184" spans="19:19" x14ac:dyDescent="0.35">
      <c r="S65184"/>
    </row>
    <row r="65185" spans="19:19" x14ac:dyDescent="0.35">
      <c r="S65185"/>
    </row>
    <row r="65186" spans="19:19" x14ac:dyDescent="0.35">
      <c r="S65186"/>
    </row>
    <row r="65187" spans="19:19" x14ac:dyDescent="0.35">
      <c r="S65187"/>
    </row>
    <row r="65188" spans="19:19" x14ac:dyDescent="0.35">
      <c r="S65188"/>
    </row>
    <row r="65189" spans="19:19" x14ac:dyDescent="0.35">
      <c r="S65189"/>
    </row>
    <row r="65190" spans="19:19" x14ac:dyDescent="0.35">
      <c r="S65190"/>
    </row>
    <row r="65191" spans="19:19" x14ac:dyDescent="0.35">
      <c r="S65191"/>
    </row>
    <row r="65192" spans="19:19" x14ac:dyDescent="0.35">
      <c r="S65192"/>
    </row>
    <row r="65193" spans="19:19" x14ac:dyDescent="0.35">
      <c r="S65193"/>
    </row>
    <row r="65194" spans="19:19" x14ac:dyDescent="0.35">
      <c r="S65194"/>
    </row>
    <row r="65195" spans="19:19" x14ac:dyDescent="0.35">
      <c r="S65195"/>
    </row>
    <row r="65196" spans="19:19" x14ac:dyDescent="0.35">
      <c r="S65196"/>
    </row>
    <row r="65197" spans="19:19" x14ac:dyDescent="0.35">
      <c r="S65197"/>
    </row>
    <row r="65198" spans="19:19" x14ac:dyDescent="0.35">
      <c r="S65198"/>
    </row>
    <row r="65199" spans="19:19" x14ac:dyDescent="0.35">
      <c r="S65199"/>
    </row>
    <row r="65200" spans="19:19" x14ac:dyDescent="0.35">
      <c r="S65200"/>
    </row>
    <row r="65201" spans="19:19" x14ac:dyDescent="0.35">
      <c r="S65201"/>
    </row>
    <row r="65202" spans="19:19" x14ac:dyDescent="0.35">
      <c r="S65202"/>
    </row>
    <row r="65203" spans="19:19" x14ac:dyDescent="0.35">
      <c r="S65203"/>
    </row>
    <row r="65204" spans="19:19" x14ac:dyDescent="0.35">
      <c r="S65204"/>
    </row>
    <row r="65205" spans="19:19" x14ac:dyDescent="0.35">
      <c r="S65205"/>
    </row>
    <row r="65206" spans="19:19" x14ac:dyDescent="0.35">
      <c r="S65206"/>
    </row>
    <row r="65207" spans="19:19" x14ac:dyDescent="0.35">
      <c r="S65207"/>
    </row>
    <row r="65208" spans="19:19" x14ac:dyDescent="0.35">
      <c r="S65208"/>
    </row>
    <row r="65209" spans="19:19" x14ac:dyDescent="0.35">
      <c r="S65209"/>
    </row>
    <row r="65210" spans="19:19" x14ac:dyDescent="0.35">
      <c r="S65210"/>
    </row>
    <row r="65211" spans="19:19" x14ac:dyDescent="0.35">
      <c r="S65211"/>
    </row>
    <row r="65212" spans="19:19" x14ac:dyDescent="0.35">
      <c r="S65212"/>
    </row>
    <row r="65213" spans="19:19" x14ac:dyDescent="0.35">
      <c r="S65213"/>
    </row>
    <row r="65214" spans="19:19" x14ac:dyDescent="0.35">
      <c r="S65214"/>
    </row>
    <row r="65215" spans="19:19" x14ac:dyDescent="0.35">
      <c r="S65215"/>
    </row>
    <row r="65216" spans="19:19" x14ac:dyDescent="0.35">
      <c r="S65216"/>
    </row>
    <row r="65217" spans="19:19" x14ac:dyDescent="0.35">
      <c r="S65217"/>
    </row>
    <row r="65218" spans="19:19" x14ac:dyDescent="0.35">
      <c r="S65218"/>
    </row>
    <row r="65219" spans="19:19" x14ac:dyDescent="0.35">
      <c r="S65219"/>
    </row>
    <row r="65220" spans="19:19" x14ac:dyDescent="0.35">
      <c r="S65220"/>
    </row>
    <row r="65221" spans="19:19" x14ac:dyDescent="0.35">
      <c r="S65221"/>
    </row>
    <row r="65222" spans="19:19" x14ac:dyDescent="0.35">
      <c r="S65222"/>
    </row>
    <row r="65223" spans="19:19" x14ac:dyDescent="0.35">
      <c r="S65223"/>
    </row>
    <row r="65224" spans="19:19" x14ac:dyDescent="0.35">
      <c r="S65224"/>
    </row>
    <row r="65225" spans="19:19" x14ac:dyDescent="0.35">
      <c r="S65225"/>
    </row>
    <row r="65226" spans="19:19" x14ac:dyDescent="0.35">
      <c r="S65226"/>
    </row>
    <row r="65227" spans="19:19" x14ac:dyDescent="0.35">
      <c r="S65227"/>
    </row>
    <row r="65228" spans="19:19" x14ac:dyDescent="0.35">
      <c r="S65228"/>
    </row>
    <row r="65229" spans="19:19" x14ac:dyDescent="0.35">
      <c r="S65229"/>
    </row>
    <row r="65230" spans="19:19" x14ac:dyDescent="0.35">
      <c r="S65230"/>
    </row>
    <row r="65231" spans="19:19" x14ac:dyDescent="0.35">
      <c r="S65231"/>
    </row>
    <row r="65232" spans="19:19" x14ac:dyDescent="0.35">
      <c r="S65232"/>
    </row>
    <row r="65233" spans="19:19" x14ac:dyDescent="0.35">
      <c r="S65233"/>
    </row>
    <row r="65234" spans="19:19" x14ac:dyDescent="0.35">
      <c r="S65234"/>
    </row>
    <row r="65235" spans="19:19" x14ac:dyDescent="0.35">
      <c r="S65235"/>
    </row>
    <row r="65236" spans="19:19" x14ac:dyDescent="0.35">
      <c r="S65236"/>
    </row>
    <row r="65237" spans="19:19" x14ac:dyDescent="0.35">
      <c r="S65237"/>
    </row>
    <row r="65238" spans="19:19" x14ac:dyDescent="0.35">
      <c r="S65238"/>
    </row>
    <row r="65239" spans="19:19" x14ac:dyDescent="0.35">
      <c r="S65239"/>
    </row>
    <row r="65240" spans="19:19" x14ac:dyDescent="0.35">
      <c r="S65240"/>
    </row>
    <row r="65241" spans="19:19" x14ac:dyDescent="0.35">
      <c r="S65241"/>
    </row>
    <row r="65242" spans="19:19" x14ac:dyDescent="0.35">
      <c r="S65242"/>
    </row>
    <row r="65243" spans="19:19" x14ac:dyDescent="0.35">
      <c r="S65243"/>
    </row>
    <row r="65244" spans="19:19" x14ac:dyDescent="0.35">
      <c r="S65244"/>
    </row>
    <row r="65245" spans="19:19" x14ac:dyDescent="0.35">
      <c r="S65245"/>
    </row>
    <row r="65246" spans="19:19" x14ac:dyDescent="0.35">
      <c r="S65246"/>
    </row>
    <row r="65247" spans="19:19" x14ac:dyDescent="0.35">
      <c r="S65247"/>
    </row>
    <row r="65248" spans="19:19" x14ac:dyDescent="0.35">
      <c r="S65248"/>
    </row>
    <row r="65249" spans="19:19" x14ac:dyDescent="0.35">
      <c r="S65249"/>
    </row>
    <row r="65250" spans="19:19" x14ac:dyDescent="0.35">
      <c r="S65250"/>
    </row>
    <row r="65251" spans="19:19" x14ac:dyDescent="0.35">
      <c r="S65251"/>
    </row>
    <row r="65252" spans="19:19" x14ac:dyDescent="0.35">
      <c r="S65252"/>
    </row>
    <row r="65253" spans="19:19" x14ac:dyDescent="0.35">
      <c r="S65253"/>
    </row>
    <row r="65254" spans="19:19" x14ac:dyDescent="0.35">
      <c r="S65254"/>
    </row>
    <row r="65255" spans="19:19" x14ac:dyDescent="0.35">
      <c r="S65255"/>
    </row>
    <row r="65256" spans="19:19" x14ac:dyDescent="0.35">
      <c r="S65256"/>
    </row>
    <row r="65257" spans="19:19" x14ac:dyDescent="0.35">
      <c r="S65257"/>
    </row>
    <row r="65258" spans="19:19" x14ac:dyDescent="0.35">
      <c r="S65258"/>
    </row>
    <row r="65259" spans="19:19" x14ac:dyDescent="0.35">
      <c r="S65259"/>
    </row>
    <row r="65260" spans="19:19" x14ac:dyDescent="0.35">
      <c r="S65260"/>
    </row>
    <row r="65261" spans="19:19" x14ac:dyDescent="0.35">
      <c r="S65261"/>
    </row>
    <row r="65262" spans="19:19" x14ac:dyDescent="0.35">
      <c r="S65262"/>
    </row>
    <row r="65263" spans="19:19" x14ac:dyDescent="0.35">
      <c r="S65263"/>
    </row>
    <row r="65264" spans="19:19" x14ac:dyDescent="0.35">
      <c r="S65264"/>
    </row>
    <row r="65265" spans="19:19" x14ac:dyDescent="0.35">
      <c r="S65265"/>
    </row>
    <row r="65266" spans="19:19" x14ac:dyDescent="0.35">
      <c r="S65266"/>
    </row>
    <row r="65267" spans="19:19" x14ac:dyDescent="0.35">
      <c r="S65267"/>
    </row>
    <row r="65268" spans="19:19" x14ac:dyDescent="0.35">
      <c r="S65268"/>
    </row>
    <row r="65269" spans="19:19" x14ac:dyDescent="0.35">
      <c r="S65269"/>
    </row>
    <row r="65270" spans="19:19" x14ac:dyDescent="0.35">
      <c r="S65270"/>
    </row>
    <row r="65271" spans="19:19" x14ac:dyDescent="0.35">
      <c r="S65271"/>
    </row>
    <row r="65272" spans="19:19" x14ac:dyDescent="0.35">
      <c r="S65272"/>
    </row>
    <row r="65273" spans="19:19" x14ac:dyDescent="0.35">
      <c r="S65273"/>
    </row>
    <row r="65274" spans="19:19" x14ac:dyDescent="0.35">
      <c r="S65274"/>
    </row>
    <row r="65275" spans="19:19" x14ac:dyDescent="0.35">
      <c r="S65275"/>
    </row>
    <row r="65276" spans="19:19" x14ac:dyDescent="0.35">
      <c r="S65276"/>
    </row>
    <row r="65277" spans="19:19" x14ac:dyDescent="0.35">
      <c r="S65277"/>
    </row>
    <row r="65278" spans="19:19" x14ac:dyDescent="0.35">
      <c r="S65278"/>
    </row>
    <row r="65279" spans="19:19" x14ac:dyDescent="0.35">
      <c r="S65279"/>
    </row>
    <row r="65280" spans="19:19" x14ac:dyDescent="0.35">
      <c r="S65280"/>
    </row>
    <row r="65281" spans="19:19" x14ac:dyDescent="0.35">
      <c r="S65281"/>
    </row>
    <row r="65282" spans="19:19" x14ac:dyDescent="0.35">
      <c r="S65282"/>
    </row>
    <row r="65283" spans="19:19" x14ac:dyDescent="0.35">
      <c r="S65283"/>
    </row>
    <row r="65284" spans="19:19" x14ac:dyDescent="0.35">
      <c r="S65284"/>
    </row>
    <row r="65285" spans="19:19" x14ac:dyDescent="0.35">
      <c r="S65285"/>
    </row>
    <row r="65286" spans="19:19" x14ac:dyDescent="0.35">
      <c r="S65286"/>
    </row>
    <row r="65287" spans="19:19" x14ac:dyDescent="0.35">
      <c r="S65287"/>
    </row>
    <row r="65288" spans="19:19" x14ac:dyDescent="0.35">
      <c r="S65288"/>
    </row>
    <row r="65289" spans="19:19" x14ac:dyDescent="0.35">
      <c r="S65289"/>
    </row>
    <row r="65290" spans="19:19" x14ac:dyDescent="0.35">
      <c r="S65290"/>
    </row>
    <row r="65291" spans="19:19" x14ac:dyDescent="0.35">
      <c r="S65291"/>
    </row>
    <row r="65292" spans="19:19" x14ac:dyDescent="0.35">
      <c r="S65292"/>
    </row>
    <row r="65293" spans="19:19" x14ac:dyDescent="0.35">
      <c r="S65293"/>
    </row>
    <row r="65294" spans="19:19" x14ac:dyDescent="0.35">
      <c r="S65294"/>
    </row>
    <row r="65295" spans="19:19" x14ac:dyDescent="0.35">
      <c r="S65295"/>
    </row>
    <row r="65296" spans="19:19" x14ac:dyDescent="0.35">
      <c r="S65296"/>
    </row>
    <row r="65297" spans="19:19" x14ac:dyDescent="0.35">
      <c r="S65297"/>
    </row>
    <row r="65298" spans="19:19" x14ac:dyDescent="0.35">
      <c r="S65298"/>
    </row>
    <row r="65299" spans="19:19" x14ac:dyDescent="0.35">
      <c r="S65299"/>
    </row>
    <row r="65300" spans="19:19" x14ac:dyDescent="0.35">
      <c r="S65300"/>
    </row>
    <row r="65301" spans="19:19" x14ac:dyDescent="0.35">
      <c r="S65301"/>
    </row>
    <row r="65302" spans="19:19" x14ac:dyDescent="0.35">
      <c r="S65302"/>
    </row>
    <row r="65303" spans="19:19" x14ac:dyDescent="0.35">
      <c r="S65303"/>
    </row>
    <row r="65304" spans="19:19" x14ac:dyDescent="0.35">
      <c r="S65304"/>
    </row>
    <row r="65305" spans="19:19" x14ac:dyDescent="0.35">
      <c r="S65305"/>
    </row>
    <row r="65306" spans="19:19" x14ac:dyDescent="0.35">
      <c r="S65306"/>
    </row>
    <row r="65307" spans="19:19" x14ac:dyDescent="0.35">
      <c r="S65307"/>
    </row>
    <row r="65308" spans="19:19" x14ac:dyDescent="0.35">
      <c r="S65308"/>
    </row>
    <row r="65309" spans="19:19" x14ac:dyDescent="0.35">
      <c r="S65309"/>
    </row>
    <row r="65310" spans="19:19" x14ac:dyDescent="0.35">
      <c r="S65310"/>
    </row>
    <row r="65311" spans="19:19" x14ac:dyDescent="0.35">
      <c r="S65311"/>
    </row>
    <row r="65312" spans="19:19" x14ac:dyDescent="0.35">
      <c r="S65312"/>
    </row>
    <row r="65313" spans="19:19" x14ac:dyDescent="0.35">
      <c r="S65313"/>
    </row>
    <row r="65314" spans="19:19" x14ac:dyDescent="0.35">
      <c r="S65314"/>
    </row>
    <row r="65315" spans="19:19" x14ac:dyDescent="0.35">
      <c r="S65315"/>
    </row>
    <row r="65316" spans="19:19" x14ac:dyDescent="0.35">
      <c r="S65316"/>
    </row>
    <row r="65317" spans="19:19" x14ac:dyDescent="0.35">
      <c r="S65317"/>
    </row>
    <row r="65318" spans="19:19" x14ac:dyDescent="0.35">
      <c r="S65318"/>
    </row>
    <row r="65319" spans="19:19" x14ac:dyDescent="0.35">
      <c r="S65319"/>
    </row>
    <row r="65320" spans="19:19" x14ac:dyDescent="0.35">
      <c r="S65320"/>
    </row>
    <row r="65321" spans="19:19" x14ac:dyDescent="0.35">
      <c r="S65321"/>
    </row>
    <row r="65322" spans="19:19" x14ac:dyDescent="0.35">
      <c r="S65322"/>
    </row>
    <row r="65323" spans="19:19" x14ac:dyDescent="0.35">
      <c r="S65323"/>
    </row>
    <row r="65324" spans="19:19" x14ac:dyDescent="0.35">
      <c r="S65324"/>
    </row>
    <row r="65325" spans="19:19" x14ac:dyDescent="0.35">
      <c r="S65325"/>
    </row>
    <row r="65326" spans="19:19" x14ac:dyDescent="0.35">
      <c r="S65326"/>
    </row>
    <row r="65327" spans="19:19" x14ac:dyDescent="0.35">
      <c r="S65327"/>
    </row>
    <row r="65328" spans="19:19" x14ac:dyDescent="0.35">
      <c r="S65328"/>
    </row>
    <row r="65329" spans="19:19" x14ac:dyDescent="0.35">
      <c r="S65329"/>
    </row>
    <row r="65330" spans="19:19" x14ac:dyDescent="0.35">
      <c r="S65330"/>
    </row>
    <row r="65331" spans="19:19" x14ac:dyDescent="0.35">
      <c r="S65331"/>
    </row>
    <row r="65332" spans="19:19" x14ac:dyDescent="0.35">
      <c r="S65332"/>
    </row>
    <row r="65333" spans="19:19" x14ac:dyDescent="0.35">
      <c r="S65333"/>
    </row>
    <row r="65334" spans="19:19" x14ac:dyDescent="0.35">
      <c r="S65334"/>
    </row>
    <row r="65335" spans="19:19" x14ac:dyDescent="0.35">
      <c r="S65335"/>
    </row>
    <row r="65336" spans="19:19" x14ac:dyDescent="0.35">
      <c r="S65336"/>
    </row>
    <row r="65337" spans="19:19" x14ac:dyDescent="0.35">
      <c r="S65337"/>
    </row>
    <row r="65338" spans="19:19" x14ac:dyDescent="0.35">
      <c r="S65338"/>
    </row>
    <row r="65339" spans="19:19" x14ac:dyDescent="0.35">
      <c r="S65339"/>
    </row>
    <row r="65340" spans="19:19" x14ac:dyDescent="0.35">
      <c r="S65340"/>
    </row>
    <row r="65341" spans="19:19" x14ac:dyDescent="0.35">
      <c r="S65341"/>
    </row>
    <row r="65342" spans="19:19" x14ac:dyDescent="0.35">
      <c r="S65342"/>
    </row>
    <row r="65343" spans="19:19" x14ac:dyDescent="0.35">
      <c r="S65343"/>
    </row>
    <row r="65344" spans="19:19" x14ac:dyDescent="0.35">
      <c r="S65344"/>
    </row>
    <row r="65345" spans="19:19" x14ac:dyDescent="0.35">
      <c r="S65345"/>
    </row>
    <row r="65346" spans="19:19" x14ac:dyDescent="0.35">
      <c r="S65346"/>
    </row>
    <row r="65347" spans="19:19" x14ac:dyDescent="0.35">
      <c r="S65347"/>
    </row>
    <row r="65348" spans="19:19" x14ac:dyDescent="0.35">
      <c r="S65348"/>
    </row>
    <row r="65349" spans="19:19" x14ac:dyDescent="0.35">
      <c r="S65349"/>
    </row>
    <row r="65350" spans="19:19" x14ac:dyDescent="0.35">
      <c r="S65350"/>
    </row>
    <row r="65351" spans="19:19" x14ac:dyDescent="0.35">
      <c r="S65351"/>
    </row>
    <row r="65352" spans="19:19" x14ac:dyDescent="0.35">
      <c r="S65352"/>
    </row>
    <row r="65353" spans="19:19" x14ac:dyDescent="0.35">
      <c r="S65353"/>
    </row>
    <row r="65354" spans="19:19" x14ac:dyDescent="0.35">
      <c r="S65354"/>
    </row>
    <row r="65355" spans="19:19" x14ac:dyDescent="0.35">
      <c r="S65355"/>
    </row>
    <row r="65356" spans="19:19" x14ac:dyDescent="0.35">
      <c r="S65356"/>
    </row>
    <row r="65357" spans="19:19" x14ac:dyDescent="0.35">
      <c r="S65357"/>
    </row>
    <row r="65358" spans="19:19" x14ac:dyDescent="0.35">
      <c r="S65358"/>
    </row>
    <row r="65359" spans="19:19" x14ac:dyDescent="0.35">
      <c r="S65359"/>
    </row>
    <row r="65360" spans="19:19" x14ac:dyDescent="0.35">
      <c r="S65360"/>
    </row>
    <row r="65361" spans="19:19" x14ac:dyDescent="0.35">
      <c r="S65361"/>
    </row>
    <row r="65362" spans="19:19" x14ac:dyDescent="0.35">
      <c r="S65362"/>
    </row>
    <row r="65363" spans="19:19" x14ac:dyDescent="0.35">
      <c r="S65363"/>
    </row>
    <row r="65364" spans="19:19" x14ac:dyDescent="0.35">
      <c r="S65364"/>
    </row>
    <row r="65365" spans="19:19" x14ac:dyDescent="0.35">
      <c r="S65365"/>
    </row>
    <row r="65366" spans="19:19" x14ac:dyDescent="0.35">
      <c r="S65366"/>
    </row>
    <row r="65367" spans="19:19" x14ac:dyDescent="0.35">
      <c r="S65367"/>
    </row>
    <row r="65368" spans="19:19" x14ac:dyDescent="0.35">
      <c r="S65368"/>
    </row>
    <row r="65369" spans="19:19" x14ac:dyDescent="0.35">
      <c r="S65369"/>
    </row>
    <row r="65370" spans="19:19" x14ac:dyDescent="0.35">
      <c r="S65370"/>
    </row>
    <row r="65371" spans="19:19" x14ac:dyDescent="0.35">
      <c r="S65371"/>
    </row>
    <row r="65372" spans="19:19" x14ac:dyDescent="0.35">
      <c r="S65372"/>
    </row>
    <row r="65373" spans="19:19" x14ac:dyDescent="0.35">
      <c r="S65373"/>
    </row>
    <row r="65374" spans="19:19" x14ac:dyDescent="0.35">
      <c r="S65374"/>
    </row>
    <row r="65375" spans="19:19" x14ac:dyDescent="0.35">
      <c r="S65375"/>
    </row>
    <row r="65376" spans="19:19" x14ac:dyDescent="0.35">
      <c r="S65376"/>
    </row>
    <row r="65377" spans="19:19" x14ac:dyDescent="0.35">
      <c r="S65377"/>
    </row>
    <row r="65378" spans="19:19" x14ac:dyDescent="0.35">
      <c r="S65378"/>
    </row>
    <row r="65379" spans="19:19" x14ac:dyDescent="0.35">
      <c r="S65379"/>
    </row>
    <row r="65380" spans="19:19" x14ac:dyDescent="0.35">
      <c r="S65380"/>
    </row>
    <row r="65381" spans="19:19" x14ac:dyDescent="0.35">
      <c r="S65381"/>
    </row>
    <row r="65382" spans="19:19" x14ac:dyDescent="0.35">
      <c r="S65382"/>
    </row>
    <row r="65383" spans="19:19" x14ac:dyDescent="0.35">
      <c r="S65383"/>
    </row>
    <row r="65384" spans="19:19" x14ac:dyDescent="0.35">
      <c r="S65384"/>
    </row>
    <row r="65385" spans="19:19" x14ac:dyDescent="0.35">
      <c r="S65385"/>
    </row>
    <row r="65386" spans="19:19" x14ac:dyDescent="0.35">
      <c r="S65386"/>
    </row>
    <row r="65387" spans="19:19" x14ac:dyDescent="0.35">
      <c r="S65387"/>
    </row>
    <row r="65388" spans="19:19" x14ac:dyDescent="0.35">
      <c r="S65388"/>
    </row>
    <row r="65389" spans="19:19" x14ac:dyDescent="0.35">
      <c r="S65389"/>
    </row>
    <row r="65390" spans="19:19" x14ac:dyDescent="0.35">
      <c r="S65390"/>
    </row>
    <row r="65391" spans="19:19" x14ac:dyDescent="0.35">
      <c r="S65391"/>
    </row>
    <row r="65392" spans="19:19" x14ac:dyDescent="0.35">
      <c r="S65392"/>
    </row>
    <row r="65393" spans="19:19" x14ac:dyDescent="0.35">
      <c r="S65393"/>
    </row>
    <row r="65394" spans="19:19" x14ac:dyDescent="0.35">
      <c r="S65394"/>
    </row>
    <row r="65395" spans="19:19" x14ac:dyDescent="0.35">
      <c r="S65395"/>
    </row>
    <row r="65396" spans="19:19" x14ac:dyDescent="0.35">
      <c r="S65396"/>
    </row>
    <row r="65397" spans="19:19" x14ac:dyDescent="0.35">
      <c r="S65397"/>
    </row>
    <row r="65398" spans="19:19" x14ac:dyDescent="0.35">
      <c r="S65398"/>
    </row>
    <row r="65399" spans="19:19" x14ac:dyDescent="0.35">
      <c r="S65399"/>
    </row>
    <row r="65400" spans="19:19" x14ac:dyDescent="0.35">
      <c r="S65400"/>
    </row>
    <row r="65401" spans="19:19" x14ac:dyDescent="0.35">
      <c r="S65401"/>
    </row>
    <row r="65402" spans="19:19" x14ac:dyDescent="0.35">
      <c r="S65402"/>
    </row>
    <row r="65403" spans="19:19" x14ac:dyDescent="0.35">
      <c r="S65403"/>
    </row>
    <row r="65404" spans="19:19" x14ac:dyDescent="0.35">
      <c r="S65404"/>
    </row>
    <row r="65405" spans="19:19" x14ac:dyDescent="0.35">
      <c r="S65405"/>
    </row>
    <row r="65406" spans="19:19" x14ac:dyDescent="0.35">
      <c r="S65406"/>
    </row>
    <row r="65407" spans="19:19" x14ac:dyDescent="0.35">
      <c r="S65407"/>
    </row>
    <row r="65408" spans="19:19" x14ac:dyDescent="0.35">
      <c r="S65408"/>
    </row>
    <row r="65409" spans="19:19" x14ac:dyDescent="0.35">
      <c r="S65409"/>
    </row>
    <row r="65410" spans="19:19" x14ac:dyDescent="0.35">
      <c r="S65410"/>
    </row>
    <row r="65411" spans="19:19" x14ac:dyDescent="0.35">
      <c r="S65411"/>
    </row>
    <row r="65412" spans="19:19" x14ac:dyDescent="0.35">
      <c r="S65412"/>
    </row>
    <row r="65413" spans="19:19" x14ac:dyDescent="0.35">
      <c r="S65413"/>
    </row>
    <row r="65414" spans="19:19" x14ac:dyDescent="0.35">
      <c r="S65414"/>
    </row>
    <row r="65415" spans="19:19" x14ac:dyDescent="0.35">
      <c r="S65415"/>
    </row>
    <row r="65416" spans="19:19" x14ac:dyDescent="0.35">
      <c r="S65416"/>
    </row>
    <row r="65417" spans="19:19" x14ac:dyDescent="0.35">
      <c r="S65417"/>
    </row>
    <row r="65418" spans="19:19" x14ac:dyDescent="0.35">
      <c r="S65418"/>
    </row>
    <row r="65419" spans="19:19" x14ac:dyDescent="0.35">
      <c r="S65419"/>
    </row>
    <row r="65420" spans="19:19" x14ac:dyDescent="0.35">
      <c r="S65420"/>
    </row>
    <row r="65421" spans="19:19" x14ac:dyDescent="0.35">
      <c r="S65421"/>
    </row>
    <row r="65422" spans="19:19" x14ac:dyDescent="0.35">
      <c r="S65422"/>
    </row>
    <row r="65423" spans="19:19" x14ac:dyDescent="0.35">
      <c r="S65423"/>
    </row>
    <row r="65424" spans="19:19" x14ac:dyDescent="0.35">
      <c r="S65424"/>
    </row>
    <row r="65425" spans="19:19" x14ac:dyDescent="0.35">
      <c r="S65425"/>
    </row>
    <row r="65426" spans="19:19" x14ac:dyDescent="0.35">
      <c r="S65426"/>
    </row>
    <row r="65427" spans="19:19" x14ac:dyDescent="0.35">
      <c r="S65427"/>
    </row>
    <row r="65428" spans="19:19" x14ac:dyDescent="0.35">
      <c r="S65428"/>
    </row>
    <row r="65429" spans="19:19" x14ac:dyDescent="0.35">
      <c r="S65429"/>
    </row>
    <row r="65430" spans="19:19" x14ac:dyDescent="0.35">
      <c r="S65430"/>
    </row>
    <row r="65431" spans="19:19" x14ac:dyDescent="0.35">
      <c r="S65431"/>
    </row>
    <row r="65432" spans="19:19" x14ac:dyDescent="0.35">
      <c r="S65432"/>
    </row>
    <row r="65433" spans="19:19" x14ac:dyDescent="0.35">
      <c r="S65433"/>
    </row>
    <row r="65434" spans="19:19" x14ac:dyDescent="0.35">
      <c r="S65434"/>
    </row>
    <row r="65435" spans="19:19" x14ac:dyDescent="0.35">
      <c r="S65435"/>
    </row>
    <row r="65436" spans="19:19" x14ac:dyDescent="0.35">
      <c r="S65436"/>
    </row>
    <row r="65437" spans="19:19" x14ac:dyDescent="0.35">
      <c r="S65437"/>
    </row>
    <row r="65438" spans="19:19" x14ac:dyDescent="0.35">
      <c r="S65438"/>
    </row>
    <row r="65439" spans="19:19" x14ac:dyDescent="0.35">
      <c r="S65439"/>
    </row>
    <row r="65440" spans="19:19" x14ac:dyDescent="0.35">
      <c r="S65440"/>
    </row>
    <row r="65441" spans="19:19" x14ac:dyDescent="0.35">
      <c r="S65441"/>
    </row>
    <row r="65442" spans="19:19" x14ac:dyDescent="0.35">
      <c r="S65442"/>
    </row>
    <row r="65443" spans="19:19" x14ac:dyDescent="0.35">
      <c r="S65443"/>
    </row>
    <row r="65444" spans="19:19" x14ac:dyDescent="0.35">
      <c r="S65444"/>
    </row>
    <row r="65445" spans="19:19" x14ac:dyDescent="0.35">
      <c r="S65445"/>
    </row>
    <row r="65446" spans="19:19" x14ac:dyDescent="0.35">
      <c r="S65446"/>
    </row>
    <row r="65447" spans="19:19" x14ac:dyDescent="0.35">
      <c r="S65447"/>
    </row>
    <row r="65448" spans="19:19" x14ac:dyDescent="0.35">
      <c r="S65448"/>
    </row>
    <row r="65449" spans="19:19" x14ac:dyDescent="0.35">
      <c r="S65449"/>
    </row>
    <row r="65450" spans="19:19" x14ac:dyDescent="0.35">
      <c r="S65450"/>
    </row>
    <row r="65451" spans="19:19" x14ac:dyDescent="0.35">
      <c r="S65451"/>
    </row>
    <row r="65452" spans="19:19" x14ac:dyDescent="0.35">
      <c r="S65452"/>
    </row>
    <row r="65453" spans="19:19" x14ac:dyDescent="0.35">
      <c r="S65453"/>
    </row>
    <row r="65454" spans="19:19" x14ac:dyDescent="0.35">
      <c r="S65454"/>
    </row>
    <row r="65455" spans="19:19" x14ac:dyDescent="0.35">
      <c r="S65455"/>
    </row>
    <row r="65456" spans="19:19" x14ac:dyDescent="0.35">
      <c r="S65456"/>
    </row>
    <row r="65457" spans="19:19" x14ac:dyDescent="0.35">
      <c r="S65457"/>
    </row>
    <row r="65458" spans="19:19" x14ac:dyDescent="0.35">
      <c r="S65458"/>
    </row>
    <row r="65459" spans="19:19" x14ac:dyDescent="0.35">
      <c r="S65459"/>
    </row>
    <row r="65460" spans="19:19" x14ac:dyDescent="0.35">
      <c r="S65460"/>
    </row>
    <row r="65461" spans="19:19" x14ac:dyDescent="0.35">
      <c r="S65461"/>
    </row>
    <row r="65462" spans="19:19" x14ac:dyDescent="0.35">
      <c r="S65462"/>
    </row>
    <row r="65463" spans="19:19" x14ac:dyDescent="0.35">
      <c r="S65463"/>
    </row>
    <row r="65464" spans="19:19" x14ac:dyDescent="0.35">
      <c r="S65464"/>
    </row>
    <row r="65465" spans="19:19" x14ac:dyDescent="0.35">
      <c r="S65465"/>
    </row>
    <row r="65466" spans="19:19" x14ac:dyDescent="0.35">
      <c r="S65466"/>
    </row>
    <row r="65467" spans="19:19" x14ac:dyDescent="0.35">
      <c r="S65467"/>
    </row>
    <row r="65468" spans="19:19" x14ac:dyDescent="0.35">
      <c r="S65468"/>
    </row>
    <row r="65469" spans="19:19" x14ac:dyDescent="0.35">
      <c r="S65469"/>
    </row>
    <row r="65470" spans="19:19" x14ac:dyDescent="0.35">
      <c r="S65470"/>
    </row>
    <row r="65471" spans="19:19" x14ac:dyDescent="0.35">
      <c r="S65471"/>
    </row>
    <row r="65472" spans="19:19" x14ac:dyDescent="0.35">
      <c r="S65472"/>
    </row>
    <row r="65473" spans="19:19" x14ac:dyDescent="0.35">
      <c r="S65473"/>
    </row>
    <row r="65474" spans="19:19" x14ac:dyDescent="0.35">
      <c r="S65474"/>
    </row>
    <row r="65475" spans="19:19" x14ac:dyDescent="0.35">
      <c r="S65475"/>
    </row>
    <row r="65476" spans="19:19" x14ac:dyDescent="0.35">
      <c r="S65476"/>
    </row>
    <row r="65477" spans="19:19" x14ac:dyDescent="0.35">
      <c r="S65477"/>
    </row>
    <row r="65478" spans="19:19" x14ac:dyDescent="0.35">
      <c r="S65478"/>
    </row>
    <row r="65479" spans="19:19" x14ac:dyDescent="0.35">
      <c r="S65479"/>
    </row>
    <row r="65480" spans="19:19" x14ac:dyDescent="0.35">
      <c r="S65480"/>
    </row>
    <row r="65481" spans="19:19" x14ac:dyDescent="0.35">
      <c r="S65481"/>
    </row>
    <row r="65482" spans="19:19" x14ac:dyDescent="0.35">
      <c r="S65482"/>
    </row>
    <row r="65483" spans="19:19" x14ac:dyDescent="0.35">
      <c r="S65483"/>
    </row>
    <row r="65484" spans="19:19" x14ac:dyDescent="0.35">
      <c r="S65484"/>
    </row>
    <row r="65485" spans="19:19" x14ac:dyDescent="0.35">
      <c r="S65485"/>
    </row>
    <row r="65486" spans="19:19" x14ac:dyDescent="0.35">
      <c r="S65486"/>
    </row>
    <row r="65487" spans="19:19" x14ac:dyDescent="0.35">
      <c r="S65487"/>
    </row>
    <row r="65488" spans="19:19" x14ac:dyDescent="0.35">
      <c r="S65488"/>
    </row>
    <row r="65489" spans="19:19" x14ac:dyDescent="0.35">
      <c r="S65489"/>
    </row>
    <row r="65490" spans="19:19" x14ac:dyDescent="0.35">
      <c r="S65490"/>
    </row>
    <row r="65491" spans="19:19" x14ac:dyDescent="0.35">
      <c r="S65491"/>
    </row>
    <row r="65492" spans="19:19" x14ac:dyDescent="0.35">
      <c r="S65492"/>
    </row>
    <row r="65493" spans="19:19" x14ac:dyDescent="0.35">
      <c r="S65493"/>
    </row>
    <row r="65494" spans="19:19" x14ac:dyDescent="0.35">
      <c r="S65494"/>
    </row>
    <row r="65495" spans="19:19" x14ac:dyDescent="0.35">
      <c r="S65495"/>
    </row>
    <row r="65496" spans="19:19" x14ac:dyDescent="0.35">
      <c r="S65496"/>
    </row>
    <row r="65497" spans="19:19" x14ac:dyDescent="0.35">
      <c r="S65497"/>
    </row>
    <row r="65498" spans="19:19" x14ac:dyDescent="0.35">
      <c r="S65498"/>
    </row>
    <row r="65499" spans="19:19" x14ac:dyDescent="0.35">
      <c r="S65499"/>
    </row>
    <row r="65500" spans="19:19" x14ac:dyDescent="0.35">
      <c r="S65500"/>
    </row>
    <row r="65501" spans="19:19" x14ac:dyDescent="0.35">
      <c r="S65501"/>
    </row>
    <row r="65502" spans="19:19" x14ac:dyDescent="0.35">
      <c r="S65502"/>
    </row>
    <row r="65503" spans="19:19" x14ac:dyDescent="0.35">
      <c r="S65503"/>
    </row>
    <row r="65504" spans="19:19" x14ac:dyDescent="0.35">
      <c r="S65504"/>
    </row>
    <row r="65505" spans="19:19" x14ac:dyDescent="0.35">
      <c r="S65505"/>
    </row>
    <row r="65506" spans="19:19" x14ac:dyDescent="0.35">
      <c r="S65506"/>
    </row>
    <row r="65507" spans="19:19" x14ac:dyDescent="0.35">
      <c r="S65507"/>
    </row>
    <row r="65508" spans="19:19" x14ac:dyDescent="0.35">
      <c r="S65508"/>
    </row>
    <row r="65509" spans="19:19" x14ac:dyDescent="0.35">
      <c r="S65509"/>
    </row>
    <row r="65510" spans="19:19" x14ac:dyDescent="0.35">
      <c r="S65510"/>
    </row>
    <row r="65511" spans="19:19" x14ac:dyDescent="0.35">
      <c r="S65511"/>
    </row>
    <row r="65512" spans="19:19" x14ac:dyDescent="0.35">
      <c r="S65512"/>
    </row>
    <row r="65513" spans="19:19" x14ac:dyDescent="0.35">
      <c r="S65513"/>
    </row>
    <row r="65514" spans="19:19" x14ac:dyDescent="0.35">
      <c r="S65514"/>
    </row>
    <row r="65515" spans="19:19" x14ac:dyDescent="0.35">
      <c r="S65515"/>
    </row>
    <row r="65516" spans="19:19" x14ac:dyDescent="0.35">
      <c r="S65516"/>
    </row>
    <row r="65517" spans="19:19" x14ac:dyDescent="0.35">
      <c r="S65517"/>
    </row>
    <row r="65518" spans="19:19" x14ac:dyDescent="0.35">
      <c r="S65518"/>
    </row>
    <row r="65519" spans="19:19" x14ac:dyDescent="0.35">
      <c r="S65519"/>
    </row>
    <row r="65520" spans="19:19" x14ac:dyDescent="0.35">
      <c r="S65520"/>
    </row>
    <row r="65521" spans="19:19" x14ac:dyDescent="0.35">
      <c r="S65521"/>
    </row>
    <row r="65522" spans="19:19" x14ac:dyDescent="0.35">
      <c r="S65522"/>
    </row>
    <row r="65523" spans="19:19" x14ac:dyDescent="0.35">
      <c r="S65523"/>
    </row>
    <row r="65524" spans="19:19" x14ac:dyDescent="0.35">
      <c r="S65524"/>
    </row>
    <row r="65525" spans="19:19" x14ac:dyDescent="0.35">
      <c r="S65525"/>
    </row>
    <row r="65526" spans="19:19" x14ac:dyDescent="0.35">
      <c r="S65526"/>
    </row>
    <row r="65527" spans="19:19" x14ac:dyDescent="0.35">
      <c r="S65527"/>
    </row>
    <row r="65528" spans="19:19" x14ac:dyDescent="0.35">
      <c r="S65528"/>
    </row>
    <row r="65529" spans="19:19" x14ac:dyDescent="0.35">
      <c r="S65529"/>
    </row>
    <row r="65530" spans="19:19" x14ac:dyDescent="0.35">
      <c r="S65530"/>
    </row>
    <row r="65531" spans="19:19" x14ac:dyDescent="0.35">
      <c r="S65531"/>
    </row>
    <row r="65532" spans="19:19" x14ac:dyDescent="0.35">
      <c r="S65532"/>
    </row>
    <row r="65533" spans="19:19" x14ac:dyDescent="0.35">
      <c r="S65533"/>
    </row>
    <row r="65534" spans="19:19" x14ac:dyDescent="0.35">
      <c r="S65534"/>
    </row>
    <row r="65535" spans="19:19" x14ac:dyDescent="0.35">
      <c r="S65535"/>
    </row>
    <row r="65536" spans="19:19" x14ac:dyDescent="0.35">
      <c r="S65536"/>
    </row>
    <row r="65537" spans="19:19" x14ac:dyDescent="0.35">
      <c r="S65537"/>
    </row>
    <row r="65538" spans="19:19" x14ac:dyDescent="0.35">
      <c r="S65538"/>
    </row>
    <row r="65539" spans="19:19" x14ac:dyDescent="0.35">
      <c r="S65539"/>
    </row>
    <row r="65540" spans="19:19" x14ac:dyDescent="0.35">
      <c r="S65540"/>
    </row>
    <row r="65541" spans="19:19" x14ac:dyDescent="0.35">
      <c r="S65541"/>
    </row>
    <row r="65542" spans="19:19" x14ac:dyDescent="0.35">
      <c r="S65542"/>
    </row>
    <row r="65543" spans="19:19" x14ac:dyDescent="0.35">
      <c r="S65543"/>
    </row>
    <row r="65544" spans="19:19" x14ac:dyDescent="0.35">
      <c r="S65544"/>
    </row>
    <row r="65545" spans="19:19" x14ac:dyDescent="0.35">
      <c r="S65545"/>
    </row>
    <row r="65546" spans="19:19" x14ac:dyDescent="0.35">
      <c r="S65546"/>
    </row>
    <row r="65547" spans="19:19" x14ac:dyDescent="0.35">
      <c r="S65547"/>
    </row>
    <row r="65548" spans="19:19" x14ac:dyDescent="0.35">
      <c r="S65548"/>
    </row>
    <row r="65549" spans="19:19" x14ac:dyDescent="0.35">
      <c r="S65549"/>
    </row>
    <row r="65550" spans="19:19" x14ac:dyDescent="0.35">
      <c r="S65550"/>
    </row>
    <row r="65551" spans="19:19" x14ac:dyDescent="0.35">
      <c r="S65551"/>
    </row>
    <row r="65552" spans="19:19" x14ac:dyDescent="0.35">
      <c r="S65552"/>
    </row>
    <row r="65553" spans="19:19" x14ac:dyDescent="0.35">
      <c r="S65553"/>
    </row>
    <row r="65554" spans="19:19" x14ac:dyDescent="0.35">
      <c r="S65554"/>
    </row>
    <row r="65555" spans="19:19" x14ac:dyDescent="0.35">
      <c r="S65555"/>
    </row>
    <row r="65556" spans="19:19" x14ac:dyDescent="0.35">
      <c r="S65556"/>
    </row>
    <row r="65557" spans="19:19" x14ac:dyDescent="0.35">
      <c r="S65557"/>
    </row>
    <row r="65558" spans="19:19" x14ac:dyDescent="0.35">
      <c r="S65558"/>
    </row>
    <row r="65559" spans="19:19" x14ac:dyDescent="0.35">
      <c r="S65559"/>
    </row>
    <row r="65560" spans="19:19" x14ac:dyDescent="0.35">
      <c r="S65560"/>
    </row>
    <row r="65561" spans="19:19" x14ac:dyDescent="0.35">
      <c r="S65561"/>
    </row>
    <row r="65562" spans="19:19" x14ac:dyDescent="0.35">
      <c r="S65562"/>
    </row>
    <row r="65563" spans="19:19" x14ac:dyDescent="0.35">
      <c r="S65563"/>
    </row>
    <row r="65564" spans="19:19" x14ac:dyDescent="0.35">
      <c r="S65564"/>
    </row>
    <row r="65565" spans="19:19" x14ac:dyDescent="0.35">
      <c r="S65565"/>
    </row>
    <row r="65566" spans="19:19" x14ac:dyDescent="0.35">
      <c r="S65566"/>
    </row>
    <row r="65567" spans="19:19" x14ac:dyDescent="0.35">
      <c r="S65567"/>
    </row>
    <row r="65568" spans="19:19" x14ac:dyDescent="0.35">
      <c r="S65568"/>
    </row>
    <row r="65569" spans="19:19" x14ac:dyDescent="0.35">
      <c r="S65569"/>
    </row>
    <row r="65570" spans="19:19" x14ac:dyDescent="0.35">
      <c r="S65570"/>
    </row>
    <row r="65571" spans="19:19" x14ac:dyDescent="0.35">
      <c r="S65571"/>
    </row>
    <row r="65572" spans="19:19" x14ac:dyDescent="0.35">
      <c r="S65572"/>
    </row>
    <row r="65573" spans="19:19" x14ac:dyDescent="0.35">
      <c r="S65573"/>
    </row>
    <row r="65574" spans="19:19" x14ac:dyDescent="0.35">
      <c r="S65574"/>
    </row>
    <row r="65575" spans="19:19" x14ac:dyDescent="0.35">
      <c r="S65575"/>
    </row>
    <row r="65576" spans="19:19" x14ac:dyDescent="0.35">
      <c r="S65576"/>
    </row>
    <row r="65577" spans="19:19" x14ac:dyDescent="0.35">
      <c r="S65577"/>
    </row>
    <row r="65578" spans="19:19" x14ac:dyDescent="0.35">
      <c r="S65578"/>
    </row>
    <row r="65579" spans="19:19" x14ac:dyDescent="0.35">
      <c r="S65579"/>
    </row>
    <row r="65580" spans="19:19" x14ac:dyDescent="0.35">
      <c r="S65580"/>
    </row>
    <row r="65581" spans="19:19" x14ac:dyDescent="0.35">
      <c r="S65581"/>
    </row>
    <row r="65582" spans="19:19" x14ac:dyDescent="0.35">
      <c r="S65582"/>
    </row>
    <row r="65583" spans="19:19" x14ac:dyDescent="0.35">
      <c r="S65583"/>
    </row>
    <row r="65584" spans="19:19" x14ac:dyDescent="0.35">
      <c r="S65584"/>
    </row>
    <row r="65585" spans="19:19" x14ac:dyDescent="0.35">
      <c r="S65585"/>
    </row>
    <row r="65586" spans="19:19" x14ac:dyDescent="0.35">
      <c r="S65586"/>
    </row>
    <row r="65587" spans="19:19" x14ac:dyDescent="0.35">
      <c r="S65587"/>
    </row>
    <row r="65588" spans="19:19" x14ac:dyDescent="0.35">
      <c r="S65588"/>
    </row>
    <row r="65589" spans="19:19" x14ac:dyDescent="0.35">
      <c r="S65589"/>
    </row>
    <row r="65590" spans="19:19" x14ac:dyDescent="0.35">
      <c r="S65590"/>
    </row>
    <row r="65591" spans="19:19" x14ac:dyDescent="0.35">
      <c r="S65591"/>
    </row>
    <row r="65592" spans="19:19" x14ac:dyDescent="0.35">
      <c r="S65592"/>
    </row>
    <row r="65593" spans="19:19" x14ac:dyDescent="0.35">
      <c r="S65593"/>
    </row>
    <row r="65594" spans="19:19" x14ac:dyDescent="0.35">
      <c r="S65594"/>
    </row>
    <row r="65595" spans="19:19" x14ac:dyDescent="0.35">
      <c r="S65595"/>
    </row>
    <row r="65596" spans="19:19" x14ac:dyDescent="0.35">
      <c r="S65596"/>
    </row>
    <row r="65597" spans="19:19" x14ac:dyDescent="0.35">
      <c r="S65597"/>
    </row>
    <row r="65598" spans="19:19" x14ac:dyDescent="0.35">
      <c r="S65598"/>
    </row>
    <row r="65599" spans="19:19" x14ac:dyDescent="0.35">
      <c r="S65599"/>
    </row>
    <row r="65600" spans="19:19" x14ac:dyDescent="0.35">
      <c r="S65600"/>
    </row>
    <row r="65601" spans="19:19" x14ac:dyDescent="0.35">
      <c r="S65601"/>
    </row>
    <row r="65602" spans="19:19" x14ac:dyDescent="0.35">
      <c r="S65602"/>
    </row>
    <row r="65603" spans="19:19" x14ac:dyDescent="0.35">
      <c r="S65603"/>
    </row>
    <row r="65604" spans="19:19" x14ac:dyDescent="0.35">
      <c r="S65604"/>
    </row>
    <row r="65605" spans="19:19" x14ac:dyDescent="0.35">
      <c r="S65605"/>
    </row>
    <row r="65606" spans="19:19" x14ac:dyDescent="0.35">
      <c r="S65606"/>
    </row>
    <row r="65607" spans="19:19" x14ac:dyDescent="0.35">
      <c r="S65607"/>
    </row>
    <row r="65608" spans="19:19" x14ac:dyDescent="0.35">
      <c r="S65608"/>
    </row>
    <row r="65609" spans="19:19" x14ac:dyDescent="0.35">
      <c r="S65609"/>
    </row>
    <row r="65610" spans="19:19" x14ac:dyDescent="0.35">
      <c r="S65610"/>
    </row>
    <row r="65611" spans="19:19" x14ac:dyDescent="0.35">
      <c r="S65611"/>
    </row>
    <row r="65612" spans="19:19" x14ac:dyDescent="0.35">
      <c r="S65612"/>
    </row>
    <row r="65613" spans="19:19" x14ac:dyDescent="0.35">
      <c r="S65613"/>
    </row>
    <row r="65614" spans="19:19" x14ac:dyDescent="0.35">
      <c r="S65614"/>
    </row>
    <row r="65615" spans="19:19" x14ac:dyDescent="0.35">
      <c r="S65615"/>
    </row>
    <row r="65616" spans="19:19" x14ac:dyDescent="0.35">
      <c r="S65616"/>
    </row>
    <row r="65617" spans="19:19" x14ac:dyDescent="0.35">
      <c r="S65617"/>
    </row>
    <row r="65618" spans="19:19" x14ac:dyDescent="0.35">
      <c r="S65618"/>
    </row>
    <row r="65619" spans="19:19" x14ac:dyDescent="0.35">
      <c r="S65619"/>
    </row>
    <row r="65620" spans="19:19" x14ac:dyDescent="0.35">
      <c r="S65620"/>
    </row>
    <row r="65621" spans="19:19" x14ac:dyDescent="0.35">
      <c r="S65621"/>
    </row>
    <row r="65622" spans="19:19" x14ac:dyDescent="0.35">
      <c r="S65622"/>
    </row>
    <row r="65623" spans="19:19" x14ac:dyDescent="0.35">
      <c r="S65623"/>
    </row>
    <row r="65624" spans="19:19" x14ac:dyDescent="0.35">
      <c r="S65624"/>
    </row>
    <row r="65625" spans="19:19" x14ac:dyDescent="0.35">
      <c r="S65625"/>
    </row>
    <row r="65626" spans="19:19" x14ac:dyDescent="0.35">
      <c r="S65626"/>
    </row>
    <row r="65627" spans="19:19" x14ac:dyDescent="0.35">
      <c r="S65627"/>
    </row>
    <row r="65628" spans="19:19" x14ac:dyDescent="0.35">
      <c r="S65628"/>
    </row>
    <row r="65629" spans="19:19" x14ac:dyDescent="0.35">
      <c r="S65629"/>
    </row>
    <row r="65630" spans="19:19" x14ac:dyDescent="0.35">
      <c r="S65630"/>
    </row>
    <row r="65631" spans="19:19" x14ac:dyDescent="0.35">
      <c r="S65631"/>
    </row>
    <row r="65632" spans="19:19" x14ac:dyDescent="0.35">
      <c r="S65632"/>
    </row>
    <row r="65633" spans="19:19" x14ac:dyDescent="0.35">
      <c r="S65633"/>
    </row>
    <row r="65634" spans="19:19" x14ac:dyDescent="0.35">
      <c r="S65634"/>
    </row>
    <row r="65635" spans="19:19" x14ac:dyDescent="0.35">
      <c r="S65635"/>
    </row>
    <row r="65636" spans="19:19" x14ac:dyDescent="0.35">
      <c r="S65636"/>
    </row>
    <row r="65637" spans="19:19" x14ac:dyDescent="0.35">
      <c r="S65637"/>
    </row>
    <row r="65638" spans="19:19" x14ac:dyDescent="0.35">
      <c r="S65638"/>
    </row>
    <row r="65639" spans="19:19" x14ac:dyDescent="0.35">
      <c r="S65639"/>
    </row>
    <row r="65640" spans="19:19" x14ac:dyDescent="0.35">
      <c r="S65640"/>
    </row>
    <row r="65641" spans="19:19" x14ac:dyDescent="0.35">
      <c r="S65641"/>
    </row>
    <row r="65642" spans="19:19" x14ac:dyDescent="0.35">
      <c r="S65642"/>
    </row>
    <row r="65643" spans="19:19" x14ac:dyDescent="0.35">
      <c r="S65643"/>
    </row>
    <row r="65644" spans="19:19" x14ac:dyDescent="0.35">
      <c r="S65644"/>
    </row>
    <row r="65645" spans="19:19" x14ac:dyDescent="0.35">
      <c r="S65645"/>
    </row>
    <row r="65646" spans="19:19" x14ac:dyDescent="0.35">
      <c r="S65646"/>
    </row>
    <row r="65647" spans="19:19" x14ac:dyDescent="0.35">
      <c r="S65647"/>
    </row>
    <row r="65648" spans="19:19" x14ac:dyDescent="0.35">
      <c r="S65648"/>
    </row>
    <row r="65649" spans="19:19" x14ac:dyDescent="0.35">
      <c r="S65649"/>
    </row>
    <row r="65650" spans="19:19" x14ac:dyDescent="0.35">
      <c r="S65650"/>
    </row>
    <row r="65651" spans="19:19" x14ac:dyDescent="0.35">
      <c r="S65651"/>
    </row>
    <row r="65652" spans="19:19" x14ac:dyDescent="0.35">
      <c r="S65652"/>
    </row>
    <row r="65653" spans="19:19" x14ac:dyDescent="0.35">
      <c r="S65653"/>
    </row>
    <row r="65654" spans="19:19" x14ac:dyDescent="0.35">
      <c r="S65654"/>
    </row>
    <row r="65655" spans="19:19" x14ac:dyDescent="0.35">
      <c r="S65655"/>
    </row>
    <row r="65656" spans="19:19" x14ac:dyDescent="0.35">
      <c r="S65656"/>
    </row>
    <row r="65657" spans="19:19" x14ac:dyDescent="0.35">
      <c r="S65657"/>
    </row>
    <row r="65658" spans="19:19" x14ac:dyDescent="0.35">
      <c r="S65658"/>
    </row>
    <row r="65659" spans="19:19" x14ac:dyDescent="0.35">
      <c r="S65659"/>
    </row>
    <row r="65660" spans="19:19" x14ac:dyDescent="0.35">
      <c r="S65660"/>
    </row>
    <row r="65661" spans="19:19" x14ac:dyDescent="0.35">
      <c r="S65661"/>
    </row>
    <row r="65662" spans="19:19" x14ac:dyDescent="0.35">
      <c r="S65662"/>
    </row>
    <row r="65663" spans="19:19" x14ac:dyDescent="0.35">
      <c r="S65663"/>
    </row>
    <row r="65664" spans="19:19" x14ac:dyDescent="0.35">
      <c r="S65664"/>
    </row>
    <row r="65665" spans="19:19" x14ac:dyDescent="0.35">
      <c r="S65665"/>
    </row>
    <row r="65666" spans="19:19" x14ac:dyDescent="0.35">
      <c r="S65666"/>
    </row>
    <row r="65667" spans="19:19" x14ac:dyDescent="0.35">
      <c r="S65667"/>
    </row>
    <row r="65668" spans="19:19" x14ac:dyDescent="0.35">
      <c r="S65668"/>
    </row>
    <row r="65669" spans="19:19" x14ac:dyDescent="0.35">
      <c r="S65669"/>
    </row>
    <row r="65670" spans="19:19" x14ac:dyDescent="0.35">
      <c r="S65670"/>
    </row>
    <row r="65671" spans="19:19" x14ac:dyDescent="0.35">
      <c r="S65671"/>
    </row>
    <row r="65672" spans="19:19" x14ac:dyDescent="0.35">
      <c r="S65672"/>
    </row>
    <row r="65673" spans="19:19" x14ac:dyDescent="0.35">
      <c r="S65673"/>
    </row>
    <row r="65674" spans="19:19" x14ac:dyDescent="0.35">
      <c r="S65674"/>
    </row>
    <row r="65675" spans="19:19" x14ac:dyDescent="0.35">
      <c r="S65675"/>
    </row>
    <row r="65676" spans="19:19" x14ac:dyDescent="0.35">
      <c r="S65676"/>
    </row>
    <row r="65677" spans="19:19" x14ac:dyDescent="0.35">
      <c r="S65677"/>
    </row>
    <row r="65678" spans="19:19" x14ac:dyDescent="0.35">
      <c r="S65678"/>
    </row>
    <row r="65679" spans="19:19" x14ac:dyDescent="0.35">
      <c r="S65679"/>
    </row>
    <row r="65680" spans="19:19" x14ac:dyDescent="0.35">
      <c r="S65680"/>
    </row>
    <row r="65681" spans="19:19" x14ac:dyDescent="0.35">
      <c r="S65681"/>
    </row>
    <row r="65682" spans="19:19" x14ac:dyDescent="0.35">
      <c r="S65682"/>
    </row>
    <row r="65683" spans="19:19" x14ac:dyDescent="0.35">
      <c r="S65683"/>
    </row>
    <row r="65684" spans="19:19" x14ac:dyDescent="0.35">
      <c r="S65684"/>
    </row>
    <row r="65685" spans="19:19" x14ac:dyDescent="0.35">
      <c r="S65685"/>
    </row>
    <row r="65686" spans="19:19" x14ac:dyDescent="0.35">
      <c r="S65686"/>
    </row>
    <row r="65687" spans="19:19" x14ac:dyDescent="0.35">
      <c r="S65687"/>
    </row>
    <row r="65688" spans="19:19" x14ac:dyDescent="0.35">
      <c r="S65688"/>
    </row>
    <row r="65689" spans="19:19" x14ac:dyDescent="0.35">
      <c r="S65689"/>
    </row>
    <row r="65690" spans="19:19" x14ac:dyDescent="0.35">
      <c r="S65690"/>
    </row>
    <row r="65691" spans="19:19" x14ac:dyDescent="0.35">
      <c r="S65691"/>
    </row>
    <row r="65692" spans="19:19" x14ac:dyDescent="0.35">
      <c r="S65692"/>
    </row>
    <row r="65693" spans="19:19" x14ac:dyDescent="0.35">
      <c r="S65693"/>
    </row>
    <row r="65694" spans="19:19" x14ac:dyDescent="0.35">
      <c r="S65694"/>
    </row>
    <row r="65695" spans="19:19" x14ac:dyDescent="0.35">
      <c r="S65695"/>
    </row>
    <row r="65696" spans="19:19" x14ac:dyDescent="0.35">
      <c r="S65696"/>
    </row>
    <row r="65697" spans="19:19" x14ac:dyDescent="0.35">
      <c r="S65697"/>
    </row>
    <row r="65698" spans="19:19" x14ac:dyDescent="0.35">
      <c r="S65698"/>
    </row>
    <row r="65699" spans="19:19" x14ac:dyDescent="0.35">
      <c r="S65699"/>
    </row>
    <row r="65700" spans="19:19" x14ac:dyDescent="0.35">
      <c r="S65700"/>
    </row>
    <row r="65701" spans="19:19" x14ac:dyDescent="0.35">
      <c r="S65701"/>
    </row>
    <row r="65702" spans="19:19" x14ac:dyDescent="0.35">
      <c r="S65702"/>
    </row>
    <row r="65703" spans="19:19" x14ac:dyDescent="0.35">
      <c r="S65703"/>
    </row>
    <row r="65704" spans="19:19" x14ac:dyDescent="0.35">
      <c r="S65704"/>
    </row>
    <row r="65705" spans="19:19" x14ac:dyDescent="0.35">
      <c r="S65705"/>
    </row>
    <row r="65706" spans="19:19" x14ac:dyDescent="0.35">
      <c r="S65706"/>
    </row>
    <row r="65707" spans="19:19" x14ac:dyDescent="0.35">
      <c r="S65707"/>
    </row>
    <row r="65708" spans="19:19" x14ac:dyDescent="0.35">
      <c r="S65708"/>
    </row>
    <row r="65709" spans="19:19" x14ac:dyDescent="0.35">
      <c r="S65709"/>
    </row>
    <row r="65710" spans="19:19" x14ac:dyDescent="0.35">
      <c r="S65710"/>
    </row>
    <row r="65711" spans="19:19" x14ac:dyDescent="0.35">
      <c r="S65711"/>
    </row>
    <row r="65712" spans="19:19" x14ac:dyDescent="0.35">
      <c r="S65712"/>
    </row>
    <row r="65713" spans="19:19" x14ac:dyDescent="0.35">
      <c r="S65713"/>
    </row>
    <row r="65714" spans="19:19" x14ac:dyDescent="0.35">
      <c r="S65714"/>
    </row>
    <row r="65715" spans="19:19" x14ac:dyDescent="0.35">
      <c r="S65715"/>
    </row>
    <row r="65716" spans="19:19" x14ac:dyDescent="0.35">
      <c r="S65716"/>
    </row>
    <row r="65717" spans="19:19" x14ac:dyDescent="0.35">
      <c r="S65717"/>
    </row>
    <row r="65718" spans="19:19" x14ac:dyDescent="0.35">
      <c r="S65718"/>
    </row>
    <row r="65719" spans="19:19" x14ac:dyDescent="0.35">
      <c r="S65719"/>
    </row>
    <row r="65720" spans="19:19" x14ac:dyDescent="0.35">
      <c r="S65720"/>
    </row>
    <row r="65721" spans="19:19" x14ac:dyDescent="0.35">
      <c r="S65721"/>
    </row>
    <row r="65722" spans="19:19" x14ac:dyDescent="0.35">
      <c r="S65722"/>
    </row>
    <row r="65723" spans="19:19" x14ac:dyDescent="0.35">
      <c r="S65723"/>
    </row>
    <row r="65724" spans="19:19" x14ac:dyDescent="0.35">
      <c r="S65724"/>
    </row>
    <row r="65725" spans="19:19" x14ac:dyDescent="0.35">
      <c r="S65725"/>
    </row>
    <row r="65726" spans="19:19" x14ac:dyDescent="0.35">
      <c r="S65726"/>
    </row>
    <row r="65727" spans="19:19" x14ac:dyDescent="0.35">
      <c r="S65727"/>
    </row>
    <row r="65728" spans="19:19" x14ac:dyDescent="0.35">
      <c r="S65728"/>
    </row>
    <row r="65729" spans="19:19" x14ac:dyDescent="0.35">
      <c r="S65729"/>
    </row>
    <row r="65730" spans="19:19" x14ac:dyDescent="0.35">
      <c r="S65730"/>
    </row>
    <row r="65731" spans="19:19" x14ac:dyDescent="0.35">
      <c r="S65731"/>
    </row>
    <row r="65732" spans="19:19" x14ac:dyDescent="0.35">
      <c r="S65732"/>
    </row>
    <row r="65733" spans="19:19" x14ac:dyDescent="0.35">
      <c r="S65733"/>
    </row>
    <row r="65734" spans="19:19" x14ac:dyDescent="0.35">
      <c r="S65734"/>
    </row>
    <row r="65735" spans="19:19" x14ac:dyDescent="0.35">
      <c r="S65735"/>
    </row>
    <row r="65736" spans="19:19" x14ac:dyDescent="0.35">
      <c r="S65736"/>
    </row>
    <row r="65737" spans="19:19" x14ac:dyDescent="0.35">
      <c r="S65737"/>
    </row>
    <row r="65738" spans="19:19" x14ac:dyDescent="0.35">
      <c r="S65738"/>
    </row>
    <row r="65739" spans="19:19" x14ac:dyDescent="0.35">
      <c r="S65739"/>
    </row>
    <row r="65740" spans="19:19" x14ac:dyDescent="0.35">
      <c r="S65740"/>
    </row>
    <row r="65741" spans="19:19" x14ac:dyDescent="0.35">
      <c r="S65741"/>
    </row>
    <row r="65742" spans="19:19" x14ac:dyDescent="0.35">
      <c r="S65742"/>
    </row>
    <row r="65743" spans="19:19" x14ac:dyDescent="0.35">
      <c r="S65743"/>
    </row>
    <row r="65744" spans="19:19" x14ac:dyDescent="0.35">
      <c r="S65744"/>
    </row>
    <row r="65745" spans="19:19" x14ac:dyDescent="0.35">
      <c r="S65745"/>
    </row>
    <row r="65746" spans="19:19" x14ac:dyDescent="0.35">
      <c r="S65746"/>
    </row>
    <row r="65747" spans="19:19" x14ac:dyDescent="0.35">
      <c r="S65747"/>
    </row>
    <row r="65748" spans="19:19" x14ac:dyDescent="0.35">
      <c r="S65748"/>
    </row>
    <row r="65749" spans="19:19" x14ac:dyDescent="0.35">
      <c r="S65749"/>
    </row>
    <row r="65750" spans="19:19" x14ac:dyDescent="0.35">
      <c r="S65750"/>
    </row>
    <row r="65751" spans="19:19" x14ac:dyDescent="0.35">
      <c r="S65751"/>
    </row>
    <row r="65752" spans="19:19" x14ac:dyDescent="0.35">
      <c r="S65752"/>
    </row>
    <row r="65753" spans="19:19" x14ac:dyDescent="0.35">
      <c r="S65753"/>
    </row>
    <row r="65754" spans="19:19" x14ac:dyDescent="0.35">
      <c r="S65754"/>
    </row>
    <row r="65755" spans="19:19" x14ac:dyDescent="0.35">
      <c r="S65755"/>
    </row>
    <row r="65756" spans="19:19" x14ac:dyDescent="0.35">
      <c r="S65756"/>
    </row>
    <row r="65757" spans="19:19" x14ac:dyDescent="0.35">
      <c r="S65757"/>
    </row>
    <row r="65758" spans="19:19" x14ac:dyDescent="0.35">
      <c r="S65758"/>
    </row>
    <row r="65759" spans="19:19" x14ac:dyDescent="0.35">
      <c r="S65759"/>
    </row>
    <row r="65760" spans="19:19" x14ac:dyDescent="0.35">
      <c r="S65760"/>
    </row>
    <row r="65761" spans="19:19" x14ac:dyDescent="0.35">
      <c r="S65761"/>
    </row>
    <row r="65762" spans="19:19" x14ac:dyDescent="0.35">
      <c r="S65762"/>
    </row>
    <row r="65763" spans="19:19" x14ac:dyDescent="0.35">
      <c r="S65763"/>
    </row>
    <row r="65764" spans="19:19" x14ac:dyDescent="0.35">
      <c r="S65764"/>
    </row>
    <row r="65765" spans="19:19" x14ac:dyDescent="0.35">
      <c r="S65765"/>
    </row>
    <row r="65766" spans="19:19" x14ac:dyDescent="0.35">
      <c r="S65766"/>
    </row>
    <row r="65767" spans="19:19" x14ac:dyDescent="0.35">
      <c r="S65767"/>
    </row>
    <row r="65768" spans="19:19" x14ac:dyDescent="0.35">
      <c r="S65768"/>
    </row>
    <row r="65769" spans="19:19" x14ac:dyDescent="0.35">
      <c r="S65769"/>
    </row>
    <row r="65770" spans="19:19" x14ac:dyDescent="0.35">
      <c r="S65770"/>
    </row>
    <row r="65771" spans="19:19" x14ac:dyDescent="0.35">
      <c r="S65771"/>
    </row>
    <row r="65772" spans="19:19" x14ac:dyDescent="0.35">
      <c r="S65772"/>
    </row>
    <row r="65773" spans="19:19" x14ac:dyDescent="0.35">
      <c r="S65773"/>
    </row>
    <row r="65774" spans="19:19" x14ac:dyDescent="0.35">
      <c r="S65774"/>
    </row>
    <row r="65775" spans="19:19" x14ac:dyDescent="0.35">
      <c r="S65775"/>
    </row>
    <row r="65776" spans="19:19" x14ac:dyDescent="0.35">
      <c r="S65776"/>
    </row>
    <row r="65777" spans="19:19" x14ac:dyDescent="0.35">
      <c r="S65777"/>
    </row>
    <row r="65778" spans="19:19" x14ac:dyDescent="0.35">
      <c r="S65778"/>
    </row>
    <row r="65779" spans="19:19" x14ac:dyDescent="0.35">
      <c r="S65779"/>
    </row>
    <row r="65780" spans="19:19" x14ac:dyDescent="0.35">
      <c r="S65780"/>
    </row>
    <row r="65781" spans="19:19" x14ac:dyDescent="0.35">
      <c r="S65781"/>
    </row>
    <row r="65782" spans="19:19" x14ac:dyDescent="0.35">
      <c r="S65782"/>
    </row>
    <row r="65783" spans="19:19" x14ac:dyDescent="0.35">
      <c r="S65783"/>
    </row>
    <row r="65784" spans="19:19" x14ac:dyDescent="0.35">
      <c r="S65784"/>
    </row>
    <row r="65785" spans="19:19" x14ac:dyDescent="0.35">
      <c r="S65785"/>
    </row>
    <row r="65786" spans="19:19" x14ac:dyDescent="0.35">
      <c r="S65786"/>
    </row>
    <row r="65787" spans="19:19" x14ac:dyDescent="0.35">
      <c r="S65787"/>
    </row>
    <row r="65788" spans="19:19" x14ac:dyDescent="0.35">
      <c r="S65788"/>
    </row>
    <row r="65789" spans="19:19" x14ac:dyDescent="0.35">
      <c r="S65789"/>
    </row>
    <row r="65790" spans="19:19" x14ac:dyDescent="0.35">
      <c r="S65790"/>
    </row>
    <row r="65791" spans="19:19" x14ac:dyDescent="0.35">
      <c r="S65791"/>
    </row>
    <row r="65792" spans="19:19" x14ac:dyDescent="0.35">
      <c r="S65792"/>
    </row>
    <row r="65793" spans="19:19" x14ac:dyDescent="0.35">
      <c r="S65793"/>
    </row>
    <row r="65794" spans="19:19" x14ac:dyDescent="0.35">
      <c r="S65794"/>
    </row>
    <row r="65795" spans="19:19" x14ac:dyDescent="0.35">
      <c r="S65795"/>
    </row>
    <row r="65796" spans="19:19" x14ac:dyDescent="0.35">
      <c r="S65796"/>
    </row>
    <row r="65797" spans="19:19" x14ac:dyDescent="0.35">
      <c r="S65797"/>
    </row>
    <row r="65798" spans="19:19" x14ac:dyDescent="0.35">
      <c r="S65798"/>
    </row>
    <row r="65799" spans="19:19" x14ac:dyDescent="0.35">
      <c r="S65799"/>
    </row>
    <row r="65800" spans="19:19" x14ac:dyDescent="0.35">
      <c r="S65800"/>
    </row>
    <row r="65801" spans="19:19" x14ac:dyDescent="0.35">
      <c r="S65801"/>
    </row>
    <row r="65802" spans="19:19" x14ac:dyDescent="0.35">
      <c r="S65802"/>
    </row>
    <row r="65803" spans="19:19" x14ac:dyDescent="0.35">
      <c r="S65803"/>
    </row>
    <row r="65804" spans="19:19" x14ac:dyDescent="0.35">
      <c r="S65804"/>
    </row>
    <row r="65805" spans="19:19" x14ac:dyDescent="0.35">
      <c r="S65805"/>
    </row>
    <row r="65806" spans="19:19" x14ac:dyDescent="0.35">
      <c r="S65806"/>
    </row>
    <row r="65807" spans="19:19" x14ac:dyDescent="0.35">
      <c r="S65807"/>
    </row>
    <row r="65808" spans="19:19" x14ac:dyDescent="0.35">
      <c r="S65808"/>
    </row>
    <row r="65809" spans="19:19" x14ac:dyDescent="0.35">
      <c r="S65809"/>
    </row>
    <row r="65810" spans="19:19" x14ac:dyDescent="0.35">
      <c r="S65810"/>
    </row>
    <row r="65811" spans="19:19" x14ac:dyDescent="0.35">
      <c r="S65811"/>
    </row>
    <row r="65812" spans="19:19" x14ac:dyDescent="0.35">
      <c r="S65812"/>
    </row>
    <row r="65813" spans="19:19" x14ac:dyDescent="0.35">
      <c r="S65813"/>
    </row>
    <row r="65814" spans="19:19" x14ac:dyDescent="0.35">
      <c r="S65814"/>
    </row>
    <row r="65815" spans="19:19" x14ac:dyDescent="0.35">
      <c r="S65815"/>
    </row>
    <row r="65816" spans="19:19" x14ac:dyDescent="0.35">
      <c r="S65816"/>
    </row>
    <row r="65817" spans="19:19" x14ac:dyDescent="0.35">
      <c r="S65817"/>
    </row>
    <row r="65818" spans="19:19" x14ac:dyDescent="0.35">
      <c r="S65818"/>
    </row>
    <row r="65819" spans="19:19" x14ac:dyDescent="0.35">
      <c r="S65819"/>
    </row>
    <row r="65820" spans="19:19" x14ac:dyDescent="0.35">
      <c r="S65820"/>
    </row>
    <row r="65821" spans="19:19" x14ac:dyDescent="0.35">
      <c r="S65821"/>
    </row>
    <row r="65822" spans="19:19" x14ac:dyDescent="0.35">
      <c r="S65822"/>
    </row>
    <row r="65823" spans="19:19" x14ac:dyDescent="0.35">
      <c r="S65823"/>
    </row>
    <row r="65824" spans="19:19" x14ac:dyDescent="0.35">
      <c r="S65824"/>
    </row>
    <row r="65825" spans="19:19" x14ac:dyDescent="0.35">
      <c r="S65825"/>
    </row>
    <row r="65826" spans="19:19" x14ac:dyDescent="0.35">
      <c r="S65826"/>
    </row>
    <row r="65827" spans="19:19" x14ac:dyDescent="0.35">
      <c r="S65827"/>
    </row>
    <row r="65828" spans="19:19" x14ac:dyDescent="0.35">
      <c r="S65828"/>
    </row>
    <row r="65829" spans="19:19" x14ac:dyDescent="0.35">
      <c r="S65829"/>
    </row>
    <row r="65830" spans="19:19" x14ac:dyDescent="0.35">
      <c r="S65830"/>
    </row>
    <row r="65831" spans="19:19" x14ac:dyDescent="0.35">
      <c r="S65831"/>
    </row>
    <row r="65832" spans="19:19" x14ac:dyDescent="0.35">
      <c r="S65832"/>
    </row>
    <row r="65833" spans="19:19" x14ac:dyDescent="0.35">
      <c r="S65833"/>
    </row>
    <row r="65834" spans="19:19" x14ac:dyDescent="0.35">
      <c r="S65834"/>
    </row>
    <row r="65835" spans="19:19" x14ac:dyDescent="0.35">
      <c r="S65835"/>
    </row>
    <row r="65836" spans="19:19" x14ac:dyDescent="0.35">
      <c r="S65836"/>
    </row>
    <row r="65837" spans="19:19" x14ac:dyDescent="0.35">
      <c r="S65837"/>
    </row>
    <row r="65838" spans="19:19" x14ac:dyDescent="0.35">
      <c r="S65838"/>
    </row>
    <row r="65839" spans="19:19" x14ac:dyDescent="0.35">
      <c r="S65839"/>
    </row>
    <row r="65840" spans="19:19" x14ac:dyDescent="0.35">
      <c r="S65840"/>
    </row>
    <row r="65841" spans="19:19" x14ac:dyDescent="0.35">
      <c r="S65841"/>
    </row>
    <row r="65842" spans="19:19" x14ac:dyDescent="0.35">
      <c r="S65842"/>
    </row>
    <row r="65843" spans="19:19" x14ac:dyDescent="0.35">
      <c r="S65843"/>
    </row>
    <row r="65844" spans="19:19" x14ac:dyDescent="0.35">
      <c r="S65844"/>
    </row>
    <row r="65845" spans="19:19" x14ac:dyDescent="0.35">
      <c r="S65845"/>
    </row>
    <row r="65846" spans="19:19" x14ac:dyDescent="0.35">
      <c r="S65846"/>
    </row>
    <row r="65847" spans="19:19" x14ac:dyDescent="0.35">
      <c r="S65847"/>
    </row>
    <row r="65848" spans="19:19" x14ac:dyDescent="0.35">
      <c r="S65848"/>
    </row>
    <row r="65849" spans="19:19" x14ac:dyDescent="0.35">
      <c r="S65849"/>
    </row>
    <row r="65850" spans="19:19" x14ac:dyDescent="0.35">
      <c r="S65850"/>
    </row>
    <row r="65851" spans="19:19" x14ac:dyDescent="0.35">
      <c r="S65851"/>
    </row>
    <row r="65852" spans="19:19" x14ac:dyDescent="0.35">
      <c r="S65852"/>
    </row>
    <row r="65853" spans="19:19" x14ac:dyDescent="0.35">
      <c r="S65853"/>
    </row>
    <row r="65854" spans="19:19" x14ac:dyDescent="0.35">
      <c r="S65854"/>
    </row>
    <row r="65855" spans="19:19" x14ac:dyDescent="0.35">
      <c r="S65855"/>
    </row>
    <row r="65856" spans="19:19" x14ac:dyDescent="0.35">
      <c r="S65856"/>
    </row>
    <row r="65857" spans="19:19" x14ac:dyDescent="0.35">
      <c r="S65857"/>
    </row>
    <row r="65858" spans="19:19" x14ac:dyDescent="0.35">
      <c r="S65858"/>
    </row>
    <row r="65859" spans="19:19" x14ac:dyDescent="0.35">
      <c r="S65859"/>
    </row>
    <row r="65860" spans="19:19" x14ac:dyDescent="0.35">
      <c r="S65860"/>
    </row>
    <row r="65861" spans="19:19" x14ac:dyDescent="0.35">
      <c r="S65861"/>
    </row>
    <row r="65862" spans="19:19" x14ac:dyDescent="0.35">
      <c r="S65862"/>
    </row>
    <row r="65863" spans="19:19" x14ac:dyDescent="0.35">
      <c r="S65863"/>
    </row>
    <row r="65864" spans="19:19" x14ac:dyDescent="0.35">
      <c r="S65864"/>
    </row>
    <row r="65865" spans="19:19" x14ac:dyDescent="0.35">
      <c r="S65865"/>
    </row>
    <row r="65866" spans="19:19" x14ac:dyDescent="0.35">
      <c r="S65866"/>
    </row>
    <row r="65867" spans="19:19" x14ac:dyDescent="0.35">
      <c r="S65867"/>
    </row>
    <row r="65868" spans="19:19" x14ac:dyDescent="0.35">
      <c r="S65868"/>
    </row>
    <row r="65869" spans="19:19" x14ac:dyDescent="0.35">
      <c r="S65869"/>
    </row>
    <row r="65870" spans="19:19" x14ac:dyDescent="0.35">
      <c r="S65870"/>
    </row>
    <row r="65871" spans="19:19" x14ac:dyDescent="0.35">
      <c r="S65871"/>
    </row>
    <row r="65872" spans="19:19" x14ac:dyDescent="0.35">
      <c r="S65872"/>
    </row>
    <row r="65873" spans="19:19" x14ac:dyDescent="0.35">
      <c r="S65873"/>
    </row>
    <row r="65874" spans="19:19" x14ac:dyDescent="0.35">
      <c r="S65874"/>
    </row>
    <row r="65875" spans="19:19" x14ac:dyDescent="0.35">
      <c r="S65875"/>
    </row>
    <row r="65876" spans="19:19" x14ac:dyDescent="0.35">
      <c r="S65876"/>
    </row>
    <row r="65877" spans="19:19" x14ac:dyDescent="0.35">
      <c r="S65877"/>
    </row>
    <row r="65878" spans="19:19" x14ac:dyDescent="0.35">
      <c r="S65878"/>
    </row>
    <row r="65879" spans="19:19" x14ac:dyDescent="0.35">
      <c r="S65879"/>
    </row>
    <row r="65880" spans="19:19" x14ac:dyDescent="0.35">
      <c r="S65880"/>
    </row>
    <row r="65881" spans="19:19" x14ac:dyDescent="0.35">
      <c r="S65881"/>
    </row>
    <row r="65882" spans="19:19" x14ac:dyDescent="0.35">
      <c r="S65882"/>
    </row>
    <row r="65883" spans="19:19" x14ac:dyDescent="0.35">
      <c r="S65883"/>
    </row>
    <row r="65884" spans="19:19" x14ac:dyDescent="0.35">
      <c r="S65884"/>
    </row>
    <row r="65885" spans="19:19" x14ac:dyDescent="0.35">
      <c r="S65885"/>
    </row>
    <row r="65886" spans="19:19" x14ac:dyDescent="0.35">
      <c r="S65886"/>
    </row>
    <row r="65887" spans="19:19" x14ac:dyDescent="0.35">
      <c r="S65887"/>
    </row>
    <row r="65888" spans="19:19" x14ac:dyDescent="0.35">
      <c r="S65888"/>
    </row>
    <row r="65889" spans="19:19" x14ac:dyDescent="0.35">
      <c r="S65889"/>
    </row>
    <row r="65890" spans="19:19" x14ac:dyDescent="0.35">
      <c r="S65890"/>
    </row>
    <row r="65891" spans="19:19" x14ac:dyDescent="0.35">
      <c r="S65891"/>
    </row>
    <row r="65892" spans="19:19" x14ac:dyDescent="0.35">
      <c r="S65892"/>
    </row>
    <row r="65893" spans="19:19" x14ac:dyDescent="0.35">
      <c r="S65893"/>
    </row>
    <row r="65894" spans="19:19" x14ac:dyDescent="0.35">
      <c r="S65894"/>
    </row>
    <row r="65895" spans="19:19" x14ac:dyDescent="0.35">
      <c r="S65895"/>
    </row>
    <row r="65896" spans="19:19" x14ac:dyDescent="0.35">
      <c r="S65896"/>
    </row>
    <row r="65897" spans="19:19" x14ac:dyDescent="0.35">
      <c r="S65897"/>
    </row>
    <row r="65898" spans="19:19" x14ac:dyDescent="0.35">
      <c r="S65898"/>
    </row>
    <row r="65899" spans="19:19" x14ac:dyDescent="0.35">
      <c r="S65899"/>
    </row>
    <row r="65900" spans="19:19" x14ac:dyDescent="0.35">
      <c r="S65900"/>
    </row>
    <row r="65901" spans="19:19" x14ac:dyDescent="0.35">
      <c r="S65901"/>
    </row>
    <row r="65902" spans="19:19" x14ac:dyDescent="0.35">
      <c r="S65902"/>
    </row>
    <row r="65903" spans="19:19" x14ac:dyDescent="0.35">
      <c r="S65903"/>
    </row>
    <row r="65904" spans="19:19" x14ac:dyDescent="0.35">
      <c r="S65904"/>
    </row>
    <row r="65905" spans="19:19" x14ac:dyDescent="0.35">
      <c r="S65905"/>
    </row>
    <row r="65906" spans="19:19" x14ac:dyDescent="0.35">
      <c r="S65906"/>
    </row>
    <row r="65907" spans="19:19" x14ac:dyDescent="0.35">
      <c r="S65907"/>
    </row>
    <row r="65908" spans="19:19" x14ac:dyDescent="0.35">
      <c r="S65908"/>
    </row>
    <row r="65909" spans="19:19" x14ac:dyDescent="0.35">
      <c r="S65909"/>
    </row>
    <row r="65910" spans="19:19" x14ac:dyDescent="0.35">
      <c r="S65910"/>
    </row>
    <row r="65911" spans="19:19" x14ac:dyDescent="0.35">
      <c r="S65911"/>
    </row>
    <row r="65912" spans="19:19" x14ac:dyDescent="0.35">
      <c r="S65912"/>
    </row>
    <row r="65913" spans="19:19" x14ac:dyDescent="0.35">
      <c r="S65913"/>
    </row>
    <row r="65914" spans="19:19" x14ac:dyDescent="0.35">
      <c r="S65914"/>
    </row>
    <row r="65915" spans="19:19" x14ac:dyDescent="0.35">
      <c r="S65915"/>
    </row>
    <row r="65916" spans="19:19" x14ac:dyDescent="0.35">
      <c r="S65916"/>
    </row>
    <row r="65917" spans="19:19" x14ac:dyDescent="0.35">
      <c r="S65917"/>
    </row>
    <row r="65918" spans="19:19" x14ac:dyDescent="0.35">
      <c r="S65918"/>
    </row>
    <row r="65919" spans="19:19" x14ac:dyDescent="0.35">
      <c r="S65919"/>
    </row>
    <row r="65920" spans="19:19" x14ac:dyDescent="0.35">
      <c r="S65920"/>
    </row>
    <row r="65921" spans="19:19" x14ac:dyDescent="0.35">
      <c r="S65921"/>
    </row>
    <row r="65922" spans="19:19" x14ac:dyDescent="0.35">
      <c r="S65922"/>
    </row>
    <row r="65923" spans="19:19" x14ac:dyDescent="0.35">
      <c r="S65923"/>
    </row>
    <row r="65924" spans="19:19" x14ac:dyDescent="0.35">
      <c r="S65924"/>
    </row>
    <row r="65925" spans="19:19" x14ac:dyDescent="0.35">
      <c r="S65925"/>
    </row>
    <row r="65926" spans="19:19" x14ac:dyDescent="0.35">
      <c r="S65926"/>
    </row>
    <row r="65927" spans="19:19" x14ac:dyDescent="0.35">
      <c r="S65927"/>
    </row>
    <row r="65928" spans="19:19" x14ac:dyDescent="0.35">
      <c r="S65928"/>
    </row>
    <row r="65929" spans="19:19" x14ac:dyDescent="0.35">
      <c r="S65929"/>
    </row>
    <row r="65930" spans="19:19" x14ac:dyDescent="0.35">
      <c r="S65930"/>
    </row>
    <row r="65931" spans="19:19" x14ac:dyDescent="0.35">
      <c r="S65931"/>
    </row>
    <row r="65932" spans="19:19" x14ac:dyDescent="0.35">
      <c r="S65932"/>
    </row>
    <row r="65933" spans="19:19" x14ac:dyDescent="0.35">
      <c r="S65933"/>
    </row>
    <row r="65934" spans="19:19" x14ac:dyDescent="0.35">
      <c r="S65934"/>
    </row>
    <row r="65935" spans="19:19" x14ac:dyDescent="0.35">
      <c r="S65935"/>
    </row>
    <row r="65936" spans="19:19" x14ac:dyDescent="0.35">
      <c r="S65936"/>
    </row>
    <row r="65937" spans="19:19" x14ac:dyDescent="0.35">
      <c r="S65937"/>
    </row>
    <row r="65938" spans="19:19" x14ac:dyDescent="0.35">
      <c r="S65938"/>
    </row>
    <row r="65939" spans="19:19" x14ac:dyDescent="0.35">
      <c r="S65939"/>
    </row>
    <row r="65940" spans="19:19" x14ac:dyDescent="0.35">
      <c r="S65940"/>
    </row>
    <row r="65941" spans="19:19" x14ac:dyDescent="0.35">
      <c r="S65941"/>
    </row>
    <row r="65942" spans="19:19" x14ac:dyDescent="0.35">
      <c r="S65942"/>
    </row>
    <row r="65943" spans="19:19" x14ac:dyDescent="0.35">
      <c r="S65943"/>
    </row>
    <row r="65944" spans="19:19" x14ac:dyDescent="0.35">
      <c r="S65944"/>
    </row>
    <row r="65945" spans="19:19" x14ac:dyDescent="0.35">
      <c r="S65945"/>
    </row>
    <row r="65946" spans="19:19" x14ac:dyDescent="0.35">
      <c r="S65946"/>
    </row>
    <row r="65947" spans="19:19" x14ac:dyDescent="0.35">
      <c r="S65947"/>
    </row>
    <row r="65948" spans="19:19" x14ac:dyDescent="0.35">
      <c r="S65948"/>
    </row>
    <row r="65949" spans="19:19" x14ac:dyDescent="0.35">
      <c r="S65949"/>
    </row>
    <row r="65950" spans="19:19" x14ac:dyDescent="0.35">
      <c r="S65950"/>
    </row>
    <row r="65951" spans="19:19" x14ac:dyDescent="0.35">
      <c r="S65951"/>
    </row>
    <row r="65952" spans="19:19" x14ac:dyDescent="0.35">
      <c r="S65952"/>
    </row>
    <row r="65953" spans="19:19" x14ac:dyDescent="0.35">
      <c r="S65953"/>
    </row>
    <row r="65954" spans="19:19" x14ac:dyDescent="0.35">
      <c r="S65954"/>
    </row>
    <row r="65955" spans="19:19" x14ac:dyDescent="0.35">
      <c r="S65955"/>
    </row>
    <row r="65956" spans="19:19" x14ac:dyDescent="0.35">
      <c r="S65956"/>
    </row>
    <row r="65957" spans="19:19" x14ac:dyDescent="0.35">
      <c r="S65957"/>
    </row>
    <row r="65958" spans="19:19" x14ac:dyDescent="0.35">
      <c r="S65958"/>
    </row>
    <row r="65959" spans="19:19" x14ac:dyDescent="0.35">
      <c r="S65959"/>
    </row>
    <row r="65960" spans="19:19" x14ac:dyDescent="0.35">
      <c r="S65960"/>
    </row>
    <row r="65961" spans="19:19" x14ac:dyDescent="0.35">
      <c r="S65961"/>
    </row>
    <row r="65962" spans="19:19" x14ac:dyDescent="0.35">
      <c r="S65962"/>
    </row>
    <row r="65963" spans="19:19" x14ac:dyDescent="0.35">
      <c r="S65963"/>
    </row>
    <row r="65964" spans="19:19" x14ac:dyDescent="0.35">
      <c r="S65964"/>
    </row>
    <row r="65965" spans="19:19" x14ac:dyDescent="0.35">
      <c r="S65965"/>
    </row>
    <row r="65966" spans="19:19" x14ac:dyDescent="0.35">
      <c r="S65966"/>
    </row>
    <row r="65967" spans="19:19" x14ac:dyDescent="0.35">
      <c r="S65967"/>
    </row>
    <row r="65968" spans="19:19" x14ac:dyDescent="0.35">
      <c r="S65968"/>
    </row>
    <row r="65969" spans="19:19" x14ac:dyDescent="0.35">
      <c r="S65969"/>
    </row>
    <row r="65970" spans="19:19" x14ac:dyDescent="0.35">
      <c r="S65970"/>
    </row>
    <row r="65971" spans="19:19" x14ac:dyDescent="0.35">
      <c r="S65971"/>
    </row>
    <row r="65972" spans="19:19" x14ac:dyDescent="0.35">
      <c r="S65972"/>
    </row>
    <row r="65973" spans="19:19" x14ac:dyDescent="0.35">
      <c r="S65973"/>
    </row>
    <row r="65974" spans="19:19" x14ac:dyDescent="0.35">
      <c r="S65974"/>
    </row>
    <row r="65975" spans="19:19" x14ac:dyDescent="0.35">
      <c r="S65975"/>
    </row>
    <row r="65976" spans="19:19" x14ac:dyDescent="0.35">
      <c r="S65976"/>
    </row>
    <row r="65977" spans="19:19" x14ac:dyDescent="0.35">
      <c r="S65977"/>
    </row>
    <row r="65978" spans="19:19" x14ac:dyDescent="0.35">
      <c r="S65978"/>
    </row>
    <row r="65979" spans="19:19" x14ac:dyDescent="0.35">
      <c r="S65979"/>
    </row>
    <row r="65980" spans="19:19" x14ac:dyDescent="0.35">
      <c r="S65980"/>
    </row>
    <row r="65981" spans="19:19" x14ac:dyDescent="0.35">
      <c r="S65981"/>
    </row>
    <row r="65982" spans="19:19" x14ac:dyDescent="0.35">
      <c r="S65982"/>
    </row>
    <row r="65983" spans="19:19" x14ac:dyDescent="0.35">
      <c r="S65983"/>
    </row>
    <row r="65984" spans="19:19" x14ac:dyDescent="0.35">
      <c r="S65984"/>
    </row>
    <row r="65985" spans="19:19" x14ac:dyDescent="0.35">
      <c r="S65985"/>
    </row>
    <row r="65986" spans="19:19" x14ac:dyDescent="0.35">
      <c r="S65986"/>
    </row>
    <row r="65987" spans="19:19" x14ac:dyDescent="0.35">
      <c r="S65987"/>
    </row>
    <row r="65988" spans="19:19" x14ac:dyDescent="0.35">
      <c r="S65988"/>
    </row>
    <row r="65989" spans="19:19" x14ac:dyDescent="0.35">
      <c r="S65989"/>
    </row>
    <row r="65990" spans="19:19" x14ac:dyDescent="0.35">
      <c r="S65990"/>
    </row>
    <row r="65991" spans="19:19" x14ac:dyDescent="0.35">
      <c r="S65991"/>
    </row>
    <row r="65992" spans="19:19" x14ac:dyDescent="0.35">
      <c r="S65992"/>
    </row>
    <row r="65993" spans="19:19" x14ac:dyDescent="0.35">
      <c r="S65993"/>
    </row>
    <row r="65994" spans="19:19" x14ac:dyDescent="0.35">
      <c r="S65994"/>
    </row>
    <row r="65995" spans="19:19" x14ac:dyDescent="0.35">
      <c r="S65995"/>
    </row>
    <row r="65996" spans="19:19" x14ac:dyDescent="0.35">
      <c r="S65996"/>
    </row>
    <row r="65997" spans="19:19" x14ac:dyDescent="0.35">
      <c r="S65997"/>
    </row>
    <row r="65998" spans="19:19" x14ac:dyDescent="0.35">
      <c r="S65998"/>
    </row>
    <row r="65999" spans="19:19" x14ac:dyDescent="0.35">
      <c r="S65999"/>
    </row>
    <row r="66000" spans="19:19" x14ac:dyDescent="0.35">
      <c r="S66000"/>
    </row>
    <row r="66001" spans="19:19" x14ac:dyDescent="0.35">
      <c r="S66001"/>
    </row>
    <row r="66002" spans="19:19" x14ac:dyDescent="0.35">
      <c r="S66002"/>
    </row>
    <row r="66003" spans="19:19" x14ac:dyDescent="0.35">
      <c r="S66003"/>
    </row>
    <row r="66004" spans="19:19" x14ac:dyDescent="0.35">
      <c r="S66004"/>
    </row>
    <row r="66005" spans="19:19" x14ac:dyDescent="0.35">
      <c r="S66005"/>
    </row>
    <row r="66006" spans="19:19" x14ac:dyDescent="0.35">
      <c r="S66006"/>
    </row>
    <row r="66007" spans="19:19" x14ac:dyDescent="0.35">
      <c r="S66007"/>
    </row>
    <row r="66008" spans="19:19" x14ac:dyDescent="0.35">
      <c r="S66008"/>
    </row>
    <row r="66009" spans="19:19" x14ac:dyDescent="0.35">
      <c r="S66009"/>
    </row>
    <row r="66010" spans="19:19" x14ac:dyDescent="0.35">
      <c r="S66010"/>
    </row>
    <row r="66011" spans="19:19" x14ac:dyDescent="0.35">
      <c r="S66011"/>
    </row>
    <row r="66012" spans="19:19" x14ac:dyDescent="0.35">
      <c r="S66012"/>
    </row>
    <row r="66013" spans="19:19" x14ac:dyDescent="0.35">
      <c r="S66013"/>
    </row>
    <row r="66014" spans="19:19" x14ac:dyDescent="0.35">
      <c r="S66014"/>
    </row>
    <row r="66015" spans="19:19" x14ac:dyDescent="0.35">
      <c r="S66015"/>
    </row>
    <row r="66016" spans="19:19" x14ac:dyDescent="0.35">
      <c r="S66016"/>
    </row>
    <row r="66017" spans="19:19" x14ac:dyDescent="0.35">
      <c r="S66017"/>
    </row>
    <row r="66018" spans="19:19" x14ac:dyDescent="0.35">
      <c r="S66018"/>
    </row>
    <row r="66019" spans="19:19" x14ac:dyDescent="0.35">
      <c r="S66019"/>
    </row>
    <row r="66020" spans="19:19" x14ac:dyDescent="0.35">
      <c r="S66020"/>
    </row>
    <row r="66021" spans="19:19" x14ac:dyDescent="0.35">
      <c r="S66021"/>
    </row>
    <row r="66022" spans="19:19" x14ac:dyDescent="0.35">
      <c r="S66022"/>
    </row>
    <row r="66023" spans="19:19" x14ac:dyDescent="0.35">
      <c r="S66023"/>
    </row>
    <row r="66024" spans="19:19" x14ac:dyDescent="0.35">
      <c r="S66024"/>
    </row>
    <row r="66025" spans="19:19" x14ac:dyDescent="0.35">
      <c r="S66025"/>
    </row>
    <row r="66026" spans="19:19" x14ac:dyDescent="0.35">
      <c r="S66026"/>
    </row>
    <row r="66027" spans="19:19" x14ac:dyDescent="0.35">
      <c r="S66027"/>
    </row>
    <row r="66028" spans="19:19" x14ac:dyDescent="0.35">
      <c r="S66028"/>
    </row>
    <row r="66029" spans="19:19" x14ac:dyDescent="0.35">
      <c r="S66029"/>
    </row>
    <row r="66030" spans="19:19" x14ac:dyDescent="0.35">
      <c r="S66030"/>
    </row>
    <row r="66031" spans="19:19" x14ac:dyDescent="0.35">
      <c r="S66031"/>
    </row>
    <row r="66032" spans="19:19" x14ac:dyDescent="0.35">
      <c r="S66032"/>
    </row>
    <row r="66033" spans="19:19" x14ac:dyDescent="0.35">
      <c r="S66033"/>
    </row>
    <row r="66034" spans="19:19" x14ac:dyDescent="0.35">
      <c r="S66034"/>
    </row>
    <row r="66035" spans="19:19" x14ac:dyDescent="0.35">
      <c r="S66035"/>
    </row>
    <row r="66036" spans="19:19" x14ac:dyDescent="0.35">
      <c r="S66036"/>
    </row>
    <row r="66037" spans="19:19" x14ac:dyDescent="0.35">
      <c r="S66037"/>
    </row>
    <row r="66038" spans="19:19" x14ac:dyDescent="0.35">
      <c r="S66038"/>
    </row>
    <row r="66039" spans="19:19" x14ac:dyDescent="0.35">
      <c r="S66039"/>
    </row>
    <row r="66040" spans="19:19" x14ac:dyDescent="0.35">
      <c r="S66040"/>
    </row>
    <row r="66041" spans="19:19" x14ac:dyDescent="0.35">
      <c r="S66041"/>
    </row>
    <row r="66042" spans="19:19" x14ac:dyDescent="0.35">
      <c r="S66042"/>
    </row>
    <row r="66043" spans="19:19" x14ac:dyDescent="0.35">
      <c r="S66043"/>
    </row>
    <row r="66044" spans="19:19" x14ac:dyDescent="0.35">
      <c r="S66044"/>
    </row>
    <row r="66045" spans="19:19" x14ac:dyDescent="0.35">
      <c r="S66045"/>
    </row>
    <row r="66046" spans="19:19" x14ac:dyDescent="0.35">
      <c r="S66046"/>
    </row>
    <row r="66047" spans="19:19" x14ac:dyDescent="0.35">
      <c r="S66047"/>
    </row>
    <row r="66048" spans="19:19" x14ac:dyDescent="0.35">
      <c r="S66048"/>
    </row>
    <row r="66049" spans="19:19" x14ac:dyDescent="0.35">
      <c r="S66049"/>
    </row>
    <row r="66050" spans="19:19" x14ac:dyDescent="0.35">
      <c r="S66050"/>
    </row>
    <row r="66051" spans="19:19" x14ac:dyDescent="0.35">
      <c r="S66051"/>
    </row>
    <row r="66052" spans="19:19" x14ac:dyDescent="0.35">
      <c r="S66052"/>
    </row>
    <row r="66053" spans="19:19" x14ac:dyDescent="0.35">
      <c r="S66053"/>
    </row>
    <row r="66054" spans="19:19" x14ac:dyDescent="0.35">
      <c r="S66054"/>
    </row>
    <row r="66055" spans="19:19" x14ac:dyDescent="0.35">
      <c r="S66055"/>
    </row>
    <row r="66056" spans="19:19" x14ac:dyDescent="0.35">
      <c r="S66056"/>
    </row>
    <row r="66057" spans="19:19" x14ac:dyDescent="0.35">
      <c r="S66057"/>
    </row>
    <row r="66058" spans="19:19" x14ac:dyDescent="0.35">
      <c r="S66058"/>
    </row>
    <row r="66059" spans="19:19" x14ac:dyDescent="0.35">
      <c r="S66059"/>
    </row>
    <row r="66060" spans="19:19" x14ac:dyDescent="0.35">
      <c r="S66060"/>
    </row>
    <row r="66061" spans="19:19" x14ac:dyDescent="0.35">
      <c r="S66061"/>
    </row>
    <row r="66062" spans="19:19" x14ac:dyDescent="0.35">
      <c r="S66062"/>
    </row>
    <row r="66063" spans="19:19" x14ac:dyDescent="0.35">
      <c r="S66063"/>
    </row>
    <row r="66064" spans="19:19" x14ac:dyDescent="0.35">
      <c r="S66064"/>
    </row>
    <row r="66065" spans="19:19" x14ac:dyDescent="0.35">
      <c r="S66065"/>
    </row>
    <row r="66066" spans="19:19" x14ac:dyDescent="0.35">
      <c r="S66066"/>
    </row>
    <row r="66067" spans="19:19" x14ac:dyDescent="0.35">
      <c r="S66067"/>
    </row>
    <row r="66068" spans="19:19" x14ac:dyDescent="0.35">
      <c r="S66068"/>
    </row>
    <row r="66069" spans="19:19" x14ac:dyDescent="0.35">
      <c r="S66069"/>
    </row>
    <row r="66070" spans="19:19" x14ac:dyDescent="0.35">
      <c r="S66070"/>
    </row>
    <row r="66071" spans="19:19" x14ac:dyDescent="0.35">
      <c r="S66071"/>
    </row>
    <row r="66072" spans="19:19" x14ac:dyDescent="0.35">
      <c r="S66072"/>
    </row>
    <row r="66073" spans="19:19" x14ac:dyDescent="0.35">
      <c r="S66073"/>
    </row>
    <row r="66074" spans="19:19" x14ac:dyDescent="0.35">
      <c r="S66074"/>
    </row>
    <row r="66075" spans="19:19" x14ac:dyDescent="0.35">
      <c r="S66075"/>
    </row>
    <row r="66076" spans="19:19" x14ac:dyDescent="0.35">
      <c r="S66076"/>
    </row>
    <row r="66077" spans="19:19" x14ac:dyDescent="0.35">
      <c r="S66077"/>
    </row>
    <row r="66078" spans="19:19" x14ac:dyDescent="0.35">
      <c r="S66078"/>
    </row>
    <row r="66079" spans="19:19" x14ac:dyDescent="0.35">
      <c r="S66079"/>
    </row>
    <row r="66080" spans="19:19" x14ac:dyDescent="0.35">
      <c r="S66080"/>
    </row>
    <row r="66081" spans="19:19" x14ac:dyDescent="0.35">
      <c r="S66081"/>
    </row>
    <row r="66082" spans="19:19" x14ac:dyDescent="0.35">
      <c r="S66082"/>
    </row>
    <row r="66083" spans="19:19" x14ac:dyDescent="0.35">
      <c r="S66083"/>
    </row>
    <row r="66084" spans="19:19" x14ac:dyDescent="0.35">
      <c r="S66084"/>
    </row>
    <row r="66085" spans="19:19" x14ac:dyDescent="0.35">
      <c r="S66085"/>
    </row>
    <row r="66086" spans="19:19" x14ac:dyDescent="0.35">
      <c r="S66086"/>
    </row>
    <row r="66087" spans="19:19" x14ac:dyDescent="0.35">
      <c r="S66087"/>
    </row>
    <row r="66088" spans="19:19" x14ac:dyDescent="0.35">
      <c r="S66088"/>
    </row>
    <row r="66089" spans="19:19" x14ac:dyDescent="0.35">
      <c r="S66089"/>
    </row>
    <row r="66090" spans="19:19" x14ac:dyDescent="0.35">
      <c r="S66090"/>
    </row>
    <row r="66091" spans="19:19" x14ac:dyDescent="0.35">
      <c r="S66091"/>
    </row>
    <row r="66092" spans="19:19" x14ac:dyDescent="0.35">
      <c r="S66092"/>
    </row>
    <row r="66093" spans="19:19" x14ac:dyDescent="0.35">
      <c r="S66093"/>
    </row>
    <row r="66094" spans="19:19" x14ac:dyDescent="0.35">
      <c r="S66094"/>
    </row>
    <row r="66095" spans="19:19" x14ac:dyDescent="0.35">
      <c r="S66095"/>
    </row>
    <row r="66096" spans="19:19" x14ac:dyDescent="0.35">
      <c r="S66096"/>
    </row>
    <row r="66097" spans="19:19" x14ac:dyDescent="0.35">
      <c r="S66097"/>
    </row>
    <row r="66098" spans="19:19" x14ac:dyDescent="0.35">
      <c r="S66098"/>
    </row>
    <row r="66099" spans="19:19" x14ac:dyDescent="0.35">
      <c r="S66099"/>
    </row>
    <row r="66100" spans="19:19" x14ac:dyDescent="0.35">
      <c r="S66100"/>
    </row>
    <row r="66101" spans="19:19" x14ac:dyDescent="0.35">
      <c r="S66101"/>
    </row>
    <row r="66102" spans="19:19" x14ac:dyDescent="0.35">
      <c r="S66102"/>
    </row>
    <row r="66103" spans="19:19" x14ac:dyDescent="0.35">
      <c r="S66103"/>
    </row>
    <row r="66104" spans="19:19" x14ac:dyDescent="0.35">
      <c r="S66104"/>
    </row>
    <row r="66105" spans="19:19" x14ac:dyDescent="0.35">
      <c r="S66105"/>
    </row>
    <row r="66106" spans="19:19" x14ac:dyDescent="0.35">
      <c r="S66106"/>
    </row>
    <row r="66107" spans="19:19" x14ac:dyDescent="0.35">
      <c r="S66107"/>
    </row>
    <row r="66108" spans="19:19" x14ac:dyDescent="0.35">
      <c r="S66108"/>
    </row>
    <row r="66109" spans="19:19" x14ac:dyDescent="0.35">
      <c r="S66109"/>
    </row>
    <row r="66110" spans="19:19" x14ac:dyDescent="0.35">
      <c r="S66110"/>
    </row>
    <row r="66111" spans="19:19" x14ac:dyDescent="0.35">
      <c r="S66111"/>
    </row>
    <row r="66112" spans="19:19" x14ac:dyDescent="0.35">
      <c r="S66112"/>
    </row>
    <row r="66113" spans="19:19" x14ac:dyDescent="0.35">
      <c r="S66113"/>
    </row>
    <row r="66114" spans="19:19" x14ac:dyDescent="0.35">
      <c r="S66114"/>
    </row>
    <row r="66115" spans="19:19" x14ac:dyDescent="0.35">
      <c r="S66115"/>
    </row>
    <row r="66116" spans="19:19" x14ac:dyDescent="0.35">
      <c r="S66116"/>
    </row>
    <row r="66117" spans="19:19" x14ac:dyDescent="0.35">
      <c r="S66117"/>
    </row>
    <row r="66118" spans="19:19" x14ac:dyDescent="0.35">
      <c r="S66118"/>
    </row>
    <row r="66119" spans="19:19" x14ac:dyDescent="0.35">
      <c r="S66119"/>
    </row>
    <row r="66120" spans="19:19" x14ac:dyDescent="0.35">
      <c r="S66120"/>
    </row>
    <row r="66121" spans="19:19" x14ac:dyDescent="0.35">
      <c r="S66121"/>
    </row>
    <row r="66122" spans="19:19" x14ac:dyDescent="0.35">
      <c r="S66122"/>
    </row>
    <row r="66123" spans="19:19" x14ac:dyDescent="0.35">
      <c r="S66123"/>
    </row>
    <row r="66124" spans="19:19" x14ac:dyDescent="0.35">
      <c r="S66124"/>
    </row>
    <row r="66125" spans="19:19" x14ac:dyDescent="0.35">
      <c r="S66125"/>
    </row>
    <row r="66126" spans="19:19" x14ac:dyDescent="0.35">
      <c r="S66126"/>
    </row>
    <row r="66127" spans="19:19" x14ac:dyDescent="0.35">
      <c r="S66127"/>
    </row>
    <row r="66128" spans="19:19" x14ac:dyDescent="0.35">
      <c r="S66128"/>
    </row>
    <row r="66129" spans="19:19" x14ac:dyDescent="0.35">
      <c r="S66129"/>
    </row>
    <row r="66130" spans="19:19" x14ac:dyDescent="0.35">
      <c r="S66130"/>
    </row>
    <row r="66131" spans="19:19" x14ac:dyDescent="0.35">
      <c r="S66131"/>
    </row>
    <row r="66132" spans="19:19" x14ac:dyDescent="0.35">
      <c r="S66132"/>
    </row>
    <row r="66133" spans="19:19" x14ac:dyDescent="0.35">
      <c r="S66133"/>
    </row>
    <row r="66134" spans="19:19" x14ac:dyDescent="0.35">
      <c r="S66134"/>
    </row>
    <row r="66135" spans="19:19" x14ac:dyDescent="0.35">
      <c r="S66135"/>
    </row>
    <row r="66136" spans="19:19" x14ac:dyDescent="0.35">
      <c r="S66136"/>
    </row>
    <row r="66137" spans="19:19" x14ac:dyDescent="0.35">
      <c r="S66137"/>
    </row>
    <row r="66138" spans="19:19" x14ac:dyDescent="0.35">
      <c r="S66138"/>
    </row>
    <row r="66139" spans="19:19" x14ac:dyDescent="0.35">
      <c r="S66139"/>
    </row>
    <row r="66140" spans="19:19" x14ac:dyDescent="0.35">
      <c r="S66140"/>
    </row>
    <row r="66141" spans="19:19" x14ac:dyDescent="0.35">
      <c r="S66141"/>
    </row>
    <row r="66142" spans="19:19" x14ac:dyDescent="0.35">
      <c r="S66142"/>
    </row>
    <row r="66143" spans="19:19" x14ac:dyDescent="0.35">
      <c r="S66143"/>
    </row>
    <row r="66144" spans="19:19" x14ac:dyDescent="0.35">
      <c r="S66144"/>
    </row>
    <row r="66145" spans="19:19" x14ac:dyDescent="0.35">
      <c r="S66145"/>
    </row>
    <row r="66146" spans="19:19" x14ac:dyDescent="0.35">
      <c r="S66146"/>
    </row>
    <row r="66147" spans="19:19" x14ac:dyDescent="0.35">
      <c r="S66147"/>
    </row>
    <row r="66148" spans="19:19" x14ac:dyDescent="0.35">
      <c r="S66148"/>
    </row>
    <row r="66149" spans="19:19" x14ac:dyDescent="0.35">
      <c r="S66149"/>
    </row>
    <row r="66150" spans="19:19" x14ac:dyDescent="0.35">
      <c r="S66150"/>
    </row>
    <row r="66151" spans="19:19" x14ac:dyDescent="0.35">
      <c r="S66151"/>
    </row>
    <row r="66152" spans="19:19" x14ac:dyDescent="0.35">
      <c r="S66152"/>
    </row>
    <row r="66153" spans="19:19" x14ac:dyDescent="0.35">
      <c r="S66153"/>
    </row>
    <row r="66154" spans="19:19" x14ac:dyDescent="0.35">
      <c r="S66154"/>
    </row>
    <row r="66155" spans="19:19" x14ac:dyDescent="0.35">
      <c r="S66155"/>
    </row>
    <row r="66156" spans="19:19" x14ac:dyDescent="0.35">
      <c r="S66156"/>
    </row>
    <row r="66157" spans="19:19" x14ac:dyDescent="0.35">
      <c r="S66157"/>
    </row>
    <row r="66158" spans="19:19" x14ac:dyDescent="0.35">
      <c r="S66158"/>
    </row>
    <row r="66159" spans="19:19" x14ac:dyDescent="0.35">
      <c r="S66159"/>
    </row>
    <row r="66160" spans="19:19" x14ac:dyDescent="0.35">
      <c r="S66160"/>
    </row>
    <row r="66161" spans="19:19" x14ac:dyDescent="0.35">
      <c r="S66161"/>
    </row>
    <row r="66162" spans="19:19" x14ac:dyDescent="0.35">
      <c r="S66162"/>
    </row>
    <row r="66163" spans="19:19" x14ac:dyDescent="0.35">
      <c r="S66163"/>
    </row>
    <row r="66164" spans="19:19" x14ac:dyDescent="0.35">
      <c r="S66164"/>
    </row>
    <row r="66165" spans="19:19" x14ac:dyDescent="0.35">
      <c r="S66165"/>
    </row>
    <row r="66166" spans="19:19" x14ac:dyDescent="0.35">
      <c r="S66166"/>
    </row>
    <row r="66167" spans="19:19" x14ac:dyDescent="0.35">
      <c r="S66167"/>
    </row>
    <row r="66168" spans="19:19" x14ac:dyDescent="0.35">
      <c r="S66168"/>
    </row>
    <row r="66169" spans="19:19" x14ac:dyDescent="0.35">
      <c r="S66169"/>
    </row>
    <row r="66170" spans="19:19" x14ac:dyDescent="0.35">
      <c r="S66170"/>
    </row>
    <row r="66171" spans="19:19" x14ac:dyDescent="0.35">
      <c r="S66171"/>
    </row>
    <row r="66172" spans="19:19" x14ac:dyDescent="0.35">
      <c r="S66172"/>
    </row>
    <row r="66173" spans="19:19" x14ac:dyDescent="0.35">
      <c r="S66173"/>
    </row>
    <row r="66174" spans="19:19" x14ac:dyDescent="0.35">
      <c r="S66174"/>
    </row>
    <row r="66175" spans="19:19" x14ac:dyDescent="0.35">
      <c r="S66175"/>
    </row>
    <row r="66176" spans="19:19" x14ac:dyDescent="0.35">
      <c r="S66176"/>
    </row>
    <row r="66177" spans="19:19" x14ac:dyDescent="0.35">
      <c r="S66177"/>
    </row>
    <row r="66178" spans="19:19" x14ac:dyDescent="0.35">
      <c r="S66178"/>
    </row>
    <row r="66179" spans="19:19" x14ac:dyDescent="0.35">
      <c r="S66179"/>
    </row>
    <row r="66180" spans="19:19" x14ac:dyDescent="0.35">
      <c r="S66180"/>
    </row>
    <row r="66181" spans="19:19" x14ac:dyDescent="0.35">
      <c r="S66181"/>
    </row>
    <row r="66182" spans="19:19" x14ac:dyDescent="0.35">
      <c r="S66182"/>
    </row>
    <row r="66183" spans="19:19" x14ac:dyDescent="0.35">
      <c r="S66183"/>
    </row>
    <row r="66184" spans="19:19" x14ac:dyDescent="0.35">
      <c r="S66184"/>
    </row>
    <row r="66185" spans="19:19" x14ac:dyDescent="0.35">
      <c r="S66185"/>
    </row>
    <row r="66186" spans="19:19" x14ac:dyDescent="0.35">
      <c r="S66186"/>
    </row>
    <row r="66187" spans="19:19" x14ac:dyDescent="0.35">
      <c r="S66187"/>
    </row>
    <row r="66188" spans="19:19" x14ac:dyDescent="0.35">
      <c r="S66188"/>
    </row>
    <row r="66189" spans="19:19" x14ac:dyDescent="0.35">
      <c r="S66189"/>
    </row>
    <row r="66190" spans="19:19" x14ac:dyDescent="0.35">
      <c r="S66190"/>
    </row>
    <row r="66191" spans="19:19" x14ac:dyDescent="0.35">
      <c r="S66191"/>
    </row>
    <row r="66192" spans="19:19" x14ac:dyDescent="0.35">
      <c r="S66192"/>
    </row>
    <row r="66193" spans="19:19" x14ac:dyDescent="0.35">
      <c r="S66193"/>
    </row>
    <row r="66194" spans="19:19" x14ac:dyDescent="0.35">
      <c r="S66194"/>
    </row>
    <row r="66195" spans="19:19" x14ac:dyDescent="0.35">
      <c r="S66195"/>
    </row>
    <row r="66196" spans="19:19" x14ac:dyDescent="0.35">
      <c r="S66196"/>
    </row>
    <row r="66197" spans="19:19" x14ac:dyDescent="0.35">
      <c r="S66197"/>
    </row>
    <row r="66198" spans="19:19" x14ac:dyDescent="0.35">
      <c r="S66198"/>
    </row>
    <row r="66199" spans="19:19" x14ac:dyDescent="0.35">
      <c r="S66199"/>
    </row>
    <row r="66200" spans="19:19" x14ac:dyDescent="0.35">
      <c r="S66200"/>
    </row>
    <row r="66201" spans="19:19" x14ac:dyDescent="0.35">
      <c r="S66201"/>
    </row>
    <row r="66202" spans="19:19" x14ac:dyDescent="0.35">
      <c r="S66202"/>
    </row>
    <row r="66203" spans="19:19" x14ac:dyDescent="0.35">
      <c r="S66203"/>
    </row>
    <row r="66204" spans="19:19" x14ac:dyDescent="0.35">
      <c r="S66204"/>
    </row>
    <row r="66205" spans="19:19" x14ac:dyDescent="0.35">
      <c r="S66205"/>
    </row>
    <row r="66206" spans="19:19" x14ac:dyDescent="0.35">
      <c r="S66206"/>
    </row>
    <row r="66207" spans="19:19" x14ac:dyDescent="0.35">
      <c r="S66207"/>
    </row>
    <row r="66208" spans="19:19" x14ac:dyDescent="0.35">
      <c r="S66208"/>
    </row>
    <row r="66209" spans="19:19" x14ac:dyDescent="0.35">
      <c r="S66209"/>
    </row>
    <row r="66210" spans="19:19" x14ac:dyDescent="0.35">
      <c r="S66210"/>
    </row>
    <row r="66211" spans="19:19" x14ac:dyDescent="0.35">
      <c r="S66211"/>
    </row>
    <row r="66212" spans="19:19" x14ac:dyDescent="0.35">
      <c r="S66212"/>
    </row>
    <row r="66213" spans="19:19" x14ac:dyDescent="0.35">
      <c r="S66213"/>
    </row>
    <row r="66214" spans="19:19" x14ac:dyDescent="0.35">
      <c r="S66214"/>
    </row>
    <row r="66215" spans="19:19" x14ac:dyDescent="0.35">
      <c r="S66215"/>
    </row>
    <row r="66216" spans="19:19" x14ac:dyDescent="0.35">
      <c r="S66216"/>
    </row>
    <row r="66217" spans="19:19" x14ac:dyDescent="0.35">
      <c r="S66217"/>
    </row>
    <row r="66218" spans="19:19" x14ac:dyDescent="0.35">
      <c r="S66218"/>
    </row>
    <row r="66219" spans="19:19" x14ac:dyDescent="0.35">
      <c r="S66219"/>
    </row>
    <row r="66220" spans="19:19" x14ac:dyDescent="0.35">
      <c r="S66220"/>
    </row>
    <row r="66221" spans="19:19" x14ac:dyDescent="0.35">
      <c r="S66221"/>
    </row>
    <row r="66222" spans="19:19" x14ac:dyDescent="0.35">
      <c r="S66222"/>
    </row>
    <row r="66223" spans="19:19" x14ac:dyDescent="0.35">
      <c r="S66223"/>
    </row>
    <row r="66224" spans="19:19" x14ac:dyDescent="0.35">
      <c r="S66224"/>
    </row>
    <row r="66225" spans="19:19" x14ac:dyDescent="0.35">
      <c r="S66225"/>
    </row>
    <row r="66226" spans="19:19" x14ac:dyDescent="0.35">
      <c r="S66226"/>
    </row>
    <row r="66227" spans="19:19" x14ac:dyDescent="0.35">
      <c r="S66227"/>
    </row>
    <row r="66228" spans="19:19" x14ac:dyDescent="0.35">
      <c r="S66228"/>
    </row>
    <row r="66229" spans="19:19" x14ac:dyDescent="0.35">
      <c r="S66229"/>
    </row>
    <row r="66230" spans="19:19" x14ac:dyDescent="0.35">
      <c r="S66230"/>
    </row>
    <row r="66231" spans="19:19" x14ac:dyDescent="0.35">
      <c r="S66231"/>
    </row>
    <row r="66232" spans="19:19" x14ac:dyDescent="0.35">
      <c r="S66232"/>
    </row>
    <row r="66233" spans="19:19" x14ac:dyDescent="0.35">
      <c r="S66233"/>
    </row>
    <row r="66234" spans="19:19" x14ac:dyDescent="0.35">
      <c r="S66234"/>
    </row>
    <row r="66235" spans="19:19" x14ac:dyDescent="0.35">
      <c r="S66235"/>
    </row>
    <row r="66236" spans="19:19" x14ac:dyDescent="0.35">
      <c r="S66236"/>
    </row>
    <row r="66237" spans="19:19" x14ac:dyDescent="0.35">
      <c r="S66237"/>
    </row>
    <row r="66238" spans="19:19" x14ac:dyDescent="0.35">
      <c r="S66238"/>
    </row>
    <row r="66239" spans="19:19" x14ac:dyDescent="0.35">
      <c r="S66239"/>
    </row>
    <row r="66240" spans="19:19" x14ac:dyDescent="0.35">
      <c r="S66240"/>
    </row>
    <row r="66241" spans="19:19" x14ac:dyDescent="0.35">
      <c r="S66241"/>
    </row>
    <row r="66242" spans="19:19" x14ac:dyDescent="0.35">
      <c r="S66242"/>
    </row>
    <row r="66243" spans="19:19" x14ac:dyDescent="0.35">
      <c r="S66243"/>
    </row>
    <row r="66244" spans="19:19" x14ac:dyDescent="0.35">
      <c r="S66244"/>
    </row>
    <row r="66245" spans="19:19" x14ac:dyDescent="0.35">
      <c r="S66245"/>
    </row>
    <row r="66246" spans="19:19" x14ac:dyDescent="0.35">
      <c r="S66246"/>
    </row>
    <row r="66247" spans="19:19" x14ac:dyDescent="0.35">
      <c r="S66247"/>
    </row>
    <row r="66248" spans="19:19" x14ac:dyDescent="0.35">
      <c r="S66248"/>
    </row>
    <row r="66249" spans="19:19" x14ac:dyDescent="0.35">
      <c r="S66249"/>
    </row>
    <row r="66250" spans="19:19" x14ac:dyDescent="0.35">
      <c r="S66250"/>
    </row>
    <row r="66251" spans="19:19" x14ac:dyDescent="0.35">
      <c r="S66251"/>
    </row>
    <row r="66252" spans="19:19" x14ac:dyDescent="0.35">
      <c r="S66252"/>
    </row>
    <row r="66253" spans="19:19" x14ac:dyDescent="0.35">
      <c r="S66253"/>
    </row>
    <row r="66254" spans="19:19" x14ac:dyDescent="0.35">
      <c r="S66254"/>
    </row>
    <row r="66255" spans="19:19" x14ac:dyDescent="0.35">
      <c r="S66255"/>
    </row>
    <row r="66256" spans="19:19" x14ac:dyDescent="0.35">
      <c r="S66256"/>
    </row>
    <row r="66257" spans="19:19" x14ac:dyDescent="0.35">
      <c r="S66257"/>
    </row>
    <row r="66258" spans="19:19" x14ac:dyDescent="0.35">
      <c r="S66258"/>
    </row>
    <row r="66259" spans="19:19" x14ac:dyDescent="0.35">
      <c r="S66259"/>
    </row>
    <row r="66260" spans="19:19" x14ac:dyDescent="0.35">
      <c r="S66260"/>
    </row>
    <row r="66261" spans="19:19" x14ac:dyDescent="0.35">
      <c r="S66261"/>
    </row>
    <row r="66262" spans="19:19" x14ac:dyDescent="0.35">
      <c r="S66262"/>
    </row>
    <row r="66263" spans="19:19" x14ac:dyDescent="0.35">
      <c r="S66263"/>
    </row>
    <row r="66264" spans="19:19" x14ac:dyDescent="0.35">
      <c r="S66264"/>
    </row>
    <row r="66265" spans="19:19" x14ac:dyDescent="0.35">
      <c r="S66265"/>
    </row>
    <row r="66266" spans="19:19" x14ac:dyDescent="0.35">
      <c r="S66266"/>
    </row>
    <row r="66267" spans="19:19" x14ac:dyDescent="0.35">
      <c r="S66267"/>
    </row>
    <row r="66268" spans="19:19" x14ac:dyDescent="0.35">
      <c r="S66268"/>
    </row>
    <row r="66269" spans="19:19" x14ac:dyDescent="0.35">
      <c r="S66269"/>
    </row>
    <row r="66270" spans="19:19" x14ac:dyDescent="0.35">
      <c r="S66270"/>
    </row>
    <row r="66271" spans="19:19" x14ac:dyDescent="0.35">
      <c r="S66271"/>
    </row>
    <row r="66272" spans="19:19" x14ac:dyDescent="0.35">
      <c r="S66272"/>
    </row>
    <row r="66273" spans="19:19" x14ac:dyDescent="0.35">
      <c r="S66273"/>
    </row>
    <row r="66274" spans="19:19" x14ac:dyDescent="0.35">
      <c r="S66274"/>
    </row>
    <row r="66275" spans="19:19" x14ac:dyDescent="0.35">
      <c r="S66275"/>
    </row>
    <row r="66276" spans="19:19" x14ac:dyDescent="0.35">
      <c r="S66276"/>
    </row>
    <row r="66277" spans="19:19" x14ac:dyDescent="0.35">
      <c r="S66277"/>
    </row>
    <row r="66278" spans="19:19" x14ac:dyDescent="0.35">
      <c r="S66278"/>
    </row>
    <row r="66279" spans="19:19" x14ac:dyDescent="0.35">
      <c r="S66279"/>
    </row>
    <row r="66280" spans="19:19" x14ac:dyDescent="0.35">
      <c r="S66280"/>
    </row>
    <row r="66281" spans="19:19" x14ac:dyDescent="0.35">
      <c r="S66281"/>
    </row>
    <row r="66282" spans="19:19" x14ac:dyDescent="0.35">
      <c r="S66282"/>
    </row>
    <row r="66283" spans="19:19" x14ac:dyDescent="0.35">
      <c r="S66283"/>
    </row>
    <row r="66284" spans="19:19" x14ac:dyDescent="0.35">
      <c r="S66284"/>
    </row>
    <row r="66285" spans="19:19" x14ac:dyDescent="0.35">
      <c r="S66285"/>
    </row>
    <row r="66286" spans="19:19" x14ac:dyDescent="0.35">
      <c r="S66286"/>
    </row>
    <row r="66287" spans="19:19" x14ac:dyDescent="0.35">
      <c r="S66287"/>
    </row>
    <row r="66288" spans="19:19" x14ac:dyDescent="0.35">
      <c r="S66288"/>
    </row>
    <row r="66289" spans="19:19" x14ac:dyDescent="0.35">
      <c r="S66289"/>
    </row>
    <row r="66290" spans="19:19" x14ac:dyDescent="0.35">
      <c r="S66290"/>
    </row>
    <row r="66291" spans="19:19" x14ac:dyDescent="0.35">
      <c r="S66291"/>
    </row>
    <row r="66292" spans="19:19" x14ac:dyDescent="0.35">
      <c r="S66292"/>
    </row>
    <row r="66293" spans="19:19" x14ac:dyDescent="0.35">
      <c r="S66293"/>
    </row>
    <row r="66294" spans="19:19" x14ac:dyDescent="0.35">
      <c r="S66294"/>
    </row>
    <row r="66295" spans="19:19" x14ac:dyDescent="0.35">
      <c r="S66295"/>
    </row>
    <row r="66296" spans="19:19" x14ac:dyDescent="0.35">
      <c r="S66296"/>
    </row>
    <row r="66297" spans="19:19" x14ac:dyDescent="0.35">
      <c r="S66297"/>
    </row>
    <row r="66298" spans="19:19" x14ac:dyDescent="0.35">
      <c r="S66298"/>
    </row>
    <row r="66299" spans="19:19" x14ac:dyDescent="0.35">
      <c r="S66299"/>
    </row>
    <row r="66300" spans="19:19" x14ac:dyDescent="0.35">
      <c r="S66300"/>
    </row>
    <row r="66301" spans="19:19" x14ac:dyDescent="0.35">
      <c r="S66301"/>
    </row>
    <row r="66302" spans="19:19" x14ac:dyDescent="0.35">
      <c r="S66302"/>
    </row>
    <row r="66303" spans="19:19" x14ac:dyDescent="0.35">
      <c r="S66303"/>
    </row>
    <row r="66304" spans="19:19" x14ac:dyDescent="0.35">
      <c r="S66304"/>
    </row>
    <row r="66305" spans="19:19" x14ac:dyDescent="0.35">
      <c r="S66305"/>
    </row>
    <row r="66306" spans="19:19" x14ac:dyDescent="0.35">
      <c r="S66306"/>
    </row>
    <row r="66307" spans="19:19" x14ac:dyDescent="0.35">
      <c r="S66307"/>
    </row>
    <row r="66308" spans="19:19" x14ac:dyDescent="0.35">
      <c r="S66308"/>
    </row>
    <row r="66309" spans="19:19" x14ac:dyDescent="0.35">
      <c r="S66309"/>
    </row>
    <row r="66310" spans="19:19" x14ac:dyDescent="0.35">
      <c r="S66310"/>
    </row>
    <row r="66311" spans="19:19" x14ac:dyDescent="0.35">
      <c r="S66311"/>
    </row>
    <row r="66312" spans="19:19" x14ac:dyDescent="0.35">
      <c r="S66312"/>
    </row>
    <row r="66313" spans="19:19" x14ac:dyDescent="0.35">
      <c r="S66313"/>
    </row>
    <row r="66314" spans="19:19" x14ac:dyDescent="0.35">
      <c r="S66314"/>
    </row>
    <row r="66315" spans="19:19" x14ac:dyDescent="0.35">
      <c r="S66315"/>
    </row>
    <row r="66316" spans="19:19" x14ac:dyDescent="0.35">
      <c r="S66316"/>
    </row>
    <row r="66317" spans="19:19" x14ac:dyDescent="0.35">
      <c r="S66317"/>
    </row>
    <row r="66318" spans="19:19" x14ac:dyDescent="0.35">
      <c r="S66318"/>
    </row>
    <row r="66319" spans="19:19" x14ac:dyDescent="0.35">
      <c r="S66319"/>
    </row>
    <row r="66320" spans="19:19" x14ac:dyDescent="0.35">
      <c r="S66320"/>
    </row>
    <row r="66321" spans="19:19" x14ac:dyDescent="0.35">
      <c r="S66321"/>
    </row>
    <row r="66322" spans="19:19" x14ac:dyDescent="0.35">
      <c r="S66322"/>
    </row>
    <row r="66323" spans="19:19" x14ac:dyDescent="0.35">
      <c r="S66323"/>
    </row>
    <row r="66324" spans="19:19" x14ac:dyDescent="0.35">
      <c r="S66324"/>
    </row>
    <row r="66325" spans="19:19" x14ac:dyDescent="0.35">
      <c r="S66325"/>
    </row>
    <row r="66326" spans="19:19" x14ac:dyDescent="0.35">
      <c r="S66326"/>
    </row>
    <row r="66327" spans="19:19" x14ac:dyDescent="0.35">
      <c r="S66327"/>
    </row>
    <row r="66328" spans="19:19" x14ac:dyDescent="0.35">
      <c r="S66328"/>
    </row>
    <row r="66329" spans="19:19" x14ac:dyDescent="0.35">
      <c r="S66329"/>
    </row>
    <row r="66330" spans="19:19" x14ac:dyDescent="0.35">
      <c r="S66330"/>
    </row>
    <row r="66331" spans="19:19" x14ac:dyDescent="0.35">
      <c r="S66331"/>
    </row>
    <row r="66332" spans="19:19" x14ac:dyDescent="0.35">
      <c r="S66332"/>
    </row>
    <row r="66333" spans="19:19" x14ac:dyDescent="0.35">
      <c r="S66333"/>
    </row>
    <row r="66334" spans="19:19" x14ac:dyDescent="0.35">
      <c r="S66334"/>
    </row>
    <row r="66335" spans="19:19" x14ac:dyDescent="0.35">
      <c r="S66335"/>
    </row>
    <row r="66336" spans="19:19" x14ac:dyDescent="0.35">
      <c r="S66336"/>
    </row>
    <row r="66337" spans="19:19" x14ac:dyDescent="0.35">
      <c r="S66337"/>
    </row>
    <row r="66338" spans="19:19" x14ac:dyDescent="0.35">
      <c r="S66338"/>
    </row>
    <row r="66339" spans="19:19" x14ac:dyDescent="0.35">
      <c r="S66339"/>
    </row>
    <row r="66340" spans="19:19" x14ac:dyDescent="0.35">
      <c r="S66340"/>
    </row>
    <row r="66341" spans="19:19" x14ac:dyDescent="0.35">
      <c r="S66341"/>
    </row>
    <row r="66342" spans="19:19" x14ac:dyDescent="0.35">
      <c r="S66342"/>
    </row>
    <row r="66343" spans="19:19" x14ac:dyDescent="0.35">
      <c r="S66343"/>
    </row>
    <row r="66344" spans="19:19" x14ac:dyDescent="0.35">
      <c r="S66344"/>
    </row>
    <row r="66345" spans="19:19" x14ac:dyDescent="0.35">
      <c r="S66345"/>
    </row>
    <row r="66346" spans="19:19" x14ac:dyDescent="0.35">
      <c r="S66346"/>
    </row>
    <row r="66347" spans="19:19" x14ac:dyDescent="0.35">
      <c r="S66347"/>
    </row>
    <row r="66348" spans="19:19" x14ac:dyDescent="0.35">
      <c r="S66348"/>
    </row>
    <row r="66349" spans="19:19" x14ac:dyDescent="0.35">
      <c r="S66349"/>
    </row>
    <row r="66350" spans="19:19" x14ac:dyDescent="0.35">
      <c r="S66350"/>
    </row>
    <row r="66351" spans="19:19" x14ac:dyDescent="0.35">
      <c r="S66351"/>
    </row>
    <row r="66352" spans="19:19" x14ac:dyDescent="0.35">
      <c r="S66352"/>
    </row>
    <row r="66353" spans="19:19" x14ac:dyDescent="0.35">
      <c r="S66353"/>
    </row>
    <row r="66354" spans="19:19" x14ac:dyDescent="0.35">
      <c r="S66354"/>
    </row>
    <row r="66355" spans="19:19" x14ac:dyDescent="0.35">
      <c r="S66355"/>
    </row>
    <row r="66356" spans="19:19" x14ac:dyDescent="0.35">
      <c r="S66356"/>
    </row>
    <row r="66357" spans="19:19" x14ac:dyDescent="0.35">
      <c r="S66357"/>
    </row>
    <row r="66358" spans="19:19" x14ac:dyDescent="0.35">
      <c r="S66358"/>
    </row>
    <row r="66359" spans="19:19" x14ac:dyDescent="0.35">
      <c r="S66359"/>
    </row>
    <row r="66360" spans="19:19" x14ac:dyDescent="0.35">
      <c r="S66360"/>
    </row>
    <row r="66361" spans="19:19" x14ac:dyDescent="0.35">
      <c r="S66361"/>
    </row>
    <row r="66362" spans="19:19" x14ac:dyDescent="0.35">
      <c r="S66362"/>
    </row>
    <row r="66363" spans="19:19" x14ac:dyDescent="0.35">
      <c r="S66363"/>
    </row>
    <row r="66364" spans="19:19" x14ac:dyDescent="0.35">
      <c r="S66364"/>
    </row>
    <row r="66365" spans="19:19" x14ac:dyDescent="0.35">
      <c r="S66365"/>
    </row>
    <row r="66366" spans="19:19" x14ac:dyDescent="0.35">
      <c r="S66366"/>
    </row>
    <row r="66367" spans="19:19" x14ac:dyDescent="0.35">
      <c r="S66367"/>
    </row>
    <row r="66368" spans="19:19" x14ac:dyDescent="0.35">
      <c r="S66368"/>
    </row>
    <row r="66369" spans="19:19" x14ac:dyDescent="0.35">
      <c r="S66369"/>
    </row>
    <row r="66370" spans="19:19" x14ac:dyDescent="0.35">
      <c r="S66370"/>
    </row>
    <row r="66371" spans="19:19" x14ac:dyDescent="0.35">
      <c r="S66371"/>
    </row>
    <row r="66372" spans="19:19" x14ac:dyDescent="0.35">
      <c r="S66372"/>
    </row>
    <row r="66373" spans="19:19" x14ac:dyDescent="0.35">
      <c r="S66373"/>
    </row>
    <row r="66374" spans="19:19" x14ac:dyDescent="0.35">
      <c r="S66374"/>
    </row>
    <row r="66375" spans="19:19" x14ac:dyDescent="0.35">
      <c r="S66375"/>
    </row>
    <row r="66376" spans="19:19" x14ac:dyDescent="0.35">
      <c r="S66376"/>
    </row>
    <row r="66377" spans="19:19" x14ac:dyDescent="0.35">
      <c r="S66377"/>
    </row>
    <row r="66378" spans="19:19" x14ac:dyDescent="0.35">
      <c r="S66378"/>
    </row>
    <row r="66379" spans="19:19" x14ac:dyDescent="0.35">
      <c r="S66379"/>
    </row>
    <row r="66380" spans="19:19" x14ac:dyDescent="0.35">
      <c r="S66380"/>
    </row>
    <row r="66381" spans="19:19" x14ac:dyDescent="0.35">
      <c r="S66381"/>
    </row>
    <row r="66382" spans="19:19" x14ac:dyDescent="0.35">
      <c r="S66382"/>
    </row>
    <row r="66383" spans="19:19" x14ac:dyDescent="0.35">
      <c r="S66383"/>
    </row>
    <row r="66384" spans="19:19" x14ac:dyDescent="0.35">
      <c r="S66384"/>
    </row>
    <row r="66385" spans="19:19" x14ac:dyDescent="0.35">
      <c r="S66385"/>
    </row>
    <row r="66386" spans="19:19" x14ac:dyDescent="0.35">
      <c r="S66386"/>
    </row>
    <row r="66387" spans="19:19" x14ac:dyDescent="0.35">
      <c r="S66387"/>
    </row>
    <row r="66388" spans="19:19" x14ac:dyDescent="0.35">
      <c r="S66388"/>
    </row>
    <row r="66389" spans="19:19" x14ac:dyDescent="0.35">
      <c r="S66389"/>
    </row>
    <row r="66390" spans="19:19" x14ac:dyDescent="0.35">
      <c r="S66390"/>
    </row>
    <row r="66391" spans="19:19" x14ac:dyDescent="0.35">
      <c r="S66391"/>
    </row>
    <row r="66392" spans="19:19" x14ac:dyDescent="0.35">
      <c r="S66392"/>
    </row>
    <row r="66393" spans="19:19" x14ac:dyDescent="0.35">
      <c r="S66393"/>
    </row>
    <row r="66394" spans="19:19" x14ac:dyDescent="0.35">
      <c r="S66394"/>
    </row>
    <row r="66395" spans="19:19" x14ac:dyDescent="0.35">
      <c r="S66395"/>
    </row>
    <row r="66396" spans="19:19" x14ac:dyDescent="0.35">
      <c r="S66396"/>
    </row>
    <row r="66397" spans="19:19" x14ac:dyDescent="0.35">
      <c r="S66397"/>
    </row>
    <row r="66398" spans="19:19" x14ac:dyDescent="0.35">
      <c r="S66398"/>
    </row>
    <row r="66399" spans="19:19" x14ac:dyDescent="0.35">
      <c r="S66399"/>
    </row>
    <row r="66400" spans="19:19" x14ac:dyDescent="0.35">
      <c r="S66400"/>
    </row>
    <row r="66401" spans="19:19" x14ac:dyDescent="0.35">
      <c r="S66401"/>
    </row>
    <row r="66402" spans="19:19" x14ac:dyDescent="0.35">
      <c r="S66402"/>
    </row>
    <row r="66403" spans="19:19" x14ac:dyDescent="0.35">
      <c r="S66403"/>
    </row>
    <row r="66404" spans="19:19" x14ac:dyDescent="0.35">
      <c r="S66404"/>
    </row>
    <row r="66405" spans="19:19" x14ac:dyDescent="0.35">
      <c r="S66405"/>
    </row>
    <row r="66406" spans="19:19" x14ac:dyDescent="0.35">
      <c r="S66406"/>
    </row>
    <row r="66407" spans="19:19" x14ac:dyDescent="0.35">
      <c r="S66407"/>
    </row>
    <row r="66408" spans="19:19" x14ac:dyDescent="0.35">
      <c r="S66408"/>
    </row>
    <row r="66409" spans="19:19" x14ac:dyDescent="0.35">
      <c r="S66409"/>
    </row>
    <row r="66410" spans="19:19" x14ac:dyDescent="0.35">
      <c r="S66410"/>
    </row>
    <row r="66411" spans="19:19" x14ac:dyDescent="0.35">
      <c r="S66411"/>
    </row>
    <row r="66412" spans="19:19" x14ac:dyDescent="0.35">
      <c r="S66412"/>
    </row>
    <row r="66413" spans="19:19" x14ac:dyDescent="0.35">
      <c r="S66413"/>
    </row>
    <row r="66414" spans="19:19" x14ac:dyDescent="0.35">
      <c r="S66414"/>
    </row>
    <row r="66415" spans="19:19" x14ac:dyDescent="0.35">
      <c r="S66415"/>
    </row>
    <row r="66416" spans="19:19" x14ac:dyDescent="0.35">
      <c r="S66416"/>
    </row>
    <row r="66417" spans="19:19" x14ac:dyDescent="0.35">
      <c r="S66417"/>
    </row>
    <row r="66418" spans="19:19" x14ac:dyDescent="0.35">
      <c r="S66418"/>
    </row>
    <row r="66419" spans="19:19" x14ac:dyDescent="0.35">
      <c r="S66419"/>
    </row>
    <row r="66420" spans="19:19" x14ac:dyDescent="0.35">
      <c r="S66420"/>
    </row>
    <row r="66421" spans="19:19" x14ac:dyDescent="0.35">
      <c r="S66421"/>
    </row>
    <row r="66422" spans="19:19" x14ac:dyDescent="0.35">
      <c r="S66422"/>
    </row>
    <row r="66423" spans="19:19" x14ac:dyDescent="0.35">
      <c r="S66423"/>
    </row>
    <row r="66424" spans="19:19" x14ac:dyDescent="0.35">
      <c r="S66424"/>
    </row>
    <row r="66425" spans="19:19" x14ac:dyDescent="0.35">
      <c r="S66425"/>
    </row>
    <row r="66426" spans="19:19" x14ac:dyDescent="0.35">
      <c r="S66426"/>
    </row>
    <row r="66427" spans="19:19" x14ac:dyDescent="0.35">
      <c r="S66427"/>
    </row>
    <row r="66428" spans="19:19" x14ac:dyDescent="0.35">
      <c r="S66428"/>
    </row>
    <row r="66429" spans="19:19" x14ac:dyDescent="0.35">
      <c r="S66429"/>
    </row>
    <row r="66430" spans="19:19" x14ac:dyDescent="0.35">
      <c r="S66430"/>
    </row>
    <row r="66431" spans="19:19" x14ac:dyDescent="0.35">
      <c r="S66431"/>
    </row>
    <row r="66432" spans="19:19" x14ac:dyDescent="0.35">
      <c r="S66432"/>
    </row>
    <row r="66433" spans="19:19" x14ac:dyDescent="0.35">
      <c r="S66433"/>
    </row>
    <row r="66434" spans="19:19" x14ac:dyDescent="0.35">
      <c r="S66434"/>
    </row>
    <row r="66435" spans="19:19" x14ac:dyDescent="0.35">
      <c r="S66435"/>
    </row>
    <row r="66436" spans="19:19" x14ac:dyDescent="0.35">
      <c r="S66436"/>
    </row>
    <row r="66437" spans="19:19" x14ac:dyDescent="0.35">
      <c r="S66437"/>
    </row>
    <row r="66438" spans="19:19" x14ac:dyDescent="0.35">
      <c r="S66438"/>
    </row>
    <row r="66439" spans="19:19" x14ac:dyDescent="0.35">
      <c r="S66439"/>
    </row>
    <row r="66440" spans="19:19" x14ac:dyDescent="0.35">
      <c r="S66440"/>
    </row>
    <row r="66441" spans="19:19" x14ac:dyDescent="0.35">
      <c r="S66441"/>
    </row>
    <row r="66442" spans="19:19" x14ac:dyDescent="0.35">
      <c r="S66442"/>
    </row>
    <row r="66443" spans="19:19" x14ac:dyDescent="0.35">
      <c r="S66443"/>
    </row>
    <row r="66444" spans="19:19" x14ac:dyDescent="0.35">
      <c r="S66444"/>
    </row>
    <row r="66445" spans="19:19" x14ac:dyDescent="0.35">
      <c r="S66445"/>
    </row>
    <row r="66446" spans="19:19" x14ac:dyDescent="0.35">
      <c r="S66446"/>
    </row>
    <row r="66447" spans="19:19" x14ac:dyDescent="0.35">
      <c r="S66447"/>
    </row>
    <row r="66448" spans="19:19" x14ac:dyDescent="0.35">
      <c r="S66448"/>
    </row>
    <row r="66449" spans="19:19" x14ac:dyDescent="0.35">
      <c r="S66449"/>
    </row>
    <row r="66450" spans="19:19" x14ac:dyDescent="0.35">
      <c r="S66450"/>
    </row>
    <row r="66451" spans="19:19" x14ac:dyDescent="0.35">
      <c r="S66451"/>
    </row>
    <row r="66452" spans="19:19" x14ac:dyDescent="0.35">
      <c r="S66452"/>
    </row>
    <row r="66453" spans="19:19" x14ac:dyDescent="0.35">
      <c r="S66453"/>
    </row>
    <row r="66454" spans="19:19" x14ac:dyDescent="0.35">
      <c r="S66454"/>
    </row>
    <row r="66455" spans="19:19" x14ac:dyDescent="0.35">
      <c r="S66455"/>
    </row>
    <row r="66456" spans="19:19" x14ac:dyDescent="0.35">
      <c r="S66456"/>
    </row>
    <row r="66457" spans="19:19" x14ac:dyDescent="0.35">
      <c r="S66457"/>
    </row>
    <row r="66458" spans="19:19" x14ac:dyDescent="0.35">
      <c r="S66458"/>
    </row>
    <row r="66459" spans="19:19" x14ac:dyDescent="0.35">
      <c r="S66459"/>
    </row>
    <row r="66460" spans="19:19" x14ac:dyDescent="0.35">
      <c r="S66460"/>
    </row>
    <row r="66461" spans="19:19" x14ac:dyDescent="0.35">
      <c r="S66461"/>
    </row>
    <row r="66462" spans="19:19" x14ac:dyDescent="0.35">
      <c r="S66462"/>
    </row>
    <row r="66463" spans="19:19" x14ac:dyDescent="0.35">
      <c r="S66463"/>
    </row>
    <row r="66464" spans="19:19" x14ac:dyDescent="0.35">
      <c r="S66464"/>
    </row>
    <row r="66465" spans="19:19" x14ac:dyDescent="0.35">
      <c r="S66465"/>
    </row>
    <row r="66466" spans="19:19" x14ac:dyDescent="0.35">
      <c r="S66466"/>
    </row>
    <row r="66467" spans="19:19" x14ac:dyDescent="0.35">
      <c r="S66467"/>
    </row>
    <row r="66468" spans="19:19" x14ac:dyDescent="0.35">
      <c r="S66468"/>
    </row>
    <row r="66469" spans="19:19" x14ac:dyDescent="0.35">
      <c r="S66469"/>
    </row>
    <row r="66470" spans="19:19" x14ac:dyDescent="0.35">
      <c r="S66470"/>
    </row>
    <row r="66471" spans="19:19" x14ac:dyDescent="0.35">
      <c r="S66471"/>
    </row>
    <row r="66472" spans="19:19" x14ac:dyDescent="0.35">
      <c r="S66472"/>
    </row>
    <row r="66473" spans="19:19" x14ac:dyDescent="0.35">
      <c r="S66473"/>
    </row>
    <row r="66474" spans="19:19" x14ac:dyDescent="0.35">
      <c r="S66474"/>
    </row>
    <row r="66475" spans="19:19" x14ac:dyDescent="0.35">
      <c r="S66475"/>
    </row>
    <row r="66476" spans="19:19" x14ac:dyDescent="0.35">
      <c r="S66476"/>
    </row>
    <row r="66477" spans="19:19" x14ac:dyDescent="0.35">
      <c r="S66477"/>
    </row>
    <row r="66478" spans="19:19" x14ac:dyDescent="0.35">
      <c r="S66478"/>
    </row>
    <row r="66479" spans="19:19" x14ac:dyDescent="0.35">
      <c r="S66479"/>
    </row>
    <row r="66480" spans="19:19" x14ac:dyDescent="0.35">
      <c r="S66480"/>
    </row>
    <row r="66481" spans="19:19" x14ac:dyDescent="0.35">
      <c r="S66481"/>
    </row>
    <row r="66482" spans="19:19" x14ac:dyDescent="0.35">
      <c r="S66482"/>
    </row>
    <row r="66483" spans="19:19" x14ac:dyDescent="0.35">
      <c r="S66483"/>
    </row>
    <row r="66484" spans="19:19" x14ac:dyDescent="0.35">
      <c r="S66484"/>
    </row>
    <row r="66485" spans="19:19" x14ac:dyDescent="0.35">
      <c r="S66485"/>
    </row>
    <row r="66486" spans="19:19" x14ac:dyDescent="0.35">
      <c r="S66486"/>
    </row>
    <row r="66487" spans="19:19" x14ac:dyDescent="0.35">
      <c r="S66487"/>
    </row>
    <row r="66488" spans="19:19" x14ac:dyDescent="0.35">
      <c r="S66488"/>
    </row>
    <row r="66489" spans="19:19" x14ac:dyDescent="0.35">
      <c r="S66489"/>
    </row>
    <row r="66490" spans="19:19" x14ac:dyDescent="0.35">
      <c r="S66490"/>
    </row>
    <row r="66491" spans="19:19" x14ac:dyDescent="0.35">
      <c r="S66491"/>
    </row>
    <row r="66492" spans="19:19" x14ac:dyDescent="0.35">
      <c r="S66492"/>
    </row>
    <row r="66493" spans="19:19" x14ac:dyDescent="0.35">
      <c r="S66493"/>
    </row>
    <row r="66494" spans="19:19" x14ac:dyDescent="0.35">
      <c r="S66494"/>
    </row>
    <row r="66495" spans="19:19" x14ac:dyDescent="0.35">
      <c r="S66495"/>
    </row>
    <row r="66496" spans="19:19" x14ac:dyDescent="0.35">
      <c r="S66496"/>
    </row>
    <row r="66497" spans="19:19" x14ac:dyDescent="0.35">
      <c r="S66497"/>
    </row>
    <row r="66498" spans="19:19" x14ac:dyDescent="0.35">
      <c r="S66498"/>
    </row>
    <row r="66499" spans="19:19" x14ac:dyDescent="0.35">
      <c r="S66499"/>
    </row>
    <row r="66500" spans="19:19" x14ac:dyDescent="0.35">
      <c r="S66500"/>
    </row>
    <row r="66501" spans="19:19" x14ac:dyDescent="0.35">
      <c r="S66501"/>
    </row>
    <row r="66502" spans="19:19" x14ac:dyDescent="0.35">
      <c r="S66502"/>
    </row>
    <row r="66503" spans="19:19" x14ac:dyDescent="0.35">
      <c r="S66503"/>
    </row>
    <row r="66504" spans="19:19" x14ac:dyDescent="0.35">
      <c r="S66504"/>
    </row>
    <row r="66505" spans="19:19" x14ac:dyDescent="0.35">
      <c r="S66505"/>
    </row>
    <row r="66506" spans="19:19" x14ac:dyDescent="0.35">
      <c r="S66506"/>
    </row>
    <row r="66507" spans="19:19" x14ac:dyDescent="0.35">
      <c r="S66507"/>
    </row>
    <row r="66508" spans="19:19" x14ac:dyDescent="0.35">
      <c r="S66508"/>
    </row>
    <row r="66509" spans="19:19" x14ac:dyDescent="0.35">
      <c r="S66509"/>
    </row>
    <row r="66510" spans="19:19" x14ac:dyDescent="0.35">
      <c r="S66510"/>
    </row>
    <row r="66511" spans="19:19" x14ac:dyDescent="0.35">
      <c r="S66511"/>
    </row>
    <row r="66512" spans="19:19" x14ac:dyDescent="0.35">
      <c r="S66512"/>
    </row>
    <row r="66513" spans="19:19" x14ac:dyDescent="0.35">
      <c r="S66513"/>
    </row>
    <row r="66514" spans="19:19" x14ac:dyDescent="0.35">
      <c r="S66514"/>
    </row>
    <row r="66515" spans="19:19" x14ac:dyDescent="0.35">
      <c r="S66515"/>
    </row>
    <row r="66516" spans="19:19" x14ac:dyDescent="0.35">
      <c r="S66516"/>
    </row>
    <row r="66517" spans="19:19" x14ac:dyDescent="0.35">
      <c r="S66517"/>
    </row>
    <row r="66518" spans="19:19" x14ac:dyDescent="0.35">
      <c r="S66518"/>
    </row>
    <row r="66519" spans="19:19" x14ac:dyDescent="0.35">
      <c r="S66519"/>
    </row>
    <row r="66520" spans="19:19" x14ac:dyDescent="0.35">
      <c r="S66520"/>
    </row>
    <row r="66521" spans="19:19" x14ac:dyDescent="0.35">
      <c r="S66521"/>
    </row>
    <row r="66522" spans="19:19" x14ac:dyDescent="0.35">
      <c r="S66522"/>
    </row>
    <row r="66523" spans="19:19" x14ac:dyDescent="0.35">
      <c r="S66523"/>
    </row>
    <row r="66524" spans="19:19" x14ac:dyDescent="0.35">
      <c r="S66524"/>
    </row>
    <row r="66525" spans="19:19" x14ac:dyDescent="0.35">
      <c r="S66525"/>
    </row>
    <row r="66526" spans="19:19" x14ac:dyDescent="0.35">
      <c r="S66526"/>
    </row>
    <row r="66527" spans="19:19" x14ac:dyDescent="0.35">
      <c r="S66527"/>
    </row>
    <row r="66528" spans="19:19" x14ac:dyDescent="0.35">
      <c r="S66528"/>
    </row>
    <row r="66529" spans="19:19" x14ac:dyDescent="0.35">
      <c r="S66529"/>
    </row>
    <row r="66530" spans="19:19" x14ac:dyDescent="0.35">
      <c r="S66530"/>
    </row>
    <row r="66531" spans="19:19" x14ac:dyDescent="0.35">
      <c r="S66531"/>
    </row>
    <row r="66532" spans="19:19" x14ac:dyDescent="0.35">
      <c r="S66532"/>
    </row>
    <row r="66533" spans="19:19" x14ac:dyDescent="0.35">
      <c r="S66533"/>
    </row>
    <row r="66534" spans="19:19" x14ac:dyDescent="0.35">
      <c r="S66534"/>
    </row>
    <row r="66535" spans="19:19" x14ac:dyDescent="0.35">
      <c r="S66535"/>
    </row>
    <row r="66536" spans="19:19" x14ac:dyDescent="0.35">
      <c r="S66536"/>
    </row>
    <row r="66537" spans="19:19" x14ac:dyDescent="0.35">
      <c r="S66537"/>
    </row>
    <row r="66538" spans="19:19" x14ac:dyDescent="0.35">
      <c r="S66538"/>
    </row>
    <row r="66539" spans="19:19" x14ac:dyDescent="0.35">
      <c r="S66539"/>
    </row>
    <row r="66540" spans="19:19" x14ac:dyDescent="0.35">
      <c r="S66540"/>
    </row>
    <row r="66541" spans="19:19" x14ac:dyDescent="0.35">
      <c r="S66541"/>
    </row>
    <row r="66542" spans="19:19" x14ac:dyDescent="0.35">
      <c r="S66542"/>
    </row>
    <row r="66543" spans="19:19" x14ac:dyDescent="0.35">
      <c r="S66543"/>
    </row>
    <row r="66544" spans="19:19" x14ac:dyDescent="0.35">
      <c r="S66544"/>
    </row>
    <row r="66545" spans="19:19" x14ac:dyDescent="0.35">
      <c r="S66545"/>
    </row>
    <row r="66546" spans="19:19" x14ac:dyDescent="0.35">
      <c r="S66546"/>
    </row>
    <row r="66547" spans="19:19" x14ac:dyDescent="0.35">
      <c r="S66547"/>
    </row>
    <row r="66548" spans="19:19" x14ac:dyDescent="0.35">
      <c r="S66548"/>
    </row>
    <row r="66549" spans="19:19" x14ac:dyDescent="0.35">
      <c r="S66549"/>
    </row>
    <row r="66550" spans="19:19" x14ac:dyDescent="0.35">
      <c r="S66550"/>
    </row>
    <row r="66551" spans="19:19" x14ac:dyDescent="0.35">
      <c r="S66551"/>
    </row>
    <row r="66552" spans="19:19" x14ac:dyDescent="0.35">
      <c r="S66552"/>
    </row>
    <row r="66553" spans="19:19" x14ac:dyDescent="0.35">
      <c r="S66553"/>
    </row>
    <row r="66554" spans="19:19" x14ac:dyDescent="0.35">
      <c r="S66554"/>
    </row>
    <row r="66555" spans="19:19" x14ac:dyDescent="0.35">
      <c r="S66555"/>
    </row>
    <row r="66556" spans="19:19" x14ac:dyDescent="0.35">
      <c r="S66556"/>
    </row>
    <row r="66557" spans="19:19" x14ac:dyDescent="0.35">
      <c r="S66557"/>
    </row>
    <row r="66558" spans="19:19" x14ac:dyDescent="0.35">
      <c r="S66558"/>
    </row>
    <row r="66559" spans="19:19" x14ac:dyDescent="0.35">
      <c r="S66559"/>
    </row>
    <row r="66560" spans="19:19" x14ac:dyDescent="0.35">
      <c r="S66560"/>
    </row>
    <row r="66561" spans="19:19" x14ac:dyDescent="0.35">
      <c r="S66561"/>
    </row>
    <row r="66562" spans="19:19" x14ac:dyDescent="0.35">
      <c r="S66562"/>
    </row>
    <row r="66563" spans="19:19" x14ac:dyDescent="0.35">
      <c r="S66563"/>
    </row>
    <row r="66564" spans="19:19" x14ac:dyDescent="0.35">
      <c r="S66564"/>
    </row>
    <row r="66565" spans="19:19" x14ac:dyDescent="0.35">
      <c r="S66565"/>
    </row>
    <row r="66566" spans="19:19" x14ac:dyDescent="0.35">
      <c r="S66566"/>
    </row>
    <row r="66567" spans="19:19" x14ac:dyDescent="0.35">
      <c r="S66567"/>
    </row>
    <row r="66568" spans="19:19" x14ac:dyDescent="0.35">
      <c r="S66568"/>
    </row>
    <row r="66569" spans="19:19" x14ac:dyDescent="0.35">
      <c r="S66569"/>
    </row>
    <row r="66570" spans="19:19" x14ac:dyDescent="0.35">
      <c r="S66570"/>
    </row>
    <row r="66571" spans="19:19" x14ac:dyDescent="0.35">
      <c r="S66571"/>
    </row>
    <row r="66572" spans="19:19" x14ac:dyDescent="0.35">
      <c r="S66572"/>
    </row>
    <row r="66573" spans="19:19" x14ac:dyDescent="0.35">
      <c r="S66573"/>
    </row>
    <row r="66574" spans="19:19" x14ac:dyDescent="0.35">
      <c r="S66574"/>
    </row>
    <row r="66575" spans="19:19" x14ac:dyDescent="0.35">
      <c r="S66575"/>
    </row>
    <row r="66576" spans="19:19" x14ac:dyDescent="0.35">
      <c r="S66576"/>
    </row>
    <row r="66577" spans="19:19" x14ac:dyDescent="0.35">
      <c r="S66577"/>
    </row>
    <row r="66578" spans="19:19" x14ac:dyDescent="0.35">
      <c r="S66578"/>
    </row>
    <row r="66579" spans="19:19" x14ac:dyDescent="0.35">
      <c r="S66579"/>
    </row>
    <row r="66580" spans="19:19" x14ac:dyDescent="0.35">
      <c r="S66580"/>
    </row>
    <row r="66581" spans="19:19" x14ac:dyDescent="0.35">
      <c r="S66581"/>
    </row>
    <row r="66582" spans="19:19" x14ac:dyDescent="0.35">
      <c r="S66582"/>
    </row>
    <row r="66583" spans="19:19" x14ac:dyDescent="0.35">
      <c r="S66583"/>
    </row>
    <row r="66584" spans="19:19" x14ac:dyDescent="0.35">
      <c r="S66584"/>
    </row>
    <row r="66585" spans="19:19" x14ac:dyDescent="0.35">
      <c r="S66585"/>
    </row>
    <row r="66586" spans="19:19" x14ac:dyDescent="0.35">
      <c r="S66586"/>
    </row>
    <row r="66587" spans="19:19" x14ac:dyDescent="0.35">
      <c r="S66587"/>
    </row>
    <row r="66588" spans="19:19" x14ac:dyDescent="0.35">
      <c r="S66588"/>
    </row>
    <row r="66589" spans="19:19" x14ac:dyDescent="0.35">
      <c r="S66589"/>
    </row>
    <row r="66590" spans="19:19" x14ac:dyDescent="0.35">
      <c r="S66590"/>
    </row>
    <row r="66591" spans="19:19" x14ac:dyDescent="0.35">
      <c r="S66591"/>
    </row>
    <row r="66592" spans="19:19" x14ac:dyDescent="0.35">
      <c r="S66592"/>
    </row>
    <row r="66593" spans="19:19" x14ac:dyDescent="0.35">
      <c r="S66593"/>
    </row>
    <row r="66594" spans="19:19" x14ac:dyDescent="0.35">
      <c r="S66594"/>
    </row>
    <row r="66595" spans="19:19" x14ac:dyDescent="0.35">
      <c r="S66595"/>
    </row>
    <row r="66596" spans="19:19" x14ac:dyDescent="0.35">
      <c r="S66596"/>
    </row>
    <row r="66597" spans="19:19" x14ac:dyDescent="0.35">
      <c r="S66597"/>
    </row>
    <row r="66598" spans="19:19" x14ac:dyDescent="0.35">
      <c r="S66598"/>
    </row>
    <row r="66599" spans="19:19" x14ac:dyDescent="0.35">
      <c r="S66599"/>
    </row>
    <row r="66600" spans="19:19" x14ac:dyDescent="0.35">
      <c r="S66600"/>
    </row>
    <row r="66601" spans="19:19" x14ac:dyDescent="0.35">
      <c r="S66601"/>
    </row>
    <row r="66602" spans="19:19" x14ac:dyDescent="0.35">
      <c r="S66602"/>
    </row>
    <row r="66603" spans="19:19" x14ac:dyDescent="0.35">
      <c r="S66603"/>
    </row>
    <row r="66604" spans="19:19" x14ac:dyDescent="0.35">
      <c r="S66604"/>
    </row>
    <row r="66605" spans="19:19" x14ac:dyDescent="0.35">
      <c r="S66605"/>
    </row>
    <row r="66606" spans="19:19" x14ac:dyDescent="0.35">
      <c r="S66606"/>
    </row>
    <row r="66607" spans="19:19" x14ac:dyDescent="0.35">
      <c r="S66607"/>
    </row>
    <row r="66608" spans="19:19" x14ac:dyDescent="0.35">
      <c r="S66608"/>
    </row>
    <row r="66609" spans="19:19" x14ac:dyDescent="0.35">
      <c r="S66609"/>
    </row>
    <row r="66610" spans="19:19" x14ac:dyDescent="0.35">
      <c r="S66610"/>
    </row>
    <row r="66611" spans="19:19" x14ac:dyDescent="0.35">
      <c r="S66611"/>
    </row>
    <row r="66612" spans="19:19" x14ac:dyDescent="0.35">
      <c r="S66612"/>
    </row>
    <row r="66613" spans="19:19" x14ac:dyDescent="0.35">
      <c r="S66613"/>
    </row>
    <row r="66614" spans="19:19" x14ac:dyDescent="0.35">
      <c r="S66614"/>
    </row>
    <row r="66615" spans="19:19" x14ac:dyDescent="0.35">
      <c r="S66615"/>
    </row>
    <row r="66616" spans="19:19" x14ac:dyDescent="0.35">
      <c r="S66616"/>
    </row>
    <row r="66617" spans="19:19" x14ac:dyDescent="0.35">
      <c r="S66617"/>
    </row>
    <row r="66618" spans="19:19" x14ac:dyDescent="0.35">
      <c r="S66618"/>
    </row>
    <row r="66619" spans="19:19" x14ac:dyDescent="0.35">
      <c r="S66619"/>
    </row>
    <row r="66620" spans="19:19" x14ac:dyDescent="0.35">
      <c r="S66620"/>
    </row>
    <row r="66621" spans="19:19" x14ac:dyDescent="0.35">
      <c r="S66621"/>
    </row>
    <row r="66622" spans="19:19" x14ac:dyDescent="0.35">
      <c r="S66622"/>
    </row>
    <row r="66623" spans="19:19" x14ac:dyDescent="0.35">
      <c r="S66623"/>
    </row>
    <row r="66624" spans="19:19" x14ac:dyDescent="0.35">
      <c r="S66624"/>
    </row>
    <row r="66625" spans="19:19" x14ac:dyDescent="0.35">
      <c r="S66625"/>
    </row>
    <row r="66626" spans="19:19" x14ac:dyDescent="0.35">
      <c r="S66626"/>
    </row>
    <row r="66627" spans="19:19" x14ac:dyDescent="0.35">
      <c r="S66627"/>
    </row>
    <row r="66628" spans="19:19" x14ac:dyDescent="0.35">
      <c r="S66628"/>
    </row>
    <row r="66629" spans="19:19" x14ac:dyDescent="0.35">
      <c r="S66629"/>
    </row>
    <row r="66630" spans="19:19" x14ac:dyDescent="0.35">
      <c r="S66630"/>
    </row>
    <row r="66631" spans="19:19" x14ac:dyDescent="0.35">
      <c r="S66631"/>
    </row>
    <row r="66632" spans="19:19" x14ac:dyDescent="0.35">
      <c r="S66632"/>
    </row>
    <row r="66633" spans="19:19" x14ac:dyDescent="0.35">
      <c r="S66633"/>
    </row>
    <row r="66634" spans="19:19" x14ac:dyDescent="0.35">
      <c r="S66634"/>
    </row>
    <row r="66635" spans="19:19" x14ac:dyDescent="0.35">
      <c r="S66635"/>
    </row>
    <row r="66636" spans="19:19" x14ac:dyDescent="0.35">
      <c r="S66636"/>
    </row>
    <row r="66637" spans="19:19" x14ac:dyDescent="0.35">
      <c r="S66637"/>
    </row>
    <row r="66638" spans="19:19" x14ac:dyDescent="0.35">
      <c r="S66638"/>
    </row>
    <row r="66639" spans="19:19" x14ac:dyDescent="0.35">
      <c r="S66639"/>
    </row>
    <row r="66640" spans="19:19" x14ac:dyDescent="0.35">
      <c r="S66640"/>
    </row>
    <row r="66641" spans="19:19" x14ac:dyDescent="0.35">
      <c r="S66641"/>
    </row>
    <row r="66642" spans="19:19" x14ac:dyDescent="0.35">
      <c r="S66642"/>
    </row>
    <row r="66643" spans="19:19" x14ac:dyDescent="0.35">
      <c r="S66643"/>
    </row>
    <row r="66644" spans="19:19" x14ac:dyDescent="0.35">
      <c r="S66644"/>
    </row>
    <row r="66645" spans="19:19" x14ac:dyDescent="0.35">
      <c r="S66645"/>
    </row>
    <row r="66646" spans="19:19" x14ac:dyDescent="0.35">
      <c r="S66646"/>
    </row>
    <row r="66647" spans="19:19" x14ac:dyDescent="0.35">
      <c r="S66647"/>
    </row>
    <row r="66648" spans="19:19" x14ac:dyDescent="0.35">
      <c r="S66648"/>
    </row>
    <row r="66649" spans="19:19" x14ac:dyDescent="0.35">
      <c r="S66649"/>
    </row>
    <row r="66650" spans="19:19" x14ac:dyDescent="0.35">
      <c r="S66650"/>
    </row>
    <row r="66651" spans="19:19" x14ac:dyDescent="0.35">
      <c r="S66651"/>
    </row>
    <row r="66652" spans="19:19" x14ac:dyDescent="0.35">
      <c r="S66652"/>
    </row>
    <row r="66653" spans="19:19" x14ac:dyDescent="0.35">
      <c r="S66653"/>
    </row>
    <row r="66654" spans="19:19" x14ac:dyDescent="0.35">
      <c r="S66654"/>
    </row>
    <row r="66655" spans="19:19" x14ac:dyDescent="0.35">
      <c r="S66655"/>
    </row>
    <row r="66656" spans="19:19" x14ac:dyDescent="0.35">
      <c r="S66656"/>
    </row>
    <row r="66657" spans="19:19" x14ac:dyDescent="0.35">
      <c r="S66657"/>
    </row>
    <row r="66658" spans="19:19" x14ac:dyDescent="0.35">
      <c r="S66658"/>
    </row>
    <row r="66659" spans="19:19" x14ac:dyDescent="0.35">
      <c r="S66659"/>
    </row>
    <row r="66660" spans="19:19" x14ac:dyDescent="0.35">
      <c r="S66660"/>
    </row>
    <row r="66661" spans="19:19" x14ac:dyDescent="0.35">
      <c r="S66661"/>
    </row>
    <row r="66662" spans="19:19" x14ac:dyDescent="0.35">
      <c r="S66662"/>
    </row>
    <row r="66663" spans="19:19" x14ac:dyDescent="0.35">
      <c r="S66663"/>
    </row>
    <row r="66664" spans="19:19" x14ac:dyDescent="0.35">
      <c r="S66664"/>
    </row>
    <row r="66665" spans="19:19" x14ac:dyDescent="0.35">
      <c r="S66665"/>
    </row>
    <row r="66666" spans="19:19" x14ac:dyDescent="0.35">
      <c r="S66666"/>
    </row>
    <row r="66667" spans="19:19" x14ac:dyDescent="0.35">
      <c r="S66667"/>
    </row>
    <row r="66668" spans="19:19" x14ac:dyDescent="0.35">
      <c r="S66668"/>
    </row>
    <row r="66669" spans="19:19" x14ac:dyDescent="0.35">
      <c r="S66669"/>
    </row>
    <row r="66670" spans="19:19" x14ac:dyDescent="0.35">
      <c r="S66670"/>
    </row>
    <row r="66671" spans="19:19" x14ac:dyDescent="0.35">
      <c r="S66671"/>
    </row>
    <row r="66672" spans="19:19" x14ac:dyDescent="0.35">
      <c r="S66672"/>
    </row>
    <row r="66673" spans="19:19" x14ac:dyDescent="0.35">
      <c r="S66673"/>
    </row>
    <row r="66674" spans="19:19" x14ac:dyDescent="0.35">
      <c r="S66674"/>
    </row>
    <row r="66675" spans="19:19" x14ac:dyDescent="0.35">
      <c r="S66675"/>
    </row>
    <row r="66676" spans="19:19" x14ac:dyDescent="0.35">
      <c r="S66676"/>
    </row>
    <row r="66677" spans="19:19" x14ac:dyDescent="0.35">
      <c r="S66677"/>
    </row>
    <row r="66678" spans="19:19" x14ac:dyDescent="0.35">
      <c r="S66678"/>
    </row>
    <row r="66679" spans="19:19" x14ac:dyDescent="0.35">
      <c r="S66679"/>
    </row>
    <row r="66680" spans="19:19" x14ac:dyDescent="0.35">
      <c r="S66680"/>
    </row>
    <row r="66681" spans="19:19" x14ac:dyDescent="0.35">
      <c r="S66681"/>
    </row>
    <row r="66682" spans="19:19" x14ac:dyDescent="0.35">
      <c r="S66682"/>
    </row>
    <row r="66683" spans="19:19" x14ac:dyDescent="0.35">
      <c r="S66683"/>
    </row>
    <row r="66684" spans="19:19" x14ac:dyDescent="0.35">
      <c r="S66684"/>
    </row>
    <row r="66685" spans="19:19" x14ac:dyDescent="0.35">
      <c r="S66685"/>
    </row>
    <row r="66686" spans="19:19" x14ac:dyDescent="0.35">
      <c r="S66686"/>
    </row>
    <row r="66687" spans="19:19" x14ac:dyDescent="0.35">
      <c r="S66687"/>
    </row>
    <row r="66688" spans="19:19" x14ac:dyDescent="0.35">
      <c r="S66688"/>
    </row>
    <row r="66689" spans="19:19" x14ac:dyDescent="0.35">
      <c r="S66689"/>
    </row>
    <row r="66690" spans="19:19" x14ac:dyDescent="0.35">
      <c r="S66690"/>
    </row>
    <row r="66691" spans="19:19" x14ac:dyDescent="0.35">
      <c r="S66691"/>
    </row>
    <row r="66692" spans="19:19" x14ac:dyDescent="0.35">
      <c r="S66692"/>
    </row>
    <row r="66693" spans="19:19" x14ac:dyDescent="0.35">
      <c r="S66693"/>
    </row>
    <row r="66694" spans="19:19" x14ac:dyDescent="0.35">
      <c r="S66694"/>
    </row>
    <row r="66695" spans="19:19" x14ac:dyDescent="0.35">
      <c r="S66695"/>
    </row>
    <row r="66696" spans="19:19" x14ac:dyDescent="0.35">
      <c r="S66696"/>
    </row>
    <row r="66697" spans="19:19" x14ac:dyDescent="0.35">
      <c r="S66697"/>
    </row>
    <row r="66698" spans="19:19" x14ac:dyDescent="0.35">
      <c r="S66698"/>
    </row>
    <row r="66699" spans="19:19" x14ac:dyDescent="0.35">
      <c r="S66699"/>
    </row>
    <row r="66700" spans="19:19" x14ac:dyDescent="0.35">
      <c r="S66700"/>
    </row>
    <row r="66701" spans="19:19" x14ac:dyDescent="0.35">
      <c r="S66701"/>
    </row>
    <row r="66702" spans="19:19" x14ac:dyDescent="0.35">
      <c r="S66702"/>
    </row>
    <row r="66703" spans="19:19" x14ac:dyDescent="0.35">
      <c r="S66703"/>
    </row>
    <row r="66704" spans="19:19" x14ac:dyDescent="0.35">
      <c r="S66704"/>
    </row>
    <row r="66705" spans="19:19" x14ac:dyDescent="0.35">
      <c r="S66705"/>
    </row>
    <row r="66706" spans="19:19" x14ac:dyDescent="0.35">
      <c r="S66706"/>
    </row>
    <row r="66707" spans="19:19" x14ac:dyDescent="0.35">
      <c r="S66707"/>
    </row>
    <row r="66708" spans="19:19" x14ac:dyDescent="0.35">
      <c r="S66708"/>
    </row>
    <row r="66709" spans="19:19" x14ac:dyDescent="0.35">
      <c r="S66709"/>
    </row>
    <row r="66710" spans="19:19" x14ac:dyDescent="0.35">
      <c r="S66710"/>
    </row>
    <row r="66711" spans="19:19" x14ac:dyDescent="0.35">
      <c r="S66711"/>
    </row>
    <row r="66712" spans="19:19" x14ac:dyDescent="0.35">
      <c r="S66712"/>
    </row>
    <row r="66713" spans="19:19" x14ac:dyDescent="0.35">
      <c r="S66713"/>
    </row>
    <row r="66714" spans="19:19" x14ac:dyDescent="0.35">
      <c r="S66714"/>
    </row>
    <row r="66715" spans="19:19" x14ac:dyDescent="0.35">
      <c r="S66715"/>
    </row>
    <row r="66716" spans="19:19" x14ac:dyDescent="0.35">
      <c r="S66716"/>
    </row>
    <row r="66717" spans="19:19" x14ac:dyDescent="0.35">
      <c r="S66717"/>
    </row>
    <row r="66718" spans="19:19" x14ac:dyDescent="0.35">
      <c r="S66718"/>
    </row>
    <row r="66719" spans="19:19" x14ac:dyDescent="0.35">
      <c r="S66719"/>
    </row>
    <row r="66720" spans="19:19" x14ac:dyDescent="0.35">
      <c r="S66720"/>
    </row>
    <row r="66721" spans="19:19" x14ac:dyDescent="0.35">
      <c r="S66721"/>
    </row>
    <row r="66722" spans="19:19" x14ac:dyDescent="0.35">
      <c r="S66722"/>
    </row>
    <row r="66723" spans="19:19" x14ac:dyDescent="0.35">
      <c r="S66723"/>
    </row>
    <row r="66724" spans="19:19" x14ac:dyDescent="0.35">
      <c r="S66724"/>
    </row>
    <row r="66725" spans="19:19" x14ac:dyDescent="0.35">
      <c r="S66725"/>
    </row>
    <row r="66726" spans="19:19" x14ac:dyDescent="0.35">
      <c r="S66726"/>
    </row>
    <row r="66727" spans="19:19" x14ac:dyDescent="0.35">
      <c r="S66727"/>
    </row>
    <row r="66728" spans="19:19" x14ac:dyDescent="0.35">
      <c r="S66728"/>
    </row>
    <row r="66729" spans="19:19" x14ac:dyDescent="0.35">
      <c r="S66729"/>
    </row>
    <row r="66730" spans="19:19" x14ac:dyDescent="0.35">
      <c r="S66730"/>
    </row>
    <row r="66731" spans="19:19" x14ac:dyDescent="0.35">
      <c r="S66731"/>
    </row>
    <row r="66732" spans="19:19" x14ac:dyDescent="0.35">
      <c r="S66732"/>
    </row>
    <row r="66733" spans="19:19" x14ac:dyDescent="0.35">
      <c r="S66733"/>
    </row>
    <row r="66734" spans="19:19" x14ac:dyDescent="0.35">
      <c r="S66734"/>
    </row>
    <row r="66735" spans="19:19" x14ac:dyDescent="0.35">
      <c r="S66735"/>
    </row>
    <row r="66736" spans="19:19" x14ac:dyDescent="0.35">
      <c r="S66736"/>
    </row>
    <row r="66737" spans="19:19" x14ac:dyDescent="0.35">
      <c r="S66737"/>
    </row>
    <row r="66738" spans="19:19" x14ac:dyDescent="0.35">
      <c r="S66738"/>
    </row>
    <row r="66739" spans="19:19" x14ac:dyDescent="0.35">
      <c r="S66739"/>
    </row>
    <row r="66740" spans="19:19" x14ac:dyDescent="0.35">
      <c r="S66740"/>
    </row>
    <row r="66741" spans="19:19" x14ac:dyDescent="0.35">
      <c r="S66741"/>
    </row>
    <row r="66742" spans="19:19" x14ac:dyDescent="0.35">
      <c r="S66742"/>
    </row>
    <row r="66743" spans="19:19" x14ac:dyDescent="0.35">
      <c r="S66743"/>
    </row>
    <row r="66744" spans="19:19" x14ac:dyDescent="0.35">
      <c r="S66744"/>
    </row>
    <row r="66745" spans="19:19" x14ac:dyDescent="0.35">
      <c r="S66745"/>
    </row>
    <row r="66746" spans="19:19" x14ac:dyDescent="0.35">
      <c r="S66746"/>
    </row>
    <row r="66747" spans="19:19" x14ac:dyDescent="0.35">
      <c r="S66747"/>
    </row>
    <row r="66748" spans="19:19" x14ac:dyDescent="0.35">
      <c r="S66748"/>
    </row>
    <row r="66749" spans="19:19" x14ac:dyDescent="0.35">
      <c r="S66749"/>
    </row>
    <row r="66750" spans="19:19" x14ac:dyDescent="0.35">
      <c r="S66750"/>
    </row>
    <row r="66751" spans="19:19" x14ac:dyDescent="0.35">
      <c r="S66751"/>
    </row>
    <row r="66752" spans="19:19" x14ac:dyDescent="0.35">
      <c r="S66752"/>
    </row>
    <row r="66753" spans="19:19" x14ac:dyDescent="0.35">
      <c r="S66753"/>
    </row>
    <row r="66754" spans="19:19" x14ac:dyDescent="0.35">
      <c r="S66754"/>
    </row>
    <row r="66755" spans="19:19" x14ac:dyDescent="0.35">
      <c r="S66755"/>
    </row>
    <row r="66756" spans="19:19" x14ac:dyDescent="0.35">
      <c r="S66756"/>
    </row>
    <row r="66757" spans="19:19" x14ac:dyDescent="0.35">
      <c r="S66757"/>
    </row>
    <row r="66758" spans="19:19" x14ac:dyDescent="0.35">
      <c r="S66758"/>
    </row>
    <row r="66759" spans="19:19" x14ac:dyDescent="0.35">
      <c r="S66759"/>
    </row>
    <row r="66760" spans="19:19" x14ac:dyDescent="0.35">
      <c r="S66760"/>
    </row>
    <row r="66761" spans="19:19" x14ac:dyDescent="0.35">
      <c r="S66761"/>
    </row>
    <row r="66762" spans="19:19" x14ac:dyDescent="0.35">
      <c r="S66762"/>
    </row>
    <row r="66763" spans="19:19" x14ac:dyDescent="0.35">
      <c r="S66763"/>
    </row>
    <row r="66764" spans="19:19" x14ac:dyDescent="0.35">
      <c r="S66764"/>
    </row>
    <row r="66765" spans="19:19" x14ac:dyDescent="0.35">
      <c r="S66765"/>
    </row>
    <row r="66766" spans="19:19" x14ac:dyDescent="0.35">
      <c r="S66766"/>
    </row>
    <row r="66767" spans="19:19" x14ac:dyDescent="0.35">
      <c r="S66767"/>
    </row>
    <row r="66768" spans="19:19" x14ac:dyDescent="0.35">
      <c r="S66768"/>
    </row>
    <row r="66769" spans="19:19" x14ac:dyDescent="0.35">
      <c r="S66769"/>
    </row>
    <row r="66770" spans="19:19" x14ac:dyDescent="0.35">
      <c r="S66770"/>
    </row>
    <row r="66771" spans="19:19" x14ac:dyDescent="0.35">
      <c r="S66771"/>
    </row>
    <row r="66772" spans="19:19" x14ac:dyDescent="0.35">
      <c r="S66772"/>
    </row>
    <row r="66773" spans="19:19" x14ac:dyDescent="0.35">
      <c r="S66773"/>
    </row>
    <row r="66774" spans="19:19" x14ac:dyDescent="0.35">
      <c r="S66774"/>
    </row>
    <row r="66775" spans="19:19" x14ac:dyDescent="0.35">
      <c r="S66775"/>
    </row>
    <row r="66776" spans="19:19" x14ac:dyDescent="0.35">
      <c r="S66776"/>
    </row>
    <row r="66777" spans="19:19" x14ac:dyDescent="0.35">
      <c r="S66777"/>
    </row>
    <row r="66778" spans="19:19" x14ac:dyDescent="0.35">
      <c r="S66778"/>
    </row>
    <row r="66779" spans="19:19" x14ac:dyDescent="0.35">
      <c r="S66779"/>
    </row>
    <row r="66780" spans="19:19" x14ac:dyDescent="0.35">
      <c r="S66780"/>
    </row>
    <row r="66781" spans="19:19" x14ac:dyDescent="0.35">
      <c r="S66781"/>
    </row>
    <row r="66782" spans="19:19" x14ac:dyDescent="0.35">
      <c r="S66782"/>
    </row>
    <row r="66783" spans="19:19" x14ac:dyDescent="0.35">
      <c r="S66783"/>
    </row>
    <row r="66784" spans="19:19" x14ac:dyDescent="0.35">
      <c r="S66784"/>
    </row>
    <row r="66785" spans="19:19" x14ac:dyDescent="0.35">
      <c r="S66785"/>
    </row>
    <row r="66786" spans="19:19" x14ac:dyDescent="0.35">
      <c r="S66786"/>
    </row>
    <row r="66787" spans="19:19" x14ac:dyDescent="0.35">
      <c r="S66787"/>
    </row>
    <row r="66788" spans="19:19" x14ac:dyDescent="0.35">
      <c r="S66788"/>
    </row>
    <row r="66789" spans="19:19" x14ac:dyDescent="0.35">
      <c r="S66789"/>
    </row>
    <row r="66790" spans="19:19" x14ac:dyDescent="0.35">
      <c r="S66790"/>
    </row>
    <row r="66791" spans="19:19" x14ac:dyDescent="0.35">
      <c r="S66791"/>
    </row>
    <row r="66792" spans="19:19" x14ac:dyDescent="0.35">
      <c r="S66792"/>
    </row>
    <row r="66793" spans="19:19" x14ac:dyDescent="0.35">
      <c r="S66793"/>
    </row>
    <row r="66794" spans="19:19" x14ac:dyDescent="0.35">
      <c r="S66794"/>
    </row>
    <row r="66795" spans="19:19" x14ac:dyDescent="0.35">
      <c r="S66795"/>
    </row>
    <row r="66796" spans="19:19" x14ac:dyDescent="0.35">
      <c r="S66796"/>
    </row>
    <row r="66797" spans="19:19" x14ac:dyDescent="0.35">
      <c r="S66797"/>
    </row>
    <row r="66798" spans="19:19" x14ac:dyDescent="0.35">
      <c r="S66798"/>
    </row>
    <row r="66799" spans="19:19" x14ac:dyDescent="0.35">
      <c r="S66799"/>
    </row>
    <row r="66800" spans="19:19" x14ac:dyDescent="0.35">
      <c r="S66800"/>
    </row>
    <row r="66801" spans="19:19" x14ac:dyDescent="0.35">
      <c r="S66801"/>
    </row>
    <row r="66802" spans="19:19" x14ac:dyDescent="0.35">
      <c r="S66802"/>
    </row>
    <row r="66803" spans="19:19" x14ac:dyDescent="0.35">
      <c r="S66803"/>
    </row>
    <row r="66804" spans="19:19" x14ac:dyDescent="0.35">
      <c r="S66804"/>
    </row>
    <row r="66805" spans="19:19" x14ac:dyDescent="0.35">
      <c r="S66805"/>
    </row>
    <row r="66806" spans="19:19" x14ac:dyDescent="0.35">
      <c r="S66806"/>
    </row>
    <row r="66807" spans="19:19" x14ac:dyDescent="0.35">
      <c r="S66807"/>
    </row>
    <row r="66808" spans="19:19" x14ac:dyDescent="0.35">
      <c r="S66808"/>
    </row>
    <row r="66809" spans="19:19" x14ac:dyDescent="0.35">
      <c r="S66809"/>
    </row>
    <row r="66810" spans="19:19" x14ac:dyDescent="0.35">
      <c r="S66810"/>
    </row>
    <row r="66811" spans="19:19" x14ac:dyDescent="0.35">
      <c r="S66811"/>
    </row>
    <row r="66812" spans="19:19" x14ac:dyDescent="0.35">
      <c r="S66812"/>
    </row>
    <row r="66813" spans="19:19" x14ac:dyDescent="0.35">
      <c r="S66813"/>
    </row>
    <row r="66814" spans="19:19" x14ac:dyDescent="0.35">
      <c r="S66814"/>
    </row>
    <row r="66815" spans="19:19" x14ac:dyDescent="0.35">
      <c r="S66815"/>
    </row>
    <row r="66816" spans="19:19" x14ac:dyDescent="0.35">
      <c r="S66816"/>
    </row>
    <row r="66817" spans="19:19" x14ac:dyDescent="0.35">
      <c r="S66817"/>
    </row>
    <row r="66818" spans="19:19" x14ac:dyDescent="0.35">
      <c r="S66818"/>
    </row>
    <row r="66819" spans="19:19" x14ac:dyDescent="0.35">
      <c r="S66819"/>
    </row>
    <row r="66820" spans="19:19" x14ac:dyDescent="0.35">
      <c r="S66820"/>
    </row>
    <row r="66821" spans="19:19" x14ac:dyDescent="0.35">
      <c r="S66821"/>
    </row>
    <row r="66822" spans="19:19" x14ac:dyDescent="0.35">
      <c r="S66822"/>
    </row>
    <row r="66823" spans="19:19" x14ac:dyDescent="0.35">
      <c r="S66823"/>
    </row>
    <row r="66824" spans="19:19" x14ac:dyDescent="0.35">
      <c r="S66824"/>
    </row>
    <row r="66825" spans="19:19" x14ac:dyDescent="0.35">
      <c r="S66825"/>
    </row>
    <row r="66826" spans="19:19" x14ac:dyDescent="0.35">
      <c r="S66826"/>
    </row>
    <row r="66827" spans="19:19" x14ac:dyDescent="0.35">
      <c r="S66827"/>
    </row>
    <row r="66828" spans="19:19" x14ac:dyDescent="0.35">
      <c r="S66828"/>
    </row>
    <row r="66829" spans="19:19" x14ac:dyDescent="0.35">
      <c r="S66829"/>
    </row>
    <row r="66830" spans="19:19" x14ac:dyDescent="0.35">
      <c r="S66830"/>
    </row>
    <row r="66831" spans="19:19" x14ac:dyDescent="0.35">
      <c r="S66831"/>
    </row>
    <row r="66832" spans="19:19" x14ac:dyDescent="0.35">
      <c r="S66832"/>
    </row>
    <row r="66833" spans="19:19" x14ac:dyDescent="0.35">
      <c r="S66833"/>
    </row>
    <row r="66834" spans="19:19" x14ac:dyDescent="0.35">
      <c r="S66834"/>
    </row>
    <row r="66835" spans="19:19" x14ac:dyDescent="0.35">
      <c r="S66835"/>
    </row>
    <row r="66836" spans="19:19" x14ac:dyDescent="0.35">
      <c r="S66836"/>
    </row>
    <row r="66837" spans="19:19" x14ac:dyDescent="0.35">
      <c r="S66837"/>
    </row>
    <row r="66838" spans="19:19" x14ac:dyDescent="0.35">
      <c r="S66838"/>
    </row>
    <row r="66839" spans="19:19" x14ac:dyDescent="0.35">
      <c r="S66839"/>
    </row>
    <row r="66840" spans="19:19" x14ac:dyDescent="0.35">
      <c r="S66840"/>
    </row>
    <row r="66841" spans="19:19" x14ac:dyDescent="0.35">
      <c r="S66841"/>
    </row>
    <row r="66842" spans="19:19" x14ac:dyDescent="0.35">
      <c r="S66842"/>
    </row>
    <row r="66843" spans="19:19" x14ac:dyDescent="0.35">
      <c r="S66843"/>
    </row>
    <row r="66844" spans="19:19" x14ac:dyDescent="0.35">
      <c r="S66844"/>
    </row>
    <row r="66845" spans="19:19" x14ac:dyDescent="0.35">
      <c r="S66845"/>
    </row>
    <row r="66846" spans="19:19" x14ac:dyDescent="0.35">
      <c r="S66846"/>
    </row>
    <row r="66847" spans="19:19" x14ac:dyDescent="0.35">
      <c r="S66847"/>
    </row>
    <row r="66848" spans="19:19" x14ac:dyDescent="0.35">
      <c r="S66848"/>
    </row>
    <row r="66849" spans="19:19" x14ac:dyDescent="0.35">
      <c r="S66849"/>
    </row>
    <row r="66850" spans="19:19" x14ac:dyDescent="0.35">
      <c r="S66850"/>
    </row>
    <row r="66851" spans="19:19" x14ac:dyDescent="0.35">
      <c r="S66851"/>
    </row>
    <row r="66852" spans="19:19" x14ac:dyDescent="0.35">
      <c r="S66852"/>
    </row>
    <row r="66853" spans="19:19" x14ac:dyDescent="0.35">
      <c r="S66853"/>
    </row>
    <row r="66854" spans="19:19" x14ac:dyDescent="0.35">
      <c r="S66854"/>
    </row>
    <row r="66855" spans="19:19" x14ac:dyDescent="0.35">
      <c r="S66855"/>
    </row>
    <row r="66856" spans="19:19" x14ac:dyDescent="0.35">
      <c r="S66856"/>
    </row>
    <row r="66857" spans="19:19" x14ac:dyDescent="0.35">
      <c r="S66857"/>
    </row>
    <row r="66858" spans="19:19" x14ac:dyDescent="0.35">
      <c r="S66858"/>
    </row>
    <row r="66859" spans="19:19" x14ac:dyDescent="0.35">
      <c r="S66859"/>
    </row>
    <row r="66860" spans="19:19" x14ac:dyDescent="0.35">
      <c r="S66860"/>
    </row>
    <row r="66861" spans="19:19" x14ac:dyDescent="0.35">
      <c r="S66861"/>
    </row>
    <row r="66862" spans="19:19" x14ac:dyDescent="0.35">
      <c r="S66862"/>
    </row>
    <row r="66863" spans="19:19" x14ac:dyDescent="0.35">
      <c r="S66863"/>
    </row>
    <row r="66864" spans="19:19" x14ac:dyDescent="0.35">
      <c r="S66864"/>
    </row>
    <row r="66865" spans="19:19" x14ac:dyDescent="0.35">
      <c r="S66865"/>
    </row>
    <row r="66866" spans="19:19" x14ac:dyDescent="0.35">
      <c r="S66866"/>
    </row>
    <row r="66867" spans="19:19" x14ac:dyDescent="0.35">
      <c r="S66867"/>
    </row>
    <row r="66868" spans="19:19" x14ac:dyDescent="0.35">
      <c r="S66868"/>
    </row>
    <row r="66869" spans="19:19" x14ac:dyDescent="0.35">
      <c r="S66869"/>
    </row>
    <row r="66870" spans="19:19" x14ac:dyDescent="0.35">
      <c r="S66870"/>
    </row>
    <row r="66871" spans="19:19" x14ac:dyDescent="0.35">
      <c r="S66871"/>
    </row>
    <row r="66872" spans="19:19" x14ac:dyDescent="0.35">
      <c r="S66872"/>
    </row>
    <row r="66873" spans="19:19" x14ac:dyDescent="0.35">
      <c r="S66873"/>
    </row>
    <row r="66874" spans="19:19" x14ac:dyDescent="0.35">
      <c r="S66874"/>
    </row>
    <row r="66875" spans="19:19" x14ac:dyDescent="0.35">
      <c r="S66875"/>
    </row>
    <row r="66876" spans="19:19" x14ac:dyDescent="0.35">
      <c r="S66876"/>
    </row>
    <row r="66877" spans="19:19" x14ac:dyDescent="0.35">
      <c r="S66877"/>
    </row>
    <row r="66878" spans="19:19" x14ac:dyDescent="0.35">
      <c r="S66878"/>
    </row>
    <row r="66879" spans="19:19" x14ac:dyDescent="0.35">
      <c r="S66879"/>
    </row>
    <row r="66880" spans="19:19" x14ac:dyDescent="0.35">
      <c r="S66880"/>
    </row>
    <row r="66881" spans="19:19" x14ac:dyDescent="0.35">
      <c r="S66881"/>
    </row>
    <row r="66882" spans="19:19" x14ac:dyDescent="0.35">
      <c r="S66882"/>
    </row>
    <row r="66883" spans="19:19" x14ac:dyDescent="0.35">
      <c r="S66883"/>
    </row>
    <row r="66884" spans="19:19" x14ac:dyDescent="0.35">
      <c r="S66884"/>
    </row>
    <row r="66885" spans="19:19" x14ac:dyDescent="0.35">
      <c r="S66885"/>
    </row>
    <row r="66886" spans="19:19" x14ac:dyDescent="0.35">
      <c r="S66886"/>
    </row>
    <row r="66887" spans="19:19" x14ac:dyDescent="0.35">
      <c r="S66887"/>
    </row>
    <row r="66888" spans="19:19" x14ac:dyDescent="0.35">
      <c r="S66888"/>
    </row>
    <row r="66889" spans="19:19" x14ac:dyDescent="0.35">
      <c r="S66889"/>
    </row>
    <row r="66890" spans="19:19" x14ac:dyDescent="0.35">
      <c r="S66890"/>
    </row>
    <row r="66891" spans="19:19" x14ac:dyDescent="0.35">
      <c r="S66891"/>
    </row>
    <row r="66892" spans="19:19" x14ac:dyDescent="0.35">
      <c r="S66892"/>
    </row>
    <row r="66893" spans="19:19" x14ac:dyDescent="0.35">
      <c r="S66893"/>
    </row>
    <row r="66894" spans="19:19" x14ac:dyDescent="0.35">
      <c r="S66894"/>
    </row>
    <row r="66895" spans="19:19" x14ac:dyDescent="0.35">
      <c r="S66895"/>
    </row>
    <row r="66896" spans="19:19" x14ac:dyDescent="0.35">
      <c r="S66896"/>
    </row>
    <row r="66897" spans="19:19" x14ac:dyDescent="0.35">
      <c r="S66897"/>
    </row>
    <row r="66898" spans="19:19" x14ac:dyDescent="0.35">
      <c r="S66898"/>
    </row>
    <row r="66899" spans="19:19" x14ac:dyDescent="0.35">
      <c r="S66899"/>
    </row>
    <row r="66900" spans="19:19" x14ac:dyDescent="0.35">
      <c r="S66900"/>
    </row>
    <row r="66901" spans="19:19" x14ac:dyDescent="0.35">
      <c r="S66901"/>
    </row>
    <row r="66902" spans="19:19" x14ac:dyDescent="0.35">
      <c r="S66902"/>
    </row>
    <row r="66903" spans="19:19" x14ac:dyDescent="0.35">
      <c r="S66903"/>
    </row>
    <row r="66904" spans="19:19" x14ac:dyDescent="0.35">
      <c r="S66904"/>
    </row>
    <row r="66905" spans="19:19" x14ac:dyDescent="0.35">
      <c r="S66905"/>
    </row>
    <row r="66906" spans="19:19" x14ac:dyDescent="0.35">
      <c r="S66906"/>
    </row>
    <row r="66907" spans="19:19" x14ac:dyDescent="0.35">
      <c r="S66907"/>
    </row>
    <row r="66908" spans="19:19" x14ac:dyDescent="0.35">
      <c r="S66908"/>
    </row>
    <row r="66909" spans="19:19" x14ac:dyDescent="0.35">
      <c r="S66909"/>
    </row>
    <row r="66910" spans="19:19" x14ac:dyDescent="0.35">
      <c r="S66910"/>
    </row>
    <row r="66911" spans="19:19" x14ac:dyDescent="0.35">
      <c r="S66911"/>
    </row>
    <row r="66912" spans="19:19" x14ac:dyDescent="0.35">
      <c r="S66912"/>
    </row>
    <row r="66913" spans="19:19" x14ac:dyDescent="0.35">
      <c r="S66913"/>
    </row>
    <row r="66914" spans="19:19" x14ac:dyDescent="0.35">
      <c r="S66914"/>
    </row>
    <row r="66915" spans="19:19" x14ac:dyDescent="0.35">
      <c r="S66915"/>
    </row>
    <row r="66916" spans="19:19" x14ac:dyDescent="0.35">
      <c r="S66916"/>
    </row>
    <row r="66917" spans="19:19" x14ac:dyDescent="0.35">
      <c r="S66917"/>
    </row>
    <row r="66918" spans="19:19" x14ac:dyDescent="0.35">
      <c r="S66918"/>
    </row>
    <row r="66919" spans="19:19" x14ac:dyDescent="0.35">
      <c r="S66919"/>
    </row>
    <row r="66920" spans="19:19" x14ac:dyDescent="0.35">
      <c r="S66920"/>
    </row>
    <row r="66921" spans="19:19" x14ac:dyDescent="0.35">
      <c r="S66921"/>
    </row>
    <row r="66922" spans="19:19" x14ac:dyDescent="0.35">
      <c r="S66922"/>
    </row>
    <row r="66923" spans="19:19" x14ac:dyDescent="0.35">
      <c r="S66923"/>
    </row>
    <row r="66924" spans="19:19" x14ac:dyDescent="0.35">
      <c r="S66924"/>
    </row>
    <row r="66925" spans="19:19" x14ac:dyDescent="0.35">
      <c r="S66925"/>
    </row>
    <row r="66926" spans="19:19" x14ac:dyDescent="0.35">
      <c r="S66926"/>
    </row>
    <row r="66927" spans="19:19" x14ac:dyDescent="0.35">
      <c r="S66927"/>
    </row>
    <row r="66928" spans="19:19" x14ac:dyDescent="0.35">
      <c r="S66928"/>
    </row>
    <row r="66929" spans="19:19" x14ac:dyDescent="0.35">
      <c r="S66929"/>
    </row>
    <row r="66930" spans="19:19" x14ac:dyDescent="0.35">
      <c r="S66930"/>
    </row>
    <row r="66931" spans="19:19" x14ac:dyDescent="0.35">
      <c r="S66931"/>
    </row>
    <row r="66932" spans="19:19" x14ac:dyDescent="0.35">
      <c r="S66932"/>
    </row>
    <row r="66933" spans="19:19" x14ac:dyDescent="0.35">
      <c r="S66933"/>
    </row>
    <row r="66934" spans="19:19" x14ac:dyDescent="0.35">
      <c r="S66934"/>
    </row>
    <row r="66935" spans="19:19" x14ac:dyDescent="0.35">
      <c r="S66935"/>
    </row>
    <row r="66936" spans="19:19" x14ac:dyDescent="0.35">
      <c r="S66936"/>
    </row>
    <row r="66937" spans="19:19" x14ac:dyDescent="0.35">
      <c r="S66937"/>
    </row>
    <row r="66938" spans="19:19" x14ac:dyDescent="0.35">
      <c r="S66938"/>
    </row>
    <row r="66939" spans="19:19" x14ac:dyDescent="0.35">
      <c r="S66939"/>
    </row>
    <row r="66940" spans="19:19" x14ac:dyDescent="0.35">
      <c r="S66940"/>
    </row>
    <row r="66941" spans="19:19" x14ac:dyDescent="0.35">
      <c r="S66941"/>
    </row>
    <row r="66942" spans="19:19" x14ac:dyDescent="0.35">
      <c r="S66942"/>
    </row>
    <row r="66943" spans="19:19" x14ac:dyDescent="0.35">
      <c r="S66943"/>
    </row>
    <row r="66944" spans="19:19" x14ac:dyDescent="0.35">
      <c r="S66944"/>
    </row>
    <row r="66945" spans="19:19" x14ac:dyDescent="0.35">
      <c r="S66945"/>
    </row>
    <row r="66946" spans="19:19" x14ac:dyDescent="0.35">
      <c r="S66946"/>
    </row>
    <row r="66947" spans="19:19" x14ac:dyDescent="0.35">
      <c r="S66947"/>
    </row>
    <row r="66948" spans="19:19" x14ac:dyDescent="0.35">
      <c r="S66948"/>
    </row>
    <row r="66949" spans="19:19" x14ac:dyDescent="0.35">
      <c r="S66949"/>
    </row>
    <row r="66950" spans="19:19" x14ac:dyDescent="0.35">
      <c r="S66950"/>
    </row>
    <row r="66951" spans="19:19" x14ac:dyDescent="0.35">
      <c r="S66951"/>
    </row>
    <row r="66952" spans="19:19" x14ac:dyDescent="0.35">
      <c r="S66952"/>
    </row>
    <row r="66953" spans="19:19" x14ac:dyDescent="0.35">
      <c r="S66953"/>
    </row>
    <row r="66954" spans="19:19" x14ac:dyDescent="0.35">
      <c r="S66954"/>
    </row>
    <row r="66955" spans="19:19" x14ac:dyDescent="0.35">
      <c r="S66955"/>
    </row>
    <row r="66956" spans="19:19" x14ac:dyDescent="0.35">
      <c r="S66956"/>
    </row>
    <row r="66957" spans="19:19" x14ac:dyDescent="0.35">
      <c r="S66957"/>
    </row>
    <row r="66958" spans="19:19" x14ac:dyDescent="0.35">
      <c r="S66958"/>
    </row>
    <row r="66959" spans="19:19" x14ac:dyDescent="0.35">
      <c r="S66959"/>
    </row>
    <row r="66960" spans="19:19" x14ac:dyDescent="0.35">
      <c r="S66960"/>
    </row>
    <row r="66961" spans="19:19" x14ac:dyDescent="0.35">
      <c r="S66961"/>
    </row>
    <row r="66962" spans="19:19" x14ac:dyDescent="0.35">
      <c r="S66962"/>
    </row>
    <row r="66963" spans="19:19" x14ac:dyDescent="0.35">
      <c r="S66963"/>
    </row>
    <row r="66964" spans="19:19" x14ac:dyDescent="0.35">
      <c r="S66964"/>
    </row>
    <row r="66965" spans="19:19" x14ac:dyDescent="0.35">
      <c r="S66965"/>
    </row>
    <row r="66966" spans="19:19" x14ac:dyDescent="0.35">
      <c r="S66966"/>
    </row>
    <row r="66967" spans="19:19" x14ac:dyDescent="0.35">
      <c r="S66967"/>
    </row>
    <row r="66968" spans="19:19" x14ac:dyDescent="0.35">
      <c r="S66968"/>
    </row>
    <row r="66969" spans="19:19" x14ac:dyDescent="0.35">
      <c r="S66969"/>
    </row>
    <row r="66970" spans="19:19" x14ac:dyDescent="0.35">
      <c r="S66970"/>
    </row>
    <row r="66971" spans="19:19" x14ac:dyDescent="0.35">
      <c r="S66971"/>
    </row>
    <row r="66972" spans="19:19" x14ac:dyDescent="0.35">
      <c r="S66972"/>
    </row>
    <row r="66973" spans="19:19" x14ac:dyDescent="0.35">
      <c r="S66973"/>
    </row>
    <row r="66974" spans="19:19" x14ac:dyDescent="0.35">
      <c r="S66974"/>
    </row>
    <row r="66975" spans="19:19" x14ac:dyDescent="0.35">
      <c r="S66975"/>
    </row>
    <row r="66976" spans="19:19" x14ac:dyDescent="0.35">
      <c r="S66976"/>
    </row>
    <row r="66977" spans="19:19" x14ac:dyDescent="0.35">
      <c r="S66977"/>
    </row>
    <row r="66978" spans="19:19" x14ac:dyDescent="0.35">
      <c r="S66978"/>
    </row>
    <row r="66979" spans="19:19" x14ac:dyDescent="0.35">
      <c r="S66979"/>
    </row>
    <row r="66980" spans="19:19" x14ac:dyDescent="0.35">
      <c r="S66980"/>
    </row>
    <row r="66981" spans="19:19" x14ac:dyDescent="0.35">
      <c r="S66981"/>
    </row>
    <row r="66982" spans="19:19" x14ac:dyDescent="0.35">
      <c r="S66982"/>
    </row>
    <row r="66983" spans="19:19" x14ac:dyDescent="0.35">
      <c r="S66983"/>
    </row>
    <row r="66984" spans="19:19" x14ac:dyDescent="0.35">
      <c r="S66984"/>
    </row>
    <row r="66985" spans="19:19" x14ac:dyDescent="0.35">
      <c r="S66985"/>
    </row>
    <row r="66986" spans="19:19" x14ac:dyDescent="0.35">
      <c r="S66986"/>
    </row>
    <row r="66987" spans="19:19" x14ac:dyDescent="0.35">
      <c r="S66987"/>
    </row>
    <row r="66988" spans="19:19" x14ac:dyDescent="0.35">
      <c r="S66988"/>
    </row>
    <row r="66989" spans="19:19" x14ac:dyDescent="0.35">
      <c r="S66989"/>
    </row>
    <row r="66990" spans="19:19" x14ac:dyDescent="0.35">
      <c r="S66990"/>
    </row>
    <row r="66991" spans="19:19" x14ac:dyDescent="0.35">
      <c r="S66991"/>
    </row>
    <row r="66992" spans="19:19" x14ac:dyDescent="0.35">
      <c r="S66992"/>
    </row>
    <row r="66993" spans="19:19" x14ac:dyDescent="0.35">
      <c r="S66993"/>
    </row>
    <row r="66994" spans="19:19" x14ac:dyDescent="0.35">
      <c r="S66994"/>
    </row>
    <row r="66995" spans="19:19" x14ac:dyDescent="0.35">
      <c r="S66995"/>
    </row>
    <row r="66996" spans="19:19" x14ac:dyDescent="0.35">
      <c r="S66996"/>
    </row>
    <row r="66997" spans="19:19" x14ac:dyDescent="0.35">
      <c r="S66997"/>
    </row>
    <row r="66998" spans="19:19" x14ac:dyDescent="0.35">
      <c r="S66998"/>
    </row>
    <row r="66999" spans="19:19" x14ac:dyDescent="0.35">
      <c r="S66999"/>
    </row>
    <row r="67000" spans="19:19" x14ac:dyDescent="0.35">
      <c r="S67000"/>
    </row>
    <row r="67001" spans="19:19" x14ac:dyDescent="0.35">
      <c r="S67001"/>
    </row>
    <row r="67002" spans="19:19" x14ac:dyDescent="0.35">
      <c r="S67002"/>
    </row>
    <row r="67003" spans="19:19" x14ac:dyDescent="0.35">
      <c r="S67003"/>
    </row>
    <row r="67004" spans="19:19" x14ac:dyDescent="0.35">
      <c r="S67004"/>
    </row>
    <row r="67005" spans="19:19" x14ac:dyDescent="0.35">
      <c r="S67005"/>
    </row>
    <row r="67006" spans="19:19" x14ac:dyDescent="0.35">
      <c r="S67006"/>
    </row>
    <row r="67007" spans="19:19" x14ac:dyDescent="0.35">
      <c r="S67007"/>
    </row>
    <row r="67008" spans="19:19" x14ac:dyDescent="0.35">
      <c r="S67008"/>
    </row>
    <row r="67009" spans="19:19" x14ac:dyDescent="0.35">
      <c r="S67009"/>
    </row>
    <row r="67010" spans="19:19" x14ac:dyDescent="0.35">
      <c r="S67010"/>
    </row>
    <row r="67011" spans="19:19" x14ac:dyDescent="0.35">
      <c r="S67011"/>
    </row>
    <row r="67012" spans="19:19" x14ac:dyDescent="0.35">
      <c r="S67012"/>
    </row>
    <row r="67013" spans="19:19" x14ac:dyDescent="0.35">
      <c r="S67013"/>
    </row>
    <row r="67014" spans="19:19" x14ac:dyDescent="0.35">
      <c r="S67014"/>
    </row>
    <row r="67015" spans="19:19" x14ac:dyDescent="0.35">
      <c r="S67015"/>
    </row>
    <row r="67016" spans="19:19" x14ac:dyDescent="0.35">
      <c r="S67016"/>
    </row>
    <row r="67017" spans="19:19" x14ac:dyDescent="0.35">
      <c r="S67017"/>
    </row>
    <row r="67018" spans="19:19" x14ac:dyDescent="0.35">
      <c r="S67018"/>
    </row>
    <row r="67019" spans="19:19" x14ac:dyDescent="0.35">
      <c r="S67019"/>
    </row>
    <row r="67020" spans="19:19" x14ac:dyDescent="0.35">
      <c r="S67020"/>
    </row>
    <row r="67021" spans="19:19" x14ac:dyDescent="0.35">
      <c r="S67021"/>
    </row>
    <row r="67022" spans="19:19" x14ac:dyDescent="0.35">
      <c r="S67022"/>
    </row>
    <row r="67023" spans="19:19" x14ac:dyDescent="0.35">
      <c r="S67023"/>
    </row>
    <row r="67024" spans="19:19" x14ac:dyDescent="0.35">
      <c r="S67024"/>
    </row>
    <row r="67025" spans="19:19" x14ac:dyDescent="0.35">
      <c r="S67025"/>
    </row>
    <row r="67026" spans="19:19" x14ac:dyDescent="0.35">
      <c r="S67026"/>
    </row>
    <row r="67027" spans="19:19" x14ac:dyDescent="0.35">
      <c r="S67027"/>
    </row>
    <row r="67028" spans="19:19" x14ac:dyDescent="0.35">
      <c r="S67028"/>
    </row>
    <row r="67029" spans="19:19" x14ac:dyDescent="0.35">
      <c r="S67029"/>
    </row>
    <row r="67030" spans="19:19" x14ac:dyDescent="0.35">
      <c r="S67030"/>
    </row>
    <row r="67031" spans="19:19" x14ac:dyDescent="0.35">
      <c r="S67031"/>
    </row>
    <row r="67032" spans="19:19" x14ac:dyDescent="0.35">
      <c r="S67032"/>
    </row>
    <row r="67033" spans="19:19" x14ac:dyDescent="0.35">
      <c r="S67033"/>
    </row>
    <row r="67034" spans="19:19" x14ac:dyDescent="0.35">
      <c r="S67034"/>
    </row>
    <row r="67035" spans="19:19" x14ac:dyDescent="0.35">
      <c r="S67035"/>
    </row>
    <row r="67036" spans="19:19" x14ac:dyDescent="0.35">
      <c r="S67036"/>
    </row>
    <row r="67037" spans="19:19" x14ac:dyDescent="0.35">
      <c r="S67037"/>
    </row>
    <row r="67038" spans="19:19" x14ac:dyDescent="0.35">
      <c r="S67038"/>
    </row>
    <row r="67039" spans="19:19" x14ac:dyDescent="0.35">
      <c r="S67039"/>
    </row>
    <row r="67040" spans="19:19" x14ac:dyDescent="0.35">
      <c r="S67040"/>
    </row>
    <row r="67041" spans="19:19" x14ac:dyDescent="0.35">
      <c r="S67041"/>
    </row>
    <row r="67042" spans="19:19" x14ac:dyDescent="0.35">
      <c r="S67042"/>
    </row>
    <row r="67043" spans="19:19" x14ac:dyDescent="0.35">
      <c r="S67043"/>
    </row>
    <row r="67044" spans="19:19" x14ac:dyDescent="0.35">
      <c r="S67044"/>
    </row>
    <row r="67045" spans="19:19" x14ac:dyDescent="0.35">
      <c r="S67045"/>
    </row>
    <row r="67046" spans="19:19" x14ac:dyDescent="0.35">
      <c r="S67046"/>
    </row>
    <row r="67047" spans="19:19" x14ac:dyDescent="0.35">
      <c r="S67047"/>
    </row>
    <row r="67048" spans="19:19" x14ac:dyDescent="0.35">
      <c r="S67048"/>
    </row>
    <row r="67049" spans="19:19" x14ac:dyDescent="0.35">
      <c r="S67049"/>
    </row>
    <row r="67050" spans="19:19" x14ac:dyDescent="0.35">
      <c r="S67050"/>
    </row>
    <row r="67051" spans="19:19" x14ac:dyDescent="0.35">
      <c r="S67051"/>
    </row>
    <row r="67052" spans="19:19" x14ac:dyDescent="0.35">
      <c r="S67052"/>
    </row>
    <row r="67053" spans="19:19" x14ac:dyDescent="0.35">
      <c r="S67053"/>
    </row>
    <row r="67054" spans="19:19" x14ac:dyDescent="0.35">
      <c r="S67054"/>
    </row>
    <row r="67055" spans="19:19" x14ac:dyDescent="0.35">
      <c r="S67055"/>
    </row>
    <row r="67056" spans="19:19" x14ac:dyDescent="0.35">
      <c r="S67056"/>
    </row>
    <row r="67057" spans="19:19" x14ac:dyDescent="0.35">
      <c r="S67057"/>
    </row>
    <row r="67058" spans="19:19" x14ac:dyDescent="0.35">
      <c r="S67058"/>
    </row>
    <row r="67059" spans="19:19" x14ac:dyDescent="0.35">
      <c r="S67059"/>
    </row>
    <row r="67060" spans="19:19" x14ac:dyDescent="0.35">
      <c r="S67060"/>
    </row>
    <row r="67061" spans="19:19" x14ac:dyDescent="0.35">
      <c r="S67061"/>
    </row>
    <row r="67062" spans="19:19" x14ac:dyDescent="0.35">
      <c r="S67062"/>
    </row>
    <row r="67063" spans="19:19" x14ac:dyDescent="0.35">
      <c r="S67063"/>
    </row>
    <row r="67064" spans="19:19" x14ac:dyDescent="0.35">
      <c r="S67064"/>
    </row>
    <row r="67065" spans="19:19" x14ac:dyDescent="0.35">
      <c r="S67065"/>
    </row>
    <row r="67066" spans="19:19" x14ac:dyDescent="0.35">
      <c r="S67066"/>
    </row>
    <row r="67067" spans="19:19" x14ac:dyDescent="0.35">
      <c r="S67067"/>
    </row>
    <row r="67068" spans="19:19" x14ac:dyDescent="0.35">
      <c r="S67068"/>
    </row>
    <row r="67069" spans="19:19" x14ac:dyDescent="0.35">
      <c r="S67069"/>
    </row>
    <row r="67070" spans="19:19" x14ac:dyDescent="0.35">
      <c r="S67070"/>
    </row>
    <row r="67071" spans="19:19" x14ac:dyDescent="0.35">
      <c r="S67071"/>
    </row>
    <row r="67072" spans="19:19" x14ac:dyDescent="0.35">
      <c r="S67072"/>
    </row>
    <row r="67073" spans="19:19" x14ac:dyDescent="0.35">
      <c r="S67073"/>
    </row>
    <row r="67074" spans="19:19" x14ac:dyDescent="0.35">
      <c r="S67074"/>
    </row>
    <row r="67075" spans="19:19" x14ac:dyDescent="0.35">
      <c r="S67075"/>
    </row>
    <row r="67076" spans="19:19" x14ac:dyDescent="0.35">
      <c r="S67076"/>
    </row>
    <row r="67077" spans="19:19" x14ac:dyDescent="0.35">
      <c r="S67077"/>
    </row>
    <row r="67078" spans="19:19" x14ac:dyDescent="0.35">
      <c r="S67078"/>
    </row>
    <row r="67079" spans="19:19" x14ac:dyDescent="0.35">
      <c r="S67079"/>
    </row>
    <row r="67080" spans="19:19" x14ac:dyDescent="0.35">
      <c r="S67080"/>
    </row>
    <row r="67081" spans="19:19" x14ac:dyDescent="0.35">
      <c r="S67081"/>
    </row>
    <row r="67082" spans="19:19" x14ac:dyDescent="0.35">
      <c r="S67082"/>
    </row>
    <row r="67083" spans="19:19" x14ac:dyDescent="0.35">
      <c r="S67083"/>
    </row>
    <row r="67084" spans="19:19" x14ac:dyDescent="0.35">
      <c r="S67084"/>
    </row>
    <row r="67085" spans="19:19" x14ac:dyDescent="0.35">
      <c r="S67085"/>
    </row>
    <row r="67086" spans="19:19" x14ac:dyDescent="0.35">
      <c r="S67086"/>
    </row>
    <row r="67087" spans="19:19" x14ac:dyDescent="0.35">
      <c r="S67087"/>
    </row>
    <row r="67088" spans="19:19" x14ac:dyDescent="0.35">
      <c r="S67088"/>
    </row>
    <row r="67089" spans="19:19" x14ac:dyDescent="0.35">
      <c r="S67089"/>
    </row>
    <row r="67090" spans="19:19" x14ac:dyDescent="0.35">
      <c r="S67090"/>
    </row>
    <row r="67091" spans="19:19" x14ac:dyDescent="0.35">
      <c r="S67091"/>
    </row>
    <row r="67092" spans="19:19" x14ac:dyDescent="0.35">
      <c r="S67092"/>
    </row>
    <row r="67093" spans="19:19" x14ac:dyDescent="0.35">
      <c r="S67093"/>
    </row>
    <row r="67094" spans="19:19" x14ac:dyDescent="0.35">
      <c r="S67094"/>
    </row>
    <row r="67095" spans="19:19" x14ac:dyDescent="0.35">
      <c r="S67095"/>
    </row>
    <row r="67096" spans="19:19" x14ac:dyDescent="0.35">
      <c r="S67096"/>
    </row>
    <row r="67097" spans="19:19" x14ac:dyDescent="0.35">
      <c r="S67097"/>
    </row>
    <row r="67098" spans="19:19" x14ac:dyDescent="0.35">
      <c r="S67098"/>
    </row>
    <row r="67099" spans="19:19" x14ac:dyDescent="0.35">
      <c r="S67099"/>
    </row>
    <row r="67100" spans="19:19" x14ac:dyDescent="0.35">
      <c r="S67100"/>
    </row>
    <row r="67101" spans="19:19" x14ac:dyDescent="0.35">
      <c r="S67101"/>
    </row>
    <row r="67102" spans="19:19" x14ac:dyDescent="0.35">
      <c r="S67102"/>
    </row>
    <row r="67103" spans="19:19" x14ac:dyDescent="0.35">
      <c r="S67103"/>
    </row>
    <row r="67104" spans="19:19" x14ac:dyDescent="0.35">
      <c r="S67104"/>
    </row>
    <row r="67105" spans="19:19" x14ac:dyDescent="0.35">
      <c r="S67105"/>
    </row>
    <row r="67106" spans="19:19" x14ac:dyDescent="0.35">
      <c r="S67106"/>
    </row>
    <row r="67107" spans="19:19" x14ac:dyDescent="0.35">
      <c r="S67107"/>
    </row>
    <row r="67108" spans="19:19" x14ac:dyDescent="0.35">
      <c r="S67108"/>
    </row>
    <row r="67109" spans="19:19" x14ac:dyDescent="0.35">
      <c r="S67109"/>
    </row>
    <row r="67110" spans="19:19" x14ac:dyDescent="0.35">
      <c r="S67110"/>
    </row>
    <row r="67111" spans="19:19" x14ac:dyDescent="0.35">
      <c r="S67111"/>
    </row>
    <row r="67112" spans="19:19" x14ac:dyDescent="0.35">
      <c r="S67112"/>
    </row>
    <row r="67113" spans="19:19" x14ac:dyDescent="0.35">
      <c r="S67113"/>
    </row>
    <row r="67114" spans="19:19" x14ac:dyDescent="0.35">
      <c r="S67114"/>
    </row>
    <row r="67115" spans="19:19" x14ac:dyDescent="0.35">
      <c r="S67115"/>
    </row>
    <row r="67116" spans="19:19" x14ac:dyDescent="0.35">
      <c r="S67116"/>
    </row>
    <row r="67117" spans="19:19" x14ac:dyDescent="0.35">
      <c r="S67117"/>
    </row>
    <row r="67118" spans="19:19" x14ac:dyDescent="0.35">
      <c r="S67118"/>
    </row>
    <row r="67119" spans="19:19" x14ac:dyDescent="0.35">
      <c r="S67119"/>
    </row>
    <row r="67120" spans="19:19" x14ac:dyDescent="0.35">
      <c r="S67120"/>
    </row>
    <row r="67121" spans="19:19" x14ac:dyDescent="0.35">
      <c r="S67121"/>
    </row>
    <row r="67122" spans="19:19" x14ac:dyDescent="0.35">
      <c r="S67122"/>
    </row>
    <row r="67123" spans="19:19" x14ac:dyDescent="0.35">
      <c r="S67123"/>
    </row>
    <row r="67124" spans="19:19" x14ac:dyDescent="0.35">
      <c r="S67124"/>
    </row>
    <row r="67125" spans="19:19" x14ac:dyDescent="0.35">
      <c r="S67125"/>
    </row>
    <row r="67126" spans="19:19" x14ac:dyDescent="0.35">
      <c r="S67126"/>
    </row>
    <row r="67127" spans="19:19" x14ac:dyDescent="0.35">
      <c r="S67127"/>
    </row>
    <row r="67128" spans="19:19" x14ac:dyDescent="0.35">
      <c r="S67128"/>
    </row>
    <row r="67129" spans="19:19" x14ac:dyDescent="0.35">
      <c r="S67129"/>
    </row>
    <row r="67130" spans="19:19" x14ac:dyDescent="0.35">
      <c r="S67130"/>
    </row>
    <row r="67131" spans="19:19" x14ac:dyDescent="0.35">
      <c r="S67131"/>
    </row>
    <row r="67132" spans="19:19" x14ac:dyDescent="0.35">
      <c r="S67132"/>
    </row>
    <row r="67133" spans="19:19" x14ac:dyDescent="0.35">
      <c r="S67133"/>
    </row>
    <row r="67134" spans="19:19" x14ac:dyDescent="0.35">
      <c r="S67134"/>
    </row>
    <row r="67135" spans="19:19" x14ac:dyDescent="0.35">
      <c r="S67135"/>
    </row>
    <row r="67136" spans="19:19" x14ac:dyDescent="0.35">
      <c r="S67136"/>
    </row>
    <row r="67137" spans="19:19" x14ac:dyDescent="0.35">
      <c r="S67137"/>
    </row>
    <row r="67138" spans="19:19" x14ac:dyDescent="0.35">
      <c r="S67138"/>
    </row>
    <row r="67139" spans="19:19" x14ac:dyDescent="0.35">
      <c r="S67139"/>
    </row>
    <row r="67140" spans="19:19" x14ac:dyDescent="0.35">
      <c r="S67140"/>
    </row>
    <row r="67141" spans="19:19" x14ac:dyDescent="0.35">
      <c r="S67141"/>
    </row>
    <row r="67142" spans="19:19" x14ac:dyDescent="0.35">
      <c r="S67142"/>
    </row>
    <row r="67143" spans="19:19" x14ac:dyDescent="0.35">
      <c r="S67143"/>
    </row>
    <row r="67144" spans="19:19" x14ac:dyDescent="0.35">
      <c r="S67144"/>
    </row>
    <row r="67145" spans="19:19" x14ac:dyDescent="0.35">
      <c r="S67145"/>
    </row>
    <row r="67146" spans="19:19" x14ac:dyDescent="0.35">
      <c r="S67146"/>
    </row>
    <row r="67147" spans="19:19" x14ac:dyDescent="0.35">
      <c r="S67147"/>
    </row>
    <row r="67148" spans="19:19" x14ac:dyDescent="0.35">
      <c r="S67148"/>
    </row>
    <row r="67149" spans="19:19" x14ac:dyDescent="0.35">
      <c r="S67149"/>
    </row>
    <row r="67150" spans="19:19" x14ac:dyDescent="0.35">
      <c r="S67150"/>
    </row>
    <row r="67151" spans="19:19" x14ac:dyDescent="0.35">
      <c r="S67151"/>
    </row>
    <row r="67152" spans="19:19" x14ac:dyDescent="0.35">
      <c r="S67152"/>
    </row>
    <row r="67153" spans="19:19" x14ac:dyDescent="0.35">
      <c r="S67153"/>
    </row>
    <row r="67154" spans="19:19" x14ac:dyDescent="0.35">
      <c r="S67154"/>
    </row>
    <row r="67155" spans="19:19" x14ac:dyDescent="0.35">
      <c r="S67155"/>
    </row>
    <row r="67156" spans="19:19" x14ac:dyDescent="0.35">
      <c r="S67156"/>
    </row>
    <row r="67157" spans="19:19" x14ac:dyDescent="0.35">
      <c r="S67157"/>
    </row>
    <row r="67158" spans="19:19" x14ac:dyDescent="0.35">
      <c r="S67158"/>
    </row>
    <row r="67159" spans="19:19" x14ac:dyDescent="0.35">
      <c r="S67159"/>
    </row>
    <row r="67160" spans="19:19" x14ac:dyDescent="0.35">
      <c r="S67160"/>
    </row>
    <row r="67161" spans="19:19" x14ac:dyDescent="0.35">
      <c r="S67161"/>
    </row>
    <row r="67162" spans="19:19" x14ac:dyDescent="0.35">
      <c r="S67162"/>
    </row>
    <row r="67163" spans="19:19" x14ac:dyDescent="0.35">
      <c r="S67163"/>
    </row>
    <row r="67164" spans="19:19" x14ac:dyDescent="0.35">
      <c r="S67164"/>
    </row>
    <row r="67165" spans="19:19" x14ac:dyDescent="0.35">
      <c r="S67165"/>
    </row>
    <row r="67166" spans="19:19" x14ac:dyDescent="0.35">
      <c r="S67166"/>
    </row>
    <row r="67167" spans="19:19" x14ac:dyDescent="0.35">
      <c r="S67167"/>
    </row>
    <row r="67168" spans="19:19" x14ac:dyDescent="0.35">
      <c r="S67168"/>
    </row>
    <row r="67169" spans="19:19" x14ac:dyDescent="0.35">
      <c r="S67169"/>
    </row>
    <row r="67170" spans="19:19" x14ac:dyDescent="0.35">
      <c r="S67170"/>
    </row>
    <row r="67171" spans="19:19" x14ac:dyDescent="0.35">
      <c r="S67171"/>
    </row>
    <row r="67172" spans="19:19" x14ac:dyDescent="0.35">
      <c r="S67172"/>
    </row>
    <row r="67173" spans="19:19" x14ac:dyDescent="0.35">
      <c r="S67173"/>
    </row>
    <row r="67174" spans="19:19" x14ac:dyDescent="0.35">
      <c r="S67174"/>
    </row>
    <row r="67175" spans="19:19" x14ac:dyDescent="0.35">
      <c r="S67175"/>
    </row>
    <row r="67176" spans="19:19" x14ac:dyDescent="0.35">
      <c r="S67176"/>
    </row>
    <row r="67177" spans="19:19" x14ac:dyDescent="0.35">
      <c r="S67177"/>
    </row>
    <row r="67178" spans="19:19" x14ac:dyDescent="0.35">
      <c r="S67178"/>
    </row>
    <row r="67179" spans="19:19" x14ac:dyDescent="0.35">
      <c r="S67179"/>
    </row>
    <row r="67180" spans="19:19" x14ac:dyDescent="0.35">
      <c r="S67180"/>
    </row>
    <row r="67181" spans="19:19" x14ac:dyDescent="0.35">
      <c r="S67181"/>
    </row>
    <row r="67182" spans="19:19" x14ac:dyDescent="0.35">
      <c r="S67182"/>
    </row>
    <row r="67183" spans="19:19" x14ac:dyDescent="0.35">
      <c r="S67183"/>
    </row>
    <row r="67184" spans="19:19" x14ac:dyDescent="0.35">
      <c r="S67184"/>
    </row>
    <row r="67185" spans="19:19" x14ac:dyDescent="0.35">
      <c r="S67185"/>
    </row>
    <row r="67186" spans="19:19" x14ac:dyDescent="0.35">
      <c r="S67186"/>
    </row>
    <row r="67187" spans="19:19" x14ac:dyDescent="0.35">
      <c r="S67187"/>
    </row>
    <row r="67188" spans="19:19" x14ac:dyDescent="0.35">
      <c r="S67188"/>
    </row>
    <row r="67189" spans="19:19" x14ac:dyDescent="0.35">
      <c r="S67189"/>
    </row>
    <row r="67190" spans="19:19" x14ac:dyDescent="0.35">
      <c r="S67190"/>
    </row>
    <row r="67191" spans="19:19" x14ac:dyDescent="0.35">
      <c r="S67191"/>
    </row>
    <row r="67192" spans="19:19" x14ac:dyDescent="0.35">
      <c r="S67192"/>
    </row>
    <row r="67193" spans="19:19" x14ac:dyDescent="0.35">
      <c r="S67193"/>
    </row>
    <row r="67194" spans="19:19" x14ac:dyDescent="0.35">
      <c r="S67194"/>
    </row>
    <row r="67195" spans="19:19" x14ac:dyDescent="0.35">
      <c r="S67195"/>
    </row>
    <row r="67196" spans="19:19" x14ac:dyDescent="0.35">
      <c r="S67196"/>
    </row>
    <row r="67197" spans="19:19" x14ac:dyDescent="0.35">
      <c r="S67197"/>
    </row>
    <row r="67198" spans="19:19" x14ac:dyDescent="0.35">
      <c r="S67198"/>
    </row>
    <row r="67199" spans="19:19" x14ac:dyDescent="0.35">
      <c r="S67199"/>
    </row>
    <row r="67200" spans="19:19" x14ac:dyDescent="0.35">
      <c r="S67200"/>
    </row>
    <row r="67201" spans="19:19" x14ac:dyDescent="0.35">
      <c r="S67201"/>
    </row>
    <row r="67202" spans="19:19" x14ac:dyDescent="0.35">
      <c r="S67202"/>
    </row>
    <row r="67203" spans="19:19" x14ac:dyDescent="0.35">
      <c r="S67203"/>
    </row>
    <row r="67204" spans="19:19" x14ac:dyDescent="0.35">
      <c r="S67204"/>
    </row>
    <row r="67205" spans="19:19" x14ac:dyDescent="0.35">
      <c r="S67205"/>
    </row>
    <row r="67206" spans="19:19" x14ac:dyDescent="0.35">
      <c r="S67206"/>
    </row>
    <row r="67207" spans="19:19" x14ac:dyDescent="0.35">
      <c r="S67207"/>
    </row>
    <row r="67208" spans="19:19" x14ac:dyDescent="0.35">
      <c r="S67208"/>
    </row>
    <row r="67209" spans="19:19" x14ac:dyDescent="0.35">
      <c r="S67209"/>
    </row>
    <row r="67210" spans="19:19" x14ac:dyDescent="0.35">
      <c r="S67210"/>
    </row>
    <row r="67211" spans="19:19" x14ac:dyDescent="0.35">
      <c r="S67211"/>
    </row>
    <row r="67212" spans="19:19" x14ac:dyDescent="0.35">
      <c r="S67212"/>
    </row>
    <row r="67213" spans="19:19" x14ac:dyDescent="0.35">
      <c r="S67213"/>
    </row>
    <row r="67214" spans="19:19" x14ac:dyDescent="0.35">
      <c r="S67214"/>
    </row>
    <row r="67215" spans="19:19" x14ac:dyDescent="0.35">
      <c r="S67215"/>
    </row>
    <row r="67216" spans="19:19" x14ac:dyDescent="0.35">
      <c r="S67216"/>
    </row>
    <row r="67217" spans="19:19" x14ac:dyDescent="0.35">
      <c r="S67217"/>
    </row>
    <row r="67218" spans="19:19" x14ac:dyDescent="0.35">
      <c r="S67218"/>
    </row>
    <row r="67219" spans="19:19" x14ac:dyDescent="0.35">
      <c r="S67219"/>
    </row>
    <row r="67220" spans="19:19" x14ac:dyDescent="0.35">
      <c r="S67220"/>
    </row>
    <row r="67221" spans="19:19" x14ac:dyDescent="0.35">
      <c r="S67221"/>
    </row>
    <row r="67222" spans="19:19" x14ac:dyDescent="0.35">
      <c r="S67222"/>
    </row>
    <row r="67223" spans="19:19" x14ac:dyDescent="0.35">
      <c r="S67223"/>
    </row>
    <row r="67224" spans="19:19" x14ac:dyDescent="0.35">
      <c r="S67224"/>
    </row>
    <row r="67225" spans="19:19" x14ac:dyDescent="0.35">
      <c r="S67225"/>
    </row>
    <row r="67226" spans="19:19" x14ac:dyDescent="0.35">
      <c r="S67226"/>
    </row>
    <row r="67227" spans="19:19" x14ac:dyDescent="0.35">
      <c r="S67227"/>
    </row>
    <row r="67228" spans="19:19" x14ac:dyDescent="0.35">
      <c r="S67228"/>
    </row>
    <row r="67229" spans="19:19" x14ac:dyDescent="0.35">
      <c r="S67229"/>
    </row>
    <row r="67230" spans="19:19" x14ac:dyDescent="0.35">
      <c r="S67230"/>
    </row>
    <row r="67231" spans="19:19" x14ac:dyDescent="0.35">
      <c r="S67231"/>
    </row>
    <row r="67232" spans="19:19" x14ac:dyDescent="0.35">
      <c r="S67232"/>
    </row>
    <row r="67233" spans="19:19" x14ac:dyDescent="0.35">
      <c r="S67233"/>
    </row>
    <row r="67234" spans="19:19" x14ac:dyDescent="0.35">
      <c r="S67234"/>
    </row>
    <row r="67235" spans="19:19" x14ac:dyDescent="0.35">
      <c r="S67235"/>
    </row>
    <row r="67236" spans="19:19" x14ac:dyDescent="0.35">
      <c r="S67236"/>
    </row>
    <row r="67237" spans="19:19" x14ac:dyDescent="0.35">
      <c r="S67237"/>
    </row>
    <row r="67238" spans="19:19" x14ac:dyDescent="0.35">
      <c r="S67238"/>
    </row>
    <row r="67239" spans="19:19" x14ac:dyDescent="0.35">
      <c r="S67239"/>
    </row>
    <row r="67240" spans="19:19" x14ac:dyDescent="0.35">
      <c r="S67240"/>
    </row>
    <row r="67241" spans="19:19" x14ac:dyDescent="0.35">
      <c r="S67241"/>
    </row>
    <row r="67242" spans="19:19" x14ac:dyDescent="0.35">
      <c r="S67242"/>
    </row>
    <row r="67243" spans="19:19" x14ac:dyDescent="0.35">
      <c r="S67243"/>
    </row>
    <row r="67244" spans="19:19" x14ac:dyDescent="0.35">
      <c r="S67244"/>
    </row>
    <row r="67245" spans="19:19" x14ac:dyDescent="0.35">
      <c r="S67245"/>
    </row>
    <row r="67246" spans="19:19" x14ac:dyDescent="0.35">
      <c r="S67246"/>
    </row>
    <row r="67247" spans="19:19" x14ac:dyDescent="0.35">
      <c r="S67247"/>
    </row>
    <row r="67248" spans="19:19" x14ac:dyDescent="0.35">
      <c r="S67248"/>
    </row>
    <row r="67249" spans="19:19" x14ac:dyDescent="0.35">
      <c r="S67249"/>
    </row>
    <row r="67250" spans="19:19" x14ac:dyDescent="0.35">
      <c r="S67250"/>
    </row>
    <row r="67251" spans="19:19" x14ac:dyDescent="0.35">
      <c r="S67251"/>
    </row>
    <row r="67252" spans="19:19" x14ac:dyDescent="0.35">
      <c r="S67252"/>
    </row>
    <row r="67253" spans="19:19" x14ac:dyDescent="0.35">
      <c r="S67253"/>
    </row>
    <row r="67254" spans="19:19" x14ac:dyDescent="0.35">
      <c r="S67254"/>
    </row>
    <row r="67255" spans="19:19" x14ac:dyDescent="0.35">
      <c r="S67255"/>
    </row>
    <row r="67256" spans="19:19" x14ac:dyDescent="0.35">
      <c r="S67256"/>
    </row>
    <row r="67257" spans="19:19" x14ac:dyDescent="0.35">
      <c r="S67257"/>
    </row>
    <row r="67258" spans="19:19" x14ac:dyDescent="0.35">
      <c r="S67258"/>
    </row>
    <row r="67259" spans="19:19" x14ac:dyDescent="0.35">
      <c r="S67259"/>
    </row>
    <row r="67260" spans="19:19" x14ac:dyDescent="0.35">
      <c r="S67260"/>
    </row>
    <row r="67261" spans="19:19" x14ac:dyDescent="0.35">
      <c r="S67261"/>
    </row>
    <row r="67262" spans="19:19" x14ac:dyDescent="0.35">
      <c r="S67262"/>
    </row>
    <row r="67263" spans="19:19" x14ac:dyDescent="0.35">
      <c r="S67263"/>
    </row>
    <row r="67264" spans="19:19" x14ac:dyDescent="0.35">
      <c r="S67264"/>
    </row>
    <row r="67265" spans="19:19" x14ac:dyDescent="0.35">
      <c r="S67265"/>
    </row>
    <row r="67266" spans="19:19" x14ac:dyDescent="0.35">
      <c r="S67266"/>
    </row>
    <row r="67267" spans="19:19" x14ac:dyDescent="0.35">
      <c r="S67267"/>
    </row>
    <row r="67268" spans="19:19" x14ac:dyDescent="0.35">
      <c r="S67268"/>
    </row>
    <row r="67269" spans="19:19" x14ac:dyDescent="0.35">
      <c r="S67269"/>
    </row>
    <row r="67270" spans="19:19" x14ac:dyDescent="0.35">
      <c r="S67270"/>
    </row>
    <row r="67271" spans="19:19" x14ac:dyDescent="0.35">
      <c r="S67271"/>
    </row>
    <row r="67272" spans="19:19" x14ac:dyDescent="0.35">
      <c r="S67272"/>
    </row>
    <row r="67273" spans="19:19" x14ac:dyDescent="0.35">
      <c r="S67273"/>
    </row>
    <row r="67274" spans="19:19" x14ac:dyDescent="0.35">
      <c r="S67274"/>
    </row>
    <row r="67275" spans="19:19" x14ac:dyDescent="0.35">
      <c r="S67275"/>
    </row>
    <row r="67276" spans="19:19" x14ac:dyDescent="0.35">
      <c r="S67276"/>
    </row>
    <row r="67277" spans="19:19" x14ac:dyDescent="0.35">
      <c r="S67277"/>
    </row>
    <row r="67278" spans="19:19" x14ac:dyDescent="0.35">
      <c r="S67278"/>
    </row>
    <row r="67279" spans="19:19" x14ac:dyDescent="0.35">
      <c r="S67279"/>
    </row>
    <row r="67280" spans="19:19" x14ac:dyDescent="0.35">
      <c r="S67280"/>
    </row>
    <row r="67281" spans="19:19" x14ac:dyDescent="0.35">
      <c r="S67281"/>
    </row>
    <row r="67282" spans="19:19" x14ac:dyDescent="0.35">
      <c r="S67282"/>
    </row>
    <row r="67283" spans="19:19" x14ac:dyDescent="0.35">
      <c r="S67283"/>
    </row>
    <row r="67284" spans="19:19" x14ac:dyDescent="0.35">
      <c r="S67284"/>
    </row>
    <row r="67285" spans="19:19" x14ac:dyDescent="0.35">
      <c r="S67285"/>
    </row>
    <row r="67286" spans="19:19" x14ac:dyDescent="0.35">
      <c r="S67286"/>
    </row>
    <row r="67287" spans="19:19" x14ac:dyDescent="0.35">
      <c r="S67287"/>
    </row>
    <row r="67288" spans="19:19" x14ac:dyDescent="0.35">
      <c r="S67288"/>
    </row>
    <row r="67289" spans="19:19" x14ac:dyDescent="0.35">
      <c r="S67289"/>
    </row>
    <row r="67290" spans="19:19" x14ac:dyDescent="0.35">
      <c r="S67290"/>
    </row>
    <row r="67291" spans="19:19" x14ac:dyDescent="0.35">
      <c r="S67291"/>
    </row>
    <row r="67292" spans="19:19" x14ac:dyDescent="0.35">
      <c r="S67292"/>
    </row>
    <row r="67293" spans="19:19" x14ac:dyDescent="0.35">
      <c r="S67293"/>
    </row>
    <row r="67294" spans="19:19" x14ac:dyDescent="0.35">
      <c r="S67294"/>
    </row>
    <row r="67295" spans="19:19" x14ac:dyDescent="0.35">
      <c r="S67295"/>
    </row>
    <row r="67296" spans="19:19" x14ac:dyDescent="0.35">
      <c r="S67296"/>
    </row>
    <row r="67297" spans="19:19" x14ac:dyDescent="0.35">
      <c r="S67297"/>
    </row>
    <row r="67298" spans="19:19" x14ac:dyDescent="0.35">
      <c r="S67298"/>
    </row>
    <row r="67299" spans="19:19" x14ac:dyDescent="0.35">
      <c r="S67299"/>
    </row>
    <row r="67300" spans="19:19" x14ac:dyDescent="0.35">
      <c r="S67300"/>
    </row>
    <row r="67301" spans="19:19" x14ac:dyDescent="0.35">
      <c r="S67301"/>
    </row>
    <row r="67302" spans="19:19" x14ac:dyDescent="0.35">
      <c r="S67302"/>
    </row>
    <row r="67303" spans="19:19" x14ac:dyDescent="0.35">
      <c r="S67303"/>
    </row>
    <row r="67304" spans="19:19" x14ac:dyDescent="0.35">
      <c r="S67304"/>
    </row>
    <row r="67305" spans="19:19" x14ac:dyDescent="0.35">
      <c r="S67305"/>
    </row>
    <row r="67306" spans="19:19" x14ac:dyDescent="0.35">
      <c r="S67306"/>
    </row>
    <row r="67307" spans="19:19" x14ac:dyDescent="0.35">
      <c r="S67307"/>
    </row>
    <row r="67308" spans="19:19" x14ac:dyDescent="0.35">
      <c r="S67308"/>
    </row>
    <row r="67309" spans="19:19" x14ac:dyDescent="0.35">
      <c r="S67309"/>
    </row>
    <row r="67310" spans="19:19" x14ac:dyDescent="0.35">
      <c r="S67310"/>
    </row>
    <row r="67311" spans="19:19" x14ac:dyDescent="0.35">
      <c r="S67311"/>
    </row>
    <row r="67312" spans="19:19" x14ac:dyDescent="0.35">
      <c r="S67312"/>
    </row>
    <row r="67313" spans="19:19" x14ac:dyDescent="0.35">
      <c r="S67313"/>
    </row>
    <row r="67314" spans="19:19" x14ac:dyDescent="0.35">
      <c r="S67314"/>
    </row>
    <row r="67315" spans="19:19" x14ac:dyDescent="0.35">
      <c r="S67315"/>
    </row>
    <row r="67316" spans="19:19" x14ac:dyDescent="0.35">
      <c r="S67316"/>
    </row>
    <row r="67317" spans="19:19" x14ac:dyDescent="0.35">
      <c r="S67317"/>
    </row>
    <row r="67318" spans="19:19" x14ac:dyDescent="0.35">
      <c r="S67318"/>
    </row>
    <row r="67319" spans="19:19" x14ac:dyDescent="0.35">
      <c r="S67319"/>
    </row>
    <row r="67320" spans="19:19" x14ac:dyDescent="0.35">
      <c r="S67320"/>
    </row>
    <row r="67321" spans="19:19" x14ac:dyDescent="0.35">
      <c r="S67321"/>
    </row>
    <row r="67322" spans="19:19" x14ac:dyDescent="0.35">
      <c r="S67322"/>
    </row>
    <row r="67323" spans="19:19" x14ac:dyDescent="0.35">
      <c r="S67323"/>
    </row>
    <row r="67324" spans="19:19" x14ac:dyDescent="0.35">
      <c r="S67324"/>
    </row>
    <row r="67325" spans="19:19" x14ac:dyDescent="0.35">
      <c r="S67325"/>
    </row>
    <row r="67326" spans="19:19" x14ac:dyDescent="0.35">
      <c r="S67326"/>
    </row>
    <row r="67327" spans="19:19" x14ac:dyDescent="0.35">
      <c r="S67327"/>
    </row>
    <row r="67328" spans="19:19" x14ac:dyDescent="0.35">
      <c r="S67328"/>
    </row>
    <row r="67329" spans="19:19" x14ac:dyDescent="0.35">
      <c r="S67329"/>
    </row>
    <row r="67330" spans="19:19" x14ac:dyDescent="0.35">
      <c r="S67330"/>
    </row>
    <row r="67331" spans="19:19" x14ac:dyDescent="0.35">
      <c r="S67331"/>
    </row>
    <row r="67332" spans="19:19" x14ac:dyDescent="0.35">
      <c r="S67332"/>
    </row>
    <row r="67333" spans="19:19" x14ac:dyDescent="0.35">
      <c r="S67333"/>
    </row>
    <row r="67334" spans="19:19" x14ac:dyDescent="0.35">
      <c r="S67334"/>
    </row>
    <row r="67335" spans="19:19" x14ac:dyDescent="0.35">
      <c r="S67335"/>
    </row>
    <row r="67336" spans="19:19" x14ac:dyDescent="0.35">
      <c r="S67336"/>
    </row>
    <row r="67337" spans="19:19" x14ac:dyDescent="0.35">
      <c r="S67337"/>
    </row>
    <row r="67338" spans="19:19" x14ac:dyDescent="0.35">
      <c r="S67338"/>
    </row>
    <row r="67339" spans="19:19" x14ac:dyDescent="0.35">
      <c r="S67339"/>
    </row>
    <row r="67340" spans="19:19" x14ac:dyDescent="0.35">
      <c r="S67340"/>
    </row>
    <row r="67341" spans="19:19" x14ac:dyDescent="0.35">
      <c r="S67341"/>
    </row>
    <row r="67342" spans="19:19" x14ac:dyDescent="0.35">
      <c r="S67342"/>
    </row>
    <row r="67343" spans="19:19" x14ac:dyDescent="0.35">
      <c r="S67343"/>
    </row>
    <row r="67344" spans="19:19" x14ac:dyDescent="0.35">
      <c r="S67344"/>
    </row>
    <row r="67345" spans="19:19" x14ac:dyDescent="0.35">
      <c r="S67345"/>
    </row>
    <row r="67346" spans="19:19" x14ac:dyDescent="0.35">
      <c r="S67346"/>
    </row>
    <row r="67347" spans="19:19" x14ac:dyDescent="0.35">
      <c r="S67347"/>
    </row>
    <row r="67348" spans="19:19" x14ac:dyDescent="0.35">
      <c r="S67348"/>
    </row>
    <row r="67349" spans="19:19" x14ac:dyDescent="0.35">
      <c r="S67349"/>
    </row>
    <row r="67350" spans="19:19" x14ac:dyDescent="0.35">
      <c r="S67350"/>
    </row>
    <row r="67351" spans="19:19" x14ac:dyDescent="0.35">
      <c r="S67351"/>
    </row>
    <row r="67352" spans="19:19" x14ac:dyDescent="0.35">
      <c r="S67352"/>
    </row>
    <row r="67353" spans="19:19" x14ac:dyDescent="0.35">
      <c r="S67353"/>
    </row>
    <row r="67354" spans="19:19" x14ac:dyDescent="0.35">
      <c r="S67354"/>
    </row>
    <row r="67355" spans="19:19" x14ac:dyDescent="0.35">
      <c r="S67355"/>
    </row>
    <row r="67356" spans="19:19" x14ac:dyDescent="0.35">
      <c r="S67356"/>
    </row>
    <row r="67357" spans="19:19" x14ac:dyDescent="0.35">
      <c r="S67357"/>
    </row>
    <row r="67358" spans="19:19" x14ac:dyDescent="0.35">
      <c r="S67358"/>
    </row>
    <row r="67359" spans="19:19" x14ac:dyDescent="0.35">
      <c r="S67359"/>
    </row>
    <row r="67360" spans="19:19" x14ac:dyDescent="0.35">
      <c r="S67360"/>
    </row>
    <row r="67361" spans="19:19" x14ac:dyDescent="0.35">
      <c r="S67361"/>
    </row>
    <row r="67362" spans="19:19" x14ac:dyDescent="0.35">
      <c r="S67362"/>
    </row>
    <row r="67363" spans="19:19" x14ac:dyDescent="0.35">
      <c r="S67363"/>
    </row>
    <row r="67364" spans="19:19" x14ac:dyDescent="0.35">
      <c r="S67364"/>
    </row>
    <row r="67365" spans="19:19" x14ac:dyDescent="0.35">
      <c r="S67365"/>
    </row>
    <row r="67366" spans="19:19" x14ac:dyDescent="0.35">
      <c r="S67366"/>
    </row>
    <row r="67367" spans="19:19" x14ac:dyDescent="0.35">
      <c r="S67367"/>
    </row>
    <row r="67368" spans="19:19" x14ac:dyDescent="0.35">
      <c r="S67368"/>
    </row>
    <row r="67369" spans="19:19" x14ac:dyDescent="0.35">
      <c r="S67369"/>
    </row>
    <row r="67370" spans="19:19" x14ac:dyDescent="0.35">
      <c r="S67370"/>
    </row>
    <row r="67371" spans="19:19" x14ac:dyDescent="0.35">
      <c r="S67371"/>
    </row>
    <row r="67372" spans="19:19" x14ac:dyDescent="0.35">
      <c r="S67372"/>
    </row>
    <row r="67373" spans="19:19" x14ac:dyDescent="0.35">
      <c r="S67373"/>
    </row>
    <row r="67374" spans="19:19" x14ac:dyDescent="0.35">
      <c r="S67374"/>
    </row>
    <row r="67375" spans="19:19" x14ac:dyDescent="0.35">
      <c r="S67375"/>
    </row>
    <row r="67376" spans="19:19" x14ac:dyDescent="0.35">
      <c r="S67376"/>
    </row>
    <row r="67377" spans="19:19" x14ac:dyDescent="0.35">
      <c r="S67377"/>
    </row>
    <row r="67378" spans="19:19" x14ac:dyDescent="0.35">
      <c r="S67378"/>
    </row>
    <row r="67379" spans="19:19" x14ac:dyDescent="0.35">
      <c r="S67379"/>
    </row>
    <row r="67380" spans="19:19" x14ac:dyDescent="0.35">
      <c r="S67380"/>
    </row>
    <row r="67381" spans="19:19" x14ac:dyDescent="0.35">
      <c r="S67381"/>
    </row>
    <row r="67382" spans="19:19" x14ac:dyDescent="0.35">
      <c r="S67382"/>
    </row>
    <row r="67383" spans="19:19" x14ac:dyDescent="0.35">
      <c r="S67383"/>
    </row>
    <row r="67384" spans="19:19" x14ac:dyDescent="0.35">
      <c r="S67384"/>
    </row>
    <row r="67385" spans="19:19" x14ac:dyDescent="0.35">
      <c r="S67385"/>
    </row>
    <row r="67386" spans="19:19" x14ac:dyDescent="0.35">
      <c r="S67386"/>
    </row>
    <row r="67387" spans="19:19" x14ac:dyDescent="0.35">
      <c r="S67387"/>
    </row>
    <row r="67388" spans="19:19" x14ac:dyDescent="0.35">
      <c r="S67388"/>
    </row>
    <row r="67389" spans="19:19" x14ac:dyDescent="0.35">
      <c r="S67389"/>
    </row>
    <row r="67390" spans="19:19" x14ac:dyDescent="0.35">
      <c r="S67390"/>
    </row>
    <row r="67391" spans="19:19" x14ac:dyDescent="0.35">
      <c r="S67391"/>
    </row>
    <row r="67392" spans="19:19" x14ac:dyDescent="0.35">
      <c r="S67392"/>
    </row>
    <row r="67393" spans="19:19" x14ac:dyDescent="0.35">
      <c r="S67393"/>
    </row>
    <row r="67394" spans="19:19" x14ac:dyDescent="0.35">
      <c r="S67394"/>
    </row>
    <row r="67395" spans="19:19" x14ac:dyDescent="0.35">
      <c r="S67395"/>
    </row>
    <row r="67396" spans="19:19" x14ac:dyDescent="0.35">
      <c r="S67396"/>
    </row>
    <row r="67397" spans="19:19" x14ac:dyDescent="0.35">
      <c r="S67397"/>
    </row>
    <row r="67398" spans="19:19" x14ac:dyDescent="0.35">
      <c r="S67398"/>
    </row>
    <row r="67399" spans="19:19" x14ac:dyDescent="0.35">
      <c r="S67399"/>
    </row>
    <row r="67400" spans="19:19" x14ac:dyDescent="0.35">
      <c r="S67400"/>
    </row>
    <row r="67401" spans="19:19" x14ac:dyDescent="0.35">
      <c r="S67401"/>
    </row>
    <row r="67402" spans="19:19" x14ac:dyDescent="0.35">
      <c r="S67402"/>
    </row>
    <row r="67403" spans="19:19" x14ac:dyDescent="0.35">
      <c r="S67403"/>
    </row>
    <row r="67404" spans="19:19" x14ac:dyDescent="0.35">
      <c r="S67404"/>
    </row>
    <row r="67405" spans="19:19" x14ac:dyDescent="0.35">
      <c r="S67405"/>
    </row>
    <row r="67406" spans="19:19" x14ac:dyDescent="0.35">
      <c r="S67406"/>
    </row>
    <row r="67407" spans="19:19" x14ac:dyDescent="0.35">
      <c r="S67407"/>
    </row>
    <row r="67408" spans="19:19" x14ac:dyDescent="0.35">
      <c r="S67408"/>
    </row>
    <row r="67409" spans="19:19" x14ac:dyDescent="0.35">
      <c r="S67409"/>
    </row>
    <row r="67410" spans="19:19" x14ac:dyDescent="0.35">
      <c r="S67410"/>
    </row>
    <row r="67411" spans="19:19" x14ac:dyDescent="0.35">
      <c r="S67411"/>
    </row>
    <row r="67412" spans="19:19" x14ac:dyDescent="0.35">
      <c r="S67412"/>
    </row>
    <row r="67413" spans="19:19" x14ac:dyDescent="0.35">
      <c r="S67413"/>
    </row>
    <row r="67414" spans="19:19" x14ac:dyDescent="0.35">
      <c r="S67414"/>
    </row>
    <row r="67415" spans="19:19" x14ac:dyDescent="0.35">
      <c r="S67415"/>
    </row>
    <row r="67416" spans="19:19" x14ac:dyDescent="0.35">
      <c r="S67416"/>
    </row>
    <row r="67417" spans="19:19" x14ac:dyDescent="0.35">
      <c r="S67417"/>
    </row>
    <row r="67418" spans="19:19" x14ac:dyDescent="0.35">
      <c r="S67418"/>
    </row>
    <row r="67419" spans="19:19" x14ac:dyDescent="0.35">
      <c r="S67419"/>
    </row>
    <row r="67420" spans="19:19" x14ac:dyDescent="0.35">
      <c r="S67420"/>
    </row>
    <row r="67421" spans="19:19" x14ac:dyDescent="0.35">
      <c r="S67421"/>
    </row>
    <row r="67422" spans="19:19" x14ac:dyDescent="0.35">
      <c r="S67422"/>
    </row>
    <row r="67423" spans="19:19" x14ac:dyDescent="0.35">
      <c r="S67423"/>
    </row>
    <row r="67424" spans="19:19" x14ac:dyDescent="0.35">
      <c r="S67424"/>
    </row>
    <row r="67425" spans="19:19" x14ac:dyDescent="0.35">
      <c r="S67425"/>
    </row>
    <row r="67426" spans="19:19" x14ac:dyDescent="0.35">
      <c r="S67426"/>
    </row>
    <row r="67427" spans="19:19" x14ac:dyDescent="0.35">
      <c r="S67427"/>
    </row>
    <row r="67428" spans="19:19" x14ac:dyDescent="0.35">
      <c r="S67428"/>
    </row>
    <row r="67429" spans="19:19" x14ac:dyDescent="0.35">
      <c r="S67429"/>
    </row>
    <row r="67430" spans="19:19" x14ac:dyDescent="0.35">
      <c r="S67430"/>
    </row>
    <row r="67431" spans="19:19" x14ac:dyDescent="0.35">
      <c r="S67431"/>
    </row>
    <row r="67432" spans="19:19" x14ac:dyDescent="0.35">
      <c r="S67432"/>
    </row>
    <row r="67433" spans="19:19" x14ac:dyDescent="0.35">
      <c r="S67433"/>
    </row>
    <row r="67434" spans="19:19" x14ac:dyDescent="0.35">
      <c r="S67434"/>
    </row>
    <row r="67435" spans="19:19" x14ac:dyDescent="0.35">
      <c r="S67435"/>
    </row>
    <row r="67436" spans="19:19" x14ac:dyDescent="0.35">
      <c r="S67436"/>
    </row>
    <row r="67437" spans="19:19" x14ac:dyDescent="0.35">
      <c r="S67437"/>
    </row>
    <row r="67438" spans="19:19" x14ac:dyDescent="0.35">
      <c r="S67438"/>
    </row>
    <row r="67439" spans="19:19" x14ac:dyDescent="0.35">
      <c r="S67439"/>
    </row>
    <row r="67440" spans="19:19" x14ac:dyDescent="0.35">
      <c r="S67440"/>
    </row>
    <row r="67441" spans="19:19" x14ac:dyDescent="0.35">
      <c r="S67441"/>
    </row>
    <row r="67442" spans="19:19" x14ac:dyDescent="0.35">
      <c r="S67442"/>
    </row>
    <row r="67443" spans="19:19" x14ac:dyDescent="0.35">
      <c r="S67443"/>
    </row>
    <row r="67444" spans="19:19" x14ac:dyDescent="0.35">
      <c r="S67444"/>
    </row>
    <row r="67445" spans="19:19" x14ac:dyDescent="0.35">
      <c r="S67445"/>
    </row>
    <row r="67446" spans="19:19" x14ac:dyDescent="0.35">
      <c r="S67446"/>
    </row>
    <row r="67447" spans="19:19" x14ac:dyDescent="0.35">
      <c r="S67447"/>
    </row>
    <row r="67448" spans="19:19" x14ac:dyDescent="0.35">
      <c r="S67448"/>
    </row>
    <row r="67449" spans="19:19" x14ac:dyDescent="0.35">
      <c r="S67449"/>
    </row>
    <row r="67450" spans="19:19" x14ac:dyDescent="0.35">
      <c r="S67450"/>
    </row>
    <row r="67451" spans="19:19" x14ac:dyDescent="0.35">
      <c r="S67451"/>
    </row>
    <row r="67452" spans="19:19" x14ac:dyDescent="0.35">
      <c r="S67452"/>
    </row>
    <row r="67453" spans="19:19" x14ac:dyDescent="0.35">
      <c r="S67453"/>
    </row>
    <row r="67454" spans="19:19" x14ac:dyDescent="0.35">
      <c r="S67454"/>
    </row>
    <row r="67455" spans="19:19" x14ac:dyDescent="0.35">
      <c r="S67455"/>
    </row>
    <row r="67456" spans="19:19" x14ac:dyDescent="0.35">
      <c r="S67456"/>
    </row>
    <row r="67457" spans="19:19" x14ac:dyDescent="0.35">
      <c r="S67457"/>
    </row>
    <row r="67458" spans="19:19" x14ac:dyDescent="0.35">
      <c r="S67458"/>
    </row>
    <row r="67459" spans="19:19" x14ac:dyDescent="0.35">
      <c r="S67459"/>
    </row>
    <row r="67460" spans="19:19" x14ac:dyDescent="0.35">
      <c r="S67460"/>
    </row>
    <row r="67461" spans="19:19" x14ac:dyDescent="0.35">
      <c r="S67461"/>
    </row>
    <row r="67462" spans="19:19" x14ac:dyDescent="0.35">
      <c r="S67462"/>
    </row>
    <row r="67463" spans="19:19" x14ac:dyDescent="0.35">
      <c r="S67463"/>
    </row>
    <row r="67464" spans="19:19" x14ac:dyDescent="0.35">
      <c r="S67464"/>
    </row>
    <row r="67465" spans="19:19" x14ac:dyDescent="0.35">
      <c r="S67465"/>
    </row>
    <row r="67466" spans="19:19" x14ac:dyDescent="0.35">
      <c r="S67466"/>
    </row>
    <row r="67467" spans="19:19" x14ac:dyDescent="0.35">
      <c r="S67467"/>
    </row>
    <row r="67468" spans="19:19" x14ac:dyDescent="0.35">
      <c r="S67468"/>
    </row>
    <row r="67469" spans="19:19" x14ac:dyDescent="0.35">
      <c r="S67469"/>
    </row>
    <row r="67470" spans="19:19" x14ac:dyDescent="0.35">
      <c r="S67470"/>
    </row>
    <row r="67471" spans="19:19" x14ac:dyDescent="0.35">
      <c r="S67471"/>
    </row>
    <row r="67472" spans="19:19" x14ac:dyDescent="0.35">
      <c r="S67472"/>
    </row>
    <row r="67473" spans="19:19" x14ac:dyDescent="0.35">
      <c r="S67473"/>
    </row>
    <row r="67474" spans="19:19" x14ac:dyDescent="0.35">
      <c r="S67474"/>
    </row>
    <row r="67475" spans="19:19" x14ac:dyDescent="0.35">
      <c r="S67475"/>
    </row>
    <row r="67476" spans="19:19" x14ac:dyDescent="0.35">
      <c r="S67476"/>
    </row>
    <row r="67477" spans="19:19" x14ac:dyDescent="0.35">
      <c r="S67477"/>
    </row>
    <row r="67478" spans="19:19" x14ac:dyDescent="0.35">
      <c r="S67478"/>
    </row>
    <row r="67479" spans="19:19" x14ac:dyDescent="0.35">
      <c r="S67479"/>
    </row>
    <row r="67480" spans="19:19" x14ac:dyDescent="0.35">
      <c r="S67480"/>
    </row>
    <row r="67481" spans="19:19" x14ac:dyDescent="0.35">
      <c r="S67481"/>
    </row>
    <row r="67482" spans="19:19" x14ac:dyDescent="0.35">
      <c r="S67482"/>
    </row>
    <row r="67483" spans="19:19" x14ac:dyDescent="0.35">
      <c r="S67483"/>
    </row>
    <row r="67484" spans="19:19" x14ac:dyDescent="0.35">
      <c r="S67484"/>
    </row>
    <row r="67485" spans="19:19" x14ac:dyDescent="0.35">
      <c r="S67485"/>
    </row>
    <row r="67486" spans="19:19" x14ac:dyDescent="0.35">
      <c r="S67486"/>
    </row>
    <row r="67487" spans="19:19" x14ac:dyDescent="0.35">
      <c r="S67487"/>
    </row>
    <row r="67488" spans="19:19" x14ac:dyDescent="0.35">
      <c r="S67488"/>
    </row>
    <row r="67489" spans="19:19" x14ac:dyDescent="0.35">
      <c r="S67489"/>
    </row>
    <row r="67490" spans="19:19" x14ac:dyDescent="0.35">
      <c r="S67490"/>
    </row>
    <row r="67491" spans="19:19" x14ac:dyDescent="0.35">
      <c r="S67491"/>
    </row>
    <row r="67492" spans="19:19" x14ac:dyDescent="0.35">
      <c r="S67492"/>
    </row>
    <row r="67493" spans="19:19" x14ac:dyDescent="0.35">
      <c r="S67493"/>
    </row>
    <row r="67494" spans="19:19" x14ac:dyDescent="0.35">
      <c r="S67494"/>
    </row>
    <row r="67495" spans="19:19" x14ac:dyDescent="0.35">
      <c r="S67495"/>
    </row>
    <row r="67496" spans="19:19" x14ac:dyDescent="0.35">
      <c r="S67496"/>
    </row>
    <row r="67497" spans="19:19" x14ac:dyDescent="0.35">
      <c r="S67497"/>
    </row>
    <row r="67498" spans="19:19" x14ac:dyDescent="0.35">
      <c r="S67498"/>
    </row>
    <row r="67499" spans="19:19" x14ac:dyDescent="0.35">
      <c r="S67499"/>
    </row>
    <row r="67500" spans="19:19" x14ac:dyDescent="0.35">
      <c r="S67500"/>
    </row>
    <row r="67501" spans="19:19" x14ac:dyDescent="0.35">
      <c r="S67501"/>
    </row>
    <row r="67502" spans="19:19" x14ac:dyDescent="0.35">
      <c r="S67502"/>
    </row>
    <row r="67503" spans="19:19" x14ac:dyDescent="0.35">
      <c r="S67503"/>
    </row>
    <row r="67504" spans="19:19" x14ac:dyDescent="0.35">
      <c r="S67504"/>
    </row>
    <row r="67505" spans="19:19" x14ac:dyDescent="0.35">
      <c r="S67505"/>
    </row>
    <row r="67506" spans="19:19" x14ac:dyDescent="0.35">
      <c r="S67506"/>
    </row>
    <row r="67507" spans="19:19" x14ac:dyDescent="0.35">
      <c r="S67507"/>
    </row>
    <row r="67508" spans="19:19" x14ac:dyDescent="0.35">
      <c r="S67508"/>
    </row>
    <row r="67509" spans="19:19" x14ac:dyDescent="0.35">
      <c r="S67509"/>
    </row>
    <row r="67510" spans="19:19" x14ac:dyDescent="0.35">
      <c r="S67510"/>
    </row>
    <row r="67511" spans="19:19" x14ac:dyDescent="0.35">
      <c r="S67511"/>
    </row>
    <row r="67512" spans="19:19" x14ac:dyDescent="0.35">
      <c r="S67512"/>
    </row>
    <row r="67513" spans="19:19" x14ac:dyDescent="0.35">
      <c r="S67513"/>
    </row>
    <row r="67514" spans="19:19" x14ac:dyDescent="0.35">
      <c r="S67514"/>
    </row>
    <row r="67515" spans="19:19" x14ac:dyDescent="0.35">
      <c r="S67515"/>
    </row>
    <row r="67516" spans="19:19" x14ac:dyDescent="0.35">
      <c r="S67516"/>
    </row>
    <row r="67517" spans="19:19" x14ac:dyDescent="0.35">
      <c r="S67517"/>
    </row>
    <row r="67518" spans="19:19" x14ac:dyDescent="0.35">
      <c r="S67518"/>
    </row>
    <row r="67519" spans="19:19" x14ac:dyDescent="0.35">
      <c r="S67519"/>
    </row>
    <row r="67520" spans="19:19" x14ac:dyDescent="0.35">
      <c r="S67520"/>
    </row>
    <row r="67521" spans="19:19" x14ac:dyDescent="0.35">
      <c r="S67521"/>
    </row>
    <row r="67522" spans="19:19" x14ac:dyDescent="0.35">
      <c r="S67522"/>
    </row>
    <row r="67523" spans="19:19" x14ac:dyDescent="0.35">
      <c r="S67523"/>
    </row>
    <row r="67524" spans="19:19" x14ac:dyDescent="0.35">
      <c r="S67524"/>
    </row>
    <row r="67525" spans="19:19" x14ac:dyDescent="0.35">
      <c r="S67525"/>
    </row>
    <row r="67526" spans="19:19" x14ac:dyDescent="0.35">
      <c r="S67526"/>
    </row>
    <row r="67527" spans="19:19" x14ac:dyDescent="0.35">
      <c r="S67527"/>
    </row>
    <row r="67528" spans="19:19" x14ac:dyDescent="0.35">
      <c r="S67528"/>
    </row>
    <row r="67529" spans="19:19" x14ac:dyDescent="0.35">
      <c r="S67529"/>
    </row>
    <row r="67530" spans="19:19" x14ac:dyDescent="0.35">
      <c r="S67530"/>
    </row>
    <row r="67531" spans="19:19" x14ac:dyDescent="0.35">
      <c r="S67531"/>
    </row>
    <row r="67532" spans="19:19" x14ac:dyDescent="0.35">
      <c r="S67532"/>
    </row>
    <row r="67533" spans="19:19" x14ac:dyDescent="0.35">
      <c r="S67533"/>
    </row>
    <row r="67534" spans="19:19" x14ac:dyDescent="0.35">
      <c r="S67534"/>
    </row>
    <row r="67535" spans="19:19" x14ac:dyDescent="0.35">
      <c r="S67535"/>
    </row>
    <row r="67536" spans="19:19" x14ac:dyDescent="0.35">
      <c r="S67536"/>
    </row>
    <row r="67537" spans="19:19" x14ac:dyDescent="0.35">
      <c r="S67537"/>
    </row>
    <row r="67538" spans="19:19" x14ac:dyDescent="0.35">
      <c r="S67538"/>
    </row>
    <row r="67539" spans="19:19" x14ac:dyDescent="0.35">
      <c r="S67539"/>
    </row>
    <row r="67540" spans="19:19" x14ac:dyDescent="0.35">
      <c r="S67540"/>
    </row>
    <row r="67541" spans="19:19" x14ac:dyDescent="0.35">
      <c r="S67541"/>
    </row>
    <row r="67542" spans="19:19" x14ac:dyDescent="0.35">
      <c r="S67542"/>
    </row>
    <row r="67543" spans="19:19" x14ac:dyDescent="0.35">
      <c r="S67543"/>
    </row>
    <row r="67544" spans="19:19" x14ac:dyDescent="0.35">
      <c r="S67544"/>
    </row>
    <row r="67545" spans="19:19" x14ac:dyDescent="0.35">
      <c r="S67545"/>
    </row>
    <row r="67546" spans="19:19" x14ac:dyDescent="0.35">
      <c r="S67546"/>
    </row>
    <row r="67547" spans="19:19" x14ac:dyDescent="0.35">
      <c r="S67547"/>
    </row>
    <row r="67548" spans="19:19" x14ac:dyDescent="0.35">
      <c r="S67548"/>
    </row>
    <row r="67549" spans="19:19" x14ac:dyDescent="0.35">
      <c r="S67549"/>
    </row>
    <row r="67550" spans="19:19" x14ac:dyDescent="0.35">
      <c r="S67550"/>
    </row>
    <row r="67551" spans="19:19" x14ac:dyDescent="0.35">
      <c r="S67551"/>
    </row>
    <row r="67552" spans="19:19" x14ac:dyDescent="0.35">
      <c r="S67552"/>
    </row>
    <row r="67553" spans="19:19" x14ac:dyDescent="0.35">
      <c r="S67553"/>
    </row>
    <row r="67554" spans="19:19" x14ac:dyDescent="0.35">
      <c r="S67554"/>
    </row>
    <row r="67555" spans="19:19" x14ac:dyDescent="0.35">
      <c r="S67555"/>
    </row>
    <row r="67556" spans="19:19" x14ac:dyDescent="0.35">
      <c r="S67556"/>
    </row>
    <row r="67557" spans="19:19" x14ac:dyDescent="0.35">
      <c r="S67557"/>
    </row>
    <row r="67558" spans="19:19" x14ac:dyDescent="0.35">
      <c r="S67558"/>
    </row>
    <row r="67559" spans="19:19" x14ac:dyDescent="0.35">
      <c r="S67559"/>
    </row>
    <row r="67560" spans="19:19" x14ac:dyDescent="0.35">
      <c r="S67560"/>
    </row>
    <row r="67561" spans="19:19" x14ac:dyDescent="0.35">
      <c r="S67561"/>
    </row>
    <row r="67562" spans="19:19" x14ac:dyDescent="0.35">
      <c r="S67562"/>
    </row>
    <row r="67563" spans="19:19" x14ac:dyDescent="0.35">
      <c r="S67563"/>
    </row>
    <row r="67564" spans="19:19" x14ac:dyDescent="0.35">
      <c r="S67564"/>
    </row>
    <row r="67565" spans="19:19" x14ac:dyDescent="0.35">
      <c r="S67565"/>
    </row>
    <row r="67566" spans="19:19" x14ac:dyDescent="0.35">
      <c r="S67566"/>
    </row>
    <row r="67567" spans="19:19" x14ac:dyDescent="0.35">
      <c r="S67567"/>
    </row>
    <row r="67568" spans="19:19" x14ac:dyDescent="0.35">
      <c r="S67568"/>
    </row>
    <row r="67569" spans="19:19" x14ac:dyDescent="0.35">
      <c r="S67569"/>
    </row>
    <row r="67570" spans="19:19" x14ac:dyDescent="0.35">
      <c r="S67570"/>
    </row>
    <row r="67571" spans="19:19" x14ac:dyDescent="0.35">
      <c r="S67571"/>
    </row>
    <row r="67572" spans="19:19" x14ac:dyDescent="0.35">
      <c r="S67572"/>
    </row>
    <row r="67573" spans="19:19" x14ac:dyDescent="0.35">
      <c r="S67573"/>
    </row>
    <row r="67574" spans="19:19" x14ac:dyDescent="0.35">
      <c r="S67574"/>
    </row>
    <row r="67575" spans="19:19" x14ac:dyDescent="0.35">
      <c r="S67575"/>
    </row>
    <row r="67576" spans="19:19" x14ac:dyDescent="0.35">
      <c r="S67576"/>
    </row>
    <row r="67577" spans="19:19" x14ac:dyDescent="0.35">
      <c r="S67577"/>
    </row>
    <row r="67578" spans="19:19" x14ac:dyDescent="0.35">
      <c r="S67578"/>
    </row>
    <row r="67579" spans="19:19" x14ac:dyDescent="0.35">
      <c r="S67579"/>
    </row>
    <row r="67580" spans="19:19" x14ac:dyDescent="0.35">
      <c r="S67580"/>
    </row>
    <row r="67581" spans="19:19" x14ac:dyDescent="0.35">
      <c r="S67581"/>
    </row>
    <row r="67582" spans="19:19" x14ac:dyDescent="0.35">
      <c r="S67582"/>
    </row>
    <row r="67583" spans="19:19" x14ac:dyDescent="0.35">
      <c r="S67583"/>
    </row>
    <row r="67584" spans="19:19" x14ac:dyDescent="0.35">
      <c r="S67584"/>
    </row>
    <row r="67585" spans="19:19" x14ac:dyDescent="0.35">
      <c r="S67585"/>
    </row>
    <row r="67586" spans="19:19" x14ac:dyDescent="0.35">
      <c r="S67586"/>
    </row>
    <row r="67587" spans="19:19" x14ac:dyDescent="0.35">
      <c r="S67587"/>
    </row>
    <row r="67588" spans="19:19" x14ac:dyDescent="0.35">
      <c r="S67588"/>
    </row>
    <row r="67589" spans="19:19" x14ac:dyDescent="0.35">
      <c r="S67589"/>
    </row>
    <row r="67590" spans="19:19" x14ac:dyDescent="0.35">
      <c r="S67590"/>
    </row>
    <row r="67591" spans="19:19" x14ac:dyDescent="0.35">
      <c r="S67591"/>
    </row>
    <row r="67592" spans="19:19" x14ac:dyDescent="0.35">
      <c r="S67592"/>
    </row>
    <row r="67593" spans="19:19" x14ac:dyDescent="0.35">
      <c r="S67593"/>
    </row>
    <row r="67594" spans="19:19" x14ac:dyDescent="0.35">
      <c r="S67594"/>
    </row>
    <row r="67595" spans="19:19" x14ac:dyDescent="0.35">
      <c r="S67595"/>
    </row>
    <row r="67596" spans="19:19" x14ac:dyDescent="0.35">
      <c r="S67596"/>
    </row>
    <row r="67597" spans="19:19" x14ac:dyDescent="0.35">
      <c r="S67597"/>
    </row>
    <row r="67598" spans="19:19" x14ac:dyDescent="0.35">
      <c r="S67598"/>
    </row>
    <row r="67599" spans="19:19" x14ac:dyDescent="0.35">
      <c r="S67599"/>
    </row>
    <row r="67600" spans="19:19" x14ac:dyDescent="0.35">
      <c r="S67600"/>
    </row>
    <row r="67601" spans="19:19" x14ac:dyDescent="0.35">
      <c r="S67601"/>
    </row>
    <row r="67602" spans="19:19" x14ac:dyDescent="0.35">
      <c r="S67602"/>
    </row>
    <row r="67603" spans="19:19" x14ac:dyDescent="0.35">
      <c r="S67603"/>
    </row>
    <row r="67604" spans="19:19" x14ac:dyDescent="0.35">
      <c r="S67604"/>
    </row>
    <row r="67605" spans="19:19" x14ac:dyDescent="0.35">
      <c r="S67605"/>
    </row>
    <row r="67606" spans="19:19" x14ac:dyDescent="0.35">
      <c r="S67606"/>
    </row>
    <row r="67607" spans="19:19" x14ac:dyDescent="0.35">
      <c r="S67607"/>
    </row>
    <row r="67608" spans="19:19" x14ac:dyDescent="0.35">
      <c r="S67608"/>
    </row>
    <row r="67609" spans="19:19" x14ac:dyDescent="0.35">
      <c r="S67609"/>
    </row>
    <row r="67610" spans="19:19" x14ac:dyDescent="0.35">
      <c r="S67610"/>
    </row>
    <row r="67611" spans="19:19" x14ac:dyDescent="0.35">
      <c r="S67611"/>
    </row>
    <row r="67612" spans="19:19" x14ac:dyDescent="0.35">
      <c r="S67612"/>
    </row>
    <row r="67613" spans="19:19" x14ac:dyDescent="0.35">
      <c r="S67613"/>
    </row>
    <row r="67614" spans="19:19" x14ac:dyDescent="0.35">
      <c r="S67614"/>
    </row>
    <row r="67615" spans="19:19" x14ac:dyDescent="0.35">
      <c r="S67615"/>
    </row>
    <row r="67616" spans="19:19" x14ac:dyDescent="0.35">
      <c r="S67616"/>
    </row>
    <row r="67617" spans="19:19" x14ac:dyDescent="0.35">
      <c r="S67617"/>
    </row>
    <row r="67618" spans="19:19" x14ac:dyDescent="0.35">
      <c r="S67618"/>
    </row>
    <row r="67619" spans="19:19" x14ac:dyDescent="0.35">
      <c r="S67619"/>
    </row>
    <row r="67620" spans="19:19" x14ac:dyDescent="0.35">
      <c r="S67620"/>
    </row>
    <row r="67621" spans="19:19" x14ac:dyDescent="0.35">
      <c r="S67621"/>
    </row>
    <row r="67622" spans="19:19" x14ac:dyDescent="0.35">
      <c r="S67622"/>
    </row>
    <row r="67623" spans="19:19" x14ac:dyDescent="0.35">
      <c r="S67623"/>
    </row>
    <row r="67624" spans="19:19" x14ac:dyDescent="0.35">
      <c r="S67624"/>
    </row>
    <row r="67625" spans="19:19" x14ac:dyDescent="0.35">
      <c r="S67625"/>
    </row>
    <row r="67626" spans="19:19" x14ac:dyDescent="0.35">
      <c r="S67626"/>
    </row>
    <row r="67627" spans="19:19" x14ac:dyDescent="0.35">
      <c r="S67627"/>
    </row>
    <row r="67628" spans="19:19" x14ac:dyDescent="0.35">
      <c r="S67628"/>
    </row>
    <row r="67629" spans="19:19" x14ac:dyDescent="0.35">
      <c r="S67629"/>
    </row>
    <row r="67630" spans="19:19" x14ac:dyDescent="0.35">
      <c r="S67630"/>
    </row>
    <row r="67631" spans="19:19" x14ac:dyDescent="0.35">
      <c r="S67631"/>
    </row>
    <row r="67632" spans="19:19" x14ac:dyDescent="0.35">
      <c r="S67632"/>
    </row>
    <row r="67633" spans="19:19" x14ac:dyDescent="0.35">
      <c r="S67633"/>
    </row>
    <row r="67634" spans="19:19" x14ac:dyDescent="0.35">
      <c r="S67634"/>
    </row>
    <row r="67635" spans="19:19" x14ac:dyDescent="0.35">
      <c r="S67635"/>
    </row>
    <row r="67636" spans="19:19" x14ac:dyDescent="0.35">
      <c r="S67636"/>
    </row>
    <row r="67637" spans="19:19" x14ac:dyDescent="0.35">
      <c r="S67637"/>
    </row>
    <row r="67638" spans="19:19" x14ac:dyDescent="0.35">
      <c r="S67638"/>
    </row>
    <row r="67639" spans="19:19" x14ac:dyDescent="0.35">
      <c r="S67639"/>
    </row>
    <row r="67640" spans="19:19" x14ac:dyDescent="0.35">
      <c r="S67640"/>
    </row>
    <row r="67641" spans="19:19" x14ac:dyDescent="0.35">
      <c r="S67641"/>
    </row>
    <row r="67642" spans="19:19" x14ac:dyDescent="0.35">
      <c r="S67642"/>
    </row>
    <row r="67643" spans="19:19" x14ac:dyDescent="0.35">
      <c r="S67643"/>
    </row>
    <row r="67644" spans="19:19" x14ac:dyDescent="0.35">
      <c r="S67644"/>
    </row>
    <row r="67645" spans="19:19" x14ac:dyDescent="0.35">
      <c r="S67645"/>
    </row>
    <row r="67646" spans="19:19" x14ac:dyDescent="0.35">
      <c r="S67646"/>
    </row>
    <row r="67647" spans="19:19" x14ac:dyDescent="0.35">
      <c r="S67647"/>
    </row>
    <row r="67648" spans="19:19" x14ac:dyDescent="0.35">
      <c r="S67648"/>
    </row>
    <row r="67649" spans="19:19" x14ac:dyDescent="0.35">
      <c r="S67649"/>
    </row>
    <row r="67650" spans="19:19" x14ac:dyDescent="0.35">
      <c r="S67650"/>
    </row>
    <row r="67651" spans="19:19" x14ac:dyDescent="0.35">
      <c r="S67651"/>
    </row>
    <row r="67652" spans="19:19" x14ac:dyDescent="0.35">
      <c r="S67652"/>
    </row>
    <row r="67653" spans="19:19" x14ac:dyDescent="0.35">
      <c r="S67653"/>
    </row>
    <row r="67654" spans="19:19" x14ac:dyDescent="0.35">
      <c r="S67654"/>
    </row>
    <row r="67655" spans="19:19" x14ac:dyDescent="0.35">
      <c r="S67655"/>
    </row>
    <row r="67656" spans="19:19" x14ac:dyDescent="0.35">
      <c r="S67656"/>
    </row>
    <row r="67657" spans="19:19" x14ac:dyDescent="0.35">
      <c r="S67657"/>
    </row>
    <row r="67658" spans="19:19" x14ac:dyDescent="0.35">
      <c r="S67658"/>
    </row>
    <row r="67659" spans="19:19" x14ac:dyDescent="0.35">
      <c r="S67659"/>
    </row>
    <row r="67660" spans="19:19" x14ac:dyDescent="0.35">
      <c r="S67660"/>
    </row>
    <row r="67661" spans="19:19" x14ac:dyDescent="0.35">
      <c r="S67661"/>
    </row>
    <row r="67662" spans="19:19" x14ac:dyDescent="0.35">
      <c r="S67662"/>
    </row>
    <row r="67663" spans="19:19" x14ac:dyDescent="0.35">
      <c r="S67663"/>
    </row>
    <row r="67664" spans="19:19" x14ac:dyDescent="0.35">
      <c r="S67664"/>
    </row>
    <row r="67665" spans="19:19" x14ac:dyDescent="0.35">
      <c r="S67665"/>
    </row>
    <row r="67666" spans="19:19" x14ac:dyDescent="0.35">
      <c r="S67666"/>
    </row>
    <row r="67667" spans="19:19" x14ac:dyDescent="0.35">
      <c r="S67667"/>
    </row>
    <row r="67668" spans="19:19" x14ac:dyDescent="0.35">
      <c r="S67668"/>
    </row>
    <row r="67669" spans="19:19" x14ac:dyDescent="0.35">
      <c r="S67669"/>
    </row>
    <row r="67670" spans="19:19" x14ac:dyDescent="0.35">
      <c r="S67670"/>
    </row>
    <row r="67671" spans="19:19" x14ac:dyDescent="0.35">
      <c r="S67671"/>
    </row>
    <row r="67672" spans="19:19" x14ac:dyDescent="0.35">
      <c r="S67672"/>
    </row>
    <row r="67673" spans="19:19" x14ac:dyDescent="0.35">
      <c r="S67673"/>
    </row>
    <row r="67674" spans="19:19" x14ac:dyDescent="0.35">
      <c r="S67674"/>
    </row>
    <row r="67675" spans="19:19" x14ac:dyDescent="0.35">
      <c r="S67675"/>
    </row>
    <row r="67676" spans="19:19" x14ac:dyDescent="0.35">
      <c r="S67676"/>
    </row>
    <row r="67677" spans="19:19" x14ac:dyDescent="0.35">
      <c r="S67677"/>
    </row>
    <row r="67678" spans="19:19" x14ac:dyDescent="0.35">
      <c r="S67678"/>
    </row>
    <row r="67679" spans="19:19" x14ac:dyDescent="0.35">
      <c r="S67679"/>
    </row>
    <row r="67680" spans="19:19" x14ac:dyDescent="0.35">
      <c r="S67680"/>
    </row>
    <row r="67681" spans="19:19" x14ac:dyDescent="0.35">
      <c r="S67681"/>
    </row>
    <row r="67682" spans="19:19" x14ac:dyDescent="0.35">
      <c r="S67682"/>
    </row>
    <row r="67683" spans="19:19" x14ac:dyDescent="0.35">
      <c r="S67683"/>
    </row>
    <row r="67684" spans="19:19" x14ac:dyDescent="0.35">
      <c r="S67684"/>
    </row>
    <row r="67685" spans="19:19" x14ac:dyDescent="0.35">
      <c r="S67685"/>
    </row>
    <row r="67686" spans="19:19" x14ac:dyDescent="0.35">
      <c r="S67686"/>
    </row>
    <row r="67687" spans="19:19" x14ac:dyDescent="0.35">
      <c r="S67687"/>
    </row>
    <row r="67688" spans="19:19" x14ac:dyDescent="0.35">
      <c r="S67688"/>
    </row>
    <row r="67689" spans="19:19" x14ac:dyDescent="0.35">
      <c r="S67689"/>
    </row>
    <row r="67690" spans="19:19" x14ac:dyDescent="0.35">
      <c r="S67690"/>
    </row>
    <row r="67691" spans="19:19" x14ac:dyDescent="0.35">
      <c r="S67691"/>
    </row>
    <row r="67692" spans="19:19" x14ac:dyDescent="0.35">
      <c r="S67692"/>
    </row>
    <row r="67693" spans="19:19" x14ac:dyDescent="0.35">
      <c r="S67693"/>
    </row>
    <row r="67694" spans="19:19" x14ac:dyDescent="0.35">
      <c r="S67694"/>
    </row>
    <row r="67695" spans="19:19" x14ac:dyDescent="0.35">
      <c r="S67695"/>
    </row>
    <row r="67696" spans="19:19" x14ac:dyDescent="0.35">
      <c r="S67696"/>
    </row>
    <row r="67697" spans="19:19" x14ac:dyDescent="0.35">
      <c r="S67697"/>
    </row>
    <row r="67698" spans="19:19" x14ac:dyDescent="0.35">
      <c r="S67698"/>
    </row>
    <row r="67699" spans="19:19" x14ac:dyDescent="0.35">
      <c r="S67699"/>
    </row>
    <row r="67700" spans="19:19" x14ac:dyDescent="0.35">
      <c r="S67700"/>
    </row>
    <row r="67701" spans="19:19" x14ac:dyDescent="0.35">
      <c r="S67701"/>
    </row>
    <row r="67702" spans="19:19" x14ac:dyDescent="0.35">
      <c r="S67702"/>
    </row>
    <row r="67703" spans="19:19" x14ac:dyDescent="0.35">
      <c r="S67703"/>
    </row>
    <row r="67704" spans="19:19" x14ac:dyDescent="0.35">
      <c r="S67704"/>
    </row>
    <row r="67705" spans="19:19" x14ac:dyDescent="0.35">
      <c r="S67705"/>
    </row>
    <row r="67706" spans="19:19" x14ac:dyDescent="0.35">
      <c r="S67706"/>
    </row>
    <row r="67707" spans="19:19" x14ac:dyDescent="0.35">
      <c r="S67707"/>
    </row>
    <row r="67708" spans="19:19" x14ac:dyDescent="0.35">
      <c r="S67708"/>
    </row>
    <row r="67709" spans="19:19" x14ac:dyDescent="0.35">
      <c r="S67709"/>
    </row>
    <row r="67710" spans="19:19" x14ac:dyDescent="0.35">
      <c r="S67710"/>
    </row>
    <row r="67711" spans="19:19" x14ac:dyDescent="0.35">
      <c r="S67711"/>
    </row>
    <row r="67712" spans="19:19" x14ac:dyDescent="0.35">
      <c r="S67712"/>
    </row>
    <row r="67713" spans="19:19" x14ac:dyDescent="0.35">
      <c r="S67713"/>
    </row>
    <row r="67714" spans="19:19" x14ac:dyDescent="0.35">
      <c r="S67714"/>
    </row>
    <row r="67715" spans="19:19" x14ac:dyDescent="0.35">
      <c r="S67715"/>
    </row>
    <row r="67716" spans="19:19" x14ac:dyDescent="0.35">
      <c r="S67716"/>
    </row>
    <row r="67717" spans="19:19" x14ac:dyDescent="0.35">
      <c r="S67717"/>
    </row>
    <row r="67718" spans="19:19" x14ac:dyDescent="0.35">
      <c r="S67718"/>
    </row>
    <row r="67719" spans="19:19" x14ac:dyDescent="0.35">
      <c r="S67719"/>
    </row>
    <row r="67720" spans="19:19" x14ac:dyDescent="0.35">
      <c r="S67720"/>
    </row>
    <row r="67721" spans="19:19" x14ac:dyDescent="0.35">
      <c r="S67721"/>
    </row>
    <row r="67722" spans="19:19" x14ac:dyDescent="0.35">
      <c r="S67722"/>
    </row>
    <row r="67723" spans="19:19" x14ac:dyDescent="0.35">
      <c r="S67723"/>
    </row>
    <row r="67724" spans="19:19" x14ac:dyDescent="0.35">
      <c r="S67724"/>
    </row>
    <row r="67725" spans="19:19" x14ac:dyDescent="0.35">
      <c r="S67725"/>
    </row>
    <row r="67726" spans="19:19" x14ac:dyDescent="0.35">
      <c r="S67726"/>
    </row>
    <row r="67727" spans="19:19" x14ac:dyDescent="0.35">
      <c r="S67727"/>
    </row>
    <row r="67728" spans="19:19" x14ac:dyDescent="0.35">
      <c r="S67728"/>
    </row>
    <row r="67729" spans="19:19" x14ac:dyDescent="0.35">
      <c r="S67729"/>
    </row>
    <row r="67730" spans="19:19" x14ac:dyDescent="0.35">
      <c r="S67730"/>
    </row>
    <row r="67731" spans="19:19" x14ac:dyDescent="0.35">
      <c r="S67731"/>
    </row>
    <row r="67732" spans="19:19" x14ac:dyDescent="0.35">
      <c r="S67732"/>
    </row>
    <row r="67733" spans="19:19" x14ac:dyDescent="0.35">
      <c r="S67733"/>
    </row>
    <row r="67734" spans="19:19" x14ac:dyDescent="0.35">
      <c r="S67734"/>
    </row>
    <row r="67735" spans="19:19" x14ac:dyDescent="0.35">
      <c r="S67735"/>
    </row>
    <row r="67736" spans="19:19" x14ac:dyDescent="0.35">
      <c r="S67736"/>
    </row>
    <row r="67737" spans="19:19" x14ac:dyDescent="0.35">
      <c r="S67737"/>
    </row>
    <row r="67738" spans="19:19" x14ac:dyDescent="0.35">
      <c r="S67738"/>
    </row>
    <row r="67739" spans="19:19" x14ac:dyDescent="0.35">
      <c r="S67739"/>
    </row>
    <row r="67740" spans="19:19" x14ac:dyDescent="0.35">
      <c r="S67740"/>
    </row>
    <row r="67741" spans="19:19" x14ac:dyDescent="0.35">
      <c r="S67741"/>
    </row>
    <row r="67742" spans="19:19" x14ac:dyDescent="0.35">
      <c r="S67742"/>
    </row>
    <row r="67743" spans="19:19" x14ac:dyDescent="0.35">
      <c r="S67743"/>
    </row>
    <row r="67744" spans="19:19" x14ac:dyDescent="0.35">
      <c r="S67744"/>
    </row>
    <row r="67745" spans="19:19" x14ac:dyDescent="0.35">
      <c r="S67745"/>
    </row>
    <row r="67746" spans="19:19" x14ac:dyDescent="0.35">
      <c r="S67746"/>
    </row>
    <row r="67747" spans="19:19" x14ac:dyDescent="0.35">
      <c r="S67747"/>
    </row>
    <row r="67748" spans="19:19" x14ac:dyDescent="0.35">
      <c r="S67748"/>
    </row>
    <row r="67749" spans="19:19" x14ac:dyDescent="0.35">
      <c r="S67749"/>
    </row>
    <row r="67750" spans="19:19" x14ac:dyDescent="0.35">
      <c r="S67750"/>
    </row>
    <row r="67751" spans="19:19" x14ac:dyDescent="0.35">
      <c r="S67751"/>
    </row>
    <row r="67752" spans="19:19" x14ac:dyDescent="0.35">
      <c r="S67752"/>
    </row>
    <row r="67753" spans="19:19" x14ac:dyDescent="0.35">
      <c r="S67753"/>
    </row>
    <row r="67754" spans="19:19" x14ac:dyDescent="0.35">
      <c r="S67754"/>
    </row>
    <row r="67755" spans="19:19" x14ac:dyDescent="0.35">
      <c r="S67755"/>
    </row>
    <row r="67756" spans="19:19" x14ac:dyDescent="0.35">
      <c r="S67756"/>
    </row>
    <row r="67757" spans="19:19" x14ac:dyDescent="0.35">
      <c r="S67757"/>
    </row>
    <row r="67758" spans="19:19" x14ac:dyDescent="0.35">
      <c r="S67758"/>
    </row>
    <row r="67759" spans="19:19" x14ac:dyDescent="0.35">
      <c r="S67759"/>
    </row>
    <row r="67760" spans="19:19" x14ac:dyDescent="0.35">
      <c r="S67760"/>
    </row>
    <row r="67761" spans="19:19" x14ac:dyDescent="0.35">
      <c r="S67761"/>
    </row>
    <row r="67762" spans="19:19" x14ac:dyDescent="0.35">
      <c r="S67762"/>
    </row>
    <row r="67763" spans="19:19" x14ac:dyDescent="0.35">
      <c r="S67763"/>
    </row>
    <row r="67764" spans="19:19" x14ac:dyDescent="0.35">
      <c r="S67764"/>
    </row>
    <row r="67765" spans="19:19" x14ac:dyDescent="0.35">
      <c r="S67765"/>
    </row>
    <row r="67766" spans="19:19" x14ac:dyDescent="0.35">
      <c r="S67766"/>
    </row>
    <row r="67767" spans="19:19" x14ac:dyDescent="0.35">
      <c r="S67767"/>
    </row>
    <row r="67768" spans="19:19" x14ac:dyDescent="0.35">
      <c r="S67768"/>
    </row>
    <row r="67769" spans="19:19" x14ac:dyDescent="0.35">
      <c r="S67769"/>
    </row>
    <row r="67770" spans="19:19" x14ac:dyDescent="0.35">
      <c r="S67770"/>
    </row>
    <row r="67771" spans="19:19" x14ac:dyDescent="0.35">
      <c r="S67771"/>
    </row>
    <row r="67772" spans="19:19" x14ac:dyDescent="0.35">
      <c r="S67772"/>
    </row>
    <row r="67773" spans="19:19" x14ac:dyDescent="0.35">
      <c r="S67773"/>
    </row>
    <row r="67774" spans="19:19" x14ac:dyDescent="0.35">
      <c r="S67774"/>
    </row>
    <row r="67775" spans="19:19" x14ac:dyDescent="0.35">
      <c r="S67775"/>
    </row>
    <row r="67776" spans="19:19" x14ac:dyDescent="0.35">
      <c r="S67776"/>
    </row>
    <row r="67777" spans="19:19" x14ac:dyDescent="0.35">
      <c r="S67777"/>
    </row>
    <row r="67778" spans="19:19" x14ac:dyDescent="0.35">
      <c r="S67778"/>
    </row>
    <row r="67779" spans="19:19" x14ac:dyDescent="0.35">
      <c r="S67779"/>
    </row>
    <row r="67780" spans="19:19" x14ac:dyDescent="0.35">
      <c r="S67780"/>
    </row>
    <row r="67781" spans="19:19" x14ac:dyDescent="0.35">
      <c r="S67781"/>
    </row>
    <row r="67782" spans="19:19" x14ac:dyDescent="0.35">
      <c r="S67782"/>
    </row>
    <row r="67783" spans="19:19" x14ac:dyDescent="0.35">
      <c r="S67783"/>
    </row>
    <row r="67784" spans="19:19" x14ac:dyDescent="0.35">
      <c r="S67784"/>
    </row>
    <row r="67785" spans="19:19" x14ac:dyDescent="0.35">
      <c r="S67785"/>
    </row>
    <row r="67786" spans="19:19" x14ac:dyDescent="0.35">
      <c r="S67786"/>
    </row>
    <row r="67787" spans="19:19" x14ac:dyDescent="0.35">
      <c r="S67787"/>
    </row>
    <row r="67788" spans="19:19" x14ac:dyDescent="0.35">
      <c r="S67788"/>
    </row>
    <row r="67789" spans="19:19" x14ac:dyDescent="0.35">
      <c r="S67789"/>
    </row>
    <row r="67790" spans="19:19" x14ac:dyDescent="0.35">
      <c r="S67790"/>
    </row>
    <row r="67791" spans="19:19" x14ac:dyDescent="0.35">
      <c r="S67791"/>
    </row>
    <row r="67792" spans="19:19" x14ac:dyDescent="0.35">
      <c r="S67792"/>
    </row>
    <row r="67793" spans="19:19" x14ac:dyDescent="0.35">
      <c r="S67793"/>
    </row>
    <row r="67794" spans="19:19" x14ac:dyDescent="0.35">
      <c r="S67794"/>
    </row>
    <row r="67795" spans="19:19" x14ac:dyDescent="0.35">
      <c r="S67795"/>
    </row>
    <row r="67796" spans="19:19" x14ac:dyDescent="0.35">
      <c r="S67796"/>
    </row>
    <row r="67797" spans="19:19" x14ac:dyDescent="0.35">
      <c r="S67797"/>
    </row>
    <row r="67798" spans="19:19" x14ac:dyDescent="0.35">
      <c r="S67798"/>
    </row>
    <row r="67799" spans="19:19" x14ac:dyDescent="0.35">
      <c r="S67799"/>
    </row>
    <row r="67800" spans="19:19" x14ac:dyDescent="0.35">
      <c r="S67800"/>
    </row>
    <row r="67801" spans="19:19" x14ac:dyDescent="0.35">
      <c r="S67801"/>
    </row>
    <row r="67802" spans="19:19" x14ac:dyDescent="0.35">
      <c r="S67802"/>
    </row>
    <row r="67803" spans="19:19" x14ac:dyDescent="0.35">
      <c r="S67803"/>
    </row>
    <row r="67804" spans="19:19" x14ac:dyDescent="0.35">
      <c r="S67804"/>
    </row>
    <row r="67805" spans="19:19" x14ac:dyDescent="0.35">
      <c r="S67805"/>
    </row>
    <row r="67806" spans="19:19" x14ac:dyDescent="0.35">
      <c r="S67806"/>
    </row>
    <row r="67807" spans="19:19" x14ac:dyDescent="0.35">
      <c r="S67807"/>
    </row>
    <row r="67808" spans="19:19" x14ac:dyDescent="0.35">
      <c r="S67808"/>
    </row>
    <row r="67809" spans="19:19" x14ac:dyDescent="0.35">
      <c r="S67809"/>
    </row>
    <row r="67810" spans="19:19" x14ac:dyDescent="0.35">
      <c r="S67810"/>
    </row>
    <row r="67811" spans="19:19" x14ac:dyDescent="0.35">
      <c r="S67811"/>
    </row>
    <row r="67812" spans="19:19" x14ac:dyDescent="0.35">
      <c r="S67812"/>
    </row>
    <row r="67813" spans="19:19" x14ac:dyDescent="0.35">
      <c r="S67813"/>
    </row>
    <row r="67814" spans="19:19" x14ac:dyDescent="0.35">
      <c r="S67814"/>
    </row>
    <row r="67815" spans="19:19" x14ac:dyDescent="0.35">
      <c r="S67815"/>
    </row>
    <row r="67816" spans="19:19" x14ac:dyDescent="0.35">
      <c r="S67816"/>
    </row>
    <row r="67817" spans="19:19" x14ac:dyDescent="0.35">
      <c r="S67817"/>
    </row>
    <row r="67818" spans="19:19" x14ac:dyDescent="0.35">
      <c r="S67818"/>
    </row>
    <row r="67819" spans="19:19" x14ac:dyDescent="0.35">
      <c r="S67819"/>
    </row>
    <row r="67820" spans="19:19" x14ac:dyDescent="0.35">
      <c r="S67820"/>
    </row>
    <row r="67821" spans="19:19" x14ac:dyDescent="0.35">
      <c r="S67821"/>
    </row>
    <row r="67822" spans="19:19" x14ac:dyDescent="0.35">
      <c r="S67822"/>
    </row>
    <row r="67823" spans="19:19" x14ac:dyDescent="0.35">
      <c r="S67823"/>
    </row>
    <row r="67824" spans="19:19" x14ac:dyDescent="0.35">
      <c r="S67824"/>
    </row>
    <row r="67825" spans="19:19" x14ac:dyDescent="0.35">
      <c r="S67825"/>
    </row>
    <row r="67826" spans="19:19" x14ac:dyDescent="0.35">
      <c r="S67826"/>
    </row>
    <row r="67827" spans="19:19" x14ac:dyDescent="0.35">
      <c r="S67827"/>
    </row>
    <row r="67828" spans="19:19" x14ac:dyDescent="0.35">
      <c r="S67828"/>
    </row>
    <row r="67829" spans="19:19" x14ac:dyDescent="0.35">
      <c r="S67829"/>
    </row>
    <row r="67830" spans="19:19" x14ac:dyDescent="0.35">
      <c r="S67830"/>
    </row>
    <row r="67831" spans="19:19" x14ac:dyDescent="0.35">
      <c r="S67831"/>
    </row>
    <row r="67832" spans="19:19" x14ac:dyDescent="0.35">
      <c r="S67832"/>
    </row>
    <row r="67833" spans="19:19" x14ac:dyDescent="0.35">
      <c r="S67833"/>
    </row>
    <row r="67834" spans="19:19" x14ac:dyDescent="0.35">
      <c r="S67834"/>
    </row>
    <row r="67835" spans="19:19" x14ac:dyDescent="0.35">
      <c r="S67835"/>
    </row>
    <row r="67836" spans="19:19" x14ac:dyDescent="0.35">
      <c r="S67836"/>
    </row>
    <row r="67837" spans="19:19" x14ac:dyDescent="0.35">
      <c r="S67837"/>
    </row>
    <row r="67838" spans="19:19" x14ac:dyDescent="0.35">
      <c r="S67838"/>
    </row>
    <row r="67839" spans="19:19" x14ac:dyDescent="0.35">
      <c r="S67839"/>
    </row>
    <row r="67840" spans="19:19" x14ac:dyDescent="0.35">
      <c r="S67840"/>
    </row>
    <row r="67841" spans="19:19" x14ac:dyDescent="0.35">
      <c r="S67841"/>
    </row>
    <row r="67842" spans="19:19" x14ac:dyDescent="0.35">
      <c r="S67842"/>
    </row>
    <row r="67843" spans="19:19" x14ac:dyDescent="0.35">
      <c r="S67843"/>
    </row>
    <row r="67844" spans="19:19" x14ac:dyDescent="0.35">
      <c r="S67844"/>
    </row>
    <row r="67845" spans="19:19" x14ac:dyDescent="0.35">
      <c r="S67845"/>
    </row>
    <row r="67846" spans="19:19" x14ac:dyDescent="0.35">
      <c r="S67846"/>
    </row>
    <row r="67847" spans="19:19" x14ac:dyDescent="0.35">
      <c r="S67847"/>
    </row>
    <row r="67848" spans="19:19" x14ac:dyDescent="0.35">
      <c r="S67848"/>
    </row>
    <row r="67849" spans="19:19" x14ac:dyDescent="0.35">
      <c r="S67849"/>
    </row>
    <row r="67850" spans="19:19" x14ac:dyDescent="0.35">
      <c r="S67850"/>
    </row>
    <row r="67851" spans="19:19" x14ac:dyDescent="0.35">
      <c r="S67851"/>
    </row>
    <row r="67852" spans="19:19" x14ac:dyDescent="0.35">
      <c r="S67852"/>
    </row>
    <row r="67853" spans="19:19" x14ac:dyDescent="0.35">
      <c r="S67853"/>
    </row>
    <row r="67854" spans="19:19" x14ac:dyDescent="0.35">
      <c r="S67854"/>
    </row>
    <row r="67855" spans="19:19" x14ac:dyDescent="0.35">
      <c r="S67855"/>
    </row>
    <row r="67856" spans="19:19" x14ac:dyDescent="0.35">
      <c r="S67856"/>
    </row>
    <row r="67857" spans="19:19" x14ac:dyDescent="0.35">
      <c r="S67857"/>
    </row>
    <row r="67858" spans="19:19" x14ac:dyDescent="0.35">
      <c r="S67858"/>
    </row>
    <row r="67859" spans="19:19" x14ac:dyDescent="0.35">
      <c r="S67859"/>
    </row>
    <row r="67860" spans="19:19" x14ac:dyDescent="0.35">
      <c r="S67860"/>
    </row>
    <row r="67861" spans="19:19" x14ac:dyDescent="0.35">
      <c r="S67861"/>
    </row>
    <row r="67862" spans="19:19" x14ac:dyDescent="0.35">
      <c r="S67862"/>
    </row>
    <row r="67863" spans="19:19" x14ac:dyDescent="0.35">
      <c r="S67863"/>
    </row>
    <row r="67864" spans="19:19" x14ac:dyDescent="0.35">
      <c r="S67864"/>
    </row>
    <row r="67865" spans="19:19" x14ac:dyDescent="0.35">
      <c r="S67865"/>
    </row>
    <row r="67866" spans="19:19" x14ac:dyDescent="0.35">
      <c r="S67866"/>
    </row>
    <row r="67867" spans="19:19" x14ac:dyDescent="0.35">
      <c r="S67867"/>
    </row>
    <row r="67868" spans="19:19" x14ac:dyDescent="0.35">
      <c r="S67868"/>
    </row>
    <row r="67869" spans="19:19" x14ac:dyDescent="0.35">
      <c r="S67869"/>
    </row>
    <row r="67870" spans="19:19" x14ac:dyDescent="0.35">
      <c r="S67870"/>
    </row>
    <row r="67871" spans="19:19" x14ac:dyDescent="0.35">
      <c r="S67871"/>
    </row>
    <row r="67872" spans="19:19" x14ac:dyDescent="0.35">
      <c r="S67872"/>
    </row>
    <row r="67873" spans="19:19" x14ac:dyDescent="0.35">
      <c r="S67873"/>
    </row>
    <row r="67874" spans="19:19" x14ac:dyDescent="0.35">
      <c r="S67874"/>
    </row>
    <row r="67875" spans="19:19" x14ac:dyDescent="0.35">
      <c r="S67875"/>
    </row>
    <row r="67876" spans="19:19" x14ac:dyDescent="0.35">
      <c r="S67876"/>
    </row>
    <row r="67877" spans="19:19" x14ac:dyDescent="0.35">
      <c r="S67877"/>
    </row>
    <row r="67878" spans="19:19" x14ac:dyDescent="0.35">
      <c r="S67878"/>
    </row>
    <row r="67879" spans="19:19" x14ac:dyDescent="0.35">
      <c r="S67879"/>
    </row>
    <row r="67880" spans="19:19" x14ac:dyDescent="0.35">
      <c r="S67880"/>
    </row>
    <row r="67881" spans="19:19" x14ac:dyDescent="0.35">
      <c r="S67881"/>
    </row>
    <row r="67882" spans="19:19" x14ac:dyDescent="0.35">
      <c r="S67882"/>
    </row>
    <row r="67883" spans="19:19" x14ac:dyDescent="0.35">
      <c r="S67883"/>
    </row>
    <row r="67884" spans="19:19" x14ac:dyDescent="0.35">
      <c r="S67884"/>
    </row>
    <row r="67885" spans="19:19" x14ac:dyDescent="0.35">
      <c r="S67885"/>
    </row>
    <row r="67886" spans="19:19" x14ac:dyDescent="0.35">
      <c r="S67886"/>
    </row>
    <row r="67887" spans="19:19" x14ac:dyDescent="0.35">
      <c r="S67887"/>
    </row>
    <row r="67888" spans="19:19" x14ac:dyDescent="0.35">
      <c r="S67888"/>
    </row>
    <row r="67889" spans="19:19" x14ac:dyDescent="0.35">
      <c r="S67889"/>
    </row>
    <row r="67890" spans="19:19" x14ac:dyDescent="0.35">
      <c r="S67890"/>
    </row>
    <row r="67891" spans="19:19" x14ac:dyDescent="0.35">
      <c r="S67891"/>
    </row>
    <row r="67892" spans="19:19" x14ac:dyDescent="0.35">
      <c r="S67892"/>
    </row>
    <row r="67893" spans="19:19" x14ac:dyDescent="0.35">
      <c r="S67893"/>
    </row>
    <row r="67894" spans="19:19" x14ac:dyDescent="0.35">
      <c r="S67894"/>
    </row>
    <row r="67895" spans="19:19" x14ac:dyDescent="0.35">
      <c r="S67895"/>
    </row>
    <row r="67896" spans="19:19" x14ac:dyDescent="0.35">
      <c r="S67896"/>
    </row>
    <row r="67897" spans="19:19" x14ac:dyDescent="0.35">
      <c r="S67897"/>
    </row>
    <row r="67898" spans="19:19" x14ac:dyDescent="0.35">
      <c r="S67898"/>
    </row>
    <row r="67899" spans="19:19" x14ac:dyDescent="0.35">
      <c r="S67899"/>
    </row>
    <row r="67900" spans="19:19" x14ac:dyDescent="0.35">
      <c r="S67900"/>
    </row>
    <row r="67901" spans="19:19" x14ac:dyDescent="0.35">
      <c r="S67901"/>
    </row>
    <row r="67902" spans="19:19" x14ac:dyDescent="0.35">
      <c r="S67902"/>
    </row>
    <row r="67903" spans="19:19" x14ac:dyDescent="0.35">
      <c r="S67903"/>
    </row>
    <row r="67904" spans="19:19" x14ac:dyDescent="0.35">
      <c r="S67904"/>
    </row>
    <row r="67905" spans="19:19" x14ac:dyDescent="0.35">
      <c r="S67905"/>
    </row>
    <row r="67906" spans="19:19" x14ac:dyDescent="0.35">
      <c r="S67906"/>
    </row>
    <row r="67907" spans="19:19" x14ac:dyDescent="0.35">
      <c r="S67907"/>
    </row>
    <row r="67908" spans="19:19" x14ac:dyDescent="0.35">
      <c r="S67908"/>
    </row>
    <row r="67909" spans="19:19" x14ac:dyDescent="0.35">
      <c r="S67909"/>
    </row>
    <row r="67910" spans="19:19" x14ac:dyDescent="0.35">
      <c r="S67910"/>
    </row>
    <row r="67911" spans="19:19" x14ac:dyDescent="0.35">
      <c r="S67911"/>
    </row>
    <row r="67912" spans="19:19" x14ac:dyDescent="0.35">
      <c r="S67912"/>
    </row>
    <row r="67913" spans="19:19" x14ac:dyDescent="0.35">
      <c r="S67913"/>
    </row>
    <row r="67914" spans="19:19" x14ac:dyDescent="0.35">
      <c r="S67914"/>
    </row>
    <row r="67915" spans="19:19" x14ac:dyDescent="0.35">
      <c r="S67915"/>
    </row>
    <row r="67916" spans="19:19" x14ac:dyDescent="0.35">
      <c r="S67916"/>
    </row>
    <row r="67917" spans="19:19" x14ac:dyDescent="0.35">
      <c r="S67917"/>
    </row>
    <row r="67918" spans="19:19" x14ac:dyDescent="0.35">
      <c r="S67918"/>
    </row>
    <row r="67919" spans="19:19" x14ac:dyDescent="0.35">
      <c r="S67919"/>
    </row>
    <row r="67920" spans="19:19" x14ac:dyDescent="0.35">
      <c r="S67920"/>
    </row>
    <row r="67921" spans="19:19" x14ac:dyDescent="0.35">
      <c r="S67921"/>
    </row>
    <row r="67922" spans="19:19" x14ac:dyDescent="0.35">
      <c r="S67922"/>
    </row>
    <row r="67923" spans="19:19" x14ac:dyDescent="0.35">
      <c r="S67923"/>
    </row>
    <row r="67924" spans="19:19" x14ac:dyDescent="0.35">
      <c r="S67924"/>
    </row>
    <row r="67925" spans="19:19" x14ac:dyDescent="0.35">
      <c r="S67925"/>
    </row>
    <row r="67926" spans="19:19" x14ac:dyDescent="0.35">
      <c r="S67926"/>
    </row>
    <row r="67927" spans="19:19" x14ac:dyDescent="0.35">
      <c r="S67927"/>
    </row>
    <row r="67928" spans="19:19" x14ac:dyDescent="0.35">
      <c r="S67928"/>
    </row>
    <row r="67929" spans="19:19" x14ac:dyDescent="0.35">
      <c r="S67929"/>
    </row>
    <row r="67930" spans="19:19" x14ac:dyDescent="0.35">
      <c r="S67930"/>
    </row>
    <row r="67931" spans="19:19" x14ac:dyDescent="0.35">
      <c r="S67931"/>
    </row>
    <row r="67932" spans="19:19" x14ac:dyDescent="0.35">
      <c r="S67932"/>
    </row>
    <row r="67933" spans="19:19" x14ac:dyDescent="0.35">
      <c r="S67933"/>
    </row>
    <row r="67934" spans="19:19" x14ac:dyDescent="0.35">
      <c r="S67934"/>
    </row>
    <row r="67935" spans="19:19" x14ac:dyDescent="0.35">
      <c r="S67935"/>
    </row>
    <row r="67936" spans="19:19" x14ac:dyDescent="0.35">
      <c r="S67936"/>
    </row>
    <row r="67937" spans="19:19" x14ac:dyDescent="0.35">
      <c r="S67937"/>
    </row>
    <row r="67938" spans="19:19" x14ac:dyDescent="0.35">
      <c r="S67938"/>
    </row>
    <row r="67939" spans="19:19" x14ac:dyDescent="0.35">
      <c r="S67939"/>
    </row>
    <row r="67940" spans="19:19" x14ac:dyDescent="0.35">
      <c r="S67940"/>
    </row>
    <row r="67941" spans="19:19" x14ac:dyDescent="0.35">
      <c r="S67941"/>
    </row>
    <row r="67942" spans="19:19" x14ac:dyDescent="0.35">
      <c r="S67942"/>
    </row>
    <row r="67943" spans="19:19" x14ac:dyDescent="0.35">
      <c r="S67943"/>
    </row>
    <row r="67944" spans="19:19" x14ac:dyDescent="0.35">
      <c r="S67944"/>
    </row>
    <row r="67945" spans="19:19" x14ac:dyDescent="0.35">
      <c r="S67945"/>
    </row>
    <row r="67946" spans="19:19" x14ac:dyDescent="0.35">
      <c r="S67946"/>
    </row>
    <row r="67947" spans="19:19" x14ac:dyDescent="0.35">
      <c r="S67947"/>
    </row>
    <row r="67948" spans="19:19" x14ac:dyDescent="0.35">
      <c r="S67948"/>
    </row>
    <row r="67949" spans="19:19" x14ac:dyDescent="0.35">
      <c r="S67949"/>
    </row>
    <row r="67950" spans="19:19" x14ac:dyDescent="0.35">
      <c r="S67950"/>
    </row>
    <row r="67951" spans="19:19" x14ac:dyDescent="0.35">
      <c r="S67951"/>
    </row>
    <row r="67952" spans="19:19" x14ac:dyDescent="0.35">
      <c r="S67952"/>
    </row>
    <row r="67953" spans="19:19" x14ac:dyDescent="0.35">
      <c r="S67953"/>
    </row>
    <row r="67954" spans="19:19" x14ac:dyDescent="0.35">
      <c r="S67954"/>
    </row>
    <row r="67955" spans="19:19" x14ac:dyDescent="0.35">
      <c r="S67955"/>
    </row>
    <row r="67956" spans="19:19" x14ac:dyDescent="0.35">
      <c r="S67956"/>
    </row>
    <row r="67957" spans="19:19" x14ac:dyDescent="0.35">
      <c r="S67957"/>
    </row>
    <row r="67958" spans="19:19" x14ac:dyDescent="0.35">
      <c r="S67958"/>
    </row>
    <row r="67959" spans="19:19" x14ac:dyDescent="0.35">
      <c r="S67959"/>
    </row>
    <row r="67960" spans="19:19" x14ac:dyDescent="0.35">
      <c r="S67960"/>
    </row>
    <row r="67961" spans="19:19" x14ac:dyDescent="0.35">
      <c r="S67961"/>
    </row>
    <row r="67962" spans="19:19" x14ac:dyDescent="0.35">
      <c r="S67962"/>
    </row>
    <row r="67963" spans="19:19" x14ac:dyDescent="0.35">
      <c r="S67963"/>
    </row>
    <row r="67964" spans="19:19" x14ac:dyDescent="0.35">
      <c r="S67964"/>
    </row>
    <row r="67965" spans="19:19" x14ac:dyDescent="0.35">
      <c r="S67965"/>
    </row>
    <row r="67966" spans="19:19" x14ac:dyDescent="0.35">
      <c r="S67966"/>
    </row>
    <row r="67967" spans="19:19" x14ac:dyDescent="0.35">
      <c r="S67967"/>
    </row>
    <row r="67968" spans="19:19" x14ac:dyDescent="0.35">
      <c r="S67968"/>
    </row>
    <row r="67969" spans="19:19" x14ac:dyDescent="0.35">
      <c r="S67969"/>
    </row>
    <row r="67970" spans="19:19" x14ac:dyDescent="0.35">
      <c r="S67970"/>
    </row>
    <row r="67971" spans="19:19" x14ac:dyDescent="0.35">
      <c r="S67971"/>
    </row>
    <row r="67972" spans="19:19" x14ac:dyDescent="0.35">
      <c r="S67972"/>
    </row>
    <row r="67973" spans="19:19" x14ac:dyDescent="0.35">
      <c r="S67973"/>
    </row>
    <row r="67974" spans="19:19" x14ac:dyDescent="0.35">
      <c r="S67974"/>
    </row>
    <row r="67975" spans="19:19" x14ac:dyDescent="0.35">
      <c r="S67975"/>
    </row>
    <row r="67976" spans="19:19" x14ac:dyDescent="0.35">
      <c r="S67976"/>
    </row>
    <row r="67977" spans="19:19" x14ac:dyDescent="0.35">
      <c r="S67977"/>
    </row>
    <row r="67978" spans="19:19" x14ac:dyDescent="0.35">
      <c r="S67978"/>
    </row>
    <row r="67979" spans="19:19" x14ac:dyDescent="0.35">
      <c r="S67979"/>
    </row>
    <row r="67980" spans="19:19" x14ac:dyDescent="0.35">
      <c r="S67980"/>
    </row>
    <row r="67981" spans="19:19" x14ac:dyDescent="0.35">
      <c r="S67981"/>
    </row>
    <row r="67982" spans="19:19" x14ac:dyDescent="0.35">
      <c r="S67982"/>
    </row>
    <row r="67983" spans="19:19" x14ac:dyDescent="0.35">
      <c r="S67983"/>
    </row>
    <row r="67984" spans="19:19" x14ac:dyDescent="0.35">
      <c r="S67984"/>
    </row>
    <row r="67985" spans="19:19" x14ac:dyDescent="0.35">
      <c r="S67985"/>
    </row>
    <row r="67986" spans="19:19" x14ac:dyDescent="0.35">
      <c r="S67986"/>
    </row>
    <row r="67987" spans="19:19" x14ac:dyDescent="0.35">
      <c r="S67987"/>
    </row>
    <row r="67988" spans="19:19" x14ac:dyDescent="0.35">
      <c r="S67988"/>
    </row>
    <row r="67989" spans="19:19" x14ac:dyDescent="0.35">
      <c r="S67989"/>
    </row>
    <row r="67990" spans="19:19" x14ac:dyDescent="0.35">
      <c r="S67990"/>
    </row>
    <row r="67991" spans="19:19" x14ac:dyDescent="0.35">
      <c r="S67991"/>
    </row>
    <row r="67992" spans="19:19" x14ac:dyDescent="0.35">
      <c r="S67992"/>
    </row>
    <row r="67993" spans="19:19" x14ac:dyDescent="0.35">
      <c r="S67993"/>
    </row>
    <row r="67994" spans="19:19" x14ac:dyDescent="0.35">
      <c r="S67994"/>
    </row>
    <row r="67995" spans="19:19" x14ac:dyDescent="0.35">
      <c r="S67995"/>
    </row>
    <row r="67996" spans="19:19" x14ac:dyDescent="0.35">
      <c r="S67996"/>
    </row>
    <row r="67997" spans="19:19" x14ac:dyDescent="0.35">
      <c r="S67997"/>
    </row>
    <row r="67998" spans="19:19" x14ac:dyDescent="0.35">
      <c r="S67998"/>
    </row>
    <row r="67999" spans="19:19" x14ac:dyDescent="0.35">
      <c r="S67999"/>
    </row>
    <row r="68000" spans="19:19" x14ac:dyDescent="0.35">
      <c r="S68000"/>
    </row>
    <row r="68001" spans="19:19" x14ac:dyDescent="0.35">
      <c r="S68001"/>
    </row>
    <row r="68002" spans="19:19" x14ac:dyDescent="0.35">
      <c r="S68002"/>
    </row>
    <row r="68003" spans="19:19" x14ac:dyDescent="0.35">
      <c r="S68003"/>
    </row>
    <row r="68004" spans="19:19" x14ac:dyDescent="0.35">
      <c r="S68004"/>
    </row>
    <row r="68005" spans="19:19" x14ac:dyDescent="0.35">
      <c r="S68005"/>
    </row>
    <row r="68006" spans="19:19" x14ac:dyDescent="0.35">
      <c r="S68006"/>
    </row>
    <row r="68007" spans="19:19" x14ac:dyDescent="0.35">
      <c r="S68007"/>
    </row>
    <row r="68008" spans="19:19" x14ac:dyDescent="0.35">
      <c r="S68008"/>
    </row>
    <row r="68009" spans="19:19" x14ac:dyDescent="0.35">
      <c r="S68009"/>
    </row>
    <row r="68010" spans="19:19" x14ac:dyDescent="0.35">
      <c r="S68010"/>
    </row>
    <row r="68011" spans="19:19" x14ac:dyDescent="0.35">
      <c r="S68011"/>
    </row>
    <row r="68012" spans="19:19" x14ac:dyDescent="0.35">
      <c r="S68012"/>
    </row>
    <row r="68013" spans="19:19" x14ac:dyDescent="0.35">
      <c r="S68013"/>
    </row>
    <row r="68014" spans="19:19" x14ac:dyDescent="0.35">
      <c r="S68014"/>
    </row>
    <row r="68015" spans="19:19" x14ac:dyDescent="0.35">
      <c r="S68015"/>
    </row>
    <row r="68016" spans="19:19" x14ac:dyDescent="0.35">
      <c r="S68016"/>
    </row>
    <row r="68017" spans="19:19" x14ac:dyDescent="0.35">
      <c r="S68017"/>
    </row>
    <row r="68018" spans="19:19" x14ac:dyDescent="0.35">
      <c r="S68018"/>
    </row>
    <row r="68019" spans="19:19" x14ac:dyDescent="0.35">
      <c r="S68019"/>
    </row>
    <row r="68020" spans="19:19" x14ac:dyDescent="0.35">
      <c r="S68020"/>
    </row>
    <row r="68021" spans="19:19" x14ac:dyDescent="0.35">
      <c r="S68021"/>
    </row>
    <row r="68022" spans="19:19" x14ac:dyDescent="0.35">
      <c r="S68022"/>
    </row>
    <row r="68023" spans="19:19" x14ac:dyDescent="0.35">
      <c r="S68023"/>
    </row>
    <row r="68024" spans="19:19" x14ac:dyDescent="0.35">
      <c r="S68024"/>
    </row>
    <row r="68025" spans="19:19" x14ac:dyDescent="0.35">
      <c r="S68025"/>
    </row>
    <row r="68026" spans="19:19" x14ac:dyDescent="0.35">
      <c r="S68026"/>
    </row>
    <row r="68027" spans="19:19" x14ac:dyDescent="0.35">
      <c r="S68027"/>
    </row>
    <row r="68028" spans="19:19" x14ac:dyDescent="0.35">
      <c r="S68028"/>
    </row>
    <row r="68029" spans="19:19" x14ac:dyDescent="0.35">
      <c r="S68029"/>
    </row>
    <row r="68030" spans="19:19" x14ac:dyDescent="0.35">
      <c r="S68030"/>
    </row>
    <row r="68031" spans="19:19" x14ac:dyDescent="0.35">
      <c r="S68031"/>
    </row>
    <row r="68032" spans="19:19" x14ac:dyDescent="0.35">
      <c r="S68032"/>
    </row>
    <row r="68033" spans="19:19" x14ac:dyDescent="0.35">
      <c r="S68033"/>
    </row>
    <row r="68034" spans="19:19" x14ac:dyDescent="0.35">
      <c r="S68034"/>
    </row>
    <row r="68035" spans="19:19" x14ac:dyDescent="0.35">
      <c r="S68035"/>
    </row>
    <row r="68036" spans="19:19" x14ac:dyDescent="0.35">
      <c r="S68036"/>
    </row>
    <row r="68037" spans="19:19" x14ac:dyDescent="0.35">
      <c r="S68037"/>
    </row>
    <row r="68038" spans="19:19" x14ac:dyDescent="0.35">
      <c r="S68038"/>
    </row>
    <row r="68039" spans="19:19" x14ac:dyDescent="0.35">
      <c r="S68039"/>
    </row>
    <row r="68040" spans="19:19" x14ac:dyDescent="0.35">
      <c r="S68040"/>
    </row>
    <row r="68041" spans="19:19" x14ac:dyDescent="0.35">
      <c r="S68041"/>
    </row>
    <row r="68042" spans="19:19" x14ac:dyDescent="0.35">
      <c r="S68042"/>
    </row>
    <row r="68043" spans="19:19" x14ac:dyDescent="0.35">
      <c r="S68043"/>
    </row>
    <row r="68044" spans="19:19" x14ac:dyDescent="0.35">
      <c r="S68044"/>
    </row>
    <row r="68045" spans="19:19" x14ac:dyDescent="0.35">
      <c r="S68045"/>
    </row>
    <row r="68046" spans="19:19" x14ac:dyDescent="0.35">
      <c r="S68046"/>
    </row>
    <row r="68047" spans="19:19" x14ac:dyDescent="0.35">
      <c r="S68047"/>
    </row>
    <row r="68048" spans="19:19" x14ac:dyDescent="0.35">
      <c r="S68048"/>
    </row>
    <row r="68049" spans="19:19" x14ac:dyDescent="0.35">
      <c r="S68049"/>
    </row>
    <row r="68050" spans="19:19" x14ac:dyDescent="0.35">
      <c r="S68050"/>
    </row>
    <row r="68051" spans="19:19" x14ac:dyDescent="0.35">
      <c r="S68051"/>
    </row>
    <row r="68052" spans="19:19" x14ac:dyDescent="0.35">
      <c r="S68052"/>
    </row>
    <row r="68053" spans="19:19" x14ac:dyDescent="0.35">
      <c r="S68053"/>
    </row>
    <row r="68054" spans="19:19" x14ac:dyDescent="0.35">
      <c r="S68054"/>
    </row>
    <row r="68055" spans="19:19" x14ac:dyDescent="0.35">
      <c r="S68055"/>
    </row>
    <row r="68056" spans="19:19" x14ac:dyDescent="0.35">
      <c r="S68056"/>
    </row>
    <row r="68057" spans="19:19" x14ac:dyDescent="0.35">
      <c r="S68057"/>
    </row>
    <row r="68058" spans="19:19" x14ac:dyDescent="0.35">
      <c r="S68058"/>
    </row>
    <row r="68059" spans="19:19" x14ac:dyDescent="0.35">
      <c r="S68059"/>
    </row>
    <row r="68060" spans="19:19" x14ac:dyDescent="0.35">
      <c r="S68060"/>
    </row>
    <row r="68061" spans="19:19" x14ac:dyDescent="0.35">
      <c r="S68061"/>
    </row>
    <row r="68062" spans="19:19" x14ac:dyDescent="0.35">
      <c r="S68062"/>
    </row>
    <row r="68063" spans="19:19" x14ac:dyDescent="0.35">
      <c r="S68063"/>
    </row>
    <row r="68064" spans="19:19" x14ac:dyDescent="0.35">
      <c r="S68064"/>
    </row>
    <row r="68065" spans="19:19" x14ac:dyDescent="0.35">
      <c r="S68065"/>
    </row>
    <row r="68066" spans="19:19" x14ac:dyDescent="0.35">
      <c r="S68066"/>
    </row>
    <row r="68067" spans="19:19" x14ac:dyDescent="0.35">
      <c r="S68067"/>
    </row>
    <row r="68068" spans="19:19" x14ac:dyDescent="0.35">
      <c r="S68068"/>
    </row>
    <row r="68069" spans="19:19" x14ac:dyDescent="0.35">
      <c r="S68069"/>
    </row>
    <row r="68070" spans="19:19" x14ac:dyDescent="0.35">
      <c r="S68070"/>
    </row>
    <row r="68071" spans="19:19" x14ac:dyDescent="0.35">
      <c r="S68071"/>
    </row>
    <row r="68072" spans="19:19" x14ac:dyDescent="0.35">
      <c r="S68072"/>
    </row>
    <row r="68073" spans="19:19" x14ac:dyDescent="0.35">
      <c r="S68073"/>
    </row>
    <row r="68074" spans="19:19" x14ac:dyDescent="0.35">
      <c r="S68074"/>
    </row>
    <row r="68075" spans="19:19" x14ac:dyDescent="0.35">
      <c r="S68075"/>
    </row>
    <row r="68076" spans="19:19" x14ac:dyDescent="0.35">
      <c r="S68076"/>
    </row>
    <row r="68077" spans="19:19" x14ac:dyDescent="0.35">
      <c r="S68077"/>
    </row>
    <row r="68078" spans="19:19" x14ac:dyDescent="0.35">
      <c r="S68078"/>
    </row>
    <row r="68079" spans="19:19" x14ac:dyDescent="0.35">
      <c r="S68079"/>
    </row>
    <row r="68080" spans="19:19" x14ac:dyDescent="0.35">
      <c r="S68080"/>
    </row>
    <row r="68081" spans="19:19" x14ac:dyDescent="0.35">
      <c r="S68081"/>
    </row>
    <row r="68082" spans="19:19" x14ac:dyDescent="0.35">
      <c r="S68082"/>
    </row>
    <row r="68083" spans="19:19" x14ac:dyDescent="0.35">
      <c r="S68083"/>
    </row>
    <row r="68084" spans="19:19" x14ac:dyDescent="0.35">
      <c r="S68084"/>
    </row>
    <row r="68085" spans="19:19" x14ac:dyDescent="0.35">
      <c r="S68085"/>
    </row>
    <row r="68086" spans="19:19" x14ac:dyDescent="0.35">
      <c r="S68086"/>
    </row>
    <row r="68087" spans="19:19" x14ac:dyDescent="0.35">
      <c r="S68087"/>
    </row>
    <row r="68088" spans="19:19" x14ac:dyDescent="0.35">
      <c r="S68088"/>
    </row>
    <row r="68089" spans="19:19" x14ac:dyDescent="0.35">
      <c r="S68089"/>
    </row>
    <row r="68090" spans="19:19" x14ac:dyDescent="0.35">
      <c r="S68090"/>
    </row>
    <row r="68091" spans="19:19" x14ac:dyDescent="0.35">
      <c r="S68091"/>
    </row>
    <row r="68092" spans="19:19" x14ac:dyDescent="0.35">
      <c r="S68092"/>
    </row>
    <row r="68093" spans="19:19" x14ac:dyDescent="0.35">
      <c r="S68093"/>
    </row>
    <row r="68094" spans="19:19" x14ac:dyDescent="0.35">
      <c r="S68094"/>
    </row>
    <row r="68095" spans="19:19" x14ac:dyDescent="0.35">
      <c r="S68095"/>
    </row>
    <row r="68096" spans="19:19" x14ac:dyDescent="0.35">
      <c r="S68096"/>
    </row>
    <row r="68097" spans="19:19" x14ac:dyDescent="0.35">
      <c r="S68097"/>
    </row>
    <row r="68098" spans="19:19" x14ac:dyDescent="0.35">
      <c r="S68098"/>
    </row>
    <row r="68099" spans="19:19" x14ac:dyDescent="0.35">
      <c r="S68099"/>
    </row>
    <row r="68100" spans="19:19" x14ac:dyDescent="0.35">
      <c r="S68100"/>
    </row>
    <row r="68101" spans="19:19" x14ac:dyDescent="0.35">
      <c r="S68101"/>
    </row>
    <row r="68102" spans="19:19" x14ac:dyDescent="0.35">
      <c r="S68102"/>
    </row>
    <row r="68103" spans="19:19" x14ac:dyDescent="0.35">
      <c r="S68103"/>
    </row>
    <row r="68104" spans="19:19" x14ac:dyDescent="0.35">
      <c r="S68104"/>
    </row>
    <row r="68105" spans="19:19" x14ac:dyDescent="0.35">
      <c r="S68105"/>
    </row>
    <row r="68106" spans="19:19" x14ac:dyDescent="0.35">
      <c r="S68106"/>
    </row>
    <row r="68107" spans="19:19" x14ac:dyDescent="0.35">
      <c r="S68107"/>
    </row>
    <row r="68108" spans="19:19" x14ac:dyDescent="0.35">
      <c r="S68108"/>
    </row>
    <row r="68109" spans="19:19" x14ac:dyDescent="0.35">
      <c r="S68109"/>
    </row>
    <row r="68110" spans="19:19" x14ac:dyDescent="0.35">
      <c r="S68110"/>
    </row>
    <row r="68111" spans="19:19" x14ac:dyDescent="0.35">
      <c r="S68111"/>
    </row>
    <row r="68112" spans="19:19" x14ac:dyDescent="0.35">
      <c r="S68112"/>
    </row>
    <row r="68113" spans="19:19" x14ac:dyDescent="0.35">
      <c r="S68113"/>
    </row>
    <row r="68114" spans="19:19" x14ac:dyDescent="0.35">
      <c r="S68114"/>
    </row>
    <row r="68115" spans="19:19" x14ac:dyDescent="0.35">
      <c r="S68115"/>
    </row>
    <row r="68116" spans="19:19" x14ac:dyDescent="0.35">
      <c r="S68116"/>
    </row>
    <row r="68117" spans="19:19" x14ac:dyDescent="0.35">
      <c r="S68117"/>
    </row>
    <row r="68118" spans="19:19" x14ac:dyDescent="0.35">
      <c r="S68118"/>
    </row>
    <row r="68119" spans="19:19" x14ac:dyDescent="0.35">
      <c r="S68119"/>
    </row>
    <row r="68120" spans="19:19" x14ac:dyDescent="0.35">
      <c r="S68120"/>
    </row>
    <row r="68121" spans="19:19" x14ac:dyDescent="0.35">
      <c r="S68121"/>
    </row>
    <row r="68122" spans="19:19" x14ac:dyDescent="0.35">
      <c r="S68122"/>
    </row>
    <row r="68123" spans="19:19" x14ac:dyDescent="0.35">
      <c r="S68123"/>
    </row>
    <row r="68124" spans="19:19" x14ac:dyDescent="0.35">
      <c r="S68124"/>
    </row>
    <row r="68125" spans="19:19" x14ac:dyDescent="0.35">
      <c r="S68125"/>
    </row>
    <row r="68126" spans="19:19" x14ac:dyDescent="0.35">
      <c r="S68126"/>
    </row>
    <row r="68127" spans="19:19" x14ac:dyDescent="0.35">
      <c r="S68127"/>
    </row>
    <row r="68128" spans="19:19" x14ac:dyDescent="0.35">
      <c r="S68128"/>
    </row>
    <row r="68129" spans="19:19" x14ac:dyDescent="0.35">
      <c r="S68129"/>
    </row>
    <row r="68130" spans="19:19" x14ac:dyDescent="0.35">
      <c r="S68130"/>
    </row>
    <row r="68131" spans="19:19" x14ac:dyDescent="0.35">
      <c r="S68131"/>
    </row>
    <row r="68132" spans="19:19" x14ac:dyDescent="0.35">
      <c r="S68132"/>
    </row>
    <row r="68133" spans="19:19" x14ac:dyDescent="0.35">
      <c r="S68133"/>
    </row>
    <row r="68134" spans="19:19" x14ac:dyDescent="0.35">
      <c r="S68134"/>
    </row>
    <row r="68135" spans="19:19" x14ac:dyDescent="0.35">
      <c r="S68135"/>
    </row>
    <row r="68136" spans="19:19" x14ac:dyDescent="0.35">
      <c r="S68136"/>
    </row>
    <row r="68137" spans="19:19" x14ac:dyDescent="0.35">
      <c r="S68137"/>
    </row>
    <row r="68138" spans="19:19" x14ac:dyDescent="0.35">
      <c r="S68138"/>
    </row>
    <row r="68139" spans="19:19" x14ac:dyDescent="0.35">
      <c r="S68139"/>
    </row>
    <row r="68140" spans="19:19" x14ac:dyDescent="0.35">
      <c r="S68140"/>
    </row>
    <row r="68141" spans="19:19" x14ac:dyDescent="0.35">
      <c r="S68141"/>
    </row>
    <row r="68142" spans="19:19" x14ac:dyDescent="0.35">
      <c r="S68142"/>
    </row>
    <row r="68143" spans="19:19" x14ac:dyDescent="0.35">
      <c r="S68143"/>
    </row>
    <row r="68144" spans="19:19" x14ac:dyDescent="0.35">
      <c r="S68144"/>
    </row>
    <row r="68145" spans="19:19" x14ac:dyDescent="0.35">
      <c r="S68145"/>
    </row>
    <row r="68146" spans="19:19" x14ac:dyDescent="0.35">
      <c r="S68146"/>
    </row>
    <row r="68147" spans="19:19" x14ac:dyDescent="0.35">
      <c r="S68147"/>
    </row>
    <row r="68148" spans="19:19" x14ac:dyDescent="0.35">
      <c r="S68148"/>
    </row>
    <row r="68149" spans="19:19" x14ac:dyDescent="0.35">
      <c r="S68149"/>
    </row>
    <row r="68150" spans="19:19" x14ac:dyDescent="0.35">
      <c r="S68150"/>
    </row>
    <row r="68151" spans="19:19" x14ac:dyDescent="0.35">
      <c r="S68151"/>
    </row>
    <row r="68152" spans="19:19" x14ac:dyDescent="0.35">
      <c r="S68152"/>
    </row>
    <row r="68153" spans="19:19" x14ac:dyDescent="0.35">
      <c r="S68153"/>
    </row>
    <row r="68154" spans="19:19" x14ac:dyDescent="0.35">
      <c r="S68154"/>
    </row>
    <row r="68155" spans="19:19" x14ac:dyDescent="0.35">
      <c r="S68155"/>
    </row>
    <row r="68156" spans="19:19" x14ac:dyDescent="0.35">
      <c r="S68156"/>
    </row>
    <row r="68157" spans="19:19" x14ac:dyDescent="0.35">
      <c r="S68157"/>
    </row>
    <row r="68158" spans="19:19" x14ac:dyDescent="0.35">
      <c r="S68158"/>
    </row>
    <row r="68159" spans="19:19" x14ac:dyDescent="0.35">
      <c r="S68159"/>
    </row>
    <row r="68160" spans="19:19" x14ac:dyDescent="0.35">
      <c r="S68160"/>
    </row>
    <row r="68161" spans="19:19" x14ac:dyDescent="0.35">
      <c r="S68161"/>
    </row>
    <row r="68162" spans="19:19" x14ac:dyDescent="0.35">
      <c r="S68162"/>
    </row>
    <row r="68163" spans="19:19" x14ac:dyDescent="0.35">
      <c r="S68163"/>
    </row>
    <row r="68164" spans="19:19" x14ac:dyDescent="0.35">
      <c r="S68164"/>
    </row>
    <row r="68165" spans="19:19" x14ac:dyDescent="0.35">
      <c r="S68165"/>
    </row>
    <row r="68166" spans="19:19" x14ac:dyDescent="0.35">
      <c r="S68166"/>
    </row>
    <row r="68167" spans="19:19" x14ac:dyDescent="0.35">
      <c r="S68167"/>
    </row>
    <row r="68168" spans="19:19" x14ac:dyDescent="0.35">
      <c r="S68168"/>
    </row>
    <row r="68169" spans="19:19" x14ac:dyDescent="0.35">
      <c r="S68169"/>
    </row>
    <row r="68170" spans="19:19" x14ac:dyDescent="0.35">
      <c r="S68170"/>
    </row>
    <row r="68171" spans="19:19" x14ac:dyDescent="0.35">
      <c r="S68171"/>
    </row>
    <row r="68172" spans="19:19" x14ac:dyDescent="0.35">
      <c r="S68172"/>
    </row>
    <row r="68173" spans="19:19" x14ac:dyDescent="0.35">
      <c r="S68173"/>
    </row>
    <row r="68174" spans="19:19" x14ac:dyDescent="0.35">
      <c r="S68174"/>
    </row>
    <row r="68175" spans="19:19" x14ac:dyDescent="0.35">
      <c r="S68175"/>
    </row>
    <row r="68176" spans="19:19" x14ac:dyDescent="0.35">
      <c r="S68176"/>
    </row>
    <row r="68177" spans="19:19" x14ac:dyDescent="0.35">
      <c r="S68177"/>
    </row>
    <row r="68178" spans="19:19" x14ac:dyDescent="0.35">
      <c r="S68178"/>
    </row>
    <row r="68179" spans="19:19" x14ac:dyDescent="0.35">
      <c r="S68179"/>
    </row>
    <row r="68180" spans="19:19" x14ac:dyDescent="0.35">
      <c r="S68180"/>
    </row>
    <row r="68181" spans="19:19" x14ac:dyDescent="0.35">
      <c r="S68181"/>
    </row>
    <row r="68182" spans="19:19" x14ac:dyDescent="0.35">
      <c r="S68182"/>
    </row>
    <row r="68183" spans="19:19" x14ac:dyDescent="0.35">
      <c r="S68183"/>
    </row>
    <row r="68184" spans="19:19" x14ac:dyDescent="0.35">
      <c r="S68184"/>
    </row>
    <row r="68185" spans="19:19" x14ac:dyDescent="0.35">
      <c r="S68185"/>
    </row>
    <row r="68186" spans="19:19" x14ac:dyDescent="0.35">
      <c r="S68186"/>
    </row>
    <row r="68187" spans="19:19" x14ac:dyDescent="0.35">
      <c r="S68187"/>
    </row>
    <row r="68188" spans="19:19" x14ac:dyDescent="0.35">
      <c r="S68188"/>
    </row>
    <row r="68189" spans="19:19" x14ac:dyDescent="0.35">
      <c r="S68189"/>
    </row>
    <row r="68190" spans="19:19" x14ac:dyDescent="0.35">
      <c r="S68190"/>
    </row>
    <row r="68191" spans="19:19" x14ac:dyDescent="0.35">
      <c r="S68191"/>
    </row>
    <row r="68192" spans="19:19" x14ac:dyDescent="0.35">
      <c r="S68192"/>
    </row>
    <row r="68193" spans="19:19" x14ac:dyDescent="0.35">
      <c r="S68193"/>
    </row>
    <row r="68194" spans="19:19" x14ac:dyDescent="0.35">
      <c r="S68194"/>
    </row>
    <row r="68195" spans="19:19" x14ac:dyDescent="0.35">
      <c r="S68195"/>
    </row>
    <row r="68196" spans="19:19" x14ac:dyDescent="0.35">
      <c r="S68196"/>
    </row>
    <row r="68197" spans="19:19" x14ac:dyDescent="0.35">
      <c r="S68197"/>
    </row>
    <row r="68198" spans="19:19" x14ac:dyDescent="0.35">
      <c r="S68198"/>
    </row>
    <row r="68199" spans="19:19" x14ac:dyDescent="0.35">
      <c r="S68199"/>
    </row>
    <row r="68200" spans="19:19" x14ac:dyDescent="0.35">
      <c r="S68200"/>
    </row>
    <row r="68201" spans="19:19" x14ac:dyDescent="0.35">
      <c r="S68201"/>
    </row>
    <row r="68202" spans="19:19" x14ac:dyDescent="0.35">
      <c r="S68202"/>
    </row>
    <row r="68203" spans="19:19" x14ac:dyDescent="0.35">
      <c r="S68203"/>
    </row>
    <row r="68204" spans="19:19" x14ac:dyDescent="0.35">
      <c r="S68204"/>
    </row>
    <row r="68205" spans="19:19" x14ac:dyDescent="0.35">
      <c r="S68205"/>
    </row>
    <row r="68206" spans="19:19" x14ac:dyDescent="0.35">
      <c r="S68206"/>
    </row>
    <row r="68207" spans="19:19" x14ac:dyDescent="0.35">
      <c r="S68207"/>
    </row>
    <row r="68208" spans="19:19" x14ac:dyDescent="0.35">
      <c r="S68208"/>
    </row>
    <row r="68209" spans="19:19" x14ac:dyDescent="0.35">
      <c r="S68209"/>
    </row>
    <row r="68210" spans="19:19" x14ac:dyDescent="0.35">
      <c r="S68210"/>
    </row>
    <row r="68211" spans="19:19" x14ac:dyDescent="0.35">
      <c r="S68211"/>
    </row>
    <row r="68212" spans="19:19" x14ac:dyDescent="0.35">
      <c r="S68212"/>
    </row>
    <row r="68213" spans="19:19" x14ac:dyDescent="0.35">
      <c r="S68213"/>
    </row>
    <row r="68214" spans="19:19" x14ac:dyDescent="0.35">
      <c r="S68214"/>
    </row>
    <row r="68215" spans="19:19" x14ac:dyDescent="0.35">
      <c r="S68215"/>
    </row>
    <row r="68216" spans="19:19" x14ac:dyDescent="0.35">
      <c r="S68216"/>
    </row>
    <row r="68217" spans="19:19" x14ac:dyDescent="0.35">
      <c r="S68217"/>
    </row>
    <row r="68218" spans="19:19" x14ac:dyDescent="0.35">
      <c r="S68218"/>
    </row>
    <row r="68219" spans="19:19" x14ac:dyDescent="0.35">
      <c r="S68219"/>
    </row>
    <row r="68220" spans="19:19" x14ac:dyDescent="0.35">
      <c r="S68220"/>
    </row>
    <row r="68221" spans="19:19" x14ac:dyDescent="0.35">
      <c r="S68221"/>
    </row>
    <row r="68222" spans="19:19" x14ac:dyDescent="0.35">
      <c r="S68222"/>
    </row>
    <row r="68223" spans="19:19" x14ac:dyDescent="0.35">
      <c r="S68223"/>
    </row>
    <row r="68224" spans="19:19" x14ac:dyDescent="0.35">
      <c r="S68224"/>
    </row>
    <row r="68225" spans="19:19" x14ac:dyDescent="0.35">
      <c r="S68225"/>
    </row>
    <row r="68226" spans="19:19" x14ac:dyDescent="0.35">
      <c r="S68226"/>
    </row>
    <row r="68227" spans="19:19" x14ac:dyDescent="0.35">
      <c r="S68227"/>
    </row>
    <row r="68228" spans="19:19" x14ac:dyDescent="0.35">
      <c r="S68228"/>
    </row>
    <row r="68229" spans="19:19" x14ac:dyDescent="0.35">
      <c r="S68229"/>
    </row>
    <row r="68230" spans="19:19" x14ac:dyDescent="0.35">
      <c r="S68230"/>
    </row>
    <row r="68231" spans="19:19" x14ac:dyDescent="0.35">
      <c r="S68231"/>
    </row>
    <row r="68232" spans="19:19" x14ac:dyDescent="0.35">
      <c r="S68232"/>
    </row>
    <row r="68233" spans="19:19" x14ac:dyDescent="0.35">
      <c r="S68233"/>
    </row>
    <row r="68234" spans="19:19" x14ac:dyDescent="0.35">
      <c r="S68234"/>
    </row>
    <row r="68235" spans="19:19" x14ac:dyDescent="0.35">
      <c r="S68235"/>
    </row>
    <row r="68236" spans="19:19" x14ac:dyDescent="0.35">
      <c r="S68236"/>
    </row>
    <row r="68237" spans="19:19" x14ac:dyDescent="0.35">
      <c r="S68237"/>
    </row>
    <row r="68238" spans="19:19" x14ac:dyDescent="0.35">
      <c r="S68238"/>
    </row>
    <row r="68239" spans="19:19" x14ac:dyDescent="0.35">
      <c r="S68239"/>
    </row>
    <row r="68240" spans="19:19" x14ac:dyDescent="0.35">
      <c r="S68240"/>
    </row>
    <row r="68241" spans="19:19" x14ac:dyDescent="0.35">
      <c r="S68241"/>
    </row>
    <row r="68242" spans="19:19" x14ac:dyDescent="0.35">
      <c r="S68242"/>
    </row>
    <row r="68243" spans="19:19" x14ac:dyDescent="0.35">
      <c r="S68243"/>
    </row>
    <row r="68244" spans="19:19" x14ac:dyDescent="0.35">
      <c r="S68244"/>
    </row>
    <row r="68245" spans="19:19" x14ac:dyDescent="0.35">
      <c r="S68245"/>
    </row>
    <row r="68246" spans="19:19" x14ac:dyDescent="0.35">
      <c r="S68246"/>
    </row>
    <row r="68247" spans="19:19" x14ac:dyDescent="0.35">
      <c r="S68247"/>
    </row>
    <row r="68248" spans="19:19" x14ac:dyDescent="0.35">
      <c r="S68248"/>
    </row>
    <row r="68249" spans="19:19" x14ac:dyDescent="0.35">
      <c r="S68249"/>
    </row>
    <row r="68250" spans="19:19" x14ac:dyDescent="0.35">
      <c r="S68250"/>
    </row>
    <row r="68251" spans="19:19" x14ac:dyDescent="0.35">
      <c r="S68251"/>
    </row>
    <row r="68252" spans="19:19" x14ac:dyDescent="0.35">
      <c r="S68252"/>
    </row>
    <row r="68253" spans="19:19" x14ac:dyDescent="0.35">
      <c r="S68253"/>
    </row>
    <row r="68254" spans="19:19" x14ac:dyDescent="0.35">
      <c r="S68254"/>
    </row>
    <row r="68255" spans="19:19" x14ac:dyDescent="0.35">
      <c r="S68255"/>
    </row>
    <row r="68256" spans="19:19" x14ac:dyDescent="0.35">
      <c r="S68256"/>
    </row>
    <row r="68257" spans="19:19" x14ac:dyDescent="0.35">
      <c r="S68257"/>
    </row>
    <row r="68258" spans="19:19" x14ac:dyDescent="0.35">
      <c r="S68258"/>
    </row>
    <row r="68259" spans="19:19" x14ac:dyDescent="0.35">
      <c r="S68259"/>
    </row>
    <row r="68260" spans="19:19" x14ac:dyDescent="0.35">
      <c r="S68260"/>
    </row>
    <row r="68261" spans="19:19" x14ac:dyDescent="0.35">
      <c r="S68261"/>
    </row>
    <row r="68262" spans="19:19" x14ac:dyDescent="0.35">
      <c r="S68262"/>
    </row>
    <row r="68263" spans="19:19" x14ac:dyDescent="0.35">
      <c r="S68263"/>
    </row>
    <row r="68264" spans="19:19" x14ac:dyDescent="0.35">
      <c r="S68264"/>
    </row>
    <row r="68265" spans="19:19" x14ac:dyDescent="0.35">
      <c r="S68265"/>
    </row>
    <row r="68266" spans="19:19" x14ac:dyDescent="0.35">
      <c r="S68266"/>
    </row>
    <row r="68267" spans="19:19" x14ac:dyDescent="0.35">
      <c r="S68267"/>
    </row>
    <row r="68268" spans="19:19" x14ac:dyDescent="0.35">
      <c r="S68268"/>
    </row>
    <row r="68269" spans="19:19" x14ac:dyDescent="0.35">
      <c r="S68269"/>
    </row>
    <row r="68270" spans="19:19" x14ac:dyDescent="0.35">
      <c r="S68270"/>
    </row>
    <row r="68271" spans="19:19" x14ac:dyDescent="0.35">
      <c r="S68271"/>
    </row>
    <row r="68272" spans="19:19" x14ac:dyDescent="0.35">
      <c r="S68272"/>
    </row>
    <row r="68273" spans="19:19" x14ac:dyDescent="0.35">
      <c r="S68273"/>
    </row>
    <row r="68274" spans="19:19" x14ac:dyDescent="0.35">
      <c r="S68274"/>
    </row>
    <row r="68275" spans="19:19" x14ac:dyDescent="0.35">
      <c r="S68275"/>
    </row>
    <row r="68276" spans="19:19" x14ac:dyDescent="0.35">
      <c r="S68276"/>
    </row>
    <row r="68277" spans="19:19" x14ac:dyDescent="0.35">
      <c r="S68277"/>
    </row>
    <row r="68278" spans="19:19" x14ac:dyDescent="0.35">
      <c r="S68278"/>
    </row>
    <row r="68279" spans="19:19" x14ac:dyDescent="0.35">
      <c r="S68279"/>
    </row>
    <row r="68280" spans="19:19" x14ac:dyDescent="0.35">
      <c r="S68280"/>
    </row>
    <row r="68281" spans="19:19" x14ac:dyDescent="0.35">
      <c r="S68281"/>
    </row>
    <row r="68282" spans="19:19" x14ac:dyDescent="0.35">
      <c r="S68282"/>
    </row>
    <row r="68283" spans="19:19" x14ac:dyDescent="0.35">
      <c r="S68283"/>
    </row>
    <row r="68284" spans="19:19" x14ac:dyDescent="0.35">
      <c r="S68284"/>
    </row>
    <row r="68285" spans="19:19" x14ac:dyDescent="0.35">
      <c r="S68285"/>
    </row>
    <row r="68286" spans="19:19" x14ac:dyDescent="0.35">
      <c r="S68286"/>
    </row>
    <row r="68287" spans="19:19" x14ac:dyDescent="0.35">
      <c r="S68287"/>
    </row>
    <row r="68288" spans="19:19" x14ac:dyDescent="0.35">
      <c r="S68288"/>
    </row>
    <row r="68289" spans="19:19" x14ac:dyDescent="0.35">
      <c r="S68289"/>
    </row>
    <row r="68290" spans="19:19" x14ac:dyDescent="0.35">
      <c r="S68290"/>
    </row>
    <row r="68291" spans="19:19" x14ac:dyDescent="0.35">
      <c r="S68291"/>
    </row>
    <row r="68292" spans="19:19" x14ac:dyDescent="0.35">
      <c r="S68292"/>
    </row>
    <row r="68293" spans="19:19" x14ac:dyDescent="0.35">
      <c r="S68293"/>
    </row>
    <row r="68294" spans="19:19" x14ac:dyDescent="0.35">
      <c r="S68294"/>
    </row>
    <row r="68295" spans="19:19" x14ac:dyDescent="0.35">
      <c r="S68295"/>
    </row>
    <row r="68296" spans="19:19" x14ac:dyDescent="0.35">
      <c r="S68296"/>
    </row>
    <row r="68297" spans="19:19" x14ac:dyDescent="0.35">
      <c r="S68297"/>
    </row>
    <row r="68298" spans="19:19" x14ac:dyDescent="0.35">
      <c r="S68298"/>
    </row>
    <row r="68299" spans="19:19" x14ac:dyDescent="0.35">
      <c r="S68299"/>
    </row>
    <row r="68300" spans="19:19" x14ac:dyDescent="0.35">
      <c r="S68300"/>
    </row>
    <row r="68301" spans="19:19" x14ac:dyDescent="0.35">
      <c r="S68301"/>
    </row>
    <row r="68302" spans="19:19" x14ac:dyDescent="0.35">
      <c r="S68302"/>
    </row>
    <row r="68303" spans="19:19" x14ac:dyDescent="0.35">
      <c r="S68303"/>
    </row>
    <row r="68304" spans="19:19" x14ac:dyDescent="0.35">
      <c r="S68304"/>
    </row>
    <row r="68305" spans="19:19" x14ac:dyDescent="0.35">
      <c r="S68305"/>
    </row>
    <row r="68306" spans="19:19" x14ac:dyDescent="0.35">
      <c r="S68306"/>
    </row>
    <row r="68307" spans="19:19" x14ac:dyDescent="0.35">
      <c r="S68307"/>
    </row>
    <row r="68308" spans="19:19" x14ac:dyDescent="0.35">
      <c r="S68308"/>
    </row>
    <row r="68309" spans="19:19" x14ac:dyDescent="0.35">
      <c r="S68309"/>
    </row>
    <row r="68310" spans="19:19" x14ac:dyDescent="0.35">
      <c r="S68310"/>
    </row>
    <row r="68311" spans="19:19" x14ac:dyDescent="0.35">
      <c r="S68311"/>
    </row>
    <row r="68312" spans="19:19" x14ac:dyDescent="0.35">
      <c r="S68312"/>
    </row>
    <row r="68313" spans="19:19" x14ac:dyDescent="0.35">
      <c r="S68313"/>
    </row>
    <row r="68314" spans="19:19" x14ac:dyDescent="0.35">
      <c r="S68314"/>
    </row>
    <row r="68315" spans="19:19" x14ac:dyDescent="0.35">
      <c r="S68315"/>
    </row>
    <row r="68316" spans="19:19" x14ac:dyDescent="0.35">
      <c r="S68316"/>
    </row>
    <row r="68317" spans="19:19" x14ac:dyDescent="0.35">
      <c r="S68317"/>
    </row>
    <row r="68318" spans="19:19" x14ac:dyDescent="0.35">
      <c r="S68318"/>
    </row>
    <row r="68319" spans="19:19" x14ac:dyDescent="0.35">
      <c r="S68319"/>
    </row>
    <row r="68320" spans="19:19" x14ac:dyDescent="0.35">
      <c r="S68320"/>
    </row>
    <row r="68321" spans="19:19" x14ac:dyDescent="0.35">
      <c r="S68321"/>
    </row>
    <row r="68322" spans="19:19" x14ac:dyDescent="0.35">
      <c r="S68322"/>
    </row>
    <row r="68323" spans="19:19" x14ac:dyDescent="0.35">
      <c r="S68323"/>
    </row>
    <row r="68324" spans="19:19" x14ac:dyDescent="0.35">
      <c r="S68324"/>
    </row>
    <row r="68325" spans="19:19" x14ac:dyDescent="0.35">
      <c r="S68325"/>
    </row>
    <row r="68326" spans="19:19" x14ac:dyDescent="0.35">
      <c r="S68326"/>
    </row>
    <row r="68327" spans="19:19" x14ac:dyDescent="0.35">
      <c r="S68327"/>
    </row>
    <row r="68328" spans="19:19" x14ac:dyDescent="0.35">
      <c r="S68328"/>
    </row>
    <row r="68329" spans="19:19" x14ac:dyDescent="0.35">
      <c r="S68329"/>
    </row>
    <row r="68330" spans="19:19" x14ac:dyDescent="0.35">
      <c r="S68330"/>
    </row>
    <row r="68331" spans="19:19" x14ac:dyDescent="0.35">
      <c r="S68331"/>
    </row>
    <row r="68332" spans="19:19" x14ac:dyDescent="0.35">
      <c r="S68332"/>
    </row>
    <row r="68333" spans="19:19" x14ac:dyDescent="0.35">
      <c r="S68333"/>
    </row>
    <row r="68334" spans="19:19" x14ac:dyDescent="0.35">
      <c r="S68334"/>
    </row>
    <row r="68335" spans="19:19" x14ac:dyDescent="0.35">
      <c r="S68335"/>
    </row>
    <row r="68336" spans="19:19" x14ac:dyDescent="0.35">
      <c r="S68336"/>
    </row>
    <row r="68337" spans="19:19" x14ac:dyDescent="0.35">
      <c r="S68337"/>
    </row>
    <row r="68338" spans="19:19" x14ac:dyDescent="0.35">
      <c r="S68338"/>
    </row>
    <row r="68339" spans="19:19" x14ac:dyDescent="0.35">
      <c r="S68339"/>
    </row>
    <row r="68340" spans="19:19" x14ac:dyDescent="0.35">
      <c r="S68340"/>
    </row>
    <row r="68341" spans="19:19" x14ac:dyDescent="0.35">
      <c r="S68341"/>
    </row>
    <row r="68342" spans="19:19" x14ac:dyDescent="0.35">
      <c r="S68342"/>
    </row>
    <row r="68343" spans="19:19" x14ac:dyDescent="0.35">
      <c r="S68343"/>
    </row>
    <row r="68344" spans="19:19" x14ac:dyDescent="0.35">
      <c r="S68344"/>
    </row>
    <row r="68345" spans="19:19" x14ac:dyDescent="0.35">
      <c r="S68345"/>
    </row>
    <row r="68346" spans="19:19" x14ac:dyDescent="0.35">
      <c r="S68346"/>
    </row>
    <row r="68347" spans="19:19" x14ac:dyDescent="0.35">
      <c r="S68347"/>
    </row>
    <row r="68348" spans="19:19" x14ac:dyDescent="0.35">
      <c r="S68348"/>
    </row>
    <row r="68349" spans="19:19" x14ac:dyDescent="0.35">
      <c r="S68349"/>
    </row>
    <row r="68350" spans="19:19" x14ac:dyDescent="0.35">
      <c r="S68350"/>
    </row>
    <row r="68351" spans="19:19" x14ac:dyDescent="0.35">
      <c r="S68351"/>
    </row>
    <row r="68352" spans="19:19" x14ac:dyDescent="0.35">
      <c r="S68352"/>
    </row>
    <row r="68353" spans="19:19" x14ac:dyDescent="0.35">
      <c r="S68353"/>
    </row>
    <row r="68354" spans="19:19" x14ac:dyDescent="0.35">
      <c r="S68354"/>
    </row>
    <row r="68355" spans="19:19" x14ac:dyDescent="0.35">
      <c r="S68355"/>
    </row>
    <row r="68356" spans="19:19" x14ac:dyDescent="0.35">
      <c r="S68356"/>
    </row>
    <row r="68357" spans="19:19" x14ac:dyDescent="0.35">
      <c r="S68357"/>
    </row>
    <row r="68358" spans="19:19" x14ac:dyDescent="0.35">
      <c r="S68358"/>
    </row>
    <row r="68359" spans="19:19" x14ac:dyDescent="0.35">
      <c r="S68359"/>
    </row>
    <row r="68360" spans="19:19" x14ac:dyDescent="0.35">
      <c r="S68360"/>
    </row>
    <row r="68361" spans="19:19" x14ac:dyDescent="0.35">
      <c r="S68361"/>
    </row>
    <row r="68362" spans="19:19" x14ac:dyDescent="0.35">
      <c r="S68362"/>
    </row>
    <row r="68363" spans="19:19" x14ac:dyDescent="0.35">
      <c r="S68363"/>
    </row>
    <row r="68364" spans="19:19" x14ac:dyDescent="0.35">
      <c r="S68364"/>
    </row>
    <row r="68365" spans="19:19" x14ac:dyDescent="0.35">
      <c r="S68365"/>
    </row>
    <row r="68366" spans="19:19" x14ac:dyDescent="0.35">
      <c r="S68366"/>
    </row>
    <row r="68367" spans="19:19" x14ac:dyDescent="0.35">
      <c r="S68367"/>
    </row>
    <row r="68368" spans="19:19" x14ac:dyDescent="0.35">
      <c r="S68368"/>
    </row>
    <row r="68369" spans="19:19" x14ac:dyDescent="0.35">
      <c r="S68369"/>
    </row>
    <row r="68370" spans="19:19" x14ac:dyDescent="0.35">
      <c r="S68370"/>
    </row>
    <row r="68371" spans="19:19" x14ac:dyDescent="0.35">
      <c r="S68371"/>
    </row>
    <row r="68372" spans="19:19" x14ac:dyDescent="0.35">
      <c r="S68372"/>
    </row>
    <row r="68373" spans="19:19" x14ac:dyDescent="0.35">
      <c r="S68373"/>
    </row>
    <row r="68374" spans="19:19" x14ac:dyDescent="0.35">
      <c r="S68374"/>
    </row>
    <row r="68375" spans="19:19" x14ac:dyDescent="0.35">
      <c r="S68375"/>
    </row>
    <row r="68376" spans="19:19" x14ac:dyDescent="0.35">
      <c r="S68376"/>
    </row>
    <row r="68377" spans="19:19" x14ac:dyDescent="0.35">
      <c r="S68377"/>
    </row>
    <row r="68378" spans="19:19" x14ac:dyDescent="0.35">
      <c r="S68378"/>
    </row>
    <row r="68379" spans="19:19" x14ac:dyDescent="0.35">
      <c r="S68379"/>
    </row>
    <row r="68380" spans="19:19" x14ac:dyDescent="0.35">
      <c r="S68380"/>
    </row>
    <row r="68381" spans="19:19" x14ac:dyDescent="0.35">
      <c r="S68381"/>
    </row>
    <row r="68382" spans="19:19" x14ac:dyDescent="0.35">
      <c r="S68382"/>
    </row>
    <row r="68383" spans="19:19" x14ac:dyDescent="0.35">
      <c r="S68383"/>
    </row>
    <row r="68384" spans="19:19" x14ac:dyDescent="0.35">
      <c r="S68384"/>
    </row>
    <row r="68385" spans="19:19" x14ac:dyDescent="0.35">
      <c r="S68385"/>
    </row>
    <row r="68386" spans="19:19" x14ac:dyDescent="0.35">
      <c r="S68386"/>
    </row>
    <row r="68387" spans="19:19" x14ac:dyDescent="0.35">
      <c r="S68387"/>
    </row>
    <row r="68388" spans="19:19" x14ac:dyDescent="0.35">
      <c r="S68388"/>
    </row>
    <row r="68389" spans="19:19" x14ac:dyDescent="0.35">
      <c r="S68389"/>
    </row>
    <row r="68390" spans="19:19" x14ac:dyDescent="0.35">
      <c r="S68390"/>
    </row>
    <row r="68391" spans="19:19" x14ac:dyDescent="0.35">
      <c r="S68391"/>
    </row>
    <row r="68392" spans="19:19" x14ac:dyDescent="0.35">
      <c r="S68392"/>
    </row>
    <row r="68393" spans="19:19" x14ac:dyDescent="0.35">
      <c r="S68393"/>
    </row>
    <row r="68394" spans="19:19" x14ac:dyDescent="0.35">
      <c r="S68394"/>
    </row>
    <row r="68395" spans="19:19" x14ac:dyDescent="0.35">
      <c r="S68395"/>
    </row>
    <row r="68396" spans="19:19" x14ac:dyDescent="0.35">
      <c r="S68396"/>
    </row>
    <row r="68397" spans="19:19" x14ac:dyDescent="0.35">
      <c r="S68397"/>
    </row>
    <row r="68398" spans="19:19" x14ac:dyDescent="0.35">
      <c r="S68398"/>
    </row>
    <row r="68399" spans="19:19" x14ac:dyDescent="0.35">
      <c r="S68399"/>
    </row>
    <row r="68400" spans="19:19" x14ac:dyDescent="0.35">
      <c r="S68400"/>
    </row>
    <row r="68401" spans="19:19" x14ac:dyDescent="0.35">
      <c r="S68401"/>
    </row>
    <row r="68402" spans="19:19" x14ac:dyDescent="0.35">
      <c r="S68402"/>
    </row>
    <row r="68403" spans="19:19" x14ac:dyDescent="0.35">
      <c r="S68403"/>
    </row>
    <row r="68404" spans="19:19" x14ac:dyDescent="0.35">
      <c r="S68404"/>
    </row>
    <row r="68405" spans="19:19" x14ac:dyDescent="0.35">
      <c r="S68405"/>
    </row>
    <row r="68406" spans="19:19" x14ac:dyDescent="0.35">
      <c r="S68406"/>
    </row>
    <row r="68407" spans="19:19" x14ac:dyDescent="0.35">
      <c r="S68407"/>
    </row>
    <row r="68408" spans="19:19" x14ac:dyDescent="0.35">
      <c r="S68408"/>
    </row>
    <row r="68409" spans="19:19" x14ac:dyDescent="0.35">
      <c r="S68409"/>
    </row>
    <row r="68410" spans="19:19" x14ac:dyDescent="0.35">
      <c r="S68410"/>
    </row>
    <row r="68411" spans="19:19" x14ac:dyDescent="0.35">
      <c r="S68411"/>
    </row>
    <row r="68412" spans="19:19" x14ac:dyDescent="0.35">
      <c r="S68412"/>
    </row>
    <row r="68413" spans="19:19" x14ac:dyDescent="0.35">
      <c r="S68413"/>
    </row>
    <row r="68414" spans="19:19" x14ac:dyDescent="0.35">
      <c r="S68414"/>
    </row>
    <row r="68415" spans="19:19" x14ac:dyDescent="0.35">
      <c r="S68415"/>
    </row>
    <row r="68416" spans="19:19" x14ac:dyDescent="0.35">
      <c r="S68416"/>
    </row>
    <row r="68417" spans="19:19" x14ac:dyDescent="0.35">
      <c r="S68417"/>
    </row>
    <row r="68418" spans="19:19" x14ac:dyDescent="0.35">
      <c r="S68418"/>
    </row>
    <row r="68419" spans="19:19" x14ac:dyDescent="0.35">
      <c r="S68419"/>
    </row>
    <row r="68420" spans="19:19" x14ac:dyDescent="0.35">
      <c r="S68420"/>
    </row>
    <row r="68421" spans="19:19" x14ac:dyDescent="0.35">
      <c r="S68421"/>
    </row>
    <row r="68422" spans="19:19" x14ac:dyDescent="0.35">
      <c r="S68422"/>
    </row>
    <row r="68423" spans="19:19" x14ac:dyDescent="0.35">
      <c r="S68423"/>
    </row>
    <row r="68424" spans="19:19" x14ac:dyDescent="0.35">
      <c r="S68424"/>
    </row>
    <row r="68425" spans="19:19" x14ac:dyDescent="0.35">
      <c r="S68425"/>
    </row>
    <row r="68426" spans="19:19" x14ac:dyDescent="0.35">
      <c r="S68426"/>
    </row>
    <row r="68427" spans="19:19" x14ac:dyDescent="0.35">
      <c r="S68427"/>
    </row>
    <row r="68428" spans="19:19" x14ac:dyDescent="0.35">
      <c r="S68428"/>
    </row>
    <row r="68429" spans="19:19" x14ac:dyDescent="0.35">
      <c r="S68429"/>
    </row>
    <row r="68430" spans="19:19" x14ac:dyDescent="0.35">
      <c r="S68430"/>
    </row>
    <row r="68431" spans="19:19" x14ac:dyDescent="0.35">
      <c r="S68431"/>
    </row>
    <row r="68432" spans="19:19" x14ac:dyDescent="0.35">
      <c r="S68432"/>
    </row>
    <row r="68433" spans="19:19" x14ac:dyDescent="0.35">
      <c r="S68433"/>
    </row>
    <row r="68434" spans="19:19" x14ac:dyDescent="0.35">
      <c r="S68434"/>
    </row>
    <row r="68435" spans="19:19" x14ac:dyDescent="0.35">
      <c r="S68435"/>
    </row>
    <row r="68436" spans="19:19" x14ac:dyDescent="0.35">
      <c r="S68436"/>
    </row>
    <row r="68437" spans="19:19" x14ac:dyDescent="0.35">
      <c r="S68437"/>
    </row>
    <row r="68438" spans="19:19" x14ac:dyDescent="0.35">
      <c r="S68438"/>
    </row>
    <row r="68439" spans="19:19" x14ac:dyDescent="0.35">
      <c r="S68439"/>
    </row>
    <row r="68440" spans="19:19" x14ac:dyDescent="0.35">
      <c r="S68440"/>
    </row>
    <row r="68441" spans="19:19" x14ac:dyDescent="0.35">
      <c r="S68441"/>
    </row>
    <row r="68442" spans="19:19" x14ac:dyDescent="0.35">
      <c r="S68442"/>
    </row>
    <row r="68443" spans="19:19" x14ac:dyDescent="0.35">
      <c r="S68443"/>
    </row>
    <row r="68444" spans="19:19" x14ac:dyDescent="0.35">
      <c r="S68444"/>
    </row>
    <row r="68445" spans="19:19" x14ac:dyDescent="0.35">
      <c r="S68445"/>
    </row>
    <row r="68446" spans="19:19" x14ac:dyDescent="0.35">
      <c r="S68446"/>
    </row>
    <row r="68447" spans="19:19" x14ac:dyDescent="0.35">
      <c r="S68447"/>
    </row>
    <row r="68448" spans="19:19" x14ac:dyDescent="0.35">
      <c r="S68448"/>
    </row>
    <row r="68449" spans="19:19" x14ac:dyDescent="0.35">
      <c r="S68449"/>
    </row>
    <row r="68450" spans="19:19" x14ac:dyDescent="0.35">
      <c r="S68450"/>
    </row>
    <row r="68451" spans="19:19" x14ac:dyDescent="0.35">
      <c r="S68451"/>
    </row>
    <row r="68452" spans="19:19" x14ac:dyDescent="0.35">
      <c r="S68452"/>
    </row>
    <row r="68453" spans="19:19" x14ac:dyDescent="0.35">
      <c r="S68453"/>
    </row>
    <row r="68454" spans="19:19" x14ac:dyDescent="0.35">
      <c r="S68454"/>
    </row>
    <row r="68455" spans="19:19" x14ac:dyDescent="0.35">
      <c r="S68455"/>
    </row>
    <row r="68456" spans="19:19" x14ac:dyDescent="0.35">
      <c r="S68456"/>
    </row>
    <row r="68457" spans="19:19" x14ac:dyDescent="0.35">
      <c r="S68457"/>
    </row>
    <row r="68458" spans="19:19" x14ac:dyDescent="0.35">
      <c r="S68458"/>
    </row>
    <row r="68459" spans="19:19" x14ac:dyDescent="0.35">
      <c r="S68459"/>
    </row>
    <row r="68460" spans="19:19" x14ac:dyDescent="0.35">
      <c r="S68460"/>
    </row>
    <row r="68461" spans="19:19" x14ac:dyDescent="0.35">
      <c r="S68461"/>
    </row>
    <row r="68462" spans="19:19" x14ac:dyDescent="0.35">
      <c r="S68462"/>
    </row>
    <row r="68463" spans="19:19" x14ac:dyDescent="0.35">
      <c r="S68463"/>
    </row>
    <row r="68464" spans="19:19" x14ac:dyDescent="0.35">
      <c r="S68464"/>
    </row>
    <row r="68465" spans="19:19" x14ac:dyDescent="0.35">
      <c r="S68465"/>
    </row>
    <row r="68466" spans="19:19" x14ac:dyDescent="0.35">
      <c r="S68466"/>
    </row>
    <row r="68467" spans="19:19" x14ac:dyDescent="0.35">
      <c r="S68467"/>
    </row>
    <row r="68468" spans="19:19" x14ac:dyDescent="0.35">
      <c r="S68468"/>
    </row>
    <row r="68469" spans="19:19" x14ac:dyDescent="0.35">
      <c r="S68469"/>
    </row>
    <row r="68470" spans="19:19" x14ac:dyDescent="0.35">
      <c r="S68470"/>
    </row>
    <row r="68471" spans="19:19" x14ac:dyDescent="0.35">
      <c r="S68471"/>
    </row>
    <row r="68472" spans="19:19" x14ac:dyDescent="0.35">
      <c r="S68472"/>
    </row>
    <row r="68473" spans="19:19" x14ac:dyDescent="0.35">
      <c r="S68473"/>
    </row>
    <row r="68474" spans="19:19" x14ac:dyDescent="0.35">
      <c r="S68474"/>
    </row>
    <row r="68475" spans="19:19" x14ac:dyDescent="0.35">
      <c r="S68475"/>
    </row>
    <row r="68476" spans="19:19" x14ac:dyDescent="0.35">
      <c r="S68476"/>
    </row>
    <row r="68477" spans="19:19" x14ac:dyDescent="0.35">
      <c r="S68477"/>
    </row>
    <row r="68478" spans="19:19" x14ac:dyDescent="0.35">
      <c r="S68478"/>
    </row>
    <row r="68479" spans="19:19" x14ac:dyDescent="0.35">
      <c r="S68479"/>
    </row>
    <row r="68480" spans="19:19" x14ac:dyDescent="0.35">
      <c r="S68480"/>
    </row>
    <row r="68481" spans="19:19" x14ac:dyDescent="0.35">
      <c r="S68481"/>
    </row>
    <row r="68482" spans="19:19" x14ac:dyDescent="0.35">
      <c r="S68482"/>
    </row>
    <row r="68483" spans="19:19" x14ac:dyDescent="0.35">
      <c r="S68483"/>
    </row>
    <row r="68484" spans="19:19" x14ac:dyDescent="0.35">
      <c r="S68484"/>
    </row>
    <row r="68485" spans="19:19" x14ac:dyDescent="0.35">
      <c r="S68485"/>
    </row>
    <row r="68486" spans="19:19" x14ac:dyDescent="0.35">
      <c r="S68486"/>
    </row>
    <row r="68487" spans="19:19" x14ac:dyDescent="0.35">
      <c r="S68487"/>
    </row>
    <row r="68488" spans="19:19" x14ac:dyDescent="0.35">
      <c r="S68488"/>
    </row>
    <row r="68489" spans="19:19" x14ac:dyDescent="0.35">
      <c r="S68489"/>
    </row>
    <row r="68490" spans="19:19" x14ac:dyDescent="0.35">
      <c r="S68490"/>
    </row>
    <row r="68491" spans="19:19" x14ac:dyDescent="0.35">
      <c r="S68491"/>
    </row>
    <row r="68492" spans="19:19" x14ac:dyDescent="0.35">
      <c r="S68492"/>
    </row>
    <row r="68493" spans="19:19" x14ac:dyDescent="0.35">
      <c r="S68493"/>
    </row>
    <row r="68494" spans="19:19" x14ac:dyDescent="0.35">
      <c r="S68494"/>
    </row>
    <row r="68495" spans="19:19" x14ac:dyDescent="0.35">
      <c r="S68495"/>
    </row>
    <row r="68496" spans="19:19" x14ac:dyDescent="0.35">
      <c r="S68496"/>
    </row>
    <row r="68497" spans="19:19" x14ac:dyDescent="0.35">
      <c r="S68497"/>
    </row>
    <row r="68498" spans="19:19" x14ac:dyDescent="0.35">
      <c r="S68498"/>
    </row>
    <row r="68499" spans="19:19" x14ac:dyDescent="0.35">
      <c r="S68499"/>
    </row>
    <row r="68500" spans="19:19" x14ac:dyDescent="0.35">
      <c r="S68500"/>
    </row>
    <row r="68501" spans="19:19" x14ac:dyDescent="0.35">
      <c r="S68501"/>
    </row>
    <row r="68502" spans="19:19" x14ac:dyDescent="0.35">
      <c r="S68502"/>
    </row>
    <row r="68503" spans="19:19" x14ac:dyDescent="0.35">
      <c r="S68503"/>
    </row>
    <row r="68504" spans="19:19" x14ac:dyDescent="0.35">
      <c r="S68504"/>
    </row>
    <row r="68505" spans="19:19" x14ac:dyDescent="0.35">
      <c r="S68505"/>
    </row>
    <row r="68506" spans="19:19" x14ac:dyDescent="0.35">
      <c r="S68506"/>
    </row>
    <row r="68507" spans="19:19" x14ac:dyDescent="0.35">
      <c r="S68507"/>
    </row>
    <row r="68508" spans="19:19" x14ac:dyDescent="0.35">
      <c r="S68508"/>
    </row>
    <row r="68509" spans="19:19" x14ac:dyDescent="0.35">
      <c r="S68509"/>
    </row>
    <row r="68510" spans="19:19" x14ac:dyDescent="0.35">
      <c r="S68510"/>
    </row>
    <row r="68511" spans="19:19" x14ac:dyDescent="0.35">
      <c r="S68511"/>
    </row>
    <row r="68512" spans="19:19" x14ac:dyDescent="0.35">
      <c r="S68512"/>
    </row>
    <row r="68513" spans="19:19" x14ac:dyDescent="0.35">
      <c r="S68513"/>
    </row>
    <row r="68514" spans="19:19" x14ac:dyDescent="0.35">
      <c r="S68514"/>
    </row>
    <row r="68515" spans="19:19" x14ac:dyDescent="0.35">
      <c r="S68515"/>
    </row>
    <row r="68516" spans="19:19" x14ac:dyDescent="0.35">
      <c r="S68516"/>
    </row>
    <row r="68517" spans="19:19" x14ac:dyDescent="0.35">
      <c r="S68517"/>
    </row>
    <row r="68518" spans="19:19" x14ac:dyDescent="0.35">
      <c r="S68518"/>
    </row>
    <row r="68519" spans="19:19" x14ac:dyDescent="0.35">
      <c r="S68519"/>
    </row>
    <row r="68520" spans="19:19" x14ac:dyDescent="0.35">
      <c r="S68520"/>
    </row>
    <row r="68521" spans="19:19" x14ac:dyDescent="0.35">
      <c r="S68521"/>
    </row>
    <row r="68522" spans="19:19" x14ac:dyDescent="0.35">
      <c r="S68522"/>
    </row>
    <row r="68523" spans="19:19" x14ac:dyDescent="0.35">
      <c r="S68523"/>
    </row>
    <row r="68524" spans="19:19" x14ac:dyDescent="0.35">
      <c r="S68524"/>
    </row>
    <row r="68525" spans="19:19" x14ac:dyDescent="0.35">
      <c r="S68525"/>
    </row>
    <row r="68526" spans="19:19" x14ac:dyDescent="0.35">
      <c r="S68526"/>
    </row>
    <row r="68527" spans="19:19" x14ac:dyDescent="0.35">
      <c r="S68527"/>
    </row>
    <row r="68528" spans="19:19" x14ac:dyDescent="0.35">
      <c r="S68528"/>
    </row>
    <row r="68529" spans="19:19" x14ac:dyDescent="0.35">
      <c r="S68529"/>
    </row>
    <row r="68530" spans="19:19" x14ac:dyDescent="0.35">
      <c r="S68530"/>
    </row>
    <row r="68531" spans="19:19" x14ac:dyDescent="0.35">
      <c r="S68531"/>
    </row>
    <row r="68532" spans="19:19" x14ac:dyDescent="0.35">
      <c r="S68532"/>
    </row>
    <row r="68533" spans="19:19" x14ac:dyDescent="0.35">
      <c r="S68533"/>
    </row>
    <row r="68534" spans="19:19" x14ac:dyDescent="0.35">
      <c r="S68534"/>
    </row>
    <row r="68535" spans="19:19" x14ac:dyDescent="0.35">
      <c r="S68535"/>
    </row>
    <row r="68536" spans="19:19" x14ac:dyDescent="0.35">
      <c r="S68536"/>
    </row>
    <row r="68537" spans="19:19" x14ac:dyDescent="0.35">
      <c r="S68537"/>
    </row>
    <row r="68538" spans="19:19" x14ac:dyDescent="0.35">
      <c r="S68538"/>
    </row>
    <row r="68539" spans="19:19" x14ac:dyDescent="0.35">
      <c r="S68539"/>
    </row>
    <row r="68540" spans="19:19" x14ac:dyDescent="0.35">
      <c r="S68540"/>
    </row>
    <row r="68541" spans="19:19" x14ac:dyDescent="0.35">
      <c r="S68541"/>
    </row>
    <row r="68542" spans="19:19" x14ac:dyDescent="0.35">
      <c r="S68542"/>
    </row>
    <row r="68543" spans="19:19" x14ac:dyDescent="0.35">
      <c r="S68543"/>
    </row>
    <row r="68544" spans="19:19" x14ac:dyDescent="0.35">
      <c r="S68544"/>
    </row>
    <row r="68545" spans="19:19" x14ac:dyDescent="0.35">
      <c r="S68545"/>
    </row>
    <row r="68546" spans="19:19" x14ac:dyDescent="0.35">
      <c r="S68546"/>
    </row>
    <row r="68547" spans="19:19" x14ac:dyDescent="0.35">
      <c r="S68547"/>
    </row>
    <row r="68548" spans="19:19" x14ac:dyDescent="0.35">
      <c r="S68548"/>
    </row>
    <row r="68549" spans="19:19" x14ac:dyDescent="0.35">
      <c r="S68549"/>
    </row>
    <row r="68550" spans="19:19" x14ac:dyDescent="0.35">
      <c r="S68550"/>
    </row>
    <row r="68551" spans="19:19" x14ac:dyDescent="0.35">
      <c r="S68551"/>
    </row>
    <row r="68552" spans="19:19" x14ac:dyDescent="0.35">
      <c r="S68552"/>
    </row>
    <row r="68553" spans="19:19" x14ac:dyDescent="0.35">
      <c r="S68553"/>
    </row>
    <row r="68554" spans="19:19" x14ac:dyDescent="0.35">
      <c r="S68554"/>
    </row>
    <row r="68555" spans="19:19" x14ac:dyDescent="0.35">
      <c r="S68555"/>
    </row>
    <row r="68556" spans="19:19" x14ac:dyDescent="0.35">
      <c r="S68556"/>
    </row>
    <row r="68557" spans="19:19" x14ac:dyDescent="0.35">
      <c r="S68557"/>
    </row>
    <row r="68558" spans="19:19" x14ac:dyDescent="0.35">
      <c r="S68558"/>
    </row>
    <row r="68559" spans="19:19" x14ac:dyDescent="0.35">
      <c r="S68559"/>
    </row>
    <row r="68560" spans="19:19" x14ac:dyDescent="0.35">
      <c r="S68560"/>
    </row>
    <row r="68561" spans="19:19" x14ac:dyDescent="0.35">
      <c r="S68561"/>
    </row>
    <row r="68562" spans="19:19" x14ac:dyDescent="0.35">
      <c r="S68562"/>
    </row>
    <row r="68563" spans="19:19" x14ac:dyDescent="0.35">
      <c r="S68563"/>
    </row>
    <row r="68564" spans="19:19" x14ac:dyDescent="0.35">
      <c r="S68564"/>
    </row>
    <row r="68565" spans="19:19" x14ac:dyDescent="0.35">
      <c r="S68565"/>
    </row>
    <row r="68566" spans="19:19" x14ac:dyDescent="0.35">
      <c r="S68566"/>
    </row>
    <row r="68567" spans="19:19" x14ac:dyDescent="0.35">
      <c r="S68567"/>
    </row>
    <row r="68568" spans="19:19" x14ac:dyDescent="0.35">
      <c r="S68568"/>
    </row>
    <row r="68569" spans="19:19" x14ac:dyDescent="0.35">
      <c r="S68569"/>
    </row>
    <row r="68570" spans="19:19" x14ac:dyDescent="0.35">
      <c r="S68570"/>
    </row>
    <row r="68571" spans="19:19" x14ac:dyDescent="0.35">
      <c r="S68571"/>
    </row>
    <row r="68572" spans="19:19" x14ac:dyDescent="0.35">
      <c r="S68572"/>
    </row>
    <row r="68573" spans="19:19" x14ac:dyDescent="0.35">
      <c r="S68573"/>
    </row>
    <row r="68574" spans="19:19" x14ac:dyDescent="0.35">
      <c r="S68574"/>
    </row>
    <row r="68575" spans="19:19" x14ac:dyDescent="0.35">
      <c r="S68575"/>
    </row>
    <row r="68576" spans="19:19" x14ac:dyDescent="0.35">
      <c r="S68576"/>
    </row>
    <row r="68577" spans="19:19" x14ac:dyDescent="0.35">
      <c r="S68577"/>
    </row>
    <row r="68578" spans="19:19" x14ac:dyDescent="0.35">
      <c r="S68578"/>
    </row>
    <row r="68579" spans="19:19" x14ac:dyDescent="0.35">
      <c r="S68579"/>
    </row>
    <row r="68580" spans="19:19" x14ac:dyDescent="0.35">
      <c r="S68580"/>
    </row>
    <row r="68581" spans="19:19" x14ac:dyDescent="0.35">
      <c r="S68581"/>
    </row>
    <row r="68582" spans="19:19" x14ac:dyDescent="0.35">
      <c r="S68582"/>
    </row>
    <row r="68583" spans="19:19" x14ac:dyDescent="0.35">
      <c r="S68583"/>
    </row>
    <row r="68584" spans="19:19" x14ac:dyDescent="0.35">
      <c r="S68584"/>
    </row>
    <row r="68585" spans="19:19" x14ac:dyDescent="0.35">
      <c r="S68585"/>
    </row>
    <row r="68586" spans="19:19" x14ac:dyDescent="0.35">
      <c r="S68586"/>
    </row>
    <row r="68587" spans="19:19" x14ac:dyDescent="0.35">
      <c r="S68587"/>
    </row>
    <row r="68588" spans="19:19" x14ac:dyDescent="0.35">
      <c r="S68588"/>
    </row>
    <row r="68589" spans="19:19" x14ac:dyDescent="0.35">
      <c r="S68589"/>
    </row>
    <row r="68590" spans="19:19" x14ac:dyDescent="0.35">
      <c r="S68590"/>
    </row>
    <row r="68591" spans="19:19" x14ac:dyDescent="0.35">
      <c r="S68591"/>
    </row>
    <row r="68592" spans="19:19" x14ac:dyDescent="0.35">
      <c r="S68592"/>
    </row>
    <row r="68593" spans="19:19" x14ac:dyDescent="0.35">
      <c r="S68593"/>
    </row>
    <row r="68594" spans="19:19" x14ac:dyDescent="0.35">
      <c r="S68594"/>
    </row>
    <row r="68595" spans="19:19" x14ac:dyDescent="0.35">
      <c r="S68595"/>
    </row>
    <row r="68596" spans="19:19" x14ac:dyDescent="0.35">
      <c r="S68596"/>
    </row>
    <row r="68597" spans="19:19" x14ac:dyDescent="0.35">
      <c r="S68597"/>
    </row>
    <row r="68598" spans="19:19" x14ac:dyDescent="0.35">
      <c r="S68598"/>
    </row>
    <row r="68599" spans="19:19" x14ac:dyDescent="0.35">
      <c r="S68599"/>
    </row>
    <row r="68600" spans="19:19" x14ac:dyDescent="0.35">
      <c r="S68600"/>
    </row>
    <row r="68601" spans="19:19" x14ac:dyDescent="0.35">
      <c r="S68601"/>
    </row>
    <row r="68602" spans="19:19" x14ac:dyDescent="0.35">
      <c r="S68602"/>
    </row>
    <row r="68603" spans="19:19" x14ac:dyDescent="0.35">
      <c r="S68603"/>
    </row>
    <row r="68604" spans="19:19" x14ac:dyDescent="0.35">
      <c r="S68604"/>
    </row>
    <row r="68605" spans="19:19" x14ac:dyDescent="0.35">
      <c r="S68605"/>
    </row>
    <row r="68606" spans="19:19" x14ac:dyDescent="0.35">
      <c r="S68606"/>
    </row>
    <row r="68607" spans="19:19" x14ac:dyDescent="0.35">
      <c r="S68607"/>
    </row>
    <row r="68608" spans="19:19" x14ac:dyDescent="0.35">
      <c r="S68608"/>
    </row>
    <row r="68609" spans="19:19" x14ac:dyDescent="0.35">
      <c r="S68609"/>
    </row>
    <row r="68610" spans="19:19" x14ac:dyDescent="0.35">
      <c r="S68610"/>
    </row>
    <row r="68611" spans="19:19" x14ac:dyDescent="0.35">
      <c r="S68611"/>
    </row>
    <row r="68612" spans="19:19" x14ac:dyDescent="0.35">
      <c r="S68612"/>
    </row>
    <row r="68613" spans="19:19" x14ac:dyDescent="0.35">
      <c r="S68613"/>
    </row>
    <row r="68614" spans="19:19" x14ac:dyDescent="0.35">
      <c r="S68614"/>
    </row>
    <row r="68615" spans="19:19" x14ac:dyDescent="0.35">
      <c r="S68615"/>
    </row>
    <row r="68616" spans="19:19" x14ac:dyDescent="0.35">
      <c r="S68616"/>
    </row>
    <row r="68617" spans="19:19" x14ac:dyDescent="0.35">
      <c r="S68617"/>
    </row>
    <row r="68618" spans="19:19" x14ac:dyDescent="0.35">
      <c r="S68618"/>
    </row>
    <row r="68619" spans="19:19" x14ac:dyDescent="0.35">
      <c r="S68619"/>
    </row>
    <row r="68620" spans="19:19" x14ac:dyDescent="0.35">
      <c r="S68620"/>
    </row>
    <row r="68621" spans="19:19" x14ac:dyDescent="0.35">
      <c r="S68621"/>
    </row>
    <row r="68622" spans="19:19" x14ac:dyDescent="0.35">
      <c r="S68622"/>
    </row>
    <row r="68623" spans="19:19" x14ac:dyDescent="0.35">
      <c r="S68623"/>
    </row>
    <row r="68624" spans="19:19" x14ac:dyDescent="0.35">
      <c r="S68624"/>
    </row>
    <row r="68625" spans="19:19" x14ac:dyDescent="0.35">
      <c r="S68625"/>
    </row>
    <row r="68626" spans="19:19" x14ac:dyDescent="0.35">
      <c r="S68626"/>
    </row>
    <row r="68627" spans="19:19" x14ac:dyDescent="0.35">
      <c r="S68627"/>
    </row>
    <row r="68628" spans="19:19" x14ac:dyDescent="0.35">
      <c r="S68628"/>
    </row>
    <row r="68629" spans="19:19" x14ac:dyDescent="0.35">
      <c r="S68629"/>
    </row>
    <row r="68630" spans="19:19" x14ac:dyDescent="0.35">
      <c r="S68630"/>
    </row>
    <row r="68631" spans="19:19" x14ac:dyDescent="0.35">
      <c r="S68631"/>
    </row>
    <row r="68632" spans="19:19" x14ac:dyDescent="0.35">
      <c r="S68632"/>
    </row>
    <row r="68633" spans="19:19" x14ac:dyDescent="0.35">
      <c r="S68633"/>
    </row>
    <row r="68634" spans="19:19" x14ac:dyDescent="0.35">
      <c r="S68634"/>
    </row>
    <row r="68635" spans="19:19" x14ac:dyDescent="0.35">
      <c r="S68635"/>
    </row>
    <row r="68636" spans="19:19" x14ac:dyDescent="0.35">
      <c r="S68636"/>
    </row>
    <row r="68637" spans="19:19" x14ac:dyDescent="0.35">
      <c r="S68637"/>
    </row>
    <row r="68638" spans="19:19" x14ac:dyDescent="0.35">
      <c r="S68638"/>
    </row>
    <row r="68639" spans="19:19" x14ac:dyDescent="0.35">
      <c r="S68639"/>
    </row>
    <row r="68640" spans="19:19" x14ac:dyDescent="0.35">
      <c r="S68640"/>
    </row>
    <row r="68641" spans="19:19" x14ac:dyDescent="0.35">
      <c r="S68641"/>
    </row>
    <row r="68642" spans="19:19" x14ac:dyDescent="0.35">
      <c r="S68642"/>
    </row>
    <row r="68643" spans="19:19" x14ac:dyDescent="0.35">
      <c r="S68643"/>
    </row>
    <row r="68644" spans="19:19" x14ac:dyDescent="0.35">
      <c r="S68644"/>
    </row>
    <row r="68645" spans="19:19" x14ac:dyDescent="0.35">
      <c r="S68645"/>
    </row>
    <row r="68646" spans="19:19" x14ac:dyDescent="0.35">
      <c r="S68646"/>
    </row>
    <row r="68647" spans="19:19" x14ac:dyDescent="0.35">
      <c r="S68647"/>
    </row>
    <row r="68648" spans="19:19" x14ac:dyDescent="0.35">
      <c r="S68648"/>
    </row>
    <row r="68649" spans="19:19" x14ac:dyDescent="0.35">
      <c r="S68649"/>
    </row>
    <row r="68650" spans="19:19" x14ac:dyDescent="0.35">
      <c r="S68650"/>
    </row>
    <row r="68651" spans="19:19" x14ac:dyDescent="0.35">
      <c r="S68651"/>
    </row>
    <row r="68652" spans="19:19" x14ac:dyDescent="0.35">
      <c r="S68652"/>
    </row>
    <row r="68653" spans="19:19" x14ac:dyDescent="0.35">
      <c r="S68653"/>
    </row>
    <row r="68654" spans="19:19" x14ac:dyDescent="0.35">
      <c r="S68654"/>
    </row>
    <row r="68655" spans="19:19" x14ac:dyDescent="0.35">
      <c r="S68655"/>
    </row>
    <row r="68656" spans="19:19" x14ac:dyDescent="0.35">
      <c r="S68656"/>
    </row>
    <row r="68657" spans="19:19" x14ac:dyDescent="0.35">
      <c r="S68657"/>
    </row>
    <row r="68658" spans="19:19" x14ac:dyDescent="0.35">
      <c r="S68658"/>
    </row>
    <row r="68659" spans="19:19" x14ac:dyDescent="0.35">
      <c r="S68659"/>
    </row>
    <row r="68660" spans="19:19" x14ac:dyDescent="0.35">
      <c r="S68660"/>
    </row>
    <row r="68661" spans="19:19" x14ac:dyDescent="0.35">
      <c r="S68661"/>
    </row>
    <row r="68662" spans="19:19" x14ac:dyDescent="0.35">
      <c r="S68662"/>
    </row>
    <row r="68663" spans="19:19" x14ac:dyDescent="0.35">
      <c r="S68663"/>
    </row>
    <row r="68664" spans="19:19" x14ac:dyDescent="0.35">
      <c r="S68664"/>
    </row>
    <row r="68665" spans="19:19" x14ac:dyDescent="0.35">
      <c r="S68665"/>
    </row>
    <row r="68666" spans="19:19" x14ac:dyDescent="0.35">
      <c r="S68666"/>
    </row>
    <row r="68667" spans="19:19" x14ac:dyDescent="0.35">
      <c r="S68667"/>
    </row>
    <row r="68668" spans="19:19" x14ac:dyDescent="0.35">
      <c r="S68668"/>
    </row>
    <row r="68669" spans="19:19" x14ac:dyDescent="0.35">
      <c r="S68669"/>
    </row>
    <row r="68670" spans="19:19" x14ac:dyDescent="0.35">
      <c r="S68670"/>
    </row>
    <row r="68671" spans="19:19" x14ac:dyDescent="0.35">
      <c r="S68671"/>
    </row>
    <row r="68672" spans="19:19" x14ac:dyDescent="0.35">
      <c r="S68672"/>
    </row>
    <row r="68673" spans="19:19" x14ac:dyDescent="0.35">
      <c r="S68673"/>
    </row>
    <row r="68674" spans="19:19" x14ac:dyDescent="0.35">
      <c r="S68674"/>
    </row>
    <row r="68675" spans="19:19" x14ac:dyDescent="0.35">
      <c r="S68675"/>
    </row>
    <row r="68676" spans="19:19" x14ac:dyDescent="0.35">
      <c r="S68676"/>
    </row>
    <row r="68677" spans="19:19" x14ac:dyDescent="0.35">
      <c r="S68677"/>
    </row>
    <row r="68678" spans="19:19" x14ac:dyDescent="0.35">
      <c r="S68678"/>
    </row>
    <row r="68679" spans="19:19" x14ac:dyDescent="0.35">
      <c r="S68679"/>
    </row>
    <row r="68680" spans="19:19" x14ac:dyDescent="0.35">
      <c r="S68680"/>
    </row>
    <row r="68681" spans="19:19" x14ac:dyDescent="0.35">
      <c r="S68681"/>
    </row>
    <row r="68682" spans="19:19" x14ac:dyDescent="0.35">
      <c r="S68682"/>
    </row>
    <row r="68683" spans="19:19" x14ac:dyDescent="0.35">
      <c r="S68683"/>
    </row>
    <row r="68684" spans="19:19" x14ac:dyDescent="0.35">
      <c r="S68684"/>
    </row>
    <row r="68685" spans="19:19" x14ac:dyDescent="0.35">
      <c r="S68685"/>
    </row>
    <row r="68686" spans="19:19" x14ac:dyDescent="0.35">
      <c r="S68686"/>
    </row>
    <row r="68687" spans="19:19" x14ac:dyDescent="0.35">
      <c r="S68687"/>
    </row>
    <row r="68688" spans="19:19" x14ac:dyDescent="0.35">
      <c r="S68688"/>
    </row>
    <row r="68689" spans="19:19" x14ac:dyDescent="0.35">
      <c r="S68689"/>
    </row>
    <row r="68690" spans="19:19" x14ac:dyDescent="0.35">
      <c r="S68690"/>
    </row>
    <row r="68691" spans="19:19" x14ac:dyDescent="0.35">
      <c r="S68691"/>
    </row>
    <row r="68692" spans="19:19" x14ac:dyDescent="0.35">
      <c r="S68692"/>
    </row>
    <row r="68693" spans="19:19" x14ac:dyDescent="0.35">
      <c r="S68693"/>
    </row>
    <row r="68694" spans="19:19" x14ac:dyDescent="0.35">
      <c r="S68694"/>
    </row>
    <row r="68695" spans="19:19" x14ac:dyDescent="0.35">
      <c r="S68695"/>
    </row>
    <row r="68696" spans="19:19" x14ac:dyDescent="0.35">
      <c r="S68696"/>
    </row>
    <row r="68697" spans="19:19" x14ac:dyDescent="0.35">
      <c r="S68697"/>
    </row>
    <row r="68698" spans="19:19" x14ac:dyDescent="0.35">
      <c r="S68698"/>
    </row>
    <row r="68699" spans="19:19" x14ac:dyDescent="0.35">
      <c r="S68699"/>
    </row>
    <row r="68700" spans="19:19" x14ac:dyDescent="0.35">
      <c r="S68700"/>
    </row>
    <row r="68701" spans="19:19" x14ac:dyDescent="0.35">
      <c r="S68701"/>
    </row>
    <row r="68702" spans="19:19" x14ac:dyDescent="0.35">
      <c r="S68702"/>
    </row>
    <row r="68703" spans="19:19" x14ac:dyDescent="0.35">
      <c r="S68703"/>
    </row>
    <row r="68704" spans="19:19" x14ac:dyDescent="0.35">
      <c r="S68704"/>
    </row>
    <row r="68705" spans="19:19" x14ac:dyDescent="0.35">
      <c r="S68705"/>
    </row>
    <row r="68706" spans="19:19" x14ac:dyDescent="0.35">
      <c r="S68706"/>
    </row>
    <row r="68707" spans="19:19" x14ac:dyDescent="0.35">
      <c r="S68707"/>
    </row>
    <row r="68708" spans="19:19" x14ac:dyDescent="0.35">
      <c r="S68708"/>
    </row>
    <row r="68709" spans="19:19" x14ac:dyDescent="0.35">
      <c r="S68709"/>
    </row>
    <row r="68710" spans="19:19" x14ac:dyDescent="0.35">
      <c r="S68710"/>
    </row>
    <row r="68711" spans="19:19" x14ac:dyDescent="0.35">
      <c r="S68711"/>
    </row>
    <row r="68712" spans="19:19" x14ac:dyDescent="0.35">
      <c r="S68712"/>
    </row>
    <row r="68713" spans="19:19" x14ac:dyDescent="0.35">
      <c r="S68713"/>
    </row>
    <row r="68714" spans="19:19" x14ac:dyDescent="0.35">
      <c r="S68714"/>
    </row>
    <row r="68715" spans="19:19" x14ac:dyDescent="0.35">
      <c r="S68715"/>
    </row>
    <row r="68716" spans="19:19" x14ac:dyDescent="0.35">
      <c r="S68716"/>
    </row>
    <row r="68717" spans="19:19" x14ac:dyDescent="0.35">
      <c r="S68717"/>
    </row>
    <row r="68718" spans="19:19" x14ac:dyDescent="0.35">
      <c r="S68718"/>
    </row>
    <row r="68719" spans="19:19" x14ac:dyDescent="0.35">
      <c r="S68719"/>
    </row>
    <row r="68720" spans="19:19" x14ac:dyDescent="0.35">
      <c r="S68720"/>
    </row>
    <row r="68721" spans="19:19" x14ac:dyDescent="0.35">
      <c r="S68721"/>
    </row>
    <row r="68722" spans="19:19" x14ac:dyDescent="0.35">
      <c r="S68722"/>
    </row>
    <row r="68723" spans="19:19" x14ac:dyDescent="0.35">
      <c r="S68723"/>
    </row>
    <row r="68724" spans="19:19" x14ac:dyDescent="0.35">
      <c r="S68724"/>
    </row>
    <row r="68725" spans="19:19" x14ac:dyDescent="0.35">
      <c r="S68725"/>
    </row>
    <row r="68726" spans="19:19" x14ac:dyDescent="0.35">
      <c r="S68726"/>
    </row>
    <row r="68727" spans="19:19" x14ac:dyDescent="0.35">
      <c r="S68727"/>
    </row>
    <row r="68728" spans="19:19" x14ac:dyDescent="0.35">
      <c r="S68728"/>
    </row>
    <row r="68729" spans="19:19" x14ac:dyDescent="0.35">
      <c r="S68729"/>
    </row>
    <row r="68730" spans="19:19" x14ac:dyDescent="0.35">
      <c r="S68730"/>
    </row>
    <row r="68731" spans="19:19" x14ac:dyDescent="0.35">
      <c r="S68731"/>
    </row>
    <row r="68732" spans="19:19" x14ac:dyDescent="0.35">
      <c r="S68732"/>
    </row>
    <row r="68733" spans="19:19" x14ac:dyDescent="0.35">
      <c r="S68733"/>
    </row>
    <row r="68734" spans="19:19" x14ac:dyDescent="0.35">
      <c r="S68734"/>
    </row>
    <row r="68735" spans="19:19" x14ac:dyDescent="0.35">
      <c r="S68735"/>
    </row>
    <row r="68736" spans="19:19" x14ac:dyDescent="0.35">
      <c r="S68736"/>
    </row>
    <row r="68737" spans="19:19" x14ac:dyDescent="0.35">
      <c r="S68737"/>
    </row>
    <row r="68738" spans="19:19" x14ac:dyDescent="0.35">
      <c r="S68738"/>
    </row>
    <row r="68739" spans="19:19" x14ac:dyDescent="0.35">
      <c r="S68739"/>
    </row>
    <row r="68740" spans="19:19" x14ac:dyDescent="0.35">
      <c r="S68740"/>
    </row>
    <row r="68741" spans="19:19" x14ac:dyDescent="0.35">
      <c r="S68741"/>
    </row>
    <row r="68742" spans="19:19" x14ac:dyDescent="0.35">
      <c r="S68742"/>
    </row>
    <row r="68743" spans="19:19" x14ac:dyDescent="0.35">
      <c r="S68743"/>
    </row>
    <row r="68744" spans="19:19" x14ac:dyDescent="0.35">
      <c r="S68744"/>
    </row>
    <row r="68745" spans="19:19" x14ac:dyDescent="0.35">
      <c r="S68745"/>
    </row>
    <row r="68746" spans="19:19" x14ac:dyDescent="0.35">
      <c r="S68746"/>
    </row>
    <row r="68747" spans="19:19" x14ac:dyDescent="0.35">
      <c r="S68747"/>
    </row>
    <row r="68748" spans="19:19" x14ac:dyDescent="0.35">
      <c r="S68748"/>
    </row>
    <row r="68749" spans="19:19" x14ac:dyDescent="0.35">
      <c r="S68749"/>
    </row>
    <row r="68750" spans="19:19" x14ac:dyDescent="0.35">
      <c r="S68750"/>
    </row>
    <row r="68751" spans="19:19" x14ac:dyDescent="0.35">
      <c r="S68751"/>
    </row>
    <row r="68752" spans="19:19" x14ac:dyDescent="0.35">
      <c r="S68752"/>
    </row>
    <row r="68753" spans="19:19" x14ac:dyDescent="0.35">
      <c r="S68753"/>
    </row>
    <row r="68754" spans="19:19" x14ac:dyDescent="0.35">
      <c r="S68754"/>
    </row>
    <row r="68755" spans="19:19" x14ac:dyDescent="0.35">
      <c r="S68755"/>
    </row>
    <row r="68756" spans="19:19" x14ac:dyDescent="0.35">
      <c r="S68756"/>
    </row>
    <row r="68757" spans="19:19" x14ac:dyDescent="0.35">
      <c r="S68757"/>
    </row>
    <row r="68758" spans="19:19" x14ac:dyDescent="0.35">
      <c r="S68758"/>
    </row>
    <row r="68759" spans="19:19" x14ac:dyDescent="0.35">
      <c r="S68759"/>
    </row>
    <row r="68760" spans="19:19" x14ac:dyDescent="0.35">
      <c r="S68760"/>
    </row>
    <row r="68761" spans="19:19" x14ac:dyDescent="0.35">
      <c r="S68761"/>
    </row>
    <row r="68762" spans="19:19" x14ac:dyDescent="0.35">
      <c r="S68762"/>
    </row>
    <row r="68763" spans="19:19" x14ac:dyDescent="0.35">
      <c r="S68763"/>
    </row>
    <row r="68764" spans="19:19" x14ac:dyDescent="0.35">
      <c r="S68764"/>
    </row>
    <row r="68765" spans="19:19" x14ac:dyDescent="0.35">
      <c r="S68765"/>
    </row>
    <row r="68766" spans="19:19" x14ac:dyDescent="0.35">
      <c r="S68766"/>
    </row>
    <row r="68767" spans="19:19" x14ac:dyDescent="0.35">
      <c r="S68767"/>
    </row>
    <row r="68768" spans="19:19" x14ac:dyDescent="0.35">
      <c r="S68768"/>
    </row>
    <row r="68769" spans="19:19" x14ac:dyDescent="0.35">
      <c r="S68769"/>
    </row>
    <row r="68770" spans="19:19" x14ac:dyDescent="0.35">
      <c r="S68770"/>
    </row>
    <row r="68771" spans="19:19" x14ac:dyDescent="0.35">
      <c r="S68771"/>
    </row>
    <row r="68772" spans="19:19" x14ac:dyDescent="0.35">
      <c r="S68772"/>
    </row>
    <row r="68773" spans="19:19" x14ac:dyDescent="0.35">
      <c r="S68773"/>
    </row>
    <row r="68774" spans="19:19" x14ac:dyDescent="0.35">
      <c r="S68774"/>
    </row>
    <row r="68775" spans="19:19" x14ac:dyDescent="0.35">
      <c r="S68775"/>
    </row>
    <row r="68776" spans="19:19" x14ac:dyDescent="0.35">
      <c r="S68776"/>
    </row>
    <row r="68777" spans="19:19" x14ac:dyDescent="0.35">
      <c r="S68777"/>
    </row>
    <row r="68778" spans="19:19" x14ac:dyDescent="0.35">
      <c r="S68778"/>
    </row>
    <row r="68779" spans="19:19" x14ac:dyDescent="0.35">
      <c r="S68779"/>
    </row>
    <row r="68780" spans="19:19" x14ac:dyDescent="0.35">
      <c r="S68780"/>
    </row>
    <row r="68781" spans="19:19" x14ac:dyDescent="0.35">
      <c r="S68781"/>
    </row>
    <row r="68782" spans="19:19" x14ac:dyDescent="0.35">
      <c r="S68782"/>
    </row>
    <row r="68783" spans="19:19" x14ac:dyDescent="0.35">
      <c r="S68783"/>
    </row>
    <row r="68784" spans="19:19" x14ac:dyDescent="0.35">
      <c r="S68784"/>
    </row>
    <row r="68785" spans="19:19" x14ac:dyDescent="0.35">
      <c r="S68785"/>
    </row>
    <row r="68786" spans="19:19" x14ac:dyDescent="0.35">
      <c r="S68786"/>
    </row>
    <row r="68787" spans="19:19" x14ac:dyDescent="0.35">
      <c r="S68787"/>
    </row>
    <row r="68788" spans="19:19" x14ac:dyDescent="0.35">
      <c r="S68788"/>
    </row>
    <row r="68789" spans="19:19" x14ac:dyDescent="0.35">
      <c r="S68789"/>
    </row>
    <row r="68790" spans="19:19" x14ac:dyDescent="0.35">
      <c r="S68790"/>
    </row>
    <row r="68791" spans="19:19" x14ac:dyDescent="0.35">
      <c r="S68791"/>
    </row>
    <row r="68792" spans="19:19" x14ac:dyDescent="0.35">
      <c r="S68792"/>
    </row>
    <row r="68793" spans="19:19" x14ac:dyDescent="0.35">
      <c r="S68793"/>
    </row>
    <row r="68794" spans="19:19" x14ac:dyDescent="0.35">
      <c r="S68794"/>
    </row>
    <row r="68795" spans="19:19" x14ac:dyDescent="0.35">
      <c r="S68795"/>
    </row>
    <row r="68796" spans="19:19" x14ac:dyDescent="0.35">
      <c r="S68796"/>
    </row>
    <row r="68797" spans="19:19" x14ac:dyDescent="0.35">
      <c r="S68797"/>
    </row>
    <row r="68798" spans="19:19" x14ac:dyDescent="0.35">
      <c r="S68798"/>
    </row>
    <row r="68799" spans="19:19" x14ac:dyDescent="0.35">
      <c r="S68799"/>
    </row>
    <row r="68800" spans="19:19" x14ac:dyDescent="0.35">
      <c r="S68800"/>
    </row>
    <row r="68801" spans="19:19" x14ac:dyDescent="0.35">
      <c r="S68801"/>
    </row>
    <row r="68802" spans="19:19" x14ac:dyDescent="0.35">
      <c r="S68802"/>
    </row>
    <row r="68803" spans="19:19" x14ac:dyDescent="0.35">
      <c r="S68803"/>
    </row>
    <row r="68804" spans="19:19" x14ac:dyDescent="0.35">
      <c r="S68804"/>
    </row>
    <row r="68805" spans="19:19" x14ac:dyDescent="0.35">
      <c r="S68805"/>
    </row>
    <row r="68806" spans="19:19" x14ac:dyDescent="0.35">
      <c r="S68806"/>
    </row>
    <row r="68807" spans="19:19" x14ac:dyDescent="0.35">
      <c r="S68807"/>
    </row>
    <row r="68808" spans="19:19" x14ac:dyDescent="0.35">
      <c r="S68808"/>
    </row>
    <row r="68809" spans="19:19" x14ac:dyDescent="0.35">
      <c r="S68809"/>
    </row>
    <row r="68810" spans="19:19" x14ac:dyDescent="0.35">
      <c r="S68810"/>
    </row>
    <row r="68811" spans="19:19" x14ac:dyDescent="0.35">
      <c r="S68811"/>
    </row>
    <row r="68812" spans="19:19" x14ac:dyDescent="0.35">
      <c r="S68812"/>
    </row>
    <row r="68813" spans="19:19" x14ac:dyDescent="0.35">
      <c r="S68813"/>
    </row>
    <row r="68814" spans="19:19" x14ac:dyDescent="0.35">
      <c r="S68814"/>
    </row>
    <row r="68815" spans="19:19" x14ac:dyDescent="0.35">
      <c r="S68815"/>
    </row>
    <row r="68816" spans="19:19" x14ac:dyDescent="0.35">
      <c r="S68816"/>
    </row>
    <row r="68817" spans="19:19" x14ac:dyDescent="0.35">
      <c r="S68817"/>
    </row>
    <row r="68818" spans="19:19" x14ac:dyDescent="0.35">
      <c r="S68818"/>
    </row>
    <row r="68819" spans="19:19" x14ac:dyDescent="0.35">
      <c r="S68819"/>
    </row>
    <row r="68820" spans="19:19" x14ac:dyDescent="0.35">
      <c r="S68820"/>
    </row>
    <row r="68821" spans="19:19" x14ac:dyDescent="0.35">
      <c r="S68821"/>
    </row>
    <row r="68822" spans="19:19" x14ac:dyDescent="0.35">
      <c r="S68822"/>
    </row>
    <row r="68823" spans="19:19" x14ac:dyDescent="0.35">
      <c r="S68823"/>
    </row>
    <row r="68824" spans="19:19" x14ac:dyDescent="0.35">
      <c r="S68824"/>
    </row>
    <row r="68825" spans="19:19" x14ac:dyDescent="0.35">
      <c r="S68825"/>
    </row>
    <row r="68826" spans="19:19" x14ac:dyDescent="0.35">
      <c r="S68826"/>
    </row>
    <row r="68827" spans="19:19" x14ac:dyDescent="0.35">
      <c r="S68827"/>
    </row>
    <row r="68828" spans="19:19" x14ac:dyDescent="0.35">
      <c r="S68828"/>
    </row>
    <row r="68829" spans="19:19" x14ac:dyDescent="0.35">
      <c r="S68829"/>
    </row>
    <row r="68830" spans="19:19" x14ac:dyDescent="0.35">
      <c r="S68830"/>
    </row>
    <row r="68831" spans="19:19" x14ac:dyDescent="0.35">
      <c r="S68831"/>
    </row>
    <row r="68832" spans="19:19" x14ac:dyDescent="0.35">
      <c r="S68832"/>
    </row>
    <row r="68833" spans="19:19" x14ac:dyDescent="0.35">
      <c r="S68833"/>
    </row>
    <row r="68834" spans="19:19" x14ac:dyDescent="0.35">
      <c r="S68834"/>
    </row>
    <row r="68835" spans="19:19" x14ac:dyDescent="0.35">
      <c r="S68835"/>
    </row>
    <row r="68836" spans="19:19" x14ac:dyDescent="0.35">
      <c r="S68836"/>
    </row>
    <row r="68837" spans="19:19" x14ac:dyDescent="0.35">
      <c r="S68837"/>
    </row>
    <row r="68838" spans="19:19" x14ac:dyDescent="0.35">
      <c r="S68838"/>
    </row>
    <row r="68839" spans="19:19" x14ac:dyDescent="0.35">
      <c r="S68839"/>
    </row>
    <row r="68840" spans="19:19" x14ac:dyDescent="0.35">
      <c r="S68840"/>
    </row>
    <row r="68841" spans="19:19" x14ac:dyDescent="0.35">
      <c r="S68841"/>
    </row>
    <row r="68842" spans="19:19" x14ac:dyDescent="0.35">
      <c r="S68842"/>
    </row>
    <row r="68843" spans="19:19" x14ac:dyDescent="0.35">
      <c r="S68843"/>
    </row>
    <row r="68844" spans="19:19" x14ac:dyDescent="0.35">
      <c r="S68844"/>
    </row>
    <row r="68845" spans="19:19" x14ac:dyDescent="0.35">
      <c r="S68845"/>
    </row>
    <row r="68846" spans="19:19" x14ac:dyDescent="0.35">
      <c r="S68846"/>
    </row>
    <row r="68847" spans="19:19" x14ac:dyDescent="0.35">
      <c r="S68847"/>
    </row>
    <row r="68848" spans="19:19" x14ac:dyDescent="0.35">
      <c r="S68848"/>
    </row>
    <row r="68849" spans="19:19" x14ac:dyDescent="0.35">
      <c r="S68849"/>
    </row>
    <row r="68850" spans="19:19" x14ac:dyDescent="0.35">
      <c r="S68850"/>
    </row>
    <row r="68851" spans="19:19" x14ac:dyDescent="0.35">
      <c r="S68851"/>
    </row>
    <row r="68852" spans="19:19" x14ac:dyDescent="0.35">
      <c r="S68852"/>
    </row>
    <row r="68853" spans="19:19" x14ac:dyDescent="0.35">
      <c r="S68853"/>
    </row>
    <row r="68854" spans="19:19" x14ac:dyDescent="0.35">
      <c r="S68854"/>
    </row>
    <row r="68855" spans="19:19" x14ac:dyDescent="0.35">
      <c r="S68855"/>
    </row>
    <row r="68856" spans="19:19" x14ac:dyDescent="0.35">
      <c r="S68856"/>
    </row>
    <row r="68857" spans="19:19" x14ac:dyDescent="0.35">
      <c r="S68857"/>
    </row>
    <row r="68858" spans="19:19" x14ac:dyDescent="0.35">
      <c r="S68858"/>
    </row>
    <row r="68859" spans="19:19" x14ac:dyDescent="0.35">
      <c r="S68859"/>
    </row>
    <row r="68860" spans="19:19" x14ac:dyDescent="0.35">
      <c r="S68860"/>
    </row>
    <row r="68861" spans="19:19" x14ac:dyDescent="0.35">
      <c r="S68861"/>
    </row>
    <row r="68862" spans="19:19" x14ac:dyDescent="0.35">
      <c r="S68862"/>
    </row>
    <row r="68863" spans="19:19" x14ac:dyDescent="0.35">
      <c r="S68863"/>
    </row>
    <row r="68864" spans="19:19" x14ac:dyDescent="0.35">
      <c r="S68864"/>
    </row>
    <row r="68865" spans="19:19" x14ac:dyDescent="0.35">
      <c r="S68865"/>
    </row>
    <row r="68866" spans="19:19" x14ac:dyDescent="0.35">
      <c r="S68866"/>
    </row>
    <row r="68867" spans="19:19" x14ac:dyDescent="0.35">
      <c r="S68867"/>
    </row>
    <row r="68868" spans="19:19" x14ac:dyDescent="0.35">
      <c r="S68868"/>
    </row>
    <row r="68869" spans="19:19" x14ac:dyDescent="0.35">
      <c r="S68869"/>
    </row>
    <row r="68870" spans="19:19" x14ac:dyDescent="0.35">
      <c r="S68870"/>
    </row>
    <row r="68871" spans="19:19" x14ac:dyDescent="0.35">
      <c r="S68871"/>
    </row>
    <row r="68872" spans="19:19" x14ac:dyDescent="0.35">
      <c r="S68872"/>
    </row>
    <row r="68873" spans="19:19" x14ac:dyDescent="0.35">
      <c r="S68873"/>
    </row>
    <row r="68874" spans="19:19" x14ac:dyDescent="0.35">
      <c r="S68874"/>
    </row>
    <row r="68875" spans="19:19" x14ac:dyDescent="0.35">
      <c r="S68875"/>
    </row>
    <row r="68876" spans="19:19" x14ac:dyDescent="0.35">
      <c r="S68876"/>
    </row>
    <row r="68877" spans="19:19" x14ac:dyDescent="0.35">
      <c r="S68877"/>
    </row>
    <row r="68878" spans="19:19" x14ac:dyDescent="0.35">
      <c r="S68878"/>
    </row>
    <row r="68879" spans="19:19" x14ac:dyDescent="0.35">
      <c r="S68879"/>
    </row>
    <row r="68880" spans="19:19" x14ac:dyDescent="0.35">
      <c r="S68880"/>
    </row>
    <row r="68881" spans="19:19" x14ac:dyDescent="0.35">
      <c r="S68881"/>
    </row>
    <row r="68882" spans="19:19" x14ac:dyDescent="0.35">
      <c r="S68882"/>
    </row>
    <row r="68883" spans="19:19" x14ac:dyDescent="0.35">
      <c r="S68883"/>
    </row>
    <row r="68884" spans="19:19" x14ac:dyDescent="0.35">
      <c r="S68884"/>
    </row>
    <row r="68885" spans="19:19" x14ac:dyDescent="0.35">
      <c r="S68885"/>
    </row>
    <row r="68886" spans="19:19" x14ac:dyDescent="0.35">
      <c r="S68886"/>
    </row>
    <row r="68887" spans="19:19" x14ac:dyDescent="0.35">
      <c r="S68887"/>
    </row>
    <row r="68888" spans="19:19" x14ac:dyDescent="0.35">
      <c r="S68888"/>
    </row>
    <row r="68889" spans="19:19" x14ac:dyDescent="0.35">
      <c r="S68889"/>
    </row>
    <row r="68890" spans="19:19" x14ac:dyDescent="0.35">
      <c r="S68890"/>
    </row>
    <row r="68891" spans="19:19" x14ac:dyDescent="0.35">
      <c r="S68891"/>
    </row>
    <row r="68892" spans="19:19" x14ac:dyDescent="0.35">
      <c r="S68892"/>
    </row>
    <row r="68893" spans="19:19" x14ac:dyDescent="0.35">
      <c r="S68893"/>
    </row>
    <row r="68894" spans="19:19" x14ac:dyDescent="0.35">
      <c r="S68894"/>
    </row>
    <row r="68895" spans="19:19" x14ac:dyDescent="0.35">
      <c r="S68895"/>
    </row>
    <row r="68896" spans="19:19" x14ac:dyDescent="0.35">
      <c r="S68896"/>
    </row>
    <row r="68897" spans="19:19" x14ac:dyDescent="0.35">
      <c r="S68897"/>
    </row>
    <row r="68898" spans="19:19" x14ac:dyDescent="0.35">
      <c r="S68898"/>
    </row>
    <row r="68899" spans="19:19" x14ac:dyDescent="0.35">
      <c r="S68899"/>
    </row>
    <row r="68900" spans="19:19" x14ac:dyDescent="0.35">
      <c r="S68900"/>
    </row>
    <row r="68901" spans="19:19" x14ac:dyDescent="0.35">
      <c r="S68901"/>
    </row>
    <row r="68902" spans="19:19" x14ac:dyDescent="0.35">
      <c r="S68902"/>
    </row>
    <row r="68903" spans="19:19" x14ac:dyDescent="0.35">
      <c r="S68903"/>
    </row>
    <row r="68904" spans="19:19" x14ac:dyDescent="0.35">
      <c r="S68904"/>
    </row>
    <row r="68905" spans="19:19" x14ac:dyDescent="0.35">
      <c r="S68905"/>
    </row>
    <row r="68906" spans="19:19" x14ac:dyDescent="0.35">
      <c r="S68906"/>
    </row>
    <row r="68907" spans="19:19" x14ac:dyDescent="0.35">
      <c r="S68907"/>
    </row>
    <row r="68908" spans="19:19" x14ac:dyDescent="0.35">
      <c r="S68908"/>
    </row>
    <row r="68909" spans="19:19" x14ac:dyDescent="0.35">
      <c r="S68909"/>
    </row>
    <row r="68910" spans="19:19" x14ac:dyDescent="0.35">
      <c r="S68910"/>
    </row>
    <row r="68911" spans="19:19" x14ac:dyDescent="0.35">
      <c r="S68911"/>
    </row>
    <row r="68912" spans="19:19" x14ac:dyDescent="0.35">
      <c r="S68912"/>
    </row>
    <row r="68913" spans="19:19" x14ac:dyDescent="0.35">
      <c r="S68913"/>
    </row>
    <row r="68914" spans="19:19" x14ac:dyDescent="0.35">
      <c r="S68914"/>
    </row>
    <row r="68915" spans="19:19" x14ac:dyDescent="0.35">
      <c r="S68915"/>
    </row>
    <row r="68916" spans="19:19" x14ac:dyDescent="0.35">
      <c r="S68916"/>
    </row>
    <row r="68917" spans="19:19" x14ac:dyDescent="0.35">
      <c r="S68917"/>
    </row>
    <row r="68918" spans="19:19" x14ac:dyDescent="0.35">
      <c r="S68918"/>
    </row>
    <row r="68919" spans="19:19" x14ac:dyDescent="0.35">
      <c r="S68919"/>
    </row>
    <row r="68920" spans="19:19" x14ac:dyDescent="0.35">
      <c r="S68920"/>
    </row>
    <row r="68921" spans="19:19" x14ac:dyDescent="0.35">
      <c r="S68921"/>
    </row>
    <row r="68922" spans="19:19" x14ac:dyDescent="0.35">
      <c r="S68922"/>
    </row>
    <row r="68923" spans="19:19" x14ac:dyDescent="0.35">
      <c r="S68923"/>
    </row>
    <row r="68924" spans="19:19" x14ac:dyDescent="0.35">
      <c r="S68924"/>
    </row>
    <row r="68925" spans="19:19" x14ac:dyDescent="0.35">
      <c r="S68925"/>
    </row>
    <row r="68926" spans="19:19" x14ac:dyDescent="0.35">
      <c r="S68926"/>
    </row>
    <row r="68927" spans="19:19" x14ac:dyDescent="0.35">
      <c r="S68927"/>
    </row>
    <row r="68928" spans="19:19" x14ac:dyDescent="0.35">
      <c r="S68928"/>
    </row>
    <row r="68929" spans="19:19" x14ac:dyDescent="0.35">
      <c r="S68929"/>
    </row>
    <row r="68930" spans="19:19" x14ac:dyDescent="0.35">
      <c r="S68930"/>
    </row>
    <row r="68931" spans="19:19" x14ac:dyDescent="0.35">
      <c r="S68931"/>
    </row>
    <row r="68932" spans="19:19" x14ac:dyDescent="0.35">
      <c r="S68932"/>
    </row>
    <row r="68933" spans="19:19" x14ac:dyDescent="0.35">
      <c r="S68933"/>
    </row>
    <row r="68934" spans="19:19" x14ac:dyDescent="0.35">
      <c r="S68934"/>
    </row>
    <row r="68935" spans="19:19" x14ac:dyDescent="0.35">
      <c r="S68935"/>
    </row>
    <row r="68936" spans="19:19" x14ac:dyDescent="0.35">
      <c r="S68936"/>
    </row>
    <row r="68937" spans="19:19" x14ac:dyDescent="0.35">
      <c r="S68937"/>
    </row>
    <row r="68938" spans="19:19" x14ac:dyDescent="0.35">
      <c r="S68938"/>
    </row>
    <row r="68939" spans="19:19" x14ac:dyDescent="0.35">
      <c r="S68939"/>
    </row>
    <row r="68940" spans="19:19" x14ac:dyDescent="0.35">
      <c r="S68940"/>
    </row>
    <row r="68941" spans="19:19" x14ac:dyDescent="0.35">
      <c r="S68941"/>
    </row>
    <row r="68942" spans="19:19" x14ac:dyDescent="0.35">
      <c r="S68942"/>
    </row>
    <row r="68943" spans="19:19" x14ac:dyDescent="0.35">
      <c r="S68943"/>
    </row>
    <row r="68944" spans="19:19" x14ac:dyDescent="0.35">
      <c r="S68944"/>
    </row>
    <row r="68945" spans="19:19" x14ac:dyDescent="0.35">
      <c r="S68945"/>
    </row>
    <row r="68946" spans="19:19" x14ac:dyDescent="0.35">
      <c r="S68946"/>
    </row>
    <row r="68947" spans="19:19" x14ac:dyDescent="0.35">
      <c r="S68947"/>
    </row>
    <row r="68948" spans="19:19" x14ac:dyDescent="0.35">
      <c r="S68948"/>
    </row>
    <row r="68949" spans="19:19" x14ac:dyDescent="0.35">
      <c r="S68949"/>
    </row>
    <row r="68950" spans="19:19" x14ac:dyDescent="0.35">
      <c r="S68950"/>
    </row>
    <row r="68951" spans="19:19" x14ac:dyDescent="0.35">
      <c r="S68951"/>
    </row>
    <row r="68952" spans="19:19" x14ac:dyDescent="0.35">
      <c r="S68952"/>
    </row>
    <row r="68953" spans="19:19" x14ac:dyDescent="0.35">
      <c r="S68953"/>
    </row>
    <row r="68954" spans="19:19" x14ac:dyDescent="0.35">
      <c r="S68954"/>
    </row>
    <row r="68955" spans="19:19" x14ac:dyDescent="0.35">
      <c r="S68955"/>
    </row>
    <row r="68956" spans="19:19" x14ac:dyDescent="0.35">
      <c r="S68956"/>
    </row>
    <row r="68957" spans="19:19" x14ac:dyDescent="0.35">
      <c r="S68957"/>
    </row>
    <row r="68958" spans="19:19" x14ac:dyDescent="0.35">
      <c r="S68958"/>
    </row>
    <row r="68959" spans="19:19" x14ac:dyDescent="0.35">
      <c r="S68959"/>
    </row>
    <row r="68960" spans="19:19" x14ac:dyDescent="0.35">
      <c r="S68960"/>
    </row>
    <row r="68961" spans="19:19" x14ac:dyDescent="0.35">
      <c r="S68961"/>
    </row>
    <row r="68962" spans="19:19" x14ac:dyDescent="0.35">
      <c r="S68962"/>
    </row>
    <row r="68963" spans="19:19" x14ac:dyDescent="0.35">
      <c r="S68963"/>
    </row>
    <row r="68964" spans="19:19" x14ac:dyDescent="0.35">
      <c r="S68964"/>
    </row>
    <row r="68965" spans="19:19" x14ac:dyDescent="0.35">
      <c r="S68965"/>
    </row>
    <row r="68966" spans="19:19" x14ac:dyDescent="0.35">
      <c r="S68966"/>
    </row>
    <row r="68967" spans="19:19" x14ac:dyDescent="0.35">
      <c r="S68967"/>
    </row>
    <row r="68968" spans="19:19" x14ac:dyDescent="0.35">
      <c r="S68968"/>
    </row>
    <row r="68969" spans="19:19" x14ac:dyDescent="0.35">
      <c r="S68969"/>
    </row>
    <row r="68970" spans="19:19" x14ac:dyDescent="0.35">
      <c r="S68970"/>
    </row>
    <row r="68971" spans="19:19" x14ac:dyDescent="0.35">
      <c r="S68971"/>
    </row>
    <row r="68972" spans="19:19" x14ac:dyDescent="0.35">
      <c r="S68972"/>
    </row>
    <row r="68973" spans="19:19" x14ac:dyDescent="0.35">
      <c r="S68973"/>
    </row>
    <row r="68974" spans="19:19" x14ac:dyDescent="0.35">
      <c r="S68974"/>
    </row>
    <row r="68975" spans="19:19" x14ac:dyDescent="0.35">
      <c r="S68975"/>
    </row>
    <row r="68976" spans="19:19" x14ac:dyDescent="0.35">
      <c r="S68976"/>
    </row>
    <row r="68977" spans="19:19" x14ac:dyDescent="0.35">
      <c r="S68977"/>
    </row>
    <row r="68978" spans="19:19" x14ac:dyDescent="0.35">
      <c r="S68978"/>
    </row>
    <row r="68979" spans="19:19" x14ac:dyDescent="0.35">
      <c r="S68979"/>
    </row>
    <row r="68980" spans="19:19" x14ac:dyDescent="0.35">
      <c r="S68980"/>
    </row>
    <row r="68981" spans="19:19" x14ac:dyDescent="0.35">
      <c r="S68981"/>
    </row>
    <row r="68982" spans="19:19" x14ac:dyDescent="0.35">
      <c r="S68982"/>
    </row>
    <row r="68983" spans="19:19" x14ac:dyDescent="0.35">
      <c r="S68983"/>
    </row>
    <row r="68984" spans="19:19" x14ac:dyDescent="0.35">
      <c r="S68984"/>
    </row>
    <row r="68985" spans="19:19" x14ac:dyDescent="0.35">
      <c r="S68985"/>
    </row>
    <row r="68986" spans="19:19" x14ac:dyDescent="0.35">
      <c r="S68986"/>
    </row>
    <row r="68987" spans="19:19" x14ac:dyDescent="0.35">
      <c r="S68987"/>
    </row>
    <row r="68988" spans="19:19" x14ac:dyDescent="0.35">
      <c r="S68988"/>
    </row>
    <row r="68989" spans="19:19" x14ac:dyDescent="0.35">
      <c r="S68989"/>
    </row>
    <row r="68990" spans="19:19" x14ac:dyDescent="0.35">
      <c r="S68990"/>
    </row>
    <row r="68991" spans="19:19" x14ac:dyDescent="0.35">
      <c r="S68991"/>
    </row>
    <row r="68992" spans="19:19" x14ac:dyDescent="0.35">
      <c r="S68992"/>
    </row>
    <row r="68993" spans="19:19" x14ac:dyDescent="0.35">
      <c r="S68993"/>
    </row>
    <row r="68994" spans="19:19" x14ac:dyDescent="0.35">
      <c r="S68994"/>
    </row>
    <row r="68995" spans="19:19" x14ac:dyDescent="0.35">
      <c r="S68995"/>
    </row>
    <row r="68996" spans="19:19" x14ac:dyDescent="0.35">
      <c r="S68996"/>
    </row>
    <row r="68997" spans="19:19" x14ac:dyDescent="0.35">
      <c r="S68997"/>
    </row>
    <row r="68998" spans="19:19" x14ac:dyDescent="0.35">
      <c r="S68998"/>
    </row>
    <row r="68999" spans="19:19" x14ac:dyDescent="0.35">
      <c r="S68999"/>
    </row>
    <row r="69000" spans="19:19" x14ac:dyDescent="0.35">
      <c r="S69000"/>
    </row>
    <row r="69001" spans="19:19" x14ac:dyDescent="0.35">
      <c r="S69001"/>
    </row>
    <row r="69002" spans="19:19" x14ac:dyDescent="0.35">
      <c r="S69002"/>
    </row>
    <row r="69003" spans="19:19" x14ac:dyDescent="0.35">
      <c r="S69003"/>
    </row>
    <row r="69004" spans="19:19" x14ac:dyDescent="0.35">
      <c r="S69004"/>
    </row>
    <row r="69005" spans="19:19" x14ac:dyDescent="0.35">
      <c r="S69005"/>
    </row>
    <row r="69006" spans="19:19" x14ac:dyDescent="0.35">
      <c r="S69006"/>
    </row>
    <row r="69007" spans="19:19" x14ac:dyDescent="0.35">
      <c r="S69007"/>
    </row>
    <row r="69008" spans="19:19" x14ac:dyDescent="0.35">
      <c r="S69008"/>
    </row>
    <row r="69009" spans="19:19" x14ac:dyDescent="0.35">
      <c r="S69009"/>
    </row>
    <row r="69010" spans="19:19" x14ac:dyDescent="0.35">
      <c r="S69010"/>
    </row>
    <row r="69011" spans="19:19" x14ac:dyDescent="0.35">
      <c r="S69011"/>
    </row>
    <row r="69012" spans="19:19" x14ac:dyDescent="0.35">
      <c r="S69012"/>
    </row>
    <row r="69013" spans="19:19" x14ac:dyDescent="0.35">
      <c r="S69013"/>
    </row>
    <row r="69014" spans="19:19" x14ac:dyDescent="0.35">
      <c r="S69014"/>
    </row>
    <row r="69015" spans="19:19" x14ac:dyDescent="0.35">
      <c r="S69015"/>
    </row>
    <row r="69016" spans="19:19" x14ac:dyDescent="0.35">
      <c r="S69016"/>
    </row>
    <row r="69017" spans="19:19" x14ac:dyDescent="0.35">
      <c r="S69017"/>
    </row>
    <row r="69018" spans="19:19" x14ac:dyDescent="0.35">
      <c r="S69018"/>
    </row>
    <row r="69019" spans="19:19" x14ac:dyDescent="0.35">
      <c r="S69019"/>
    </row>
    <row r="69020" spans="19:19" x14ac:dyDescent="0.35">
      <c r="S69020"/>
    </row>
    <row r="69021" spans="19:19" x14ac:dyDescent="0.35">
      <c r="S69021"/>
    </row>
    <row r="69022" spans="19:19" x14ac:dyDescent="0.35">
      <c r="S69022"/>
    </row>
    <row r="69023" spans="19:19" x14ac:dyDescent="0.35">
      <c r="S69023"/>
    </row>
    <row r="69024" spans="19:19" x14ac:dyDescent="0.35">
      <c r="S69024"/>
    </row>
    <row r="69025" spans="19:19" x14ac:dyDescent="0.35">
      <c r="S69025"/>
    </row>
    <row r="69026" spans="19:19" x14ac:dyDescent="0.35">
      <c r="S69026"/>
    </row>
    <row r="69027" spans="19:19" x14ac:dyDescent="0.35">
      <c r="S69027"/>
    </row>
    <row r="69028" spans="19:19" x14ac:dyDescent="0.35">
      <c r="S69028"/>
    </row>
    <row r="69029" spans="19:19" x14ac:dyDescent="0.35">
      <c r="S69029"/>
    </row>
    <row r="69030" spans="19:19" x14ac:dyDescent="0.35">
      <c r="S69030"/>
    </row>
    <row r="69031" spans="19:19" x14ac:dyDescent="0.35">
      <c r="S69031"/>
    </row>
    <row r="69032" spans="19:19" x14ac:dyDescent="0.35">
      <c r="S69032"/>
    </row>
    <row r="69033" spans="19:19" x14ac:dyDescent="0.35">
      <c r="S69033"/>
    </row>
    <row r="69034" spans="19:19" x14ac:dyDescent="0.35">
      <c r="S69034"/>
    </row>
    <row r="69035" spans="19:19" x14ac:dyDescent="0.35">
      <c r="S69035"/>
    </row>
    <row r="69036" spans="19:19" x14ac:dyDescent="0.35">
      <c r="S69036"/>
    </row>
    <row r="69037" spans="19:19" x14ac:dyDescent="0.35">
      <c r="S69037"/>
    </row>
    <row r="69038" spans="19:19" x14ac:dyDescent="0.35">
      <c r="S69038"/>
    </row>
    <row r="69039" spans="19:19" x14ac:dyDescent="0.35">
      <c r="S69039"/>
    </row>
    <row r="69040" spans="19:19" x14ac:dyDescent="0.35">
      <c r="S69040"/>
    </row>
    <row r="69041" spans="19:19" x14ac:dyDescent="0.35">
      <c r="S69041"/>
    </row>
    <row r="69042" spans="19:19" x14ac:dyDescent="0.35">
      <c r="S69042"/>
    </row>
    <row r="69043" spans="19:19" x14ac:dyDescent="0.35">
      <c r="S69043"/>
    </row>
    <row r="69044" spans="19:19" x14ac:dyDescent="0.35">
      <c r="S69044"/>
    </row>
    <row r="69045" spans="19:19" x14ac:dyDescent="0.35">
      <c r="S69045"/>
    </row>
    <row r="69046" spans="19:19" x14ac:dyDescent="0.35">
      <c r="S69046"/>
    </row>
    <row r="69047" spans="19:19" x14ac:dyDescent="0.35">
      <c r="S69047"/>
    </row>
    <row r="69048" spans="19:19" x14ac:dyDescent="0.35">
      <c r="S69048"/>
    </row>
    <row r="69049" spans="19:19" x14ac:dyDescent="0.35">
      <c r="S69049"/>
    </row>
    <row r="69050" spans="19:19" x14ac:dyDescent="0.35">
      <c r="S69050"/>
    </row>
    <row r="69051" spans="19:19" x14ac:dyDescent="0.35">
      <c r="S69051"/>
    </row>
    <row r="69052" spans="19:19" x14ac:dyDescent="0.35">
      <c r="S69052"/>
    </row>
    <row r="69053" spans="19:19" x14ac:dyDescent="0.35">
      <c r="S69053"/>
    </row>
    <row r="69054" spans="19:19" x14ac:dyDescent="0.35">
      <c r="S69054"/>
    </row>
    <row r="69055" spans="19:19" x14ac:dyDescent="0.35">
      <c r="S69055"/>
    </row>
    <row r="69056" spans="19:19" x14ac:dyDescent="0.35">
      <c r="S69056"/>
    </row>
    <row r="69057" spans="19:19" x14ac:dyDescent="0.35">
      <c r="S69057"/>
    </row>
    <row r="69058" spans="19:19" x14ac:dyDescent="0.35">
      <c r="S69058"/>
    </row>
    <row r="69059" spans="19:19" x14ac:dyDescent="0.35">
      <c r="S69059"/>
    </row>
    <row r="69060" spans="19:19" x14ac:dyDescent="0.35">
      <c r="S69060"/>
    </row>
    <row r="69061" spans="19:19" x14ac:dyDescent="0.35">
      <c r="S69061"/>
    </row>
    <row r="69062" spans="19:19" x14ac:dyDescent="0.35">
      <c r="S69062"/>
    </row>
    <row r="69063" spans="19:19" x14ac:dyDescent="0.35">
      <c r="S69063"/>
    </row>
    <row r="69064" spans="19:19" x14ac:dyDescent="0.35">
      <c r="S69064"/>
    </row>
    <row r="69065" spans="19:19" x14ac:dyDescent="0.35">
      <c r="S69065"/>
    </row>
    <row r="69066" spans="19:19" x14ac:dyDescent="0.35">
      <c r="S69066"/>
    </row>
    <row r="69067" spans="19:19" x14ac:dyDescent="0.35">
      <c r="S69067"/>
    </row>
    <row r="69068" spans="19:19" x14ac:dyDescent="0.35">
      <c r="S69068"/>
    </row>
    <row r="69069" spans="19:19" x14ac:dyDescent="0.35">
      <c r="S69069"/>
    </row>
    <row r="69070" spans="19:19" x14ac:dyDescent="0.35">
      <c r="S69070"/>
    </row>
    <row r="69071" spans="19:19" x14ac:dyDescent="0.35">
      <c r="S69071"/>
    </row>
    <row r="69072" spans="19:19" x14ac:dyDescent="0.35">
      <c r="S69072"/>
    </row>
    <row r="69073" spans="19:19" x14ac:dyDescent="0.35">
      <c r="S69073"/>
    </row>
    <row r="69074" spans="19:19" x14ac:dyDescent="0.35">
      <c r="S69074"/>
    </row>
    <row r="69075" spans="19:19" x14ac:dyDescent="0.35">
      <c r="S69075"/>
    </row>
    <row r="69076" spans="19:19" x14ac:dyDescent="0.35">
      <c r="S69076"/>
    </row>
    <row r="69077" spans="19:19" x14ac:dyDescent="0.35">
      <c r="S69077"/>
    </row>
    <row r="69078" spans="19:19" x14ac:dyDescent="0.35">
      <c r="S69078"/>
    </row>
    <row r="69079" spans="19:19" x14ac:dyDescent="0.35">
      <c r="S69079"/>
    </row>
    <row r="69080" spans="19:19" x14ac:dyDescent="0.35">
      <c r="S69080"/>
    </row>
    <row r="69081" spans="19:19" x14ac:dyDescent="0.35">
      <c r="S69081"/>
    </row>
    <row r="69082" spans="19:19" x14ac:dyDescent="0.35">
      <c r="S69082"/>
    </row>
    <row r="69083" spans="19:19" x14ac:dyDescent="0.35">
      <c r="S69083"/>
    </row>
    <row r="69084" spans="19:19" x14ac:dyDescent="0.35">
      <c r="S69084"/>
    </row>
    <row r="69085" spans="19:19" x14ac:dyDescent="0.35">
      <c r="S69085"/>
    </row>
    <row r="69086" spans="19:19" x14ac:dyDescent="0.35">
      <c r="S69086"/>
    </row>
    <row r="69087" spans="19:19" x14ac:dyDescent="0.35">
      <c r="S69087"/>
    </row>
    <row r="69088" spans="19:19" x14ac:dyDescent="0.35">
      <c r="S69088"/>
    </row>
    <row r="69089" spans="19:19" x14ac:dyDescent="0.35">
      <c r="S69089"/>
    </row>
    <row r="69090" spans="19:19" x14ac:dyDescent="0.35">
      <c r="S69090"/>
    </row>
    <row r="69091" spans="19:19" x14ac:dyDescent="0.35">
      <c r="S69091"/>
    </row>
    <row r="69092" spans="19:19" x14ac:dyDescent="0.35">
      <c r="S69092"/>
    </row>
    <row r="69093" spans="19:19" x14ac:dyDescent="0.35">
      <c r="S69093"/>
    </row>
    <row r="69094" spans="19:19" x14ac:dyDescent="0.35">
      <c r="S69094"/>
    </row>
    <row r="69095" spans="19:19" x14ac:dyDescent="0.35">
      <c r="S69095"/>
    </row>
    <row r="69096" spans="19:19" x14ac:dyDescent="0.35">
      <c r="S69096"/>
    </row>
    <row r="69097" spans="19:19" x14ac:dyDescent="0.35">
      <c r="S69097"/>
    </row>
    <row r="69098" spans="19:19" x14ac:dyDescent="0.35">
      <c r="S69098"/>
    </row>
    <row r="69099" spans="19:19" x14ac:dyDescent="0.35">
      <c r="S69099"/>
    </row>
    <row r="69100" spans="19:19" x14ac:dyDescent="0.35">
      <c r="S69100"/>
    </row>
    <row r="69101" spans="19:19" x14ac:dyDescent="0.35">
      <c r="S69101"/>
    </row>
    <row r="69102" spans="19:19" x14ac:dyDescent="0.35">
      <c r="S69102"/>
    </row>
    <row r="69103" spans="19:19" x14ac:dyDescent="0.35">
      <c r="S69103"/>
    </row>
    <row r="69104" spans="19:19" x14ac:dyDescent="0.35">
      <c r="S69104"/>
    </row>
    <row r="69105" spans="19:19" x14ac:dyDescent="0.35">
      <c r="S69105"/>
    </row>
    <row r="69106" spans="19:19" x14ac:dyDescent="0.35">
      <c r="S69106"/>
    </row>
    <row r="69107" spans="19:19" x14ac:dyDescent="0.35">
      <c r="S69107"/>
    </row>
    <row r="69108" spans="19:19" x14ac:dyDescent="0.35">
      <c r="S69108"/>
    </row>
    <row r="69109" spans="19:19" x14ac:dyDescent="0.35">
      <c r="S69109"/>
    </row>
    <row r="69110" spans="19:19" x14ac:dyDescent="0.35">
      <c r="S69110"/>
    </row>
    <row r="69111" spans="19:19" x14ac:dyDescent="0.35">
      <c r="S69111"/>
    </row>
    <row r="69112" spans="19:19" x14ac:dyDescent="0.35">
      <c r="S69112"/>
    </row>
    <row r="69113" spans="19:19" x14ac:dyDescent="0.35">
      <c r="S69113"/>
    </row>
    <row r="69114" spans="19:19" x14ac:dyDescent="0.35">
      <c r="S69114"/>
    </row>
    <row r="69115" spans="19:19" x14ac:dyDescent="0.35">
      <c r="S69115"/>
    </row>
    <row r="69116" spans="19:19" x14ac:dyDescent="0.35">
      <c r="S69116"/>
    </row>
    <row r="69117" spans="19:19" x14ac:dyDescent="0.35">
      <c r="S69117"/>
    </row>
    <row r="69118" spans="19:19" x14ac:dyDescent="0.35">
      <c r="S69118"/>
    </row>
    <row r="69119" spans="19:19" x14ac:dyDescent="0.35">
      <c r="S69119"/>
    </row>
    <row r="69120" spans="19:19" x14ac:dyDescent="0.35">
      <c r="S69120"/>
    </row>
    <row r="69121" spans="19:19" x14ac:dyDescent="0.35">
      <c r="S69121"/>
    </row>
    <row r="69122" spans="19:19" x14ac:dyDescent="0.35">
      <c r="S69122"/>
    </row>
    <row r="69123" spans="19:19" x14ac:dyDescent="0.35">
      <c r="S69123"/>
    </row>
    <row r="69124" spans="19:19" x14ac:dyDescent="0.35">
      <c r="S69124"/>
    </row>
    <row r="69125" spans="19:19" x14ac:dyDescent="0.35">
      <c r="S69125"/>
    </row>
    <row r="69126" spans="19:19" x14ac:dyDescent="0.35">
      <c r="S69126"/>
    </row>
    <row r="69127" spans="19:19" x14ac:dyDescent="0.35">
      <c r="S69127"/>
    </row>
    <row r="69128" spans="19:19" x14ac:dyDescent="0.35">
      <c r="S69128"/>
    </row>
    <row r="69129" spans="19:19" x14ac:dyDescent="0.35">
      <c r="S69129"/>
    </row>
    <row r="69130" spans="19:19" x14ac:dyDescent="0.35">
      <c r="S69130"/>
    </row>
    <row r="69131" spans="19:19" x14ac:dyDescent="0.35">
      <c r="S69131"/>
    </row>
    <row r="69132" spans="19:19" x14ac:dyDescent="0.35">
      <c r="S69132"/>
    </row>
    <row r="69133" spans="19:19" x14ac:dyDescent="0.35">
      <c r="S69133"/>
    </row>
    <row r="69134" spans="19:19" x14ac:dyDescent="0.35">
      <c r="S69134"/>
    </row>
    <row r="69135" spans="19:19" x14ac:dyDescent="0.35">
      <c r="S69135"/>
    </row>
    <row r="69136" spans="19:19" x14ac:dyDescent="0.35">
      <c r="S69136"/>
    </row>
    <row r="69137" spans="19:19" x14ac:dyDescent="0.35">
      <c r="S69137"/>
    </row>
    <row r="69138" spans="19:19" x14ac:dyDescent="0.35">
      <c r="S69138"/>
    </row>
    <row r="69139" spans="19:19" x14ac:dyDescent="0.35">
      <c r="S69139"/>
    </row>
    <row r="69140" spans="19:19" x14ac:dyDescent="0.35">
      <c r="S69140"/>
    </row>
    <row r="69141" spans="19:19" x14ac:dyDescent="0.35">
      <c r="S69141"/>
    </row>
    <row r="69142" spans="19:19" x14ac:dyDescent="0.35">
      <c r="S69142"/>
    </row>
    <row r="69143" spans="19:19" x14ac:dyDescent="0.35">
      <c r="S69143"/>
    </row>
    <row r="69144" spans="19:19" x14ac:dyDescent="0.35">
      <c r="S69144"/>
    </row>
    <row r="69145" spans="19:19" x14ac:dyDescent="0.35">
      <c r="S69145"/>
    </row>
    <row r="69146" spans="19:19" x14ac:dyDescent="0.35">
      <c r="S69146"/>
    </row>
    <row r="69147" spans="19:19" x14ac:dyDescent="0.35">
      <c r="S69147"/>
    </row>
    <row r="69148" spans="19:19" x14ac:dyDescent="0.35">
      <c r="S69148"/>
    </row>
    <row r="69149" spans="19:19" x14ac:dyDescent="0.35">
      <c r="S69149"/>
    </row>
    <row r="69150" spans="19:19" x14ac:dyDescent="0.35">
      <c r="S69150"/>
    </row>
    <row r="69151" spans="19:19" x14ac:dyDescent="0.35">
      <c r="S69151"/>
    </row>
    <row r="69152" spans="19:19" x14ac:dyDescent="0.35">
      <c r="S69152"/>
    </row>
    <row r="69153" spans="19:19" x14ac:dyDescent="0.35">
      <c r="S69153"/>
    </row>
    <row r="69154" spans="19:19" x14ac:dyDescent="0.35">
      <c r="S69154"/>
    </row>
    <row r="69155" spans="19:19" x14ac:dyDescent="0.35">
      <c r="S69155"/>
    </row>
    <row r="69156" spans="19:19" x14ac:dyDescent="0.35">
      <c r="S69156"/>
    </row>
    <row r="69157" spans="19:19" x14ac:dyDescent="0.35">
      <c r="S69157"/>
    </row>
    <row r="69158" spans="19:19" x14ac:dyDescent="0.35">
      <c r="S69158"/>
    </row>
    <row r="69159" spans="19:19" x14ac:dyDescent="0.35">
      <c r="S69159"/>
    </row>
    <row r="69160" spans="19:19" x14ac:dyDescent="0.35">
      <c r="S69160"/>
    </row>
    <row r="69161" spans="19:19" x14ac:dyDescent="0.35">
      <c r="S69161"/>
    </row>
    <row r="69162" spans="19:19" x14ac:dyDescent="0.35">
      <c r="S69162"/>
    </row>
    <row r="69163" spans="19:19" x14ac:dyDescent="0.35">
      <c r="S69163"/>
    </row>
    <row r="69164" spans="19:19" x14ac:dyDescent="0.35">
      <c r="S69164"/>
    </row>
    <row r="69165" spans="19:19" x14ac:dyDescent="0.35">
      <c r="S69165"/>
    </row>
    <row r="69166" spans="19:19" x14ac:dyDescent="0.35">
      <c r="S69166"/>
    </row>
    <row r="69167" spans="19:19" x14ac:dyDescent="0.35">
      <c r="S69167"/>
    </row>
    <row r="69168" spans="19:19" x14ac:dyDescent="0.35">
      <c r="S69168"/>
    </row>
    <row r="69169" spans="19:19" x14ac:dyDescent="0.35">
      <c r="S69169"/>
    </row>
    <row r="69170" spans="19:19" x14ac:dyDescent="0.35">
      <c r="S69170"/>
    </row>
    <row r="69171" spans="19:19" x14ac:dyDescent="0.35">
      <c r="S69171"/>
    </row>
    <row r="69172" spans="19:19" x14ac:dyDescent="0.35">
      <c r="S69172"/>
    </row>
    <row r="69173" spans="19:19" x14ac:dyDescent="0.35">
      <c r="S69173"/>
    </row>
    <row r="69174" spans="19:19" x14ac:dyDescent="0.35">
      <c r="S69174"/>
    </row>
    <row r="69175" spans="19:19" x14ac:dyDescent="0.35">
      <c r="S69175"/>
    </row>
    <row r="69176" spans="19:19" x14ac:dyDescent="0.35">
      <c r="S69176"/>
    </row>
    <row r="69177" spans="19:19" x14ac:dyDescent="0.35">
      <c r="S69177"/>
    </row>
    <row r="69178" spans="19:19" x14ac:dyDescent="0.35">
      <c r="S69178"/>
    </row>
    <row r="69179" spans="19:19" x14ac:dyDescent="0.35">
      <c r="S69179"/>
    </row>
    <row r="69180" spans="19:19" x14ac:dyDescent="0.35">
      <c r="S69180"/>
    </row>
    <row r="69181" spans="19:19" x14ac:dyDescent="0.35">
      <c r="S69181"/>
    </row>
    <row r="69182" spans="19:19" x14ac:dyDescent="0.35">
      <c r="S69182"/>
    </row>
    <row r="69183" spans="19:19" x14ac:dyDescent="0.35">
      <c r="S69183"/>
    </row>
    <row r="69184" spans="19:19" x14ac:dyDescent="0.35">
      <c r="S69184"/>
    </row>
    <row r="69185" spans="19:19" x14ac:dyDescent="0.35">
      <c r="S69185"/>
    </row>
    <row r="69186" spans="19:19" x14ac:dyDescent="0.35">
      <c r="S69186"/>
    </row>
    <row r="69187" spans="19:19" x14ac:dyDescent="0.35">
      <c r="S69187"/>
    </row>
    <row r="69188" spans="19:19" x14ac:dyDescent="0.35">
      <c r="S69188"/>
    </row>
    <row r="69189" spans="19:19" x14ac:dyDescent="0.35">
      <c r="S69189"/>
    </row>
    <row r="69190" spans="19:19" x14ac:dyDescent="0.35">
      <c r="S69190"/>
    </row>
    <row r="69191" spans="19:19" x14ac:dyDescent="0.35">
      <c r="S69191"/>
    </row>
    <row r="69192" spans="19:19" x14ac:dyDescent="0.35">
      <c r="S69192"/>
    </row>
    <row r="69193" spans="19:19" x14ac:dyDescent="0.35">
      <c r="S69193"/>
    </row>
    <row r="69194" spans="19:19" x14ac:dyDescent="0.35">
      <c r="S69194"/>
    </row>
    <row r="69195" spans="19:19" x14ac:dyDescent="0.35">
      <c r="S69195"/>
    </row>
    <row r="69196" spans="19:19" x14ac:dyDescent="0.35">
      <c r="S69196"/>
    </row>
    <row r="69197" spans="19:19" x14ac:dyDescent="0.35">
      <c r="S69197"/>
    </row>
    <row r="69198" spans="19:19" x14ac:dyDescent="0.35">
      <c r="S69198"/>
    </row>
    <row r="69199" spans="19:19" x14ac:dyDescent="0.35">
      <c r="S69199"/>
    </row>
    <row r="69200" spans="19:19" x14ac:dyDescent="0.35">
      <c r="S69200"/>
    </row>
    <row r="69201" spans="19:19" x14ac:dyDescent="0.35">
      <c r="S69201"/>
    </row>
    <row r="69202" spans="19:19" x14ac:dyDescent="0.35">
      <c r="S69202"/>
    </row>
    <row r="69203" spans="19:19" x14ac:dyDescent="0.35">
      <c r="S69203"/>
    </row>
    <row r="69204" spans="19:19" x14ac:dyDescent="0.35">
      <c r="S69204"/>
    </row>
    <row r="69205" spans="19:19" x14ac:dyDescent="0.35">
      <c r="S69205"/>
    </row>
    <row r="69206" spans="19:19" x14ac:dyDescent="0.35">
      <c r="S69206"/>
    </row>
    <row r="69207" spans="19:19" x14ac:dyDescent="0.35">
      <c r="S69207"/>
    </row>
    <row r="69208" spans="19:19" x14ac:dyDescent="0.35">
      <c r="S69208"/>
    </row>
    <row r="69209" spans="19:19" x14ac:dyDescent="0.35">
      <c r="S69209"/>
    </row>
    <row r="69210" spans="19:19" x14ac:dyDescent="0.35">
      <c r="S69210"/>
    </row>
    <row r="69211" spans="19:19" x14ac:dyDescent="0.35">
      <c r="S69211"/>
    </row>
    <row r="69212" spans="19:19" x14ac:dyDescent="0.35">
      <c r="S69212"/>
    </row>
    <row r="69213" spans="19:19" x14ac:dyDescent="0.35">
      <c r="S69213"/>
    </row>
    <row r="69214" spans="19:19" x14ac:dyDescent="0.35">
      <c r="S69214"/>
    </row>
    <row r="69215" spans="19:19" x14ac:dyDescent="0.35">
      <c r="S69215"/>
    </row>
    <row r="69216" spans="19:19" x14ac:dyDescent="0.35">
      <c r="S69216"/>
    </row>
    <row r="69217" spans="19:19" x14ac:dyDescent="0.35">
      <c r="S69217"/>
    </row>
    <row r="69218" spans="19:19" x14ac:dyDescent="0.35">
      <c r="S69218"/>
    </row>
    <row r="69219" spans="19:19" x14ac:dyDescent="0.35">
      <c r="S69219"/>
    </row>
    <row r="69220" spans="19:19" x14ac:dyDescent="0.35">
      <c r="S69220"/>
    </row>
    <row r="69221" spans="19:19" x14ac:dyDescent="0.35">
      <c r="S69221"/>
    </row>
    <row r="69222" spans="19:19" x14ac:dyDescent="0.35">
      <c r="S69222"/>
    </row>
    <row r="69223" spans="19:19" x14ac:dyDescent="0.35">
      <c r="S69223"/>
    </row>
    <row r="69224" spans="19:19" x14ac:dyDescent="0.35">
      <c r="S69224"/>
    </row>
    <row r="69225" spans="19:19" x14ac:dyDescent="0.35">
      <c r="S69225"/>
    </row>
    <row r="69226" spans="19:19" x14ac:dyDescent="0.35">
      <c r="S69226"/>
    </row>
    <row r="69227" spans="19:19" x14ac:dyDescent="0.35">
      <c r="S69227"/>
    </row>
    <row r="69228" spans="19:19" x14ac:dyDescent="0.35">
      <c r="S69228"/>
    </row>
    <row r="69229" spans="19:19" x14ac:dyDescent="0.35">
      <c r="S69229"/>
    </row>
    <row r="69230" spans="19:19" x14ac:dyDescent="0.35">
      <c r="S69230"/>
    </row>
    <row r="69231" spans="19:19" x14ac:dyDescent="0.35">
      <c r="S69231"/>
    </row>
    <row r="69232" spans="19:19" x14ac:dyDescent="0.35">
      <c r="S69232"/>
    </row>
    <row r="69233" spans="19:19" x14ac:dyDescent="0.35">
      <c r="S69233"/>
    </row>
    <row r="69234" spans="19:19" x14ac:dyDescent="0.35">
      <c r="S69234"/>
    </row>
    <row r="69235" spans="19:19" x14ac:dyDescent="0.35">
      <c r="S69235"/>
    </row>
    <row r="69236" spans="19:19" x14ac:dyDescent="0.35">
      <c r="S69236"/>
    </row>
    <row r="69237" spans="19:19" x14ac:dyDescent="0.35">
      <c r="S69237"/>
    </row>
    <row r="69238" spans="19:19" x14ac:dyDescent="0.35">
      <c r="S69238"/>
    </row>
    <row r="69239" spans="19:19" x14ac:dyDescent="0.35">
      <c r="S69239"/>
    </row>
    <row r="69240" spans="19:19" x14ac:dyDescent="0.35">
      <c r="S69240"/>
    </row>
    <row r="69241" spans="19:19" x14ac:dyDescent="0.35">
      <c r="S69241"/>
    </row>
    <row r="69242" spans="19:19" x14ac:dyDescent="0.35">
      <c r="S69242"/>
    </row>
    <row r="69243" spans="19:19" x14ac:dyDescent="0.35">
      <c r="S69243"/>
    </row>
    <row r="69244" spans="19:19" x14ac:dyDescent="0.35">
      <c r="S69244"/>
    </row>
    <row r="69245" spans="19:19" x14ac:dyDescent="0.35">
      <c r="S69245"/>
    </row>
    <row r="69246" spans="19:19" x14ac:dyDescent="0.35">
      <c r="S69246"/>
    </row>
    <row r="69247" spans="19:19" x14ac:dyDescent="0.35">
      <c r="S69247"/>
    </row>
    <row r="69248" spans="19:19" x14ac:dyDescent="0.35">
      <c r="S69248"/>
    </row>
    <row r="69249" spans="19:19" x14ac:dyDescent="0.35">
      <c r="S69249"/>
    </row>
    <row r="69250" spans="19:19" x14ac:dyDescent="0.35">
      <c r="S69250"/>
    </row>
    <row r="69251" spans="19:19" x14ac:dyDescent="0.35">
      <c r="S69251"/>
    </row>
    <row r="69252" spans="19:19" x14ac:dyDescent="0.35">
      <c r="S69252"/>
    </row>
    <row r="69253" spans="19:19" x14ac:dyDescent="0.35">
      <c r="S69253"/>
    </row>
    <row r="69254" spans="19:19" x14ac:dyDescent="0.35">
      <c r="S69254"/>
    </row>
    <row r="69255" spans="19:19" x14ac:dyDescent="0.35">
      <c r="S69255"/>
    </row>
    <row r="69256" spans="19:19" x14ac:dyDescent="0.35">
      <c r="S69256"/>
    </row>
    <row r="69257" spans="19:19" x14ac:dyDescent="0.35">
      <c r="S69257"/>
    </row>
    <row r="69258" spans="19:19" x14ac:dyDescent="0.35">
      <c r="S69258"/>
    </row>
    <row r="69259" spans="19:19" x14ac:dyDescent="0.35">
      <c r="S69259"/>
    </row>
    <row r="69260" spans="19:19" x14ac:dyDescent="0.35">
      <c r="S69260"/>
    </row>
    <row r="69261" spans="19:19" x14ac:dyDescent="0.35">
      <c r="S69261"/>
    </row>
    <row r="69262" spans="19:19" x14ac:dyDescent="0.35">
      <c r="S69262"/>
    </row>
    <row r="69263" spans="19:19" x14ac:dyDescent="0.35">
      <c r="S69263"/>
    </row>
    <row r="69264" spans="19:19" x14ac:dyDescent="0.35">
      <c r="S69264"/>
    </row>
    <row r="69265" spans="19:19" x14ac:dyDescent="0.35">
      <c r="S69265"/>
    </row>
    <row r="69266" spans="19:19" x14ac:dyDescent="0.35">
      <c r="S69266"/>
    </row>
    <row r="69267" spans="19:19" x14ac:dyDescent="0.35">
      <c r="S69267"/>
    </row>
    <row r="69268" spans="19:19" x14ac:dyDescent="0.35">
      <c r="S69268"/>
    </row>
    <row r="69269" spans="19:19" x14ac:dyDescent="0.35">
      <c r="S69269"/>
    </row>
    <row r="69270" spans="19:19" x14ac:dyDescent="0.35">
      <c r="S69270"/>
    </row>
    <row r="69271" spans="19:19" x14ac:dyDescent="0.35">
      <c r="S69271"/>
    </row>
    <row r="69272" spans="19:19" x14ac:dyDescent="0.35">
      <c r="S69272"/>
    </row>
    <row r="69273" spans="19:19" x14ac:dyDescent="0.35">
      <c r="S69273"/>
    </row>
    <row r="69274" spans="19:19" x14ac:dyDescent="0.35">
      <c r="S69274"/>
    </row>
    <row r="69275" spans="19:19" x14ac:dyDescent="0.35">
      <c r="S69275"/>
    </row>
    <row r="69276" spans="19:19" x14ac:dyDescent="0.35">
      <c r="S69276"/>
    </row>
    <row r="69277" spans="19:19" x14ac:dyDescent="0.35">
      <c r="S69277"/>
    </row>
    <row r="69278" spans="19:19" x14ac:dyDescent="0.35">
      <c r="S69278"/>
    </row>
    <row r="69279" spans="19:19" x14ac:dyDescent="0.35">
      <c r="S69279"/>
    </row>
    <row r="69280" spans="19:19" x14ac:dyDescent="0.35">
      <c r="S69280"/>
    </row>
    <row r="69281" spans="19:19" x14ac:dyDescent="0.35">
      <c r="S69281"/>
    </row>
    <row r="69282" spans="19:19" x14ac:dyDescent="0.35">
      <c r="S69282"/>
    </row>
    <row r="69283" spans="19:19" x14ac:dyDescent="0.35">
      <c r="S69283"/>
    </row>
    <row r="69284" spans="19:19" x14ac:dyDescent="0.35">
      <c r="S69284"/>
    </row>
    <row r="69285" spans="19:19" x14ac:dyDescent="0.35">
      <c r="S69285"/>
    </row>
    <row r="69286" spans="19:19" x14ac:dyDescent="0.35">
      <c r="S69286"/>
    </row>
    <row r="69287" spans="19:19" x14ac:dyDescent="0.35">
      <c r="S69287"/>
    </row>
    <row r="69288" spans="19:19" x14ac:dyDescent="0.35">
      <c r="S69288"/>
    </row>
    <row r="69289" spans="19:19" x14ac:dyDescent="0.35">
      <c r="S69289"/>
    </row>
    <row r="69290" spans="19:19" x14ac:dyDescent="0.35">
      <c r="S69290"/>
    </row>
    <row r="69291" spans="19:19" x14ac:dyDescent="0.35">
      <c r="S69291"/>
    </row>
    <row r="69292" spans="19:19" x14ac:dyDescent="0.35">
      <c r="S69292"/>
    </row>
    <row r="69293" spans="19:19" x14ac:dyDescent="0.35">
      <c r="S69293"/>
    </row>
    <row r="69294" spans="19:19" x14ac:dyDescent="0.35">
      <c r="S69294"/>
    </row>
    <row r="69295" spans="19:19" x14ac:dyDescent="0.35">
      <c r="S69295"/>
    </row>
    <row r="69296" spans="19:19" x14ac:dyDescent="0.35">
      <c r="S69296"/>
    </row>
    <row r="69297" spans="19:19" x14ac:dyDescent="0.35">
      <c r="S69297"/>
    </row>
    <row r="69298" spans="19:19" x14ac:dyDescent="0.35">
      <c r="S69298"/>
    </row>
    <row r="69299" spans="19:19" x14ac:dyDescent="0.35">
      <c r="S69299"/>
    </row>
    <row r="69300" spans="19:19" x14ac:dyDescent="0.35">
      <c r="S69300"/>
    </row>
    <row r="69301" spans="19:19" x14ac:dyDescent="0.35">
      <c r="S69301"/>
    </row>
    <row r="69302" spans="19:19" x14ac:dyDescent="0.35">
      <c r="S69302"/>
    </row>
    <row r="69303" spans="19:19" x14ac:dyDescent="0.35">
      <c r="S69303"/>
    </row>
    <row r="69304" spans="19:19" x14ac:dyDescent="0.35">
      <c r="S69304"/>
    </row>
    <row r="69305" spans="19:19" x14ac:dyDescent="0.35">
      <c r="S69305"/>
    </row>
    <row r="69306" spans="19:19" x14ac:dyDescent="0.35">
      <c r="S69306"/>
    </row>
    <row r="69307" spans="19:19" x14ac:dyDescent="0.35">
      <c r="S69307"/>
    </row>
    <row r="69308" spans="19:19" x14ac:dyDescent="0.35">
      <c r="S69308"/>
    </row>
    <row r="69309" spans="19:19" x14ac:dyDescent="0.35">
      <c r="S69309"/>
    </row>
    <row r="69310" spans="19:19" x14ac:dyDescent="0.35">
      <c r="S69310"/>
    </row>
    <row r="69311" spans="19:19" x14ac:dyDescent="0.35">
      <c r="S69311"/>
    </row>
    <row r="69312" spans="19:19" x14ac:dyDescent="0.35">
      <c r="S69312"/>
    </row>
    <row r="69313" spans="19:19" x14ac:dyDescent="0.35">
      <c r="S69313"/>
    </row>
    <row r="69314" spans="19:19" x14ac:dyDescent="0.35">
      <c r="S69314"/>
    </row>
    <row r="69315" spans="19:19" x14ac:dyDescent="0.35">
      <c r="S69315"/>
    </row>
    <row r="69316" spans="19:19" x14ac:dyDescent="0.35">
      <c r="S69316"/>
    </row>
    <row r="69317" spans="19:19" x14ac:dyDescent="0.35">
      <c r="S69317"/>
    </row>
    <row r="69318" spans="19:19" x14ac:dyDescent="0.35">
      <c r="S69318"/>
    </row>
    <row r="69319" spans="19:19" x14ac:dyDescent="0.35">
      <c r="S69319"/>
    </row>
    <row r="69320" spans="19:19" x14ac:dyDescent="0.35">
      <c r="S69320"/>
    </row>
    <row r="69321" spans="19:19" x14ac:dyDescent="0.35">
      <c r="S69321"/>
    </row>
    <row r="69322" spans="19:19" x14ac:dyDescent="0.35">
      <c r="S69322"/>
    </row>
    <row r="69323" spans="19:19" x14ac:dyDescent="0.35">
      <c r="S69323"/>
    </row>
    <row r="69324" spans="19:19" x14ac:dyDescent="0.35">
      <c r="S69324"/>
    </row>
    <row r="69325" spans="19:19" x14ac:dyDescent="0.35">
      <c r="S69325"/>
    </row>
    <row r="69326" spans="19:19" x14ac:dyDescent="0.35">
      <c r="S69326"/>
    </row>
    <row r="69327" spans="19:19" x14ac:dyDescent="0.35">
      <c r="S69327"/>
    </row>
    <row r="69328" spans="19:19" x14ac:dyDescent="0.35">
      <c r="S69328"/>
    </row>
    <row r="69329" spans="19:19" x14ac:dyDescent="0.35">
      <c r="S69329"/>
    </row>
    <row r="69330" spans="19:19" x14ac:dyDescent="0.35">
      <c r="S69330"/>
    </row>
    <row r="69331" spans="19:19" x14ac:dyDescent="0.35">
      <c r="S69331"/>
    </row>
    <row r="69332" spans="19:19" x14ac:dyDescent="0.35">
      <c r="S69332"/>
    </row>
    <row r="69333" spans="19:19" x14ac:dyDescent="0.35">
      <c r="S69333"/>
    </row>
    <row r="69334" spans="19:19" x14ac:dyDescent="0.35">
      <c r="S69334"/>
    </row>
    <row r="69335" spans="19:19" x14ac:dyDescent="0.35">
      <c r="S69335"/>
    </row>
    <row r="69336" spans="19:19" x14ac:dyDescent="0.35">
      <c r="S69336"/>
    </row>
    <row r="69337" spans="19:19" x14ac:dyDescent="0.35">
      <c r="S69337"/>
    </row>
    <row r="69338" spans="19:19" x14ac:dyDescent="0.35">
      <c r="S69338"/>
    </row>
    <row r="69339" spans="19:19" x14ac:dyDescent="0.35">
      <c r="S69339"/>
    </row>
    <row r="69340" spans="19:19" x14ac:dyDescent="0.35">
      <c r="S69340"/>
    </row>
    <row r="69341" spans="19:19" x14ac:dyDescent="0.35">
      <c r="S69341"/>
    </row>
    <row r="69342" spans="19:19" x14ac:dyDescent="0.35">
      <c r="S69342"/>
    </row>
    <row r="69343" spans="19:19" x14ac:dyDescent="0.35">
      <c r="S69343"/>
    </row>
    <row r="69344" spans="19:19" x14ac:dyDescent="0.35">
      <c r="S69344"/>
    </row>
    <row r="69345" spans="19:19" x14ac:dyDescent="0.35">
      <c r="S69345"/>
    </row>
    <row r="69346" spans="19:19" x14ac:dyDescent="0.35">
      <c r="S69346"/>
    </row>
    <row r="69347" spans="19:19" x14ac:dyDescent="0.35">
      <c r="S69347"/>
    </row>
    <row r="69348" spans="19:19" x14ac:dyDescent="0.35">
      <c r="S69348"/>
    </row>
    <row r="69349" spans="19:19" x14ac:dyDescent="0.35">
      <c r="S69349"/>
    </row>
    <row r="69350" spans="19:19" x14ac:dyDescent="0.35">
      <c r="S69350"/>
    </row>
    <row r="69351" spans="19:19" x14ac:dyDescent="0.35">
      <c r="S69351"/>
    </row>
    <row r="69352" spans="19:19" x14ac:dyDescent="0.35">
      <c r="S69352"/>
    </row>
    <row r="69353" spans="19:19" x14ac:dyDescent="0.35">
      <c r="S69353"/>
    </row>
    <row r="69354" spans="19:19" x14ac:dyDescent="0.35">
      <c r="S69354"/>
    </row>
    <row r="69355" spans="19:19" x14ac:dyDescent="0.35">
      <c r="S69355"/>
    </row>
    <row r="69356" spans="19:19" x14ac:dyDescent="0.35">
      <c r="S69356"/>
    </row>
    <row r="69357" spans="19:19" x14ac:dyDescent="0.35">
      <c r="S69357"/>
    </row>
    <row r="69358" spans="19:19" x14ac:dyDescent="0.35">
      <c r="S69358"/>
    </row>
    <row r="69359" spans="19:19" x14ac:dyDescent="0.35">
      <c r="S69359"/>
    </row>
    <row r="69360" spans="19:19" x14ac:dyDescent="0.35">
      <c r="S69360"/>
    </row>
    <row r="69361" spans="19:19" x14ac:dyDescent="0.35">
      <c r="S69361"/>
    </row>
    <row r="69362" spans="19:19" x14ac:dyDescent="0.35">
      <c r="S69362"/>
    </row>
    <row r="69363" spans="19:19" x14ac:dyDescent="0.35">
      <c r="S69363"/>
    </row>
    <row r="69364" spans="19:19" x14ac:dyDescent="0.35">
      <c r="S69364"/>
    </row>
    <row r="69365" spans="19:19" x14ac:dyDescent="0.35">
      <c r="S69365"/>
    </row>
    <row r="69366" spans="19:19" x14ac:dyDescent="0.35">
      <c r="S69366"/>
    </row>
    <row r="69367" spans="19:19" x14ac:dyDescent="0.35">
      <c r="S69367"/>
    </row>
    <row r="69368" spans="19:19" x14ac:dyDescent="0.35">
      <c r="S69368"/>
    </row>
    <row r="69369" spans="19:19" x14ac:dyDescent="0.35">
      <c r="S69369"/>
    </row>
    <row r="69370" spans="19:19" x14ac:dyDescent="0.35">
      <c r="S69370"/>
    </row>
    <row r="69371" spans="19:19" x14ac:dyDescent="0.35">
      <c r="S69371"/>
    </row>
    <row r="69372" spans="19:19" x14ac:dyDescent="0.35">
      <c r="S69372"/>
    </row>
    <row r="69373" spans="19:19" x14ac:dyDescent="0.35">
      <c r="S69373"/>
    </row>
    <row r="69374" spans="19:19" x14ac:dyDescent="0.35">
      <c r="S69374"/>
    </row>
    <row r="69375" spans="19:19" x14ac:dyDescent="0.35">
      <c r="S69375"/>
    </row>
    <row r="69376" spans="19:19" x14ac:dyDescent="0.35">
      <c r="S69376"/>
    </row>
    <row r="69377" spans="19:19" x14ac:dyDescent="0.35">
      <c r="S69377"/>
    </row>
    <row r="69378" spans="19:19" x14ac:dyDescent="0.35">
      <c r="S69378"/>
    </row>
    <row r="69379" spans="19:19" x14ac:dyDescent="0.35">
      <c r="S69379"/>
    </row>
    <row r="69380" spans="19:19" x14ac:dyDescent="0.35">
      <c r="S69380"/>
    </row>
    <row r="69381" spans="19:19" x14ac:dyDescent="0.35">
      <c r="S69381"/>
    </row>
    <row r="69382" spans="19:19" x14ac:dyDescent="0.35">
      <c r="S69382"/>
    </row>
    <row r="69383" spans="19:19" x14ac:dyDescent="0.35">
      <c r="S69383"/>
    </row>
    <row r="69384" spans="19:19" x14ac:dyDescent="0.35">
      <c r="S69384"/>
    </row>
    <row r="69385" spans="19:19" x14ac:dyDescent="0.35">
      <c r="S69385"/>
    </row>
    <row r="69386" spans="19:19" x14ac:dyDescent="0.35">
      <c r="S69386"/>
    </row>
    <row r="69387" spans="19:19" x14ac:dyDescent="0.35">
      <c r="S69387"/>
    </row>
    <row r="69388" spans="19:19" x14ac:dyDescent="0.35">
      <c r="S69388"/>
    </row>
    <row r="69389" spans="19:19" x14ac:dyDescent="0.35">
      <c r="S69389"/>
    </row>
    <row r="69390" spans="19:19" x14ac:dyDescent="0.35">
      <c r="S69390"/>
    </row>
    <row r="69391" spans="19:19" x14ac:dyDescent="0.35">
      <c r="S69391"/>
    </row>
    <row r="69392" spans="19:19" x14ac:dyDescent="0.35">
      <c r="S69392"/>
    </row>
    <row r="69393" spans="19:19" x14ac:dyDescent="0.35">
      <c r="S69393"/>
    </row>
    <row r="69394" spans="19:19" x14ac:dyDescent="0.35">
      <c r="S69394"/>
    </row>
    <row r="69395" spans="19:19" x14ac:dyDescent="0.35">
      <c r="S69395"/>
    </row>
    <row r="69396" spans="19:19" x14ac:dyDescent="0.35">
      <c r="S69396"/>
    </row>
    <row r="69397" spans="19:19" x14ac:dyDescent="0.35">
      <c r="S69397"/>
    </row>
    <row r="69398" spans="19:19" x14ac:dyDescent="0.35">
      <c r="S69398"/>
    </row>
    <row r="69399" spans="19:19" x14ac:dyDescent="0.35">
      <c r="S69399"/>
    </row>
    <row r="69400" spans="19:19" x14ac:dyDescent="0.35">
      <c r="S69400"/>
    </row>
    <row r="69401" spans="19:19" x14ac:dyDescent="0.35">
      <c r="S69401"/>
    </row>
    <row r="69402" spans="19:19" x14ac:dyDescent="0.35">
      <c r="S69402"/>
    </row>
    <row r="69403" spans="19:19" x14ac:dyDescent="0.35">
      <c r="S69403"/>
    </row>
    <row r="69404" spans="19:19" x14ac:dyDescent="0.35">
      <c r="S69404"/>
    </row>
    <row r="69405" spans="19:19" x14ac:dyDescent="0.35">
      <c r="S69405"/>
    </row>
    <row r="69406" spans="19:19" x14ac:dyDescent="0.35">
      <c r="S69406"/>
    </row>
    <row r="69407" spans="19:19" x14ac:dyDescent="0.35">
      <c r="S69407"/>
    </row>
    <row r="69408" spans="19:19" x14ac:dyDescent="0.35">
      <c r="S69408"/>
    </row>
    <row r="69409" spans="19:19" x14ac:dyDescent="0.35">
      <c r="S69409"/>
    </row>
    <row r="69410" spans="19:19" x14ac:dyDescent="0.35">
      <c r="S69410"/>
    </row>
    <row r="69411" spans="19:19" x14ac:dyDescent="0.35">
      <c r="S69411"/>
    </row>
    <row r="69412" spans="19:19" x14ac:dyDescent="0.35">
      <c r="S69412"/>
    </row>
    <row r="69413" spans="19:19" x14ac:dyDescent="0.35">
      <c r="S69413"/>
    </row>
    <row r="69414" spans="19:19" x14ac:dyDescent="0.35">
      <c r="S69414"/>
    </row>
    <row r="69415" spans="19:19" x14ac:dyDescent="0.35">
      <c r="S69415"/>
    </row>
    <row r="69416" spans="19:19" x14ac:dyDescent="0.35">
      <c r="S69416"/>
    </row>
    <row r="69417" spans="19:19" x14ac:dyDescent="0.35">
      <c r="S69417"/>
    </row>
    <row r="69418" spans="19:19" x14ac:dyDescent="0.35">
      <c r="S69418"/>
    </row>
    <row r="69419" spans="19:19" x14ac:dyDescent="0.35">
      <c r="S69419"/>
    </row>
    <row r="69420" spans="19:19" x14ac:dyDescent="0.35">
      <c r="S69420"/>
    </row>
    <row r="69421" spans="19:19" x14ac:dyDescent="0.35">
      <c r="S69421"/>
    </row>
    <row r="69422" spans="19:19" x14ac:dyDescent="0.35">
      <c r="S69422"/>
    </row>
    <row r="69423" spans="19:19" x14ac:dyDescent="0.35">
      <c r="S69423"/>
    </row>
    <row r="69424" spans="19:19" x14ac:dyDescent="0.35">
      <c r="S69424"/>
    </row>
    <row r="69425" spans="19:19" x14ac:dyDescent="0.35">
      <c r="S69425"/>
    </row>
    <row r="69426" spans="19:19" x14ac:dyDescent="0.35">
      <c r="S69426"/>
    </row>
    <row r="69427" spans="19:19" x14ac:dyDescent="0.35">
      <c r="S69427"/>
    </row>
    <row r="69428" spans="19:19" x14ac:dyDescent="0.35">
      <c r="S69428"/>
    </row>
    <row r="69429" spans="19:19" x14ac:dyDescent="0.35">
      <c r="S69429"/>
    </row>
    <row r="69430" spans="19:19" x14ac:dyDescent="0.35">
      <c r="S69430"/>
    </row>
    <row r="69431" spans="19:19" x14ac:dyDescent="0.35">
      <c r="S69431"/>
    </row>
    <row r="69432" spans="19:19" x14ac:dyDescent="0.35">
      <c r="S69432"/>
    </row>
    <row r="69433" spans="19:19" x14ac:dyDescent="0.35">
      <c r="S69433"/>
    </row>
    <row r="69434" spans="19:19" x14ac:dyDescent="0.35">
      <c r="S69434"/>
    </row>
    <row r="69435" spans="19:19" x14ac:dyDescent="0.35">
      <c r="S69435"/>
    </row>
    <row r="69436" spans="19:19" x14ac:dyDescent="0.35">
      <c r="S69436"/>
    </row>
    <row r="69437" spans="19:19" x14ac:dyDescent="0.35">
      <c r="S69437"/>
    </row>
    <row r="69438" spans="19:19" x14ac:dyDescent="0.35">
      <c r="S69438"/>
    </row>
    <row r="69439" spans="19:19" x14ac:dyDescent="0.35">
      <c r="S69439"/>
    </row>
    <row r="69440" spans="19:19" x14ac:dyDescent="0.35">
      <c r="S69440"/>
    </row>
    <row r="69441" spans="19:19" x14ac:dyDescent="0.35">
      <c r="S69441"/>
    </row>
    <row r="69442" spans="19:19" x14ac:dyDescent="0.35">
      <c r="S69442"/>
    </row>
    <row r="69443" spans="19:19" x14ac:dyDescent="0.35">
      <c r="S69443"/>
    </row>
    <row r="69444" spans="19:19" x14ac:dyDescent="0.35">
      <c r="S69444"/>
    </row>
    <row r="69445" spans="19:19" x14ac:dyDescent="0.35">
      <c r="S69445"/>
    </row>
    <row r="69446" spans="19:19" x14ac:dyDescent="0.35">
      <c r="S69446"/>
    </row>
    <row r="69447" spans="19:19" x14ac:dyDescent="0.35">
      <c r="S69447"/>
    </row>
    <row r="69448" spans="19:19" x14ac:dyDescent="0.35">
      <c r="S69448"/>
    </row>
    <row r="69449" spans="19:19" x14ac:dyDescent="0.35">
      <c r="S69449"/>
    </row>
    <row r="69450" spans="19:19" x14ac:dyDescent="0.35">
      <c r="S69450"/>
    </row>
    <row r="69451" spans="19:19" x14ac:dyDescent="0.35">
      <c r="S69451"/>
    </row>
    <row r="69452" spans="19:19" x14ac:dyDescent="0.35">
      <c r="S69452"/>
    </row>
    <row r="69453" spans="19:19" x14ac:dyDescent="0.35">
      <c r="S69453"/>
    </row>
    <row r="69454" spans="19:19" x14ac:dyDescent="0.35">
      <c r="S69454"/>
    </row>
    <row r="69455" spans="19:19" x14ac:dyDescent="0.35">
      <c r="S69455"/>
    </row>
    <row r="69456" spans="19:19" x14ac:dyDescent="0.35">
      <c r="S69456"/>
    </row>
    <row r="69457" spans="19:19" x14ac:dyDescent="0.35">
      <c r="S69457"/>
    </row>
    <row r="69458" spans="19:19" x14ac:dyDescent="0.35">
      <c r="S69458"/>
    </row>
    <row r="69459" spans="19:19" x14ac:dyDescent="0.35">
      <c r="S69459"/>
    </row>
    <row r="69460" spans="19:19" x14ac:dyDescent="0.35">
      <c r="S69460"/>
    </row>
    <row r="69461" spans="19:19" x14ac:dyDescent="0.35">
      <c r="S69461"/>
    </row>
    <row r="69462" spans="19:19" x14ac:dyDescent="0.35">
      <c r="S69462"/>
    </row>
    <row r="69463" spans="19:19" x14ac:dyDescent="0.35">
      <c r="S69463"/>
    </row>
    <row r="69464" spans="19:19" x14ac:dyDescent="0.35">
      <c r="S69464"/>
    </row>
    <row r="69465" spans="19:19" x14ac:dyDescent="0.35">
      <c r="S69465"/>
    </row>
    <row r="69466" spans="19:19" x14ac:dyDescent="0.35">
      <c r="S69466"/>
    </row>
    <row r="69467" spans="19:19" x14ac:dyDescent="0.35">
      <c r="S69467"/>
    </row>
    <row r="69468" spans="19:19" x14ac:dyDescent="0.35">
      <c r="S69468"/>
    </row>
    <row r="69469" spans="19:19" x14ac:dyDescent="0.35">
      <c r="S69469"/>
    </row>
    <row r="69470" spans="19:19" x14ac:dyDescent="0.35">
      <c r="S69470"/>
    </row>
    <row r="69471" spans="19:19" x14ac:dyDescent="0.35">
      <c r="S69471"/>
    </row>
    <row r="69472" spans="19:19" x14ac:dyDescent="0.35">
      <c r="S69472"/>
    </row>
    <row r="69473" spans="19:19" x14ac:dyDescent="0.35">
      <c r="S69473"/>
    </row>
    <row r="69474" spans="19:19" x14ac:dyDescent="0.35">
      <c r="S69474"/>
    </row>
    <row r="69475" spans="19:19" x14ac:dyDescent="0.35">
      <c r="S69475"/>
    </row>
    <row r="69476" spans="19:19" x14ac:dyDescent="0.35">
      <c r="S69476"/>
    </row>
    <row r="69477" spans="19:19" x14ac:dyDescent="0.35">
      <c r="S69477"/>
    </row>
    <row r="69478" spans="19:19" x14ac:dyDescent="0.35">
      <c r="S69478"/>
    </row>
    <row r="69479" spans="19:19" x14ac:dyDescent="0.35">
      <c r="S69479"/>
    </row>
    <row r="69480" spans="19:19" x14ac:dyDescent="0.35">
      <c r="S69480"/>
    </row>
    <row r="69481" spans="19:19" x14ac:dyDescent="0.35">
      <c r="S69481"/>
    </row>
    <row r="69482" spans="19:19" x14ac:dyDescent="0.35">
      <c r="S69482"/>
    </row>
    <row r="69483" spans="19:19" x14ac:dyDescent="0.35">
      <c r="S69483"/>
    </row>
    <row r="69484" spans="19:19" x14ac:dyDescent="0.35">
      <c r="S69484"/>
    </row>
    <row r="69485" spans="19:19" x14ac:dyDescent="0.35">
      <c r="S69485"/>
    </row>
    <row r="69486" spans="19:19" x14ac:dyDescent="0.35">
      <c r="S69486"/>
    </row>
    <row r="69487" spans="19:19" x14ac:dyDescent="0.35">
      <c r="S69487"/>
    </row>
    <row r="69488" spans="19:19" x14ac:dyDescent="0.35">
      <c r="S69488"/>
    </row>
    <row r="69489" spans="19:19" x14ac:dyDescent="0.35">
      <c r="S69489"/>
    </row>
    <row r="69490" spans="19:19" x14ac:dyDescent="0.35">
      <c r="S69490"/>
    </row>
    <row r="69491" spans="19:19" x14ac:dyDescent="0.35">
      <c r="S69491"/>
    </row>
    <row r="69492" spans="19:19" x14ac:dyDescent="0.35">
      <c r="S69492"/>
    </row>
    <row r="69493" spans="19:19" x14ac:dyDescent="0.35">
      <c r="S69493"/>
    </row>
    <row r="69494" spans="19:19" x14ac:dyDescent="0.35">
      <c r="S69494"/>
    </row>
    <row r="69495" spans="19:19" x14ac:dyDescent="0.35">
      <c r="S69495"/>
    </row>
    <row r="69496" spans="19:19" x14ac:dyDescent="0.35">
      <c r="S69496"/>
    </row>
    <row r="69497" spans="19:19" x14ac:dyDescent="0.35">
      <c r="S69497"/>
    </row>
    <row r="69498" spans="19:19" x14ac:dyDescent="0.35">
      <c r="S69498"/>
    </row>
    <row r="69499" spans="19:19" x14ac:dyDescent="0.35">
      <c r="S69499"/>
    </row>
    <row r="69500" spans="19:19" x14ac:dyDescent="0.35">
      <c r="S69500"/>
    </row>
    <row r="69501" spans="19:19" x14ac:dyDescent="0.35">
      <c r="S69501"/>
    </row>
    <row r="69502" spans="19:19" x14ac:dyDescent="0.35">
      <c r="S69502"/>
    </row>
    <row r="69503" spans="19:19" x14ac:dyDescent="0.35">
      <c r="S69503"/>
    </row>
    <row r="69504" spans="19:19" x14ac:dyDescent="0.35">
      <c r="S69504"/>
    </row>
    <row r="69505" spans="19:19" x14ac:dyDescent="0.35">
      <c r="S69505"/>
    </row>
    <row r="69506" spans="19:19" x14ac:dyDescent="0.35">
      <c r="S69506"/>
    </row>
    <row r="69507" spans="19:19" x14ac:dyDescent="0.35">
      <c r="S69507"/>
    </row>
    <row r="69508" spans="19:19" x14ac:dyDescent="0.35">
      <c r="S69508"/>
    </row>
    <row r="69509" spans="19:19" x14ac:dyDescent="0.35">
      <c r="S69509"/>
    </row>
    <row r="69510" spans="19:19" x14ac:dyDescent="0.35">
      <c r="S69510"/>
    </row>
    <row r="69511" spans="19:19" x14ac:dyDescent="0.35">
      <c r="S69511"/>
    </row>
    <row r="69512" spans="19:19" x14ac:dyDescent="0.35">
      <c r="S69512"/>
    </row>
    <row r="69513" spans="19:19" x14ac:dyDescent="0.35">
      <c r="S69513"/>
    </row>
    <row r="69514" spans="19:19" x14ac:dyDescent="0.35">
      <c r="S69514"/>
    </row>
    <row r="69515" spans="19:19" x14ac:dyDescent="0.35">
      <c r="S69515"/>
    </row>
    <row r="69516" spans="19:19" x14ac:dyDescent="0.35">
      <c r="S69516"/>
    </row>
    <row r="69517" spans="19:19" x14ac:dyDescent="0.35">
      <c r="S69517"/>
    </row>
    <row r="69518" spans="19:19" x14ac:dyDescent="0.35">
      <c r="S69518"/>
    </row>
    <row r="69519" spans="19:19" x14ac:dyDescent="0.35">
      <c r="S69519"/>
    </row>
    <row r="69520" spans="19:19" x14ac:dyDescent="0.35">
      <c r="S69520"/>
    </row>
    <row r="69521" spans="19:19" x14ac:dyDescent="0.35">
      <c r="S69521"/>
    </row>
    <row r="69522" spans="19:19" x14ac:dyDescent="0.35">
      <c r="S69522"/>
    </row>
    <row r="69523" spans="19:19" x14ac:dyDescent="0.35">
      <c r="S69523"/>
    </row>
    <row r="69524" spans="19:19" x14ac:dyDescent="0.35">
      <c r="S69524"/>
    </row>
    <row r="69525" spans="19:19" x14ac:dyDescent="0.35">
      <c r="S69525"/>
    </row>
    <row r="69526" spans="19:19" x14ac:dyDescent="0.35">
      <c r="S69526"/>
    </row>
    <row r="69527" spans="19:19" x14ac:dyDescent="0.35">
      <c r="S69527"/>
    </row>
    <row r="69528" spans="19:19" x14ac:dyDescent="0.35">
      <c r="S69528"/>
    </row>
    <row r="69529" spans="19:19" x14ac:dyDescent="0.35">
      <c r="S69529"/>
    </row>
    <row r="69530" spans="19:19" x14ac:dyDescent="0.35">
      <c r="S69530"/>
    </row>
    <row r="69531" spans="19:19" x14ac:dyDescent="0.35">
      <c r="S69531"/>
    </row>
    <row r="69532" spans="19:19" x14ac:dyDescent="0.35">
      <c r="S69532"/>
    </row>
    <row r="69533" spans="19:19" x14ac:dyDescent="0.35">
      <c r="S69533"/>
    </row>
    <row r="69534" spans="19:19" x14ac:dyDescent="0.35">
      <c r="S69534"/>
    </row>
    <row r="69535" spans="19:19" x14ac:dyDescent="0.35">
      <c r="S69535"/>
    </row>
    <row r="69536" spans="19:19" x14ac:dyDescent="0.35">
      <c r="S69536"/>
    </row>
    <row r="69537" spans="19:19" x14ac:dyDescent="0.35">
      <c r="S69537"/>
    </row>
    <row r="69538" spans="19:19" x14ac:dyDescent="0.35">
      <c r="S69538"/>
    </row>
    <row r="69539" spans="19:19" x14ac:dyDescent="0.35">
      <c r="S69539"/>
    </row>
    <row r="69540" spans="19:19" x14ac:dyDescent="0.35">
      <c r="S69540"/>
    </row>
    <row r="69541" spans="19:19" x14ac:dyDescent="0.35">
      <c r="S69541"/>
    </row>
    <row r="69542" spans="19:19" x14ac:dyDescent="0.35">
      <c r="S69542"/>
    </row>
    <row r="69543" spans="19:19" x14ac:dyDescent="0.35">
      <c r="S69543"/>
    </row>
    <row r="69544" spans="19:19" x14ac:dyDescent="0.35">
      <c r="S69544"/>
    </row>
    <row r="69545" spans="19:19" x14ac:dyDescent="0.35">
      <c r="S69545"/>
    </row>
    <row r="69546" spans="19:19" x14ac:dyDescent="0.35">
      <c r="S69546"/>
    </row>
    <row r="69547" spans="19:19" x14ac:dyDescent="0.35">
      <c r="S69547"/>
    </row>
    <row r="69548" spans="19:19" x14ac:dyDescent="0.35">
      <c r="S69548"/>
    </row>
    <row r="69549" spans="19:19" x14ac:dyDescent="0.35">
      <c r="S69549"/>
    </row>
    <row r="69550" spans="19:19" x14ac:dyDescent="0.35">
      <c r="S69550"/>
    </row>
    <row r="69551" spans="19:19" x14ac:dyDescent="0.35">
      <c r="S69551"/>
    </row>
    <row r="69552" spans="19:19" x14ac:dyDescent="0.35">
      <c r="S69552"/>
    </row>
    <row r="69553" spans="19:19" x14ac:dyDescent="0.35">
      <c r="S69553"/>
    </row>
    <row r="69554" spans="19:19" x14ac:dyDescent="0.35">
      <c r="S69554"/>
    </row>
    <row r="69555" spans="19:19" x14ac:dyDescent="0.35">
      <c r="S69555"/>
    </row>
    <row r="69556" spans="19:19" x14ac:dyDescent="0.35">
      <c r="S69556"/>
    </row>
    <row r="69557" spans="19:19" x14ac:dyDescent="0.35">
      <c r="S69557"/>
    </row>
    <row r="69558" spans="19:19" x14ac:dyDescent="0.35">
      <c r="S69558"/>
    </row>
    <row r="69559" spans="19:19" x14ac:dyDescent="0.35">
      <c r="S69559"/>
    </row>
    <row r="69560" spans="19:19" x14ac:dyDescent="0.35">
      <c r="S69560"/>
    </row>
    <row r="69561" spans="19:19" x14ac:dyDescent="0.35">
      <c r="S69561"/>
    </row>
    <row r="69562" spans="19:19" x14ac:dyDescent="0.35">
      <c r="S69562"/>
    </row>
    <row r="69563" spans="19:19" x14ac:dyDescent="0.35">
      <c r="S69563"/>
    </row>
    <row r="69564" spans="19:19" x14ac:dyDescent="0.35">
      <c r="S69564"/>
    </row>
    <row r="69565" spans="19:19" x14ac:dyDescent="0.35">
      <c r="S69565"/>
    </row>
    <row r="69566" spans="19:19" x14ac:dyDescent="0.35">
      <c r="S69566"/>
    </row>
    <row r="69567" spans="19:19" x14ac:dyDescent="0.35">
      <c r="S69567"/>
    </row>
    <row r="69568" spans="19:19" x14ac:dyDescent="0.35">
      <c r="S69568"/>
    </row>
    <row r="69569" spans="19:19" x14ac:dyDescent="0.35">
      <c r="S69569"/>
    </row>
    <row r="69570" spans="19:19" x14ac:dyDescent="0.35">
      <c r="S69570"/>
    </row>
    <row r="69571" spans="19:19" x14ac:dyDescent="0.35">
      <c r="S69571"/>
    </row>
    <row r="69572" spans="19:19" x14ac:dyDescent="0.35">
      <c r="S69572"/>
    </row>
    <row r="69573" spans="19:19" x14ac:dyDescent="0.35">
      <c r="S69573"/>
    </row>
    <row r="69574" spans="19:19" x14ac:dyDescent="0.35">
      <c r="S69574"/>
    </row>
    <row r="69575" spans="19:19" x14ac:dyDescent="0.35">
      <c r="S69575"/>
    </row>
    <row r="69576" spans="19:19" x14ac:dyDescent="0.35">
      <c r="S69576"/>
    </row>
    <row r="69577" spans="19:19" x14ac:dyDescent="0.35">
      <c r="S69577"/>
    </row>
    <row r="69578" spans="19:19" x14ac:dyDescent="0.35">
      <c r="S69578"/>
    </row>
    <row r="69579" spans="19:19" x14ac:dyDescent="0.35">
      <c r="S69579"/>
    </row>
    <row r="69580" spans="19:19" x14ac:dyDescent="0.35">
      <c r="S69580"/>
    </row>
    <row r="69581" spans="19:19" x14ac:dyDescent="0.35">
      <c r="S69581"/>
    </row>
    <row r="69582" spans="19:19" x14ac:dyDescent="0.35">
      <c r="S69582"/>
    </row>
    <row r="69583" spans="19:19" x14ac:dyDescent="0.35">
      <c r="S69583"/>
    </row>
    <row r="69584" spans="19:19" x14ac:dyDescent="0.35">
      <c r="S69584"/>
    </row>
    <row r="69585" spans="19:19" x14ac:dyDescent="0.35">
      <c r="S69585"/>
    </row>
    <row r="69586" spans="19:19" x14ac:dyDescent="0.35">
      <c r="S69586"/>
    </row>
    <row r="69587" spans="19:19" x14ac:dyDescent="0.35">
      <c r="S69587"/>
    </row>
    <row r="69588" spans="19:19" x14ac:dyDescent="0.35">
      <c r="S69588"/>
    </row>
    <row r="69589" spans="19:19" x14ac:dyDescent="0.35">
      <c r="S69589"/>
    </row>
    <row r="69590" spans="19:19" x14ac:dyDescent="0.35">
      <c r="S69590"/>
    </row>
    <row r="69591" spans="19:19" x14ac:dyDescent="0.35">
      <c r="S69591"/>
    </row>
    <row r="69592" spans="19:19" x14ac:dyDescent="0.35">
      <c r="S69592"/>
    </row>
    <row r="69593" spans="19:19" x14ac:dyDescent="0.35">
      <c r="S69593"/>
    </row>
    <row r="69594" spans="19:19" x14ac:dyDescent="0.35">
      <c r="S69594"/>
    </row>
    <row r="69595" spans="19:19" x14ac:dyDescent="0.35">
      <c r="S69595"/>
    </row>
    <row r="69596" spans="19:19" x14ac:dyDescent="0.35">
      <c r="S69596"/>
    </row>
    <row r="69597" spans="19:19" x14ac:dyDescent="0.35">
      <c r="S69597"/>
    </row>
    <row r="69598" spans="19:19" x14ac:dyDescent="0.35">
      <c r="S69598"/>
    </row>
    <row r="69599" spans="19:19" x14ac:dyDescent="0.35">
      <c r="S69599"/>
    </row>
    <row r="69600" spans="19:19" x14ac:dyDescent="0.35">
      <c r="S69600"/>
    </row>
    <row r="69601" spans="19:19" x14ac:dyDescent="0.35">
      <c r="S69601"/>
    </row>
    <row r="69602" spans="19:19" x14ac:dyDescent="0.35">
      <c r="S69602"/>
    </row>
    <row r="69603" spans="19:19" x14ac:dyDescent="0.35">
      <c r="S69603"/>
    </row>
    <row r="69604" spans="19:19" x14ac:dyDescent="0.35">
      <c r="S69604"/>
    </row>
    <row r="69605" spans="19:19" x14ac:dyDescent="0.35">
      <c r="S69605"/>
    </row>
    <row r="69606" spans="19:19" x14ac:dyDescent="0.35">
      <c r="S69606"/>
    </row>
    <row r="69607" spans="19:19" x14ac:dyDescent="0.35">
      <c r="S69607"/>
    </row>
    <row r="69608" spans="19:19" x14ac:dyDescent="0.35">
      <c r="S69608"/>
    </row>
    <row r="69609" spans="19:19" x14ac:dyDescent="0.35">
      <c r="S69609"/>
    </row>
    <row r="69610" spans="19:19" x14ac:dyDescent="0.35">
      <c r="S69610"/>
    </row>
    <row r="69611" spans="19:19" x14ac:dyDescent="0.35">
      <c r="S69611"/>
    </row>
    <row r="69612" spans="19:19" x14ac:dyDescent="0.35">
      <c r="S69612"/>
    </row>
    <row r="69613" spans="19:19" x14ac:dyDescent="0.35">
      <c r="S69613"/>
    </row>
    <row r="69614" spans="19:19" x14ac:dyDescent="0.35">
      <c r="S69614"/>
    </row>
    <row r="69615" spans="19:19" x14ac:dyDescent="0.35">
      <c r="S69615"/>
    </row>
    <row r="69616" spans="19:19" x14ac:dyDescent="0.35">
      <c r="S69616"/>
    </row>
    <row r="69617" spans="19:19" x14ac:dyDescent="0.35">
      <c r="S69617"/>
    </row>
    <row r="69618" spans="19:19" x14ac:dyDescent="0.35">
      <c r="S69618"/>
    </row>
    <row r="69619" spans="19:19" x14ac:dyDescent="0.35">
      <c r="S69619"/>
    </row>
    <row r="69620" spans="19:19" x14ac:dyDescent="0.35">
      <c r="S69620"/>
    </row>
    <row r="69621" spans="19:19" x14ac:dyDescent="0.35">
      <c r="S69621"/>
    </row>
    <row r="69622" spans="19:19" x14ac:dyDescent="0.35">
      <c r="S69622"/>
    </row>
    <row r="69623" spans="19:19" x14ac:dyDescent="0.35">
      <c r="S69623"/>
    </row>
    <row r="69624" spans="19:19" x14ac:dyDescent="0.35">
      <c r="S69624"/>
    </row>
    <row r="69625" spans="19:19" x14ac:dyDescent="0.35">
      <c r="S69625"/>
    </row>
    <row r="69626" spans="19:19" x14ac:dyDescent="0.35">
      <c r="S69626"/>
    </row>
    <row r="69627" spans="19:19" x14ac:dyDescent="0.35">
      <c r="S69627"/>
    </row>
    <row r="69628" spans="19:19" x14ac:dyDescent="0.35">
      <c r="S69628"/>
    </row>
    <row r="69629" spans="19:19" x14ac:dyDescent="0.35">
      <c r="S69629"/>
    </row>
    <row r="69630" spans="19:19" x14ac:dyDescent="0.35">
      <c r="S69630"/>
    </row>
    <row r="69631" spans="19:19" x14ac:dyDescent="0.35">
      <c r="S69631"/>
    </row>
    <row r="69632" spans="19:19" x14ac:dyDescent="0.35">
      <c r="S69632"/>
    </row>
    <row r="69633" spans="19:19" x14ac:dyDescent="0.35">
      <c r="S69633"/>
    </row>
    <row r="69634" spans="19:19" x14ac:dyDescent="0.35">
      <c r="S69634"/>
    </row>
    <row r="69635" spans="19:19" x14ac:dyDescent="0.35">
      <c r="S69635"/>
    </row>
    <row r="69636" spans="19:19" x14ac:dyDescent="0.35">
      <c r="S69636"/>
    </row>
    <row r="69637" spans="19:19" x14ac:dyDescent="0.35">
      <c r="S69637"/>
    </row>
    <row r="69638" spans="19:19" x14ac:dyDescent="0.35">
      <c r="S69638"/>
    </row>
    <row r="69639" spans="19:19" x14ac:dyDescent="0.35">
      <c r="S69639"/>
    </row>
    <row r="69640" spans="19:19" x14ac:dyDescent="0.35">
      <c r="S69640"/>
    </row>
    <row r="69641" spans="19:19" x14ac:dyDescent="0.35">
      <c r="S69641"/>
    </row>
    <row r="69642" spans="19:19" x14ac:dyDescent="0.35">
      <c r="S69642"/>
    </row>
    <row r="69643" spans="19:19" x14ac:dyDescent="0.35">
      <c r="S69643"/>
    </row>
    <row r="69644" spans="19:19" x14ac:dyDescent="0.35">
      <c r="S69644"/>
    </row>
    <row r="69645" spans="19:19" x14ac:dyDescent="0.35">
      <c r="S69645"/>
    </row>
    <row r="69646" spans="19:19" x14ac:dyDescent="0.35">
      <c r="S69646"/>
    </row>
    <row r="69647" spans="19:19" x14ac:dyDescent="0.35">
      <c r="S69647"/>
    </row>
    <row r="69648" spans="19:19" x14ac:dyDescent="0.35">
      <c r="S69648"/>
    </row>
    <row r="69649" spans="19:19" x14ac:dyDescent="0.35">
      <c r="S69649"/>
    </row>
    <row r="69650" spans="19:19" x14ac:dyDescent="0.35">
      <c r="S69650"/>
    </row>
    <row r="69651" spans="19:19" x14ac:dyDescent="0.35">
      <c r="S69651"/>
    </row>
    <row r="69652" spans="19:19" x14ac:dyDescent="0.35">
      <c r="S69652"/>
    </row>
    <row r="69653" spans="19:19" x14ac:dyDescent="0.35">
      <c r="S69653"/>
    </row>
    <row r="69654" spans="19:19" x14ac:dyDescent="0.35">
      <c r="S69654"/>
    </row>
    <row r="69655" spans="19:19" x14ac:dyDescent="0.35">
      <c r="S69655"/>
    </row>
    <row r="69656" spans="19:19" x14ac:dyDescent="0.35">
      <c r="S69656"/>
    </row>
    <row r="69657" spans="19:19" x14ac:dyDescent="0.35">
      <c r="S69657"/>
    </row>
    <row r="69658" spans="19:19" x14ac:dyDescent="0.35">
      <c r="S69658"/>
    </row>
    <row r="69659" spans="19:19" x14ac:dyDescent="0.35">
      <c r="S69659"/>
    </row>
    <row r="69660" spans="19:19" x14ac:dyDescent="0.35">
      <c r="S69660"/>
    </row>
    <row r="69661" spans="19:19" x14ac:dyDescent="0.35">
      <c r="S69661"/>
    </row>
    <row r="69662" spans="19:19" x14ac:dyDescent="0.35">
      <c r="S69662"/>
    </row>
    <row r="69663" spans="19:19" x14ac:dyDescent="0.35">
      <c r="S69663"/>
    </row>
    <row r="69664" spans="19:19" x14ac:dyDescent="0.35">
      <c r="S69664"/>
    </row>
    <row r="69665" spans="19:19" x14ac:dyDescent="0.35">
      <c r="S69665"/>
    </row>
    <row r="69666" spans="19:19" x14ac:dyDescent="0.35">
      <c r="S69666"/>
    </row>
    <row r="69667" spans="19:19" x14ac:dyDescent="0.35">
      <c r="S69667"/>
    </row>
    <row r="69668" spans="19:19" x14ac:dyDescent="0.35">
      <c r="S69668"/>
    </row>
    <row r="69669" spans="19:19" x14ac:dyDescent="0.35">
      <c r="S69669"/>
    </row>
    <row r="69670" spans="19:19" x14ac:dyDescent="0.35">
      <c r="S69670"/>
    </row>
    <row r="69671" spans="19:19" x14ac:dyDescent="0.35">
      <c r="S69671"/>
    </row>
    <row r="69672" spans="19:19" x14ac:dyDescent="0.35">
      <c r="S69672"/>
    </row>
    <row r="69673" spans="19:19" x14ac:dyDescent="0.35">
      <c r="S69673"/>
    </row>
    <row r="69674" spans="19:19" x14ac:dyDescent="0.35">
      <c r="S69674"/>
    </row>
    <row r="69675" spans="19:19" x14ac:dyDescent="0.35">
      <c r="S69675"/>
    </row>
    <row r="69676" spans="19:19" x14ac:dyDescent="0.35">
      <c r="S69676"/>
    </row>
    <row r="69677" spans="19:19" x14ac:dyDescent="0.35">
      <c r="S69677"/>
    </row>
    <row r="69678" spans="19:19" x14ac:dyDescent="0.35">
      <c r="S69678"/>
    </row>
    <row r="69679" spans="19:19" x14ac:dyDescent="0.35">
      <c r="S69679"/>
    </row>
    <row r="69680" spans="19:19" x14ac:dyDescent="0.35">
      <c r="S69680"/>
    </row>
    <row r="69681" spans="19:19" x14ac:dyDescent="0.35">
      <c r="S69681"/>
    </row>
    <row r="69682" spans="19:19" x14ac:dyDescent="0.35">
      <c r="S69682"/>
    </row>
    <row r="69683" spans="19:19" x14ac:dyDescent="0.35">
      <c r="S69683"/>
    </row>
    <row r="69684" spans="19:19" x14ac:dyDescent="0.35">
      <c r="S69684"/>
    </row>
    <row r="69685" spans="19:19" x14ac:dyDescent="0.35">
      <c r="S69685"/>
    </row>
    <row r="69686" spans="19:19" x14ac:dyDescent="0.35">
      <c r="S69686"/>
    </row>
    <row r="69687" spans="19:19" x14ac:dyDescent="0.35">
      <c r="S69687"/>
    </row>
    <row r="69688" spans="19:19" x14ac:dyDescent="0.35">
      <c r="S69688"/>
    </row>
    <row r="69689" spans="19:19" x14ac:dyDescent="0.35">
      <c r="S69689"/>
    </row>
    <row r="69690" spans="19:19" x14ac:dyDescent="0.35">
      <c r="S69690"/>
    </row>
    <row r="69691" spans="19:19" x14ac:dyDescent="0.35">
      <c r="S69691"/>
    </row>
    <row r="69692" spans="19:19" x14ac:dyDescent="0.35">
      <c r="S69692"/>
    </row>
    <row r="69693" spans="19:19" x14ac:dyDescent="0.35">
      <c r="S69693"/>
    </row>
    <row r="69694" spans="19:19" x14ac:dyDescent="0.35">
      <c r="S69694"/>
    </row>
    <row r="69695" spans="19:19" x14ac:dyDescent="0.35">
      <c r="S69695"/>
    </row>
    <row r="69696" spans="19:19" x14ac:dyDescent="0.35">
      <c r="S69696"/>
    </row>
    <row r="69697" spans="19:19" x14ac:dyDescent="0.35">
      <c r="S69697"/>
    </row>
    <row r="69698" spans="19:19" x14ac:dyDescent="0.35">
      <c r="S69698"/>
    </row>
    <row r="69699" spans="19:19" x14ac:dyDescent="0.35">
      <c r="S69699"/>
    </row>
    <row r="69700" spans="19:19" x14ac:dyDescent="0.35">
      <c r="S69700"/>
    </row>
    <row r="69701" spans="19:19" x14ac:dyDescent="0.35">
      <c r="S69701"/>
    </row>
    <row r="69702" spans="19:19" x14ac:dyDescent="0.35">
      <c r="S69702"/>
    </row>
    <row r="69703" spans="19:19" x14ac:dyDescent="0.35">
      <c r="S69703"/>
    </row>
    <row r="69704" spans="19:19" x14ac:dyDescent="0.35">
      <c r="S69704"/>
    </row>
    <row r="69705" spans="19:19" x14ac:dyDescent="0.35">
      <c r="S69705"/>
    </row>
    <row r="69706" spans="19:19" x14ac:dyDescent="0.35">
      <c r="S69706"/>
    </row>
    <row r="69707" spans="19:19" x14ac:dyDescent="0.35">
      <c r="S69707"/>
    </row>
    <row r="69708" spans="19:19" x14ac:dyDescent="0.35">
      <c r="S69708"/>
    </row>
    <row r="69709" spans="19:19" x14ac:dyDescent="0.35">
      <c r="S69709"/>
    </row>
    <row r="69710" spans="19:19" x14ac:dyDescent="0.35">
      <c r="S69710"/>
    </row>
    <row r="69711" spans="19:19" x14ac:dyDescent="0.35">
      <c r="S69711"/>
    </row>
    <row r="69712" spans="19:19" x14ac:dyDescent="0.35">
      <c r="S69712"/>
    </row>
    <row r="69713" spans="19:19" x14ac:dyDescent="0.35">
      <c r="S69713"/>
    </row>
    <row r="69714" spans="19:19" x14ac:dyDescent="0.35">
      <c r="S69714"/>
    </row>
    <row r="69715" spans="19:19" x14ac:dyDescent="0.35">
      <c r="S69715"/>
    </row>
    <row r="69716" spans="19:19" x14ac:dyDescent="0.35">
      <c r="S69716"/>
    </row>
    <row r="69717" spans="19:19" x14ac:dyDescent="0.35">
      <c r="S69717"/>
    </row>
    <row r="69718" spans="19:19" x14ac:dyDescent="0.35">
      <c r="S69718"/>
    </row>
    <row r="69719" spans="19:19" x14ac:dyDescent="0.35">
      <c r="S69719"/>
    </row>
    <row r="69720" spans="19:19" x14ac:dyDescent="0.35">
      <c r="S69720"/>
    </row>
    <row r="69721" spans="19:19" x14ac:dyDescent="0.35">
      <c r="S69721"/>
    </row>
    <row r="69722" spans="19:19" x14ac:dyDescent="0.35">
      <c r="S69722"/>
    </row>
    <row r="69723" spans="19:19" x14ac:dyDescent="0.35">
      <c r="S69723"/>
    </row>
    <row r="69724" spans="19:19" x14ac:dyDescent="0.35">
      <c r="S69724"/>
    </row>
    <row r="69725" spans="19:19" x14ac:dyDescent="0.35">
      <c r="S69725"/>
    </row>
    <row r="69726" spans="19:19" x14ac:dyDescent="0.35">
      <c r="S69726"/>
    </row>
    <row r="69727" spans="19:19" x14ac:dyDescent="0.35">
      <c r="S69727"/>
    </row>
    <row r="69728" spans="19:19" x14ac:dyDescent="0.35">
      <c r="S69728"/>
    </row>
    <row r="69729" spans="19:19" x14ac:dyDescent="0.35">
      <c r="S69729"/>
    </row>
    <row r="69730" spans="19:19" x14ac:dyDescent="0.35">
      <c r="S69730"/>
    </row>
    <row r="69731" spans="19:19" x14ac:dyDescent="0.35">
      <c r="S69731"/>
    </row>
    <row r="69732" spans="19:19" x14ac:dyDescent="0.35">
      <c r="S69732"/>
    </row>
    <row r="69733" spans="19:19" x14ac:dyDescent="0.35">
      <c r="S69733"/>
    </row>
    <row r="69734" spans="19:19" x14ac:dyDescent="0.35">
      <c r="S69734"/>
    </row>
    <row r="69735" spans="19:19" x14ac:dyDescent="0.35">
      <c r="S69735"/>
    </row>
    <row r="69736" spans="19:19" x14ac:dyDescent="0.35">
      <c r="S69736"/>
    </row>
    <row r="69737" spans="19:19" x14ac:dyDescent="0.35">
      <c r="S69737"/>
    </row>
    <row r="69738" spans="19:19" x14ac:dyDescent="0.35">
      <c r="S69738"/>
    </row>
    <row r="69739" spans="19:19" x14ac:dyDescent="0.35">
      <c r="S69739"/>
    </row>
    <row r="69740" spans="19:19" x14ac:dyDescent="0.35">
      <c r="S69740"/>
    </row>
    <row r="69741" spans="19:19" x14ac:dyDescent="0.35">
      <c r="S69741"/>
    </row>
    <row r="69742" spans="19:19" x14ac:dyDescent="0.35">
      <c r="S69742"/>
    </row>
    <row r="69743" spans="19:19" x14ac:dyDescent="0.35">
      <c r="S69743"/>
    </row>
    <row r="69744" spans="19:19" x14ac:dyDescent="0.35">
      <c r="S69744"/>
    </row>
    <row r="69745" spans="19:19" x14ac:dyDescent="0.35">
      <c r="S69745"/>
    </row>
    <row r="69746" spans="19:19" x14ac:dyDescent="0.35">
      <c r="S69746"/>
    </row>
    <row r="69747" spans="19:19" x14ac:dyDescent="0.35">
      <c r="S69747"/>
    </row>
    <row r="69748" spans="19:19" x14ac:dyDescent="0.35">
      <c r="S69748"/>
    </row>
    <row r="69749" spans="19:19" x14ac:dyDescent="0.35">
      <c r="S69749"/>
    </row>
    <row r="69750" spans="19:19" x14ac:dyDescent="0.35">
      <c r="S69750"/>
    </row>
    <row r="69751" spans="19:19" x14ac:dyDescent="0.35">
      <c r="S69751"/>
    </row>
    <row r="69752" spans="19:19" x14ac:dyDescent="0.35">
      <c r="S69752"/>
    </row>
    <row r="69753" spans="19:19" x14ac:dyDescent="0.35">
      <c r="S69753"/>
    </row>
    <row r="69754" spans="19:19" x14ac:dyDescent="0.35">
      <c r="S69754"/>
    </row>
    <row r="69755" spans="19:19" x14ac:dyDescent="0.35">
      <c r="S69755"/>
    </row>
    <row r="69756" spans="19:19" x14ac:dyDescent="0.35">
      <c r="S69756"/>
    </row>
    <row r="69757" spans="19:19" x14ac:dyDescent="0.35">
      <c r="S69757"/>
    </row>
    <row r="69758" spans="19:19" x14ac:dyDescent="0.35">
      <c r="S69758"/>
    </row>
    <row r="69759" spans="19:19" x14ac:dyDescent="0.35">
      <c r="S69759"/>
    </row>
    <row r="69760" spans="19:19" x14ac:dyDescent="0.35">
      <c r="S69760"/>
    </row>
    <row r="69761" spans="19:19" x14ac:dyDescent="0.35">
      <c r="S69761"/>
    </row>
    <row r="69762" spans="19:19" x14ac:dyDescent="0.35">
      <c r="S69762"/>
    </row>
    <row r="69763" spans="19:19" x14ac:dyDescent="0.35">
      <c r="S69763"/>
    </row>
    <row r="69764" spans="19:19" x14ac:dyDescent="0.35">
      <c r="S69764"/>
    </row>
    <row r="69765" spans="19:19" x14ac:dyDescent="0.35">
      <c r="S69765"/>
    </row>
    <row r="69766" spans="19:19" x14ac:dyDescent="0.35">
      <c r="S69766"/>
    </row>
    <row r="69767" spans="19:19" x14ac:dyDescent="0.35">
      <c r="S69767"/>
    </row>
    <row r="69768" spans="19:19" x14ac:dyDescent="0.35">
      <c r="S69768"/>
    </row>
    <row r="69769" spans="19:19" x14ac:dyDescent="0.35">
      <c r="S69769"/>
    </row>
    <row r="69770" spans="19:19" x14ac:dyDescent="0.35">
      <c r="S69770"/>
    </row>
    <row r="69771" spans="19:19" x14ac:dyDescent="0.35">
      <c r="S69771"/>
    </row>
    <row r="69772" spans="19:19" x14ac:dyDescent="0.35">
      <c r="S69772"/>
    </row>
    <row r="69773" spans="19:19" x14ac:dyDescent="0.35">
      <c r="S69773"/>
    </row>
    <row r="69774" spans="19:19" x14ac:dyDescent="0.35">
      <c r="S69774"/>
    </row>
    <row r="69775" spans="19:19" x14ac:dyDescent="0.35">
      <c r="S69775"/>
    </row>
    <row r="69776" spans="19:19" x14ac:dyDescent="0.35">
      <c r="S69776"/>
    </row>
    <row r="69777" spans="19:19" x14ac:dyDescent="0.35">
      <c r="S69777"/>
    </row>
    <row r="69778" spans="19:19" x14ac:dyDescent="0.35">
      <c r="S69778"/>
    </row>
    <row r="69779" spans="19:19" x14ac:dyDescent="0.35">
      <c r="S69779"/>
    </row>
    <row r="69780" spans="19:19" x14ac:dyDescent="0.35">
      <c r="S69780"/>
    </row>
    <row r="69781" spans="19:19" x14ac:dyDescent="0.35">
      <c r="S69781"/>
    </row>
    <row r="69782" spans="19:19" x14ac:dyDescent="0.35">
      <c r="S69782"/>
    </row>
    <row r="69783" spans="19:19" x14ac:dyDescent="0.35">
      <c r="S69783"/>
    </row>
    <row r="69784" spans="19:19" x14ac:dyDescent="0.35">
      <c r="S69784"/>
    </row>
    <row r="69785" spans="19:19" x14ac:dyDescent="0.35">
      <c r="S69785"/>
    </row>
    <row r="69786" spans="19:19" x14ac:dyDescent="0.35">
      <c r="S69786"/>
    </row>
    <row r="69787" spans="19:19" x14ac:dyDescent="0.35">
      <c r="S69787"/>
    </row>
    <row r="69788" spans="19:19" x14ac:dyDescent="0.35">
      <c r="S69788"/>
    </row>
    <row r="69789" spans="19:19" x14ac:dyDescent="0.35">
      <c r="S69789"/>
    </row>
    <row r="69790" spans="19:19" x14ac:dyDescent="0.35">
      <c r="S69790"/>
    </row>
    <row r="69791" spans="19:19" x14ac:dyDescent="0.35">
      <c r="S69791"/>
    </row>
    <row r="69792" spans="19:19" x14ac:dyDescent="0.35">
      <c r="S69792"/>
    </row>
    <row r="69793" spans="19:19" x14ac:dyDescent="0.35">
      <c r="S69793"/>
    </row>
    <row r="69794" spans="19:19" x14ac:dyDescent="0.35">
      <c r="S69794"/>
    </row>
    <row r="69795" spans="19:19" x14ac:dyDescent="0.35">
      <c r="S69795"/>
    </row>
    <row r="69796" spans="19:19" x14ac:dyDescent="0.35">
      <c r="S69796"/>
    </row>
    <row r="69797" spans="19:19" x14ac:dyDescent="0.35">
      <c r="S69797"/>
    </row>
    <row r="69798" spans="19:19" x14ac:dyDescent="0.35">
      <c r="S69798"/>
    </row>
    <row r="69799" spans="19:19" x14ac:dyDescent="0.35">
      <c r="S69799"/>
    </row>
    <row r="69800" spans="19:19" x14ac:dyDescent="0.35">
      <c r="S69800"/>
    </row>
    <row r="69801" spans="19:19" x14ac:dyDescent="0.35">
      <c r="S69801"/>
    </row>
    <row r="69802" spans="19:19" x14ac:dyDescent="0.35">
      <c r="S69802"/>
    </row>
    <row r="69803" spans="19:19" x14ac:dyDescent="0.35">
      <c r="S69803"/>
    </row>
    <row r="69804" spans="19:19" x14ac:dyDescent="0.35">
      <c r="S69804"/>
    </row>
    <row r="69805" spans="19:19" x14ac:dyDescent="0.35">
      <c r="S69805"/>
    </row>
    <row r="69806" spans="19:19" x14ac:dyDescent="0.35">
      <c r="S69806"/>
    </row>
    <row r="69807" spans="19:19" x14ac:dyDescent="0.35">
      <c r="S69807"/>
    </row>
    <row r="69808" spans="19:19" x14ac:dyDescent="0.35">
      <c r="S69808"/>
    </row>
    <row r="69809" spans="19:19" x14ac:dyDescent="0.35">
      <c r="S69809"/>
    </row>
    <row r="69810" spans="19:19" x14ac:dyDescent="0.35">
      <c r="S69810"/>
    </row>
    <row r="69811" spans="19:19" x14ac:dyDescent="0.35">
      <c r="S69811"/>
    </row>
    <row r="69812" spans="19:19" x14ac:dyDescent="0.35">
      <c r="S69812"/>
    </row>
    <row r="69813" spans="19:19" x14ac:dyDescent="0.35">
      <c r="S69813"/>
    </row>
    <row r="69814" spans="19:19" x14ac:dyDescent="0.35">
      <c r="S69814"/>
    </row>
    <row r="69815" spans="19:19" x14ac:dyDescent="0.35">
      <c r="S69815"/>
    </row>
    <row r="69816" spans="19:19" x14ac:dyDescent="0.35">
      <c r="S69816"/>
    </row>
    <row r="69817" spans="19:19" x14ac:dyDescent="0.35">
      <c r="S69817"/>
    </row>
    <row r="69818" spans="19:19" x14ac:dyDescent="0.35">
      <c r="S69818"/>
    </row>
    <row r="69819" spans="19:19" x14ac:dyDescent="0.35">
      <c r="S69819"/>
    </row>
    <row r="69820" spans="19:19" x14ac:dyDescent="0.35">
      <c r="S69820"/>
    </row>
    <row r="69821" spans="19:19" x14ac:dyDescent="0.35">
      <c r="S69821"/>
    </row>
    <row r="69822" spans="19:19" x14ac:dyDescent="0.35">
      <c r="S69822"/>
    </row>
    <row r="69823" spans="19:19" x14ac:dyDescent="0.35">
      <c r="S69823"/>
    </row>
    <row r="69824" spans="19:19" x14ac:dyDescent="0.35">
      <c r="S69824"/>
    </row>
    <row r="69825" spans="19:19" x14ac:dyDescent="0.35">
      <c r="S69825"/>
    </row>
    <row r="69826" spans="19:19" x14ac:dyDescent="0.35">
      <c r="S69826"/>
    </row>
    <row r="69827" spans="19:19" x14ac:dyDescent="0.35">
      <c r="S69827"/>
    </row>
    <row r="69828" spans="19:19" x14ac:dyDescent="0.35">
      <c r="S69828"/>
    </row>
    <row r="69829" spans="19:19" x14ac:dyDescent="0.35">
      <c r="S69829"/>
    </row>
    <row r="69830" spans="19:19" x14ac:dyDescent="0.35">
      <c r="S69830"/>
    </row>
    <row r="69831" spans="19:19" x14ac:dyDescent="0.35">
      <c r="S69831"/>
    </row>
    <row r="69832" spans="19:19" x14ac:dyDescent="0.35">
      <c r="S69832"/>
    </row>
    <row r="69833" spans="19:19" x14ac:dyDescent="0.35">
      <c r="S69833"/>
    </row>
    <row r="69834" spans="19:19" x14ac:dyDescent="0.35">
      <c r="S69834"/>
    </row>
    <row r="69835" spans="19:19" x14ac:dyDescent="0.35">
      <c r="S69835"/>
    </row>
    <row r="69836" spans="19:19" x14ac:dyDescent="0.35">
      <c r="S69836"/>
    </row>
    <row r="69837" spans="19:19" x14ac:dyDescent="0.35">
      <c r="S69837"/>
    </row>
    <row r="69838" spans="19:19" x14ac:dyDescent="0.35">
      <c r="S69838"/>
    </row>
    <row r="69839" spans="19:19" x14ac:dyDescent="0.35">
      <c r="S69839"/>
    </row>
    <row r="69840" spans="19:19" x14ac:dyDescent="0.35">
      <c r="S69840"/>
    </row>
    <row r="69841" spans="19:19" x14ac:dyDescent="0.35">
      <c r="S69841"/>
    </row>
    <row r="69842" spans="19:19" x14ac:dyDescent="0.35">
      <c r="S69842"/>
    </row>
    <row r="69843" spans="19:19" x14ac:dyDescent="0.35">
      <c r="S69843"/>
    </row>
    <row r="69844" spans="19:19" x14ac:dyDescent="0.35">
      <c r="S69844"/>
    </row>
    <row r="69845" spans="19:19" x14ac:dyDescent="0.35">
      <c r="S69845"/>
    </row>
    <row r="69846" spans="19:19" x14ac:dyDescent="0.35">
      <c r="S69846"/>
    </row>
    <row r="69847" spans="19:19" x14ac:dyDescent="0.35">
      <c r="S69847"/>
    </row>
    <row r="69848" spans="19:19" x14ac:dyDescent="0.35">
      <c r="S69848"/>
    </row>
    <row r="69849" spans="19:19" x14ac:dyDescent="0.35">
      <c r="S69849"/>
    </row>
    <row r="69850" spans="19:19" x14ac:dyDescent="0.35">
      <c r="S69850"/>
    </row>
    <row r="69851" spans="19:19" x14ac:dyDescent="0.35">
      <c r="S69851"/>
    </row>
    <row r="69852" spans="19:19" x14ac:dyDescent="0.35">
      <c r="S69852"/>
    </row>
    <row r="69853" spans="19:19" x14ac:dyDescent="0.35">
      <c r="S69853"/>
    </row>
    <row r="69854" spans="19:19" x14ac:dyDescent="0.35">
      <c r="S69854"/>
    </row>
    <row r="69855" spans="19:19" x14ac:dyDescent="0.35">
      <c r="S69855"/>
    </row>
    <row r="69856" spans="19:19" x14ac:dyDescent="0.35">
      <c r="S69856"/>
    </row>
    <row r="69857" spans="19:19" x14ac:dyDescent="0.35">
      <c r="S69857"/>
    </row>
    <row r="69858" spans="19:19" x14ac:dyDescent="0.35">
      <c r="S69858"/>
    </row>
    <row r="69859" spans="19:19" x14ac:dyDescent="0.35">
      <c r="S69859"/>
    </row>
    <row r="69860" spans="19:19" x14ac:dyDescent="0.35">
      <c r="S69860"/>
    </row>
    <row r="69861" spans="19:19" x14ac:dyDescent="0.35">
      <c r="S69861"/>
    </row>
    <row r="69862" spans="19:19" x14ac:dyDescent="0.35">
      <c r="S69862"/>
    </row>
    <row r="69863" spans="19:19" x14ac:dyDescent="0.35">
      <c r="S69863"/>
    </row>
    <row r="69864" spans="19:19" x14ac:dyDescent="0.35">
      <c r="S69864"/>
    </row>
    <row r="69865" spans="19:19" x14ac:dyDescent="0.35">
      <c r="S69865"/>
    </row>
    <row r="69866" spans="19:19" x14ac:dyDescent="0.35">
      <c r="S69866"/>
    </row>
    <row r="69867" spans="19:19" x14ac:dyDescent="0.35">
      <c r="S69867"/>
    </row>
    <row r="69868" spans="19:19" x14ac:dyDescent="0.35">
      <c r="S69868"/>
    </row>
    <row r="69869" spans="19:19" x14ac:dyDescent="0.35">
      <c r="S69869"/>
    </row>
    <row r="69870" spans="19:19" x14ac:dyDescent="0.35">
      <c r="S69870"/>
    </row>
    <row r="69871" spans="19:19" x14ac:dyDescent="0.35">
      <c r="S69871"/>
    </row>
    <row r="69872" spans="19:19" x14ac:dyDescent="0.35">
      <c r="S69872"/>
    </row>
    <row r="69873" spans="19:19" x14ac:dyDescent="0.35">
      <c r="S69873"/>
    </row>
    <row r="69874" spans="19:19" x14ac:dyDescent="0.35">
      <c r="S69874"/>
    </row>
    <row r="69875" spans="19:19" x14ac:dyDescent="0.35">
      <c r="S69875"/>
    </row>
    <row r="69876" spans="19:19" x14ac:dyDescent="0.35">
      <c r="S69876"/>
    </row>
    <row r="69877" spans="19:19" x14ac:dyDescent="0.35">
      <c r="S69877"/>
    </row>
    <row r="69878" spans="19:19" x14ac:dyDescent="0.35">
      <c r="S69878"/>
    </row>
    <row r="69879" spans="19:19" x14ac:dyDescent="0.35">
      <c r="S69879"/>
    </row>
    <row r="69880" spans="19:19" x14ac:dyDescent="0.35">
      <c r="S69880"/>
    </row>
    <row r="69881" spans="19:19" x14ac:dyDescent="0.35">
      <c r="S69881"/>
    </row>
    <row r="69882" spans="19:19" x14ac:dyDescent="0.35">
      <c r="S69882"/>
    </row>
    <row r="69883" spans="19:19" x14ac:dyDescent="0.35">
      <c r="S69883"/>
    </row>
    <row r="69884" spans="19:19" x14ac:dyDescent="0.35">
      <c r="S69884"/>
    </row>
    <row r="69885" spans="19:19" x14ac:dyDescent="0.35">
      <c r="S69885"/>
    </row>
    <row r="69886" spans="19:19" x14ac:dyDescent="0.35">
      <c r="S69886"/>
    </row>
    <row r="69887" spans="19:19" x14ac:dyDescent="0.35">
      <c r="S69887"/>
    </row>
    <row r="69888" spans="19:19" x14ac:dyDescent="0.35">
      <c r="S69888"/>
    </row>
    <row r="69889" spans="19:19" x14ac:dyDescent="0.35">
      <c r="S69889"/>
    </row>
    <row r="69890" spans="19:19" x14ac:dyDescent="0.35">
      <c r="S69890"/>
    </row>
    <row r="69891" spans="19:19" x14ac:dyDescent="0.35">
      <c r="S69891"/>
    </row>
    <row r="69892" spans="19:19" x14ac:dyDescent="0.35">
      <c r="S69892"/>
    </row>
    <row r="69893" spans="19:19" x14ac:dyDescent="0.35">
      <c r="S69893"/>
    </row>
    <row r="69894" spans="19:19" x14ac:dyDescent="0.35">
      <c r="S69894"/>
    </row>
    <row r="69895" spans="19:19" x14ac:dyDescent="0.35">
      <c r="S69895"/>
    </row>
    <row r="69896" spans="19:19" x14ac:dyDescent="0.35">
      <c r="S69896"/>
    </row>
    <row r="69897" spans="19:19" x14ac:dyDescent="0.35">
      <c r="S69897"/>
    </row>
    <row r="69898" spans="19:19" x14ac:dyDescent="0.35">
      <c r="S69898"/>
    </row>
    <row r="69899" spans="19:19" x14ac:dyDescent="0.35">
      <c r="S69899"/>
    </row>
    <row r="69900" spans="19:19" x14ac:dyDescent="0.35">
      <c r="S69900"/>
    </row>
    <row r="69901" spans="19:19" x14ac:dyDescent="0.35">
      <c r="S69901"/>
    </row>
    <row r="69902" spans="19:19" x14ac:dyDescent="0.35">
      <c r="S69902"/>
    </row>
    <row r="69903" spans="19:19" x14ac:dyDescent="0.35">
      <c r="S69903"/>
    </row>
    <row r="69904" spans="19:19" x14ac:dyDescent="0.35">
      <c r="S69904"/>
    </row>
    <row r="69905" spans="19:19" x14ac:dyDescent="0.35">
      <c r="S69905"/>
    </row>
    <row r="69906" spans="19:19" x14ac:dyDescent="0.35">
      <c r="S69906"/>
    </row>
    <row r="69907" spans="19:19" x14ac:dyDescent="0.35">
      <c r="S69907"/>
    </row>
    <row r="69908" spans="19:19" x14ac:dyDescent="0.35">
      <c r="S69908"/>
    </row>
    <row r="69909" spans="19:19" x14ac:dyDescent="0.35">
      <c r="S69909"/>
    </row>
    <row r="69910" spans="19:19" x14ac:dyDescent="0.35">
      <c r="S69910"/>
    </row>
    <row r="69911" spans="19:19" x14ac:dyDescent="0.35">
      <c r="S69911"/>
    </row>
    <row r="69912" spans="19:19" x14ac:dyDescent="0.35">
      <c r="S69912"/>
    </row>
    <row r="69913" spans="19:19" x14ac:dyDescent="0.35">
      <c r="S69913"/>
    </row>
    <row r="69914" spans="19:19" x14ac:dyDescent="0.35">
      <c r="S69914"/>
    </row>
    <row r="69915" spans="19:19" x14ac:dyDescent="0.35">
      <c r="S69915"/>
    </row>
    <row r="69916" spans="19:19" x14ac:dyDescent="0.35">
      <c r="S69916"/>
    </row>
    <row r="69917" spans="19:19" x14ac:dyDescent="0.35">
      <c r="S69917"/>
    </row>
    <row r="69918" spans="19:19" x14ac:dyDescent="0.35">
      <c r="S69918"/>
    </row>
    <row r="69919" spans="19:19" x14ac:dyDescent="0.35">
      <c r="S69919"/>
    </row>
    <row r="69920" spans="19:19" x14ac:dyDescent="0.35">
      <c r="S69920"/>
    </row>
    <row r="69921" spans="19:19" x14ac:dyDescent="0.35">
      <c r="S69921"/>
    </row>
    <row r="69922" spans="19:19" x14ac:dyDescent="0.35">
      <c r="S69922"/>
    </row>
    <row r="69923" spans="19:19" x14ac:dyDescent="0.35">
      <c r="S69923"/>
    </row>
    <row r="69924" spans="19:19" x14ac:dyDescent="0.35">
      <c r="S69924"/>
    </row>
    <row r="69925" spans="19:19" x14ac:dyDescent="0.35">
      <c r="S69925"/>
    </row>
    <row r="69926" spans="19:19" x14ac:dyDescent="0.35">
      <c r="S69926"/>
    </row>
    <row r="69927" spans="19:19" x14ac:dyDescent="0.35">
      <c r="S69927"/>
    </row>
    <row r="69928" spans="19:19" x14ac:dyDescent="0.35">
      <c r="S69928"/>
    </row>
    <row r="69929" spans="19:19" x14ac:dyDescent="0.35">
      <c r="S69929"/>
    </row>
    <row r="69930" spans="19:19" x14ac:dyDescent="0.35">
      <c r="S69930"/>
    </row>
    <row r="69931" spans="19:19" x14ac:dyDescent="0.35">
      <c r="S69931"/>
    </row>
    <row r="69932" spans="19:19" x14ac:dyDescent="0.35">
      <c r="S69932"/>
    </row>
    <row r="69933" spans="19:19" x14ac:dyDescent="0.35">
      <c r="S69933"/>
    </row>
    <row r="69934" spans="19:19" x14ac:dyDescent="0.35">
      <c r="S69934"/>
    </row>
    <row r="69935" spans="19:19" x14ac:dyDescent="0.35">
      <c r="S69935"/>
    </row>
    <row r="69936" spans="19:19" x14ac:dyDescent="0.35">
      <c r="S69936"/>
    </row>
    <row r="69937" spans="19:19" x14ac:dyDescent="0.35">
      <c r="S69937"/>
    </row>
    <row r="69938" spans="19:19" x14ac:dyDescent="0.35">
      <c r="S69938"/>
    </row>
    <row r="69939" spans="19:19" x14ac:dyDescent="0.35">
      <c r="S69939"/>
    </row>
    <row r="69940" spans="19:19" x14ac:dyDescent="0.35">
      <c r="S69940"/>
    </row>
    <row r="69941" spans="19:19" x14ac:dyDescent="0.35">
      <c r="S69941"/>
    </row>
    <row r="69942" spans="19:19" x14ac:dyDescent="0.35">
      <c r="S69942"/>
    </row>
    <row r="69943" spans="19:19" x14ac:dyDescent="0.35">
      <c r="S69943"/>
    </row>
    <row r="69944" spans="19:19" x14ac:dyDescent="0.35">
      <c r="S69944"/>
    </row>
    <row r="69945" spans="19:19" x14ac:dyDescent="0.35">
      <c r="S69945"/>
    </row>
    <row r="69946" spans="19:19" x14ac:dyDescent="0.35">
      <c r="S69946"/>
    </row>
    <row r="69947" spans="19:19" x14ac:dyDescent="0.35">
      <c r="S69947"/>
    </row>
    <row r="69948" spans="19:19" x14ac:dyDescent="0.35">
      <c r="S69948"/>
    </row>
    <row r="69949" spans="19:19" x14ac:dyDescent="0.35">
      <c r="S69949"/>
    </row>
    <row r="69950" spans="19:19" x14ac:dyDescent="0.35">
      <c r="S69950"/>
    </row>
    <row r="69951" spans="19:19" x14ac:dyDescent="0.35">
      <c r="S69951"/>
    </row>
    <row r="69952" spans="19:19" x14ac:dyDescent="0.35">
      <c r="S69952"/>
    </row>
    <row r="69953" spans="19:19" x14ac:dyDescent="0.35">
      <c r="S69953"/>
    </row>
    <row r="69954" spans="19:19" x14ac:dyDescent="0.35">
      <c r="S69954"/>
    </row>
    <row r="69955" spans="19:19" x14ac:dyDescent="0.35">
      <c r="S69955"/>
    </row>
    <row r="69956" spans="19:19" x14ac:dyDescent="0.35">
      <c r="S69956"/>
    </row>
    <row r="69957" spans="19:19" x14ac:dyDescent="0.35">
      <c r="S69957"/>
    </row>
    <row r="69958" spans="19:19" x14ac:dyDescent="0.35">
      <c r="S69958"/>
    </row>
    <row r="69959" spans="19:19" x14ac:dyDescent="0.35">
      <c r="S69959"/>
    </row>
    <row r="69960" spans="19:19" x14ac:dyDescent="0.35">
      <c r="S69960"/>
    </row>
    <row r="69961" spans="19:19" x14ac:dyDescent="0.35">
      <c r="S69961"/>
    </row>
    <row r="69962" spans="19:19" x14ac:dyDescent="0.35">
      <c r="S69962"/>
    </row>
    <row r="69963" spans="19:19" x14ac:dyDescent="0.35">
      <c r="S69963"/>
    </row>
    <row r="69964" spans="19:19" x14ac:dyDescent="0.35">
      <c r="S69964"/>
    </row>
    <row r="69965" spans="19:19" x14ac:dyDescent="0.35">
      <c r="S69965"/>
    </row>
    <row r="69966" spans="19:19" x14ac:dyDescent="0.35">
      <c r="S69966"/>
    </row>
    <row r="69967" spans="19:19" x14ac:dyDescent="0.35">
      <c r="S69967"/>
    </row>
    <row r="69968" spans="19:19" x14ac:dyDescent="0.35">
      <c r="S69968"/>
    </row>
    <row r="69969" spans="19:19" x14ac:dyDescent="0.35">
      <c r="S69969"/>
    </row>
    <row r="69970" spans="19:19" x14ac:dyDescent="0.35">
      <c r="S69970"/>
    </row>
    <row r="69971" spans="19:19" x14ac:dyDescent="0.35">
      <c r="S69971"/>
    </row>
    <row r="69972" spans="19:19" x14ac:dyDescent="0.35">
      <c r="S69972"/>
    </row>
    <row r="69973" spans="19:19" x14ac:dyDescent="0.35">
      <c r="S69973"/>
    </row>
    <row r="69974" spans="19:19" x14ac:dyDescent="0.35">
      <c r="S69974"/>
    </row>
    <row r="69975" spans="19:19" x14ac:dyDescent="0.35">
      <c r="S69975"/>
    </row>
    <row r="69976" spans="19:19" x14ac:dyDescent="0.35">
      <c r="S69976"/>
    </row>
    <row r="69977" spans="19:19" x14ac:dyDescent="0.35">
      <c r="S69977"/>
    </row>
    <row r="69978" spans="19:19" x14ac:dyDescent="0.35">
      <c r="S69978"/>
    </row>
    <row r="69979" spans="19:19" x14ac:dyDescent="0.35">
      <c r="S69979"/>
    </row>
    <row r="69980" spans="19:19" x14ac:dyDescent="0.35">
      <c r="S69980"/>
    </row>
    <row r="69981" spans="19:19" x14ac:dyDescent="0.35">
      <c r="S69981"/>
    </row>
    <row r="69982" spans="19:19" x14ac:dyDescent="0.35">
      <c r="S69982"/>
    </row>
    <row r="69983" spans="19:19" x14ac:dyDescent="0.35">
      <c r="S69983"/>
    </row>
    <row r="69984" spans="19:19" x14ac:dyDescent="0.35">
      <c r="S69984"/>
    </row>
    <row r="69985" spans="19:19" x14ac:dyDescent="0.35">
      <c r="S69985"/>
    </row>
    <row r="69986" spans="19:19" x14ac:dyDescent="0.35">
      <c r="S69986"/>
    </row>
    <row r="69987" spans="19:19" x14ac:dyDescent="0.35">
      <c r="S69987"/>
    </row>
    <row r="69988" spans="19:19" x14ac:dyDescent="0.35">
      <c r="S69988"/>
    </row>
    <row r="69989" spans="19:19" x14ac:dyDescent="0.35">
      <c r="S69989"/>
    </row>
    <row r="69990" spans="19:19" x14ac:dyDescent="0.35">
      <c r="S69990"/>
    </row>
    <row r="69991" spans="19:19" x14ac:dyDescent="0.35">
      <c r="S69991"/>
    </row>
    <row r="69992" spans="19:19" x14ac:dyDescent="0.35">
      <c r="S69992"/>
    </row>
    <row r="69993" spans="19:19" x14ac:dyDescent="0.35">
      <c r="S69993"/>
    </row>
    <row r="69994" spans="19:19" x14ac:dyDescent="0.35">
      <c r="S69994"/>
    </row>
    <row r="69995" spans="19:19" x14ac:dyDescent="0.35">
      <c r="S69995"/>
    </row>
    <row r="69996" spans="19:19" x14ac:dyDescent="0.35">
      <c r="S69996"/>
    </row>
    <row r="69997" spans="19:19" x14ac:dyDescent="0.35">
      <c r="S69997"/>
    </row>
    <row r="69998" spans="19:19" x14ac:dyDescent="0.35">
      <c r="S69998"/>
    </row>
    <row r="69999" spans="19:19" x14ac:dyDescent="0.35">
      <c r="S69999"/>
    </row>
    <row r="70000" spans="19:19" x14ac:dyDescent="0.35">
      <c r="S70000"/>
    </row>
    <row r="70001" spans="19:19" x14ac:dyDescent="0.35">
      <c r="S70001"/>
    </row>
    <row r="70002" spans="19:19" x14ac:dyDescent="0.35">
      <c r="S70002"/>
    </row>
    <row r="70003" spans="19:19" x14ac:dyDescent="0.35">
      <c r="S70003"/>
    </row>
    <row r="70004" spans="19:19" x14ac:dyDescent="0.35">
      <c r="S70004"/>
    </row>
    <row r="70005" spans="19:19" x14ac:dyDescent="0.35">
      <c r="S70005"/>
    </row>
    <row r="70006" spans="19:19" x14ac:dyDescent="0.35">
      <c r="S70006"/>
    </row>
    <row r="70007" spans="19:19" x14ac:dyDescent="0.35">
      <c r="S70007"/>
    </row>
    <row r="70008" spans="19:19" x14ac:dyDescent="0.35">
      <c r="S70008"/>
    </row>
    <row r="70009" spans="19:19" x14ac:dyDescent="0.35">
      <c r="S70009"/>
    </row>
    <row r="70010" spans="19:19" x14ac:dyDescent="0.35">
      <c r="S70010"/>
    </row>
    <row r="70011" spans="19:19" x14ac:dyDescent="0.35">
      <c r="S70011"/>
    </row>
    <row r="70012" spans="19:19" x14ac:dyDescent="0.35">
      <c r="S70012"/>
    </row>
    <row r="70013" spans="19:19" x14ac:dyDescent="0.35">
      <c r="S70013"/>
    </row>
    <row r="70014" spans="19:19" x14ac:dyDescent="0.35">
      <c r="S70014"/>
    </row>
    <row r="70015" spans="19:19" x14ac:dyDescent="0.35">
      <c r="S70015"/>
    </row>
    <row r="70016" spans="19:19" x14ac:dyDescent="0.35">
      <c r="S70016"/>
    </row>
    <row r="70017" spans="19:19" x14ac:dyDescent="0.35">
      <c r="S70017"/>
    </row>
    <row r="70018" spans="19:19" x14ac:dyDescent="0.35">
      <c r="S70018"/>
    </row>
    <row r="70019" spans="19:19" x14ac:dyDescent="0.35">
      <c r="S70019"/>
    </row>
    <row r="70020" spans="19:19" x14ac:dyDescent="0.35">
      <c r="S70020"/>
    </row>
    <row r="70021" spans="19:19" x14ac:dyDescent="0.35">
      <c r="S70021"/>
    </row>
    <row r="70022" spans="19:19" x14ac:dyDescent="0.35">
      <c r="S70022"/>
    </row>
    <row r="70023" spans="19:19" x14ac:dyDescent="0.35">
      <c r="S70023"/>
    </row>
    <row r="70024" spans="19:19" x14ac:dyDescent="0.35">
      <c r="S70024"/>
    </row>
    <row r="70025" spans="19:19" x14ac:dyDescent="0.35">
      <c r="S70025"/>
    </row>
    <row r="70026" spans="19:19" x14ac:dyDescent="0.35">
      <c r="S70026"/>
    </row>
    <row r="70027" spans="19:19" x14ac:dyDescent="0.35">
      <c r="S70027"/>
    </row>
    <row r="70028" spans="19:19" x14ac:dyDescent="0.35">
      <c r="S70028"/>
    </row>
    <row r="70029" spans="19:19" x14ac:dyDescent="0.35">
      <c r="S70029"/>
    </row>
    <row r="70030" spans="19:19" x14ac:dyDescent="0.35">
      <c r="S70030"/>
    </row>
    <row r="70031" spans="19:19" x14ac:dyDescent="0.35">
      <c r="S70031"/>
    </row>
    <row r="70032" spans="19:19" x14ac:dyDescent="0.35">
      <c r="S70032"/>
    </row>
    <row r="70033" spans="19:19" x14ac:dyDescent="0.35">
      <c r="S70033"/>
    </row>
    <row r="70034" spans="19:19" x14ac:dyDescent="0.35">
      <c r="S70034"/>
    </row>
    <row r="70035" spans="19:19" x14ac:dyDescent="0.35">
      <c r="S70035"/>
    </row>
    <row r="70036" spans="19:19" x14ac:dyDescent="0.35">
      <c r="S70036"/>
    </row>
    <row r="70037" spans="19:19" x14ac:dyDescent="0.35">
      <c r="S70037"/>
    </row>
    <row r="70038" spans="19:19" x14ac:dyDescent="0.35">
      <c r="S70038"/>
    </row>
    <row r="70039" spans="19:19" x14ac:dyDescent="0.35">
      <c r="S70039"/>
    </row>
    <row r="70040" spans="19:19" x14ac:dyDescent="0.35">
      <c r="S70040"/>
    </row>
    <row r="70041" spans="19:19" x14ac:dyDescent="0.35">
      <c r="S70041"/>
    </row>
    <row r="70042" spans="19:19" x14ac:dyDescent="0.35">
      <c r="S70042"/>
    </row>
    <row r="70043" spans="19:19" x14ac:dyDescent="0.35">
      <c r="S70043"/>
    </row>
    <row r="70044" spans="19:19" x14ac:dyDescent="0.35">
      <c r="S70044"/>
    </row>
    <row r="70045" spans="19:19" x14ac:dyDescent="0.35">
      <c r="S70045"/>
    </row>
    <row r="70046" spans="19:19" x14ac:dyDescent="0.35">
      <c r="S70046"/>
    </row>
    <row r="70047" spans="19:19" x14ac:dyDescent="0.35">
      <c r="S70047"/>
    </row>
    <row r="70048" spans="19:19" x14ac:dyDescent="0.35">
      <c r="S70048"/>
    </row>
    <row r="70049" spans="19:19" x14ac:dyDescent="0.35">
      <c r="S70049"/>
    </row>
    <row r="70050" spans="19:19" x14ac:dyDescent="0.35">
      <c r="S70050"/>
    </row>
    <row r="70051" spans="19:19" x14ac:dyDescent="0.35">
      <c r="S70051"/>
    </row>
    <row r="70052" spans="19:19" x14ac:dyDescent="0.35">
      <c r="S70052"/>
    </row>
    <row r="70053" spans="19:19" x14ac:dyDescent="0.35">
      <c r="S70053"/>
    </row>
    <row r="70054" spans="19:19" x14ac:dyDescent="0.35">
      <c r="S70054"/>
    </row>
    <row r="70055" spans="19:19" x14ac:dyDescent="0.35">
      <c r="S70055"/>
    </row>
    <row r="70056" spans="19:19" x14ac:dyDescent="0.35">
      <c r="S70056"/>
    </row>
    <row r="70057" spans="19:19" x14ac:dyDescent="0.35">
      <c r="S70057"/>
    </row>
    <row r="70058" spans="19:19" x14ac:dyDescent="0.35">
      <c r="S70058"/>
    </row>
    <row r="70059" spans="19:19" x14ac:dyDescent="0.35">
      <c r="S70059"/>
    </row>
    <row r="70060" spans="19:19" x14ac:dyDescent="0.35">
      <c r="S70060"/>
    </row>
    <row r="70061" spans="19:19" x14ac:dyDescent="0.35">
      <c r="S70061"/>
    </row>
    <row r="70062" spans="19:19" x14ac:dyDescent="0.35">
      <c r="S70062"/>
    </row>
    <row r="70063" spans="19:19" x14ac:dyDescent="0.35">
      <c r="S70063"/>
    </row>
    <row r="70064" spans="19:19" x14ac:dyDescent="0.35">
      <c r="S70064"/>
    </row>
    <row r="70065" spans="19:19" x14ac:dyDescent="0.35">
      <c r="S70065"/>
    </row>
    <row r="70066" spans="19:19" x14ac:dyDescent="0.35">
      <c r="S70066"/>
    </row>
    <row r="70067" spans="19:19" x14ac:dyDescent="0.35">
      <c r="S70067"/>
    </row>
    <row r="70068" spans="19:19" x14ac:dyDescent="0.35">
      <c r="S70068"/>
    </row>
    <row r="70069" spans="19:19" x14ac:dyDescent="0.35">
      <c r="S70069"/>
    </row>
    <row r="70070" spans="19:19" x14ac:dyDescent="0.35">
      <c r="S70070"/>
    </row>
    <row r="70071" spans="19:19" x14ac:dyDescent="0.35">
      <c r="S70071"/>
    </row>
    <row r="70072" spans="19:19" x14ac:dyDescent="0.35">
      <c r="S70072"/>
    </row>
    <row r="70073" spans="19:19" x14ac:dyDescent="0.35">
      <c r="S70073"/>
    </row>
    <row r="70074" spans="19:19" x14ac:dyDescent="0.35">
      <c r="S70074"/>
    </row>
    <row r="70075" spans="19:19" x14ac:dyDescent="0.35">
      <c r="S70075"/>
    </row>
    <row r="70076" spans="19:19" x14ac:dyDescent="0.35">
      <c r="S70076"/>
    </row>
    <row r="70077" spans="19:19" x14ac:dyDescent="0.35">
      <c r="S70077"/>
    </row>
    <row r="70078" spans="19:19" x14ac:dyDescent="0.35">
      <c r="S70078"/>
    </row>
    <row r="70079" spans="19:19" x14ac:dyDescent="0.35">
      <c r="S70079"/>
    </row>
    <row r="70080" spans="19:19" x14ac:dyDescent="0.35">
      <c r="S70080"/>
    </row>
    <row r="70081" spans="19:19" x14ac:dyDescent="0.35">
      <c r="S70081"/>
    </row>
    <row r="70082" spans="19:19" x14ac:dyDescent="0.35">
      <c r="S70082"/>
    </row>
    <row r="70083" spans="19:19" x14ac:dyDescent="0.35">
      <c r="S70083"/>
    </row>
    <row r="70084" spans="19:19" x14ac:dyDescent="0.35">
      <c r="S70084"/>
    </row>
    <row r="70085" spans="19:19" x14ac:dyDescent="0.35">
      <c r="S70085"/>
    </row>
    <row r="70086" spans="19:19" x14ac:dyDescent="0.35">
      <c r="S70086"/>
    </row>
    <row r="70087" spans="19:19" x14ac:dyDescent="0.35">
      <c r="S70087"/>
    </row>
    <row r="70088" spans="19:19" x14ac:dyDescent="0.35">
      <c r="S70088"/>
    </row>
    <row r="70089" spans="19:19" x14ac:dyDescent="0.35">
      <c r="S70089"/>
    </row>
    <row r="70090" spans="19:19" x14ac:dyDescent="0.35">
      <c r="S70090"/>
    </row>
    <row r="70091" spans="19:19" x14ac:dyDescent="0.35">
      <c r="S70091"/>
    </row>
    <row r="70092" spans="19:19" x14ac:dyDescent="0.35">
      <c r="S70092"/>
    </row>
    <row r="70093" spans="19:19" x14ac:dyDescent="0.35">
      <c r="S70093"/>
    </row>
    <row r="70094" spans="19:19" x14ac:dyDescent="0.35">
      <c r="S70094"/>
    </row>
    <row r="70095" spans="19:19" x14ac:dyDescent="0.35">
      <c r="S70095"/>
    </row>
    <row r="70096" spans="19:19" x14ac:dyDescent="0.35">
      <c r="S70096"/>
    </row>
    <row r="70097" spans="19:19" x14ac:dyDescent="0.35">
      <c r="S70097"/>
    </row>
    <row r="70098" spans="19:19" x14ac:dyDescent="0.35">
      <c r="S70098"/>
    </row>
    <row r="70099" spans="19:19" x14ac:dyDescent="0.35">
      <c r="S70099"/>
    </row>
    <row r="70100" spans="19:19" x14ac:dyDescent="0.35">
      <c r="S70100"/>
    </row>
    <row r="70101" spans="19:19" x14ac:dyDescent="0.35">
      <c r="S70101"/>
    </row>
    <row r="70102" spans="19:19" x14ac:dyDescent="0.35">
      <c r="S70102"/>
    </row>
    <row r="70103" spans="19:19" x14ac:dyDescent="0.35">
      <c r="S70103"/>
    </row>
    <row r="70104" spans="19:19" x14ac:dyDescent="0.35">
      <c r="S70104"/>
    </row>
    <row r="70105" spans="19:19" x14ac:dyDescent="0.35">
      <c r="S70105"/>
    </row>
    <row r="70106" spans="19:19" x14ac:dyDescent="0.35">
      <c r="S70106"/>
    </row>
    <row r="70107" spans="19:19" x14ac:dyDescent="0.35">
      <c r="S70107"/>
    </row>
    <row r="70108" spans="19:19" x14ac:dyDescent="0.35">
      <c r="S70108"/>
    </row>
    <row r="70109" spans="19:19" x14ac:dyDescent="0.35">
      <c r="S70109"/>
    </row>
    <row r="70110" spans="19:19" x14ac:dyDescent="0.35">
      <c r="S70110"/>
    </row>
    <row r="70111" spans="19:19" x14ac:dyDescent="0.35">
      <c r="S70111"/>
    </row>
    <row r="70112" spans="19:19" x14ac:dyDescent="0.35">
      <c r="S70112"/>
    </row>
    <row r="70113" spans="19:19" x14ac:dyDescent="0.35">
      <c r="S70113"/>
    </row>
    <row r="70114" spans="19:19" x14ac:dyDescent="0.35">
      <c r="S70114"/>
    </row>
    <row r="70115" spans="19:19" x14ac:dyDescent="0.35">
      <c r="S70115"/>
    </row>
    <row r="70116" spans="19:19" x14ac:dyDescent="0.35">
      <c r="S70116"/>
    </row>
    <row r="70117" spans="19:19" x14ac:dyDescent="0.35">
      <c r="S70117"/>
    </row>
    <row r="70118" spans="19:19" x14ac:dyDescent="0.35">
      <c r="S70118"/>
    </row>
    <row r="70119" spans="19:19" x14ac:dyDescent="0.35">
      <c r="S70119"/>
    </row>
    <row r="70120" spans="19:19" x14ac:dyDescent="0.35">
      <c r="S70120"/>
    </row>
    <row r="70121" spans="19:19" x14ac:dyDescent="0.35">
      <c r="S70121"/>
    </row>
    <row r="70122" spans="19:19" x14ac:dyDescent="0.35">
      <c r="S70122"/>
    </row>
    <row r="70123" spans="19:19" x14ac:dyDescent="0.35">
      <c r="S70123"/>
    </row>
    <row r="70124" spans="19:19" x14ac:dyDescent="0.35">
      <c r="S70124"/>
    </row>
    <row r="70125" spans="19:19" x14ac:dyDescent="0.35">
      <c r="S70125"/>
    </row>
    <row r="70126" spans="19:19" x14ac:dyDescent="0.35">
      <c r="S70126"/>
    </row>
    <row r="70127" spans="19:19" x14ac:dyDescent="0.35">
      <c r="S70127"/>
    </row>
    <row r="70128" spans="19:19" x14ac:dyDescent="0.35">
      <c r="S70128"/>
    </row>
    <row r="70129" spans="19:19" x14ac:dyDescent="0.35">
      <c r="S70129"/>
    </row>
    <row r="70130" spans="19:19" x14ac:dyDescent="0.35">
      <c r="S70130"/>
    </row>
    <row r="70131" spans="19:19" x14ac:dyDescent="0.35">
      <c r="S70131"/>
    </row>
    <row r="70132" spans="19:19" x14ac:dyDescent="0.35">
      <c r="S70132"/>
    </row>
    <row r="70133" spans="19:19" x14ac:dyDescent="0.35">
      <c r="S70133"/>
    </row>
    <row r="70134" spans="19:19" x14ac:dyDescent="0.35">
      <c r="S70134"/>
    </row>
    <row r="70135" spans="19:19" x14ac:dyDescent="0.35">
      <c r="S70135"/>
    </row>
    <row r="70136" spans="19:19" x14ac:dyDescent="0.35">
      <c r="S70136"/>
    </row>
    <row r="70137" spans="19:19" x14ac:dyDescent="0.35">
      <c r="S70137"/>
    </row>
    <row r="70138" spans="19:19" x14ac:dyDescent="0.35">
      <c r="S70138"/>
    </row>
    <row r="70139" spans="19:19" x14ac:dyDescent="0.35">
      <c r="S70139"/>
    </row>
    <row r="70140" spans="19:19" x14ac:dyDescent="0.35">
      <c r="S70140"/>
    </row>
    <row r="70141" spans="19:19" x14ac:dyDescent="0.35">
      <c r="S70141"/>
    </row>
    <row r="70142" spans="19:19" x14ac:dyDescent="0.35">
      <c r="S70142"/>
    </row>
    <row r="70143" spans="19:19" x14ac:dyDescent="0.35">
      <c r="S70143"/>
    </row>
    <row r="70144" spans="19:19" x14ac:dyDescent="0.35">
      <c r="S70144"/>
    </row>
    <row r="70145" spans="19:19" x14ac:dyDescent="0.35">
      <c r="S70145"/>
    </row>
    <row r="70146" spans="19:19" x14ac:dyDescent="0.35">
      <c r="S70146"/>
    </row>
    <row r="70147" spans="19:19" x14ac:dyDescent="0.35">
      <c r="S70147"/>
    </row>
    <row r="70148" spans="19:19" x14ac:dyDescent="0.35">
      <c r="S70148"/>
    </row>
    <row r="70149" spans="19:19" x14ac:dyDescent="0.35">
      <c r="S70149"/>
    </row>
    <row r="70150" spans="19:19" x14ac:dyDescent="0.35">
      <c r="S70150"/>
    </row>
    <row r="70151" spans="19:19" x14ac:dyDescent="0.35">
      <c r="S70151"/>
    </row>
    <row r="70152" spans="19:19" x14ac:dyDescent="0.35">
      <c r="S70152"/>
    </row>
    <row r="70153" spans="19:19" x14ac:dyDescent="0.35">
      <c r="S70153"/>
    </row>
    <row r="70154" spans="19:19" x14ac:dyDescent="0.35">
      <c r="S70154"/>
    </row>
    <row r="70155" spans="19:19" x14ac:dyDescent="0.35">
      <c r="S70155"/>
    </row>
    <row r="70156" spans="19:19" x14ac:dyDescent="0.35">
      <c r="S70156"/>
    </row>
    <row r="70157" spans="19:19" x14ac:dyDescent="0.35">
      <c r="S70157"/>
    </row>
    <row r="70158" spans="19:19" x14ac:dyDescent="0.35">
      <c r="S70158"/>
    </row>
    <row r="70159" spans="19:19" x14ac:dyDescent="0.35">
      <c r="S70159"/>
    </row>
    <row r="70160" spans="19:19" x14ac:dyDescent="0.35">
      <c r="S70160"/>
    </row>
    <row r="70161" spans="19:19" x14ac:dyDescent="0.35">
      <c r="S70161"/>
    </row>
    <row r="70162" spans="19:19" x14ac:dyDescent="0.35">
      <c r="S70162"/>
    </row>
    <row r="70163" spans="19:19" x14ac:dyDescent="0.35">
      <c r="S70163"/>
    </row>
    <row r="70164" spans="19:19" x14ac:dyDescent="0.35">
      <c r="S70164"/>
    </row>
    <row r="70165" spans="19:19" x14ac:dyDescent="0.35">
      <c r="S70165"/>
    </row>
    <row r="70166" spans="19:19" x14ac:dyDescent="0.35">
      <c r="S70166"/>
    </row>
    <row r="70167" spans="19:19" x14ac:dyDescent="0.35">
      <c r="S70167"/>
    </row>
    <row r="70168" spans="19:19" x14ac:dyDescent="0.35">
      <c r="S70168"/>
    </row>
    <row r="70169" spans="19:19" x14ac:dyDescent="0.35">
      <c r="S70169"/>
    </row>
    <row r="70170" spans="19:19" x14ac:dyDescent="0.35">
      <c r="S70170"/>
    </row>
    <row r="70171" spans="19:19" x14ac:dyDescent="0.35">
      <c r="S70171"/>
    </row>
    <row r="70172" spans="19:19" x14ac:dyDescent="0.35">
      <c r="S70172"/>
    </row>
    <row r="70173" spans="19:19" x14ac:dyDescent="0.35">
      <c r="S70173"/>
    </row>
    <row r="70174" spans="19:19" x14ac:dyDescent="0.35">
      <c r="S70174"/>
    </row>
    <row r="70175" spans="19:19" x14ac:dyDescent="0.35">
      <c r="S70175"/>
    </row>
    <row r="70176" spans="19:19" x14ac:dyDescent="0.35">
      <c r="S70176"/>
    </row>
    <row r="70177" spans="19:19" x14ac:dyDescent="0.35">
      <c r="S70177"/>
    </row>
    <row r="70178" spans="19:19" x14ac:dyDescent="0.35">
      <c r="S70178"/>
    </row>
    <row r="70179" spans="19:19" x14ac:dyDescent="0.35">
      <c r="S70179"/>
    </row>
    <row r="70180" spans="19:19" x14ac:dyDescent="0.35">
      <c r="S70180"/>
    </row>
    <row r="70181" spans="19:19" x14ac:dyDescent="0.35">
      <c r="S70181"/>
    </row>
    <row r="70182" spans="19:19" x14ac:dyDescent="0.35">
      <c r="S70182"/>
    </row>
    <row r="70183" spans="19:19" x14ac:dyDescent="0.35">
      <c r="S70183"/>
    </row>
    <row r="70184" spans="19:19" x14ac:dyDescent="0.35">
      <c r="S70184"/>
    </row>
    <row r="70185" spans="19:19" x14ac:dyDescent="0.35">
      <c r="S70185"/>
    </row>
    <row r="70186" spans="19:19" x14ac:dyDescent="0.35">
      <c r="S70186"/>
    </row>
    <row r="70187" spans="19:19" x14ac:dyDescent="0.35">
      <c r="S70187"/>
    </row>
    <row r="70188" spans="19:19" x14ac:dyDescent="0.35">
      <c r="S70188"/>
    </row>
    <row r="70189" spans="19:19" x14ac:dyDescent="0.35">
      <c r="S70189"/>
    </row>
    <row r="70190" spans="19:19" x14ac:dyDescent="0.35">
      <c r="S70190"/>
    </row>
    <row r="70191" spans="19:19" x14ac:dyDescent="0.35">
      <c r="S70191"/>
    </row>
    <row r="70192" spans="19:19" x14ac:dyDescent="0.35">
      <c r="S70192"/>
    </row>
    <row r="70193" spans="19:19" x14ac:dyDescent="0.35">
      <c r="S70193"/>
    </row>
    <row r="70194" spans="19:19" x14ac:dyDescent="0.35">
      <c r="S70194"/>
    </row>
    <row r="70195" spans="19:19" x14ac:dyDescent="0.35">
      <c r="S70195"/>
    </row>
    <row r="70196" spans="19:19" x14ac:dyDescent="0.35">
      <c r="S70196"/>
    </row>
    <row r="70197" spans="19:19" x14ac:dyDescent="0.35">
      <c r="S70197"/>
    </row>
    <row r="70198" spans="19:19" x14ac:dyDescent="0.35">
      <c r="S70198"/>
    </row>
    <row r="70199" spans="19:19" x14ac:dyDescent="0.35">
      <c r="S70199"/>
    </row>
    <row r="70200" spans="19:19" x14ac:dyDescent="0.35">
      <c r="S70200"/>
    </row>
    <row r="70201" spans="19:19" x14ac:dyDescent="0.35">
      <c r="S70201"/>
    </row>
    <row r="70202" spans="19:19" x14ac:dyDescent="0.35">
      <c r="S70202"/>
    </row>
    <row r="70203" spans="19:19" x14ac:dyDescent="0.35">
      <c r="S70203"/>
    </row>
    <row r="70204" spans="19:19" x14ac:dyDescent="0.35">
      <c r="S70204"/>
    </row>
    <row r="70205" spans="19:19" x14ac:dyDescent="0.35">
      <c r="S70205"/>
    </row>
    <row r="70206" spans="19:19" x14ac:dyDescent="0.35">
      <c r="S70206"/>
    </row>
    <row r="70207" spans="19:19" x14ac:dyDescent="0.35">
      <c r="S70207"/>
    </row>
    <row r="70208" spans="19:19" x14ac:dyDescent="0.35">
      <c r="S70208"/>
    </row>
    <row r="70209" spans="19:19" x14ac:dyDescent="0.35">
      <c r="S70209"/>
    </row>
    <row r="70210" spans="19:19" x14ac:dyDescent="0.35">
      <c r="S70210"/>
    </row>
    <row r="70211" spans="19:19" x14ac:dyDescent="0.35">
      <c r="S70211"/>
    </row>
    <row r="70212" spans="19:19" x14ac:dyDescent="0.35">
      <c r="S70212"/>
    </row>
    <row r="70213" spans="19:19" x14ac:dyDescent="0.35">
      <c r="S70213"/>
    </row>
    <row r="70214" spans="19:19" x14ac:dyDescent="0.35">
      <c r="S70214"/>
    </row>
    <row r="70215" spans="19:19" x14ac:dyDescent="0.35">
      <c r="S70215"/>
    </row>
    <row r="70216" spans="19:19" x14ac:dyDescent="0.35">
      <c r="S70216"/>
    </row>
    <row r="70217" spans="19:19" x14ac:dyDescent="0.35">
      <c r="S70217"/>
    </row>
    <row r="70218" spans="19:19" x14ac:dyDescent="0.35">
      <c r="S70218"/>
    </row>
    <row r="70219" spans="19:19" x14ac:dyDescent="0.35">
      <c r="S70219"/>
    </row>
    <row r="70220" spans="19:19" x14ac:dyDescent="0.35">
      <c r="S70220"/>
    </row>
    <row r="70221" spans="19:19" x14ac:dyDescent="0.35">
      <c r="S70221"/>
    </row>
    <row r="70222" spans="19:19" x14ac:dyDescent="0.35">
      <c r="S70222"/>
    </row>
    <row r="70223" spans="19:19" x14ac:dyDescent="0.35">
      <c r="S70223"/>
    </row>
    <row r="70224" spans="19:19" x14ac:dyDescent="0.35">
      <c r="S70224"/>
    </row>
    <row r="70225" spans="19:19" x14ac:dyDescent="0.35">
      <c r="S70225"/>
    </row>
    <row r="70226" spans="19:19" x14ac:dyDescent="0.35">
      <c r="S70226"/>
    </row>
    <row r="70227" spans="19:19" x14ac:dyDescent="0.35">
      <c r="S70227"/>
    </row>
    <row r="70228" spans="19:19" x14ac:dyDescent="0.35">
      <c r="S70228"/>
    </row>
    <row r="70229" spans="19:19" x14ac:dyDescent="0.35">
      <c r="S70229"/>
    </row>
    <row r="70230" spans="19:19" x14ac:dyDescent="0.35">
      <c r="S70230"/>
    </row>
    <row r="70231" spans="19:19" x14ac:dyDescent="0.35">
      <c r="S70231"/>
    </row>
    <row r="70232" spans="19:19" x14ac:dyDescent="0.35">
      <c r="S70232"/>
    </row>
    <row r="70233" spans="19:19" x14ac:dyDescent="0.35">
      <c r="S70233"/>
    </row>
    <row r="70234" spans="19:19" x14ac:dyDescent="0.35">
      <c r="S70234"/>
    </row>
    <row r="70235" spans="19:19" x14ac:dyDescent="0.35">
      <c r="S70235"/>
    </row>
    <row r="70236" spans="19:19" x14ac:dyDescent="0.35">
      <c r="S70236"/>
    </row>
    <row r="70237" spans="19:19" x14ac:dyDescent="0.35">
      <c r="S70237"/>
    </row>
    <row r="70238" spans="19:19" x14ac:dyDescent="0.35">
      <c r="S70238"/>
    </row>
    <row r="70239" spans="19:19" x14ac:dyDescent="0.35">
      <c r="S70239"/>
    </row>
    <row r="70240" spans="19:19" x14ac:dyDescent="0.35">
      <c r="S70240"/>
    </row>
    <row r="70241" spans="19:19" x14ac:dyDescent="0.35">
      <c r="S70241"/>
    </row>
    <row r="70242" spans="19:19" x14ac:dyDescent="0.35">
      <c r="S70242"/>
    </row>
    <row r="70243" spans="19:19" x14ac:dyDescent="0.35">
      <c r="S70243"/>
    </row>
    <row r="70244" spans="19:19" x14ac:dyDescent="0.35">
      <c r="S70244"/>
    </row>
    <row r="70245" spans="19:19" x14ac:dyDescent="0.35">
      <c r="S70245"/>
    </row>
    <row r="70246" spans="19:19" x14ac:dyDescent="0.35">
      <c r="S70246"/>
    </row>
    <row r="70247" spans="19:19" x14ac:dyDescent="0.35">
      <c r="S70247"/>
    </row>
    <row r="70248" spans="19:19" x14ac:dyDescent="0.35">
      <c r="S70248"/>
    </row>
    <row r="70249" spans="19:19" x14ac:dyDescent="0.35">
      <c r="S70249"/>
    </row>
    <row r="70250" spans="19:19" x14ac:dyDescent="0.35">
      <c r="S70250"/>
    </row>
    <row r="70251" spans="19:19" x14ac:dyDescent="0.35">
      <c r="S70251"/>
    </row>
    <row r="70252" spans="19:19" x14ac:dyDescent="0.35">
      <c r="S70252"/>
    </row>
    <row r="70253" spans="19:19" x14ac:dyDescent="0.35">
      <c r="S70253"/>
    </row>
    <row r="70254" spans="19:19" x14ac:dyDescent="0.35">
      <c r="S70254"/>
    </row>
    <row r="70255" spans="19:19" x14ac:dyDescent="0.35">
      <c r="S70255"/>
    </row>
    <row r="70256" spans="19:19" x14ac:dyDescent="0.35">
      <c r="S70256"/>
    </row>
    <row r="70257" spans="19:19" x14ac:dyDescent="0.35">
      <c r="S70257"/>
    </row>
    <row r="70258" spans="19:19" x14ac:dyDescent="0.35">
      <c r="S70258"/>
    </row>
    <row r="70259" spans="19:19" x14ac:dyDescent="0.35">
      <c r="S70259"/>
    </row>
    <row r="70260" spans="19:19" x14ac:dyDescent="0.35">
      <c r="S70260"/>
    </row>
    <row r="70261" spans="19:19" x14ac:dyDescent="0.35">
      <c r="S70261"/>
    </row>
    <row r="70262" spans="19:19" x14ac:dyDescent="0.35">
      <c r="S70262"/>
    </row>
    <row r="70263" spans="19:19" x14ac:dyDescent="0.35">
      <c r="S70263"/>
    </row>
    <row r="70264" spans="19:19" x14ac:dyDescent="0.35">
      <c r="S70264"/>
    </row>
    <row r="70265" spans="19:19" x14ac:dyDescent="0.35">
      <c r="S70265"/>
    </row>
    <row r="70266" spans="19:19" x14ac:dyDescent="0.35">
      <c r="S70266"/>
    </row>
    <row r="70267" spans="19:19" x14ac:dyDescent="0.35">
      <c r="S70267"/>
    </row>
    <row r="70268" spans="19:19" x14ac:dyDescent="0.35">
      <c r="S70268"/>
    </row>
    <row r="70269" spans="19:19" x14ac:dyDescent="0.35">
      <c r="S70269"/>
    </row>
    <row r="70270" spans="19:19" x14ac:dyDescent="0.35">
      <c r="S70270"/>
    </row>
    <row r="70271" spans="19:19" x14ac:dyDescent="0.35">
      <c r="S70271"/>
    </row>
    <row r="70272" spans="19:19" x14ac:dyDescent="0.35">
      <c r="S70272"/>
    </row>
    <row r="70273" spans="19:19" x14ac:dyDescent="0.35">
      <c r="S70273"/>
    </row>
    <row r="70274" spans="19:19" x14ac:dyDescent="0.35">
      <c r="S70274"/>
    </row>
    <row r="70275" spans="19:19" x14ac:dyDescent="0.35">
      <c r="S70275"/>
    </row>
    <row r="70276" spans="19:19" x14ac:dyDescent="0.35">
      <c r="S70276"/>
    </row>
    <row r="70277" spans="19:19" x14ac:dyDescent="0.35">
      <c r="S70277"/>
    </row>
    <row r="70278" spans="19:19" x14ac:dyDescent="0.35">
      <c r="S70278"/>
    </row>
    <row r="70279" spans="19:19" x14ac:dyDescent="0.35">
      <c r="S70279"/>
    </row>
    <row r="70280" spans="19:19" x14ac:dyDescent="0.35">
      <c r="S70280"/>
    </row>
    <row r="70281" spans="19:19" x14ac:dyDescent="0.35">
      <c r="S70281"/>
    </row>
    <row r="70282" spans="19:19" x14ac:dyDescent="0.35">
      <c r="S70282"/>
    </row>
    <row r="70283" spans="19:19" x14ac:dyDescent="0.35">
      <c r="S70283"/>
    </row>
    <row r="70284" spans="19:19" x14ac:dyDescent="0.35">
      <c r="S70284"/>
    </row>
    <row r="70285" spans="19:19" x14ac:dyDescent="0.35">
      <c r="S70285"/>
    </row>
    <row r="70286" spans="19:19" x14ac:dyDescent="0.35">
      <c r="S70286"/>
    </row>
    <row r="70287" spans="19:19" x14ac:dyDescent="0.35">
      <c r="S70287"/>
    </row>
    <row r="70288" spans="19:19" x14ac:dyDescent="0.35">
      <c r="S70288"/>
    </row>
    <row r="70289" spans="19:19" x14ac:dyDescent="0.35">
      <c r="S70289"/>
    </row>
    <row r="70290" spans="19:19" x14ac:dyDescent="0.35">
      <c r="S70290"/>
    </row>
    <row r="70291" spans="19:19" x14ac:dyDescent="0.35">
      <c r="S70291"/>
    </row>
    <row r="70292" spans="19:19" x14ac:dyDescent="0.35">
      <c r="S70292"/>
    </row>
    <row r="70293" spans="19:19" x14ac:dyDescent="0.35">
      <c r="S70293"/>
    </row>
    <row r="70294" spans="19:19" x14ac:dyDescent="0.35">
      <c r="S70294"/>
    </row>
    <row r="70295" spans="19:19" x14ac:dyDescent="0.35">
      <c r="S70295"/>
    </row>
    <row r="70296" spans="19:19" x14ac:dyDescent="0.35">
      <c r="S70296"/>
    </row>
    <row r="70297" spans="19:19" x14ac:dyDescent="0.35">
      <c r="S70297"/>
    </row>
    <row r="70298" spans="19:19" x14ac:dyDescent="0.35">
      <c r="S70298"/>
    </row>
    <row r="70299" spans="19:19" x14ac:dyDescent="0.35">
      <c r="S70299"/>
    </row>
    <row r="70300" spans="19:19" x14ac:dyDescent="0.35">
      <c r="S70300"/>
    </row>
    <row r="70301" spans="19:19" x14ac:dyDescent="0.35">
      <c r="S70301"/>
    </row>
    <row r="70302" spans="19:19" x14ac:dyDescent="0.35">
      <c r="S70302"/>
    </row>
    <row r="70303" spans="19:19" x14ac:dyDescent="0.35">
      <c r="S70303"/>
    </row>
    <row r="70304" spans="19:19" x14ac:dyDescent="0.35">
      <c r="S70304"/>
    </row>
    <row r="70305" spans="19:19" x14ac:dyDescent="0.35">
      <c r="S70305"/>
    </row>
    <row r="70306" spans="19:19" x14ac:dyDescent="0.35">
      <c r="S70306"/>
    </row>
    <row r="70307" spans="19:19" x14ac:dyDescent="0.35">
      <c r="S70307"/>
    </row>
    <row r="70308" spans="19:19" x14ac:dyDescent="0.35">
      <c r="S70308"/>
    </row>
    <row r="70309" spans="19:19" x14ac:dyDescent="0.35">
      <c r="S70309"/>
    </row>
    <row r="70310" spans="19:19" x14ac:dyDescent="0.35">
      <c r="S70310"/>
    </row>
    <row r="70311" spans="19:19" x14ac:dyDescent="0.35">
      <c r="S70311"/>
    </row>
    <row r="70312" spans="19:19" x14ac:dyDescent="0.35">
      <c r="S70312"/>
    </row>
    <row r="70313" spans="19:19" x14ac:dyDescent="0.35">
      <c r="S70313"/>
    </row>
    <row r="70314" spans="19:19" x14ac:dyDescent="0.35">
      <c r="S70314"/>
    </row>
    <row r="70315" spans="19:19" x14ac:dyDescent="0.35">
      <c r="S70315"/>
    </row>
    <row r="70316" spans="19:19" x14ac:dyDescent="0.35">
      <c r="S70316"/>
    </row>
    <row r="70317" spans="19:19" x14ac:dyDescent="0.35">
      <c r="S70317"/>
    </row>
    <row r="70318" spans="19:19" x14ac:dyDescent="0.35">
      <c r="S70318"/>
    </row>
    <row r="70319" spans="19:19" x14ac:dyDescent="0.35">
      <c r="S70319"/>
    </row>
    <row r="70320" spans="19:19" x14ac:dyDescent="0.35">
      <c r="S70320"/>
    </row>
    <row r="70321" spans="19:19" x14ac:dyDescent="0.35">
      <c r="S70321"/>
    </row>
    <row r="70322" spans="19:19" x14ac:dyDescent="0.35">
      <c r="S70322"/>
    </row>
    <row r="70323" spans="19:19" x14ac:dyDescent="0.35">
      <c r="S70323"/>
    </row>
    <row r="70324" spans="19:19" x14ac:dyDescent="0.35">
      <c r="S70324"/>
    </row>
    <row r="70325" spans="19:19" x14ac:dyDescent="0.35">
      <c r="S70325"/>
    </row>
    <row r="70326" spans="19:19" x14ac:dyDescent="0.35">
      <c r="S70326"/>
    </row>
    <row r="70327" spans="19:19" x14ac:dyDescent="0.35">
      <c r="S70327"/>
    </row>
    <row r="70328" spans="19:19" x14ac:dyDescent="0.35">
      <c r="S70328"/>
    </row>
    <row r="70329" spans="19:19" x14ac:dyDescent="0.35">
      <c r="S70329"/>
    </row>
    <row r="70330" spans="19:19" x14ac:dyDescent="0.35">
      <c r="S70330"/>
    </row>
    <row r="70331" spans="19:19" x14ac:dyDescent="0.35">
      <c r="S70331"/>
    </row>
    <row r="70332" spans="19:19" x14ac:dyDescent="0.35">
      <c r="S70332"/>
    </row>
    <row r="70333" spans="19:19" x14ac:dyDescent="0.35">
      <c r="S70333"/>
    </row>
    <row r="70334" spans="19:19" x14ac:dyDescent="0.35">
      <c r="S70334"/>
    </row>
    <row r="70335" spans="19:19" x14ac:dyDescent="0.35">
      <c r="S70335"/>
    </row>
    <row r="70336" spans="19:19" x14ac:dyDescent="0.35">
      <c r="S70336"/>
    </row>
    <row r="70337" spans="19:19" x14ac:dyDescent="0.35">
      <c r="S70337"/>
    </row>
    <row r="70338" spans="19:19" x14ac:dyDescent="0.35">
      <c r="S70338"/>
    </row>
    <row r="70339" spans="19:19" x14ac:dyDescent="0.35">
      <c r="S70339"/>
    </row>
    <row r="70340" spans="19:19" x14ac:dyDescent="0.35">
      <c r="S70340"/>
    </row>
    <row r="70341" spans="19:19" x14ac:dyDescent="0.35">
      <c r="S70341"/>
    </row>
    <row r="70342" spans="19:19" x14ac:dyDescent="0.35">
      <c r="S70342"/>
    </row>
    <row r="70343" spans="19:19" x14ac:dyDescent="0.35">
      <c r="S70343"/>
    </row>
    <row r="70344" spans="19:19" x14ac:dyDescent="0.35">
      <c r="S70344"/>
    </row>
    <row r="70345" spans="19:19" x14ac:dyDescent="0.35">
      <c r="S70345"/>
    </row>
    <row r="70346" spans="19:19" x14ac:dyDescent="0.35">
      <c r="S70346"/>
    </row>
    <row r="70347" spans="19:19" x14ac:dyDescent="0.35">
      <c r="S70347"/>
    </row>
    <row r="70348" spans="19:19" x14ac:dyDescent="0.35">
      <c r="S70348"/>
    </row>
    <row r="70349" spans="19:19" x14ac:dyDescent="0.35">
      <c r="S70349"/>
    </row>
    <row r="70350" spans="19:19" x14ac:dyDescent="0.35">
      <c r="S70350"/>
    </row>
    <row r="70351" spans="19:19" x14ac:dyDescent="0.35">
      <c r="S70351"/>
    </row>
    <row r="70352" spans="19:19" x14ac:dyDescent="0.35">
      <c r="S70352"/>
    </row>
    <row r="70353" spans="19:19" x14ac:dyDescent="0.35">
      <c r="S70353"/>
    </row>
    <row r="70354" spans="19:19" x14ac:dyDescent="0.35">
      <c r="S70354"/>
    </row>
    <row r="70355" spans="19:19" x14ac:dyDescent="0.35">
      <c r="S70355"/>
    </row>
    <row r="70356" spans="19:19" x14ac:dyDescent="0.35">
      <c r="S70356"/>
    </row>
    <row r="70357" spans="19:19" x14ac:dyDescent="0.35">
      <c r="S70357"/>
    </row>
    <row r="70358" spans="19:19" x14ac:dyDescent="0.35">
      <c r="S70358"/>
    </row>
    <row r="70359" spans="19:19" x14ac:dyDescent="0.35">
      <c r="S70359"/>
    </row>
    <row r="70360" spans="19:19" x14ac:dyDescent="0.35">
      <c r="S70360"/>
    </row>
    <row r="70361" spans="19:19" x14ac:dyDescent="0.35">
      <c r="S70361"/>
    </row>
    <row r="70362" spans="19:19" x14ac:dyDescent="0.35">
      <c r="S70362"/>
    </row>
    <row r="70363" spans="19:19" x14ac:dyDescent="0.35">
      <c r="S70363"/>
    </row>
    <row r="70364" spans="19:19" x14ac:dyDescent="0.35">
      <c r="S70364"/>
    </row>
    <row r="70365" spans="19:19" x14ac:dyDescent="0.35">
      <c r="S70365"/>
    </row>
    <row r="70366" spans="19:19" x14ac:dyDescent="0.35">
      <c r="S70366"/>
    </row>
    <row r="70367" spans="19:19" x14ac:dyDescent="0.35">
      <c r="S70367"/>
    </row>
    <row r="70368" spans="19:19" x14ac:dyDescent="0.35">
      <c r="S70368"/>
    </row>
    <row r="70369" spans="19:19" x14ac:dyDescent="0.35">
      <c r="S70369"/>
    </row>
    <row r="70370" spans="19:19" x14ac:dyDescent="0.35">
      <c r="S70370"/>
    </row>
    <row r="70371" spans="19:19" x14ac:dyDescent="0.35">
      <c r="S70371"/>
    </row>
    <row r="70372" spans="19:19" x14ac:dyDescent="0.35">
      <c r="S70372"/>
    </row>
    <row r="70373" spans="19:19" x14ac:dyDescent="0.35">
      <c r="S70373"/>
    </row>
    <row r="70374" spans="19:19" x14ac:dyDescent="0.35">
      <c r="S70374"/>
    </row>
    <row r="70375" spans="19:19" x14ac:dyDescent="0.35">
      <c r="S70375"/>
    </row>
    <row r="70376" spans="19:19" x14ac:dyDescent="0.35">
      <c r="S70376"/>
    </row>
    <row r="70377" spans="19:19" x14ac:dyDescent="0.35">
      <c r="S70377"/>
    </row>
    <row r="70378" spans="19:19" x14ac:dyDescent="0.35">
      <c r="S70378"/>
    </row>
    <row r="70379" spans="19:19" x14ac:dyDescent="0.35">
      <c r="S70379"/>
    </row>
    <row r="70380" spans="19:19" x14ac:dyDescent="0.35">
      <c r="S70380"/>
    </row>
    <row r="70381" spans="19:19" x14ac:dyDescent="0.35">
      <c r="S70381"/>
    </row>
    <row r="70382" spans="19:19" x14ac:dyDescent="0.35">
      <c r="S70382"/>
    </row>
    <row r="70383" spans="19:19" x14ac:dyDescent="0.35">
      <c r="S70383"/>
    </row>
    <row r="70384" spans="19:19" x14ac:dyDescent="0.35">
      <c r="S70384"/>
    </row>
    <row r="70385" spans="19:19" x14ac:dyDescent="0.35">
      <c r="S70385"/>
    </row>
    <row r="70386" spans="19:19" x14ac:dyDescent="0.35">
      <c r="S70386"/>
    </row>
    <row r="70387" spans="19:19" x14ac:dyDescent="0.35">
      <c r="S70387"/>
    </row>
    <row r="70388" spans="19:19" x14ac:dyDescent="0.35">
      <c r="S70388"/>
    </row>
    <row r="70389" spans="19:19" x14ac:dyDescent="0.35">
      <c r="S70389"/>
    </row>
    <row r="70390" spans="19:19" x14ac:dyDescent="0.35">
      <c r="S70390"/>
    </row>
    <row r="70391" spans="19:19" x14ac:dyDescent="0.35">
      <c r="S70391"/>
    </row>
    <row r="70392" spans="19:19" x14ac:dyDescent="0.35">
      <c r="S70392"/>
    </row>
    <row r="70393" spans="19:19" x14ac:dyDescent="0.35">
      <c r="S70393"/>
    </row>
    <row r="70394" spans="19:19" x14ac:dyDescent="0.35">
      <c r="S70394"/>
    </row>
    <row r="70395" spans="19:19" x14ac:dyDescent="0.35">
      <c r="S70395"/>
    </row>
    <row r="70396" spans="19:19" x14ac:dyDescent="0.35">
      <c r="S70396"/>
    </row>
    <row r="70397" spans="19:19" x14ac:dyDescent="0.35">
      <c r="S70397"/>
    </row>
    <row r="70398" spans="19:19" x14ac:dyDescent="0.35">
      <c r="S70398"/>
    </row>
    <row r="70399" spans="19:19" x14ac:dyDescent="0.35">
      <c r="S70399"/>
    </row>
    <row r="70400" spans="19:19" x14ac:dyDescent="0.35">
      <c r="S70400"/>
    </row>
    <row r="70401" spans="19:19" x14ac:dyDescent="0.35">
      <c r="S70401"/>
    </row>
    <row r="70402" spans="19:19" x14ac:dyDescent="0.35">
      <c r="S70402"/>
    </row>
    <row r="70403" spans="19:19" x14ac:dyDescent="0.35">
      <c r="S70403"/>
    </row>
    <row r="70404" spans="19:19" x14ac:dyDescent="0.35">
      <c r="S70404"/>
    </row>
    <row r="70405" spans="19:19" x14ac:dyDescent="0.35">
      <c r="S70405"/>
    </row>
    <row r="70406" spans="19:19" x14ac:dyDescent="0.35">
      <c r="S70406"/>
    </row>
    <row r="70407" spans="19:19" x14ac:dyDescent="0.35">
      <c r="S70407"/>
    </row>
    <row r="70408" spans="19:19" x14ac:dyDescent="0.35">
      <c r="S70408"/>
    </row>
    <row r="70409" spans="19:19" x14ac:dyDescent="0.35">
      <c r="S70409"/>
    </row>
    <row r="70410" spans="19:19" x14ac:dyDescent="0.35">
      <c r="S70410"/>
    </row>
    <row r="70411" spans="19:19" x14ac:dyDescent="0.35">
      <c r="S70411"/>
    </row>
    <row r="70412" spans="19:19" x14ac:dyDescent="0.35">
      <c r="S70412"/>
    </row>
    <row r="70413" spans="19:19" x14ac:dyDescent="0.35">
      <c r="S70413"/>
    </row>
    <row r="70414" spans="19:19" x14ac:dyDescent="0.35">
      <c r="S70414"/>
    </row>
    <row r="70415" spans="19:19" x14ac:dyDescent="0.35">
      <c r="S70415"/>
    </row>
    <row r="70416" spans="19:19" x14ac:dyDescent="0.35">
      <c r="S70416"/>
    </row>
    <row r="70417" spans="19:19" x14ac:dyDescent="0.35">
      <c r="S70417"/>
    </row>
    <row r="70418" spans="19:19" x14ac:dyDescent="0.35">
      <c r="S70418"/>
    </row>
    <row r="70419" spans="19:19" x14ac:dyDescent="0.35">
      <c r="S70419"/>
    </row>
    <row r="70420" spans="19:19" x14ac:dyDescent="0.35">
      <c r="S70420"/>
    </row>
    <row r="70421" spans="19:19" x14ac:dyDescent="0.35">
      <c r="S70421"/>
    </row>
    <row r="70422" spans="19:19" x14ac:dyDescent="0.35">
      <c r="S70422"/>
    </row>
    <row r="70423" spans="19:19" x14ac:dyDescent="0.35">
      <c r="S70423"/>
    </row>
    <row r="70424" spans="19:19" x14ac:dyDescent="0.35">
      <c r="S70424"/>
    </row>
    <row r="70425" spans="19:19" x14ac:dyDescent="0.35">
      <c r="S70425"/>
    </row>
    <row r="70426" spans="19:19" x14ac:dyDescent="0.35">
      <c r="S70426"/>
    </row>
    <row r="70427" spans="19:19" x14ac:dyDescent="0.35">
      <c r="S70427"/>
    </row>
    <row r="70428" spans="19:19" x14ac:dyDescent="0.35">
      <c r="S70428"/>
    </row>
    <row r="70429" spans="19:19" x14ac:dyDescent="0.35">
      <c r="S70429"/>
    </row>
    <row r="70430" spans="19:19" x14ac:dyDescent="0.35">
      <c r="S70430"/>
    </row>
    <row r="70431" spans="19:19" x14ac:dyDescent="0.35">
      <c r="S70431"/>
    </row>
    <row r="70432" spans="19:19" x14ac:dyDescent="0.35">
      <c r="S70432"/>
    </row>
    <row r="70433" spans="19:19" x14ac:dyDescent="0.35">
      <c r="S70433"/>
    </row>
    <row r="70434" spans="19:19" x14ac:dyDescent="0.35">
      <c r="S70434"/>
    </row>
    <row r="70435" spans="19:19" x14ac:dyDescent="0.35">
      <c r="S70435"/>
    </row>
    <row r="70436" spans="19:19" x14ac:dyDescent="0.35">
      <c r="S70436"/>
    </row>
    <row r="70437" spans="19:19" x14ac:dyDescent="0.35">
      <c r="S70437"/>
    </row>
    <row r="70438" spans="19:19" x14ac:dyDescent="0.35">
      <c r="S70438"/>
    </row>
    <row r="70439" spans="19:19" x14ac:dyDescent="0.35">
      <c r="S70439"/>
    </row>
    <row r="70440" spans="19:19" x14ac:dyDescent="0.35">
      <c r="S70440"/>
    </row>
    <row r="70441" spans="19:19" x14ac:dyDescent="0.35">
      <c r="S70441"/>
    </row>
    <row r="70442" spans="19:19" x14ac:dyDescent="0.35">
      <c r="S70442"/>
    </row>
    <row r="70443" spans="19:19" x14ac:dyDescent="0.35">
      <c r="S70443"/>
    </row>
    <row r="70444" spans="19:19" x14ac:dyDescent="0.35">
      <c r="S70444"/>
    </row>
    <row r="70445" spans="19:19" x14ac:dyDescent="0.35">
      <c r="S70445"/>
    </row>
    <row r="70446" spans="19:19" x14ac:dyDescent="0.35">
      <c r="S70446"/>
    </row>
    <row r="70447" spans="19:19" x14ac:dyDescent="0.35">
      <c r="S70447"/>
    </row>
    <row r="70448" spans="19:19" x14ac:dyDescent="0.35">
      <c r="S70448"/>
    </row>
    <row r="70449" spans="19:19" x14ac:dyDescent="0.35">
      <c r="S70449"/>
    </row>
    <row r="70450" spans="19:19" x14ac:dyDescent="0.35">
      <c r="S70450"/>
    </row>
    <row r="70451" spans="19:19" x14ac:dyDescent="0.35">
      <c r="S70451"/>
    </row>
    <row r="70452" spans="19:19" x14ac:dyDescent="0.35">
      <c r="S70452"/>
    </row>
    <row r="70453" spans="19:19" x14ac:dyDescent="0.35">
      <c r="S70453"/>
    </row>
    <row r="70454" spans="19:19" x14ac:dyDescent="0.35">
      <c r="S70454"/>
    </row>
    <row r="70455" spans="19:19" x14ac:dyDescent="0.35">
      <c r="S70455"/>
    </row>
    <row r="70456" spans="19:19" x14ac:dyDescent="0.35">
      <c r="S70456"/>
    </row>
    <row r="70457" spans="19:19" x14ac:dyDescent="0.35">
      <c r="S70457"/>
    </row>
    <row r="70458" spans="19:19" x14ac:dyDescent="0.35">
      <c r="S70458"/>
    </row>
    <row r="70459" spans="19:19" x14ac:dyDescent="0.35">
      <c r="S70459"/>
    </row>
    <row r="70460" spans="19:19" x14ac:dyDescent="0.35">
      <c r="S70460"/>
    </row>
    <row r="70461" spans="19:19" x14ac:dyDescent="0.35">
      <c r="S70461"/>
    </row>
    <row r="70462" spans="19:19" x14ac:dyDescent="0.35">
      <c r="S70462"/>
    </row>
    <row r="70463" spans="19:19" x14ac:dyDescent="0.35">
      <c r="S70463"/>
    </row>
    <row r="70464" spans="19:19" x14ac:dyDescent="0.35">
      <c r="S70464"/>
    </row>
    <row r="70465" spans="19:19" x14ac:dyDescent="0.35">
      <c r="S70465"/>
    </row>
    <row r="70466" spans="19:19" x14ac:dyDescent="0.35">
      <c r="S70466"/>
    </row>
    <row r="70467" spans="19:19" x14ac:dyDescent="0.35">
      <c r="S70467"/>
    </row>
    <row r="70468" spans="19:19" x14ac:dyDescent="0.35">
      <c r="S70468"/>
    </row>
    <row r="70469" spans="19:19" x14ac:dyDescent="0.35">
      <c r="S70469"/>
    </row>
    <row r="70470" spans="19:19" x14ac:dyDescent="0.35">
      <c r="S70470"/>
    </row>
    <row r="70471" spans="19:19" x14ac:dyDescent="0.35">
      <c r="S70471"/>
    </row>
    <row r="70472" spans="19:19" x14ac:dyDescent="0.35">
      <c r="S70472"/>
    </row>
    <row r="70473" spans="19:19" x14ac:dyDescent="0.35">
      <c r="S70473"/>
    </row>
    <row r="70474" spans="19:19" x14ac:dyDescent="0.35">
      <c r="S70474"/>
    </row>
    <row r="70475" spans="19:19" x14ac:dyDescent="0.35">
      <c r="S70475"/>
    </row>
    <row r="70476" spans="19:19" x14ac:dyDescent="0.35">
      <c r="S70476"/>
    </row>
    <row r="70477" spans="19:19" x14ac:dyDescent="0.35">
      <c r="S70477"/>
    </row>
    <row r="70478" spans="19:19" x14ac:dyDescent="0.35">
      <c r="S70478"/>
    </row>
    <row r="70479" spans="19:19" x14ac:dyDescent="0.35">
      <c r="S70479"/>
    </row>
    <row r="70480" spans="19:19" x14ac:dyDescent="0.35">
      <c r="S70480"/>
    </row>
    <row r="70481" spans="19:19" x14ac:dyDescent="0.35">
      <c r="S70481"/>
    </row>
    <row r="70482" spans="19:19" x14ac:dyDescent="0.35">
      <c r="S70482"/>
    </row>
    <row r="70483" spans="19:19" x14ac:dyDescent="0.35">
      <c r="S70483"/>
    </row>
    <row r="70484" spans="19:19" x14ac:dyDescent="0.35">
      <c r="S70484"/>
    </row>
    <row r="70485" spans="19:19" x14ac:dyDescent="0.35">
      <c r="S70485"/>
    </row>
    <row r="70486" spans="19:19" x14ac:dyDescent="0.35">
      <c r="S70486"/>
    </row>
    <row r="70487" spans="19:19" x14ac:dyDescent="0.35">
      <c r="S70487"/>
    </row>
    <row r="70488" spans="19:19" x14ac:dyDescent="0.35">
      <c r="S70488"/>
    </row>
    <row r="70489" spans="19:19" x14ac:dyDescent="0.35">
      <c r="S70489"/>
    </row>
    <row r="70490" spans="19:19" x14ac:dyDescent="0.35">
      <c r="S70490"/>
    </row>
    <row r="70491" spans="19:19" x14ac:dyDescent="0.35">
      <c r="S70491"/>
    </row>
    <row r="70492" spans="19:19" x14ac:dyDescent="0.35">
      <c r="S70492"/>
    </row>
    <row r="70493" spans="19:19" x14ac:dyDescent="0.35">
      <c r="S70493"/>
    </row>
    <row r="70494" spans="19:19" x14ac:dyDescent="0.35">
      <c r="S70494"/>
    </row>
    <row r="70495" spans="19:19" x14ac:dyDescent="0.35">
      <c r="S70495"/>
    </row>
    <row r="70496" spans="19:19" x14ac:dyDescent="0.35">
      <c r="S70496"/>
    </row>
    <row r="70497" spans="19:19" x14ac:dyDescent="0.35">
      <c r="S70497"/>
    </row>
    <row r="70498" spans="19:19" x14ac:dyDescent="0.35">
      <c r="S70498"/>
    </row>
    <row r="70499" spans="19:19" x14ac:dyDescent="0.35">
      <c r="S70499"/>
    </row>
    <row r="70500" spans="19:19" x14ac:dyDescent="0.35">
      <c r="S70500"/>
    </row>
    <row r="70501" spans="19:19" x14ac:dyDescent="0.35">
      <c r="S70501"/>
    </row>
    <row r="70502" spans="19:19" x14ac:dyDescent="0.35">
      <c r="S70502"/>
    </row>
    <row r="70503" spans="19:19" x14ac:dyDescent="0.35">
      <c r="S70503"/>
    </row>
    <row r="70504" spans="19:19" x14ac:dyDescent="0.35">
      <c r="S70504"/>
    </row>
    <row r="70505" spans="19:19" x14ac:dyDescent="0.35">
      <c r="S70505"/>
    </row>
    <row r="70506" spans="19:19" x14ac:dyDescent="0.35">
      <c r="S70506"/>
    </row>
    <row r="70507" spans="19:19" x14ac:dyDescent="0.35">
      <c r="S70507"/>
    </row>
    <row r="70508" spans="19:19" x14ac:dyDescent="0.35">
      <c r="S70508"/>
    </row>
    <row r="70509" spans="19:19" x14ac:dyDescent="0.35">
      <c r="S70509"/>
    </row>
    <row r="70510" spans="19:19" x14ac:dyDescent="0.35">
      <c r="S70510"/>
    </row>
    <row r="70511" spans="19:19" x14ac:dyDescent="0.35">
      <c r="S70511"/>
    </row>
    <row r="70512" spans="19:19" x14ac:dyDescent="0.35">
      <c r="S70512"/>
    </row>
    <row r="70513" spans="19:19" x14ac:dyDescent="0.35">
      <c r="S70513"/>
    </row>
    <row r="70514" spans="19:19" x14ac:dyDescent="0.35">
      <c r="S70514"/>
    </row>
    <row r="70515" spans="19:19" x14ac:dyDescent="0.35">
      <c r="S70515"/>
    </row>
    <row r="70516" spans="19:19" x14ac:dyDescent="0.35">
      <c r="S70516"/>
    </row>
    <row r="70517" spans="19:19" x14ac:dyDescent="0.35">
      <c r="S70517"/>
    </row>
    <row r="70518" spans="19:19" x14ac:dyDescent="0.35">
      <c r="S70518"/>
    </row>
    <row r="70519" spans="19:19" x14ac:dyDescent="0.35">
      <c r="S70519"/>
    </row>
    <row r="70520" spans="19:19" x14ac:dyDescent="0.35">
      <c r="S70520"/>
    </row>
    <row r="70521" spans="19:19" x14ac:dyDescent="0.35">
      <c r="S70521"/>
    </row>
    <row r="70522" spans="19:19" x14ac:dyDescent="0.35">
      <c r="S70522"/>
    </row>
    <row r="70523" spans="19:19" x14ac:dyDescent="0.35">
      <c r="S70523"/>
    </row>
    <row r="70524" spans="19:19" x14ac:dyDescent="0.35">
      <c r="S70524"/>
    </row>
    <row r="70525" spans="19:19" x14ac:dyDescent="0.35">
      <c r="S70525"/>
    </row>
    <row r="70526" spans="19:19" x14ac:dyDescent="0.35">
      <c r="S70526"/>
    </row>
    <row r="70527" spans="19:19" x14ac:dyDescent="0.35">
      <c r="S70527"/>
    </row>
    <row r="70528" spans="19:19" x14ac:dyDescent="0.35">
      <c r="S70528"/>
    </row>
    <row r="70529" spans="19:19" x14ac:dyDescent="0.35">
      <c r="S70529"/>
    </row>
    <row r="70530" spans="19:19" x14ac:dyDescent="0.35">
      <c r="S70530"/>
    </row>
    <row r="70531" spans="19:19" x14ac:dyDescent="0.35">
      <c r="S70531"/>
    </row>
    <row r="70532" spans="19:19" x14ac:dyDescent="0.35">
      <c r="S70532"/>
    </row>
    <row r="70533" spans="19:19" x14ac:dyDescent="0.35">
      <c r="S70533"/>
    </row>
    <row r="70534" spans="19:19" x14ac:dyDescent="0.35">
      <c r="S70534"/>
    </row>
    <row r="70535" spans="19:19" x14ac:dyDescent="0.35">
      <c r="S70535"/>
    </row>
    <row r="70536" spans="19:19" x14ac:dyDescent="0.35">
      <c r="S70536"/>
    </row>
    <row r="70537" spans="19:19" x14ac:dyDescent="0.35">
      <c r="S70537"/>
    </row>
    <row r="70538" spans="19:19" x14ac:dyDescent="0.35">
      <c r="S70538"/>
    </row>
    <row r="70539" spans="19:19" x14ac:dyDescent="0.35">
      <c r="S70539"/>
    </row>
    <row r="70540" spans="19:19" x14ac:dyDescent="0.35">
      <c r="S70540"/>
    </row>
    <row r="70541" spans="19:19" x14ac:dyDescent="0.35">
      <c r="S70541"/>
    </row>
    <row r="70542" spans="19:19" x14ac:dyDescent="0.35">
      <c r="S70542"/>
    </row>
    <row r="70543" spans="19:19" x14ac:dyDescent="0.35">
      <c r="S70543"/>
    </row>
    <row r="70544" spans="19:19" x14ac:dyDescent="0.35">
      <c r="S70544"/>
    </row>
    <row r="70545" spans="19:19" x14ac:dyDescent="0.35">
      <c r="S70545"/>
    </row>
    <row r="70546" spans="19:19" x14ac:dyDescent="0.35">
      <c r="S70546"/>
    </row>
    <row r="70547" spans="19:19" x14ac:dyDescent="0.35">
      <c r="S70547"/>
    </row>
    <row r="70548" spans="19:19" x14ac:dyDescent="0.35">
      <c r="S70548"/>
    </row>
    <row r="70549" spans="19:19" x14ac:dyDescent="0.35">
      <c r="S70549"/>
    </row>
    <row r="70550" spans="19:19" x14ac:dyDescent="0.35">
      <c r="S70550"/>
    </row>
    <row r="70551" spans="19:19" x14ac:dyDescent="0.35">
      <c r="S70551"/>
    </row>
    <row r="70552" spans="19:19" x14ac:dyDescent="0.35">
      <c r="S70552"/>
    </row>
    <row r="70553" spans="19:19" x14ac:dyDescent="0.35">
      <c r="S70553"/>
    </row>
    <row r="70554" spans="19:19" x14ac:dyDescent="0.35">
      <c r="S70554"/>
    </row>
    <row r="70555" spans="19:19" x14ac:dyDescent="0.35">
      <c r="S70555"/>
    </row>
    <row r="70556" spans="19:19" x14ac:dyDescent="0.35">
      <c r="S70556"/>
    </row>
    <row r="70557" spans="19:19" x14ac:dyDescent="0.35">
      <c r="S70557"/>
    </row>
    <row r="70558" spans="19:19" x14ac:dyDescent="0.35">
      <c r="S70558"/>
    </row>
    <row r="70559" spans="19:19" x14ac:dyDescent="0.35">
      <c r="S70559"/>
    </row>
    <row r="70560" spans="19:19" x14ac:dyDescent="0.35">
      <c r="S70560"/>
    </row>
    <row r="70561" spans="19:19" x14ac:dyDescent="0.35">
      <c r="S70561"/>
    </row>
    <row r="70562" spans="19:19" x14ac:dyDescent="0.35">
      <c r="S70562"/>
    </row>
    <row r="70563" spans="19:19" x14ac:dyDescent="0.35">
      <c r="S70563"/>
    </row>
    <row r="70564" spans="19:19" x14ac:dyDescent="0.35">
      <c r="S70564"/>
    </row>
    <row r="70565" spans="19:19" x14ac:dyDescent="0.35">
      <c r="S70565"/>
    </row>
    <row r="70566" spans="19:19" x14ac:dyDescent="0.35">
      <c r="S70566"/>
    </row>
    <row r="70567" spans="19:19" x14ac:dyDescent="0.35">
      <c r="S70567"/>
    </row>
    <row r="70568" spans="19:19" x14ac:dyDescent="0.35">
      <c r="S70568"/>
    </row>
    <row r="70569" spans="19:19" x14ac:dyDescent="0.35">
      <c r="S70569"/>
    </row>
    <row r="70570" spans="19:19" x14ac:dyDescent="0.35">
      <c r="S70570"/>
    </row>
    <row r="70571" spans="19:19" x14ac:dyDescent="0.35">
      <c r="S70571"/>
    </row>
    <row r="70572" spans="19:19" x14ac:dyDescent="0.35">
      <c r="S70572"/>
    </row>
    <row r="70573" spans="19:19" x14ac:dyDescent="0.35">
      <c r="S70573"/>
    </row>
    <row r="70574" spans="19:19" x14ac:dyDescent="0.35">
      <c r="S70574"/>
    </row>
    <row r="70575" spans="19:19" x14ac:dyDescent="0.35">
      <c r="S70575"/>
    </row>
    <row r="70576" spans="19:19" x14ac:dyDescent="0.35">
      <c r="S70576"/>
    </row>
    <row r="70577" spans="19:19" x14ac:dyDescent="0.35">
      <c r="S70577"/>
    </row>
    <row r="70578" spans="19:19" x14ac:dyDescent="0.35">
      <c r="S70578"/>
    </row>
    <row r="70579" spans="19:19" x14ac:dyDescent="0.35">
      <c r="S70579"/>
    </row>
    <row r="70580" spans="19:19" x14ac:dyDescent="0.35">
      <c r="S70580"/>
    </row>
    <row r="70581" spans="19:19" x14ac:dyDescent="0.35">
      <c r="S70581"/>
    </row>
    <row r="70582" spans="19:19" x14ac:dyDescent="0.35">
      <c r="S70582"/>
    </row>
    <row r="70583" spans="19:19" x14ac:dyDescent="0.35">
      <c r="S70583"/>
    </row>
    <row r="70584" spans="19:19" x14ac:dyDescent="0.35">
      <c r="S70584"/>
    </row>
    <row r="70585" spans="19:19" x14ac:dyDescent="0.35">
      <c r="S70585"/>
    </row>
    <row r="70586" spans="19:19" x14ac:dyDescent="0.35">
      <c r="S70586"/>
    </row>
    <row r="70587" spans="19:19" x14ac:dyDescent="0.35">
      <c r="S70587"/>
    </row>
    <row r="70588" spans="19:19" x14ac:dyDescent="0.35">
      <c r="S70588"/>
    </row>
    <row r="70589" spans="19:19" x14ac:dyDescent="0.35">
      <c r="S70589"/>
    </row>
    <row r="70590" spans="19:19" x14ac:dyDescent="0.35">
      <c r="S70590"/>
    </row>
    <row r="70591" spans="19:19" x14ac:dyDescent="0.35">
      <c r="S70591"/>
    </row>
    <row r="70592" spans="19:19" x14ac:dyDescent="0.35">
      <c r="S70592"/>
    </row>
    <row r="70593" spans="19:19" x14ac:dyDescent="0.35">
      <c r="S70593"/>
    </row>
    <row r="70594" spans="19:19" x14ac:dyDescent="0.35">
      <c r="S70594"/>
    </row>
    <row r="70595" spans="19:19" x14ac:dyDescent="0.35">
      <c r="S70595"/>
    </row>
    <row r="70596" spans="19:19" x14ac:dyDescent="0.35">
      <c r="S70596"/>
    </row>
    <row r="70597" spans="19:19" x14ac:dyDescent="0.35">
      <c r="S70597"/>
    </row>
    <row r="70598" spans="19:19" x14ac:dyDescent="0.35">
      <c r="S70598"/>
    </row>
    <row r="70599" spans="19:19" x14ac:dyDescent="0.35">
      <c r="S70599"/>
    </row>
    <row r="70600" spans="19:19" x14ac:dyDescent="0.35">
      <c r="S70600"/>
    </row>
    <row r="70601" spans="19:19" x14ac:dyDescent="0.35">
      <c r="S70601"/>
    </row>
    <row r="70602" spans="19:19" x14ac:dyDescent="0.35">
      <c r="S70602"/>
    </row>
    <row r="70603" spans="19:19" x14ac:dyDescent="0.35">
      <c r="S70603"/>
    </row>
    <row r="70604" spans="19:19" x14ac:dyDescent="0.35">
      <c r="S70604"/>
    </row>
    <row r="70605" spans="19:19" x14ac:dyDescent="0.35">
      <c r="S70605"/>
    </row>
    <row r="70606" spans="19:19" x14ac:dyDescent="0.35">
      <c r="S70606"/>
    </row>
    <row r="70607" spans="19:19" x14ac:dyDescent="0.35">
      <c r="S70607"/>
    </row>
    <row r="70608" spans="19:19" x14ac:dyDescent="0.35">
      <c r="S70608"/>
    </row>
    <row r="70609" spans="19:19" x14ac:dyDescent="0.35">
      <c r="S70609"/>
    </row>
    <row r="70610" spans="19:19" x14ac:dyDescent="0.35">
      <c r="S70610"/>
    </row>
    <row r="70611" spans="19:19" x14ac:dyDescent="0.35">
      <c r="S70611"/>
    </row>
    <row r="70612" spans="19:19" x14ac:dyDescent="0.35">
      <c r="S70612"/>
    </row>
    <row r="70613" spans="19:19" x14ac:dyDescent="0.35">
      <c r="S70613"/>
    </row>
    <row r="70614" spans="19:19" x14ac:dyDescent="0.35">
      <c r="S70614"/>
    </row>
    <row r="70615" spans="19:19" x14ac:dyDescent="0.35">
      <c r="S70615"/>
    </row>
    <row r="70616" spans="19:19" x14ac:dyDescent="0.35">
      <c r="S70616"/>
    </row>
    <row r="70617" spans="19:19" x14ac:dyDescent="0.35">
      <c r="S70617"/>
    </row>
    <row r="70618" spans="19:19" x14ac:dyDescent="0.35">
      <c r="S70618"/>
    </row>
    <row r="70619" spans="19:19" x14ac:dyDescent="0.35">
      <c r="S70619"/>
    </row>
    <row r="70620" spans="19:19" x14ac:dyDescent="0.35">
      <c r="S70620"/>
    </row>
    <row r="70621" spans="19:19" x14ac:dyDescent="0.35">
      <c r="S70621"/>
    </row>
    <row r="70622" spans="19:19" x14ac:dyDescent="0.35">
      <c r="S70622"/>
    </row>
    <row r="70623" spans="19:19" x14ac:dyDescent="0.35">
      <c r="S70623"/>
    </row>
    <row r="70624" spans="19:19" x14ac:dyDescent="0.35">
      <c r="S70624"/>
    </row>
    <row r="70625" spans="19:19" x14ac:dyDescent="0.35">
      <c r="S70625"/>
    </row>
    <row r="70626" spans="19:19" x14ac:dyDescent="0.35">
      <c r="S70626"/>
    </row>
    <row r="70627" spans="19:19" x14ac:dyDescent="0.35">
      <c r="S70627"/>
    </row>
    <row r="70628" spans="19:19" x14ac:dyDescent="0.35">
      <c r="S70628"/>
    </row>
    <row r="70629" spans="19:19" x14ac:dyDescent="0.35">
      <c r="S70629"/>
    </row>
    <row r="70630" spans="19:19" x14ac:dyDescent="0.35">
      <c r="S70630"/>
    </row>
    <row r="70631" spans="19:19" x14ac:dyDescent="0.35">
      <c r="S70631"/>
    </row>
    <row r="70632" spans="19:19" x14ac:dyDescent="0.35">
      <c r="S70632"/>
    </row>
    <row r="70633" spans="19:19" x14ac:dyDescent="0.35">
      <c r="S70633"/>
    </row>
    <row r="70634" spans="19:19" x14ac:dyDescent="0.35">
      <c r="S70634"/>
    </row>
    <row r="70635" spans="19:19" x14ac:dyDescent="0.35">
      <c r="S70635"/>
    </row>
    <row r="70636" spans="19:19" x14ac:dyDescent="0.35">
      <c r="S70636"/>
    </row>
    <row r="70637" spans="19:19" x14ac:dyDescent="0.35">
      <c r="S70637"/>
    </row>
    <row r="70638" spans="19:19" x14ac:dyDescent="0.35">
      <c r="S70638"/>
    </row>
    <row r="70639" spans="19:19" x14ac:dyDescent="0.35">
      <c r="S70639"/>
    </row>
    <row r="70640" spans="19:19" x14ac:dyDescent="0.35">
      <c r="S70640"/>
    </row>
    <row r="70641" spans="19:19" x14ac:dyDescent="0.35">
      <c r="S70641"/>
    </row>
    <row r="70642" spans="19:19" x14ac:dyDescent="0.35">
      <c r="S70642"/>
    </row>
    <row r="70643" spans="19:19" x14ac:dyDescent="0.35">
      <c r="S70643"/>
    </row>
    <row r="70644" spans="19:19" x14ac:dyDescent="0.35">
      <c r="S70644"/>
    </row>
    <row r="70645" spans="19:19" x14ac:dyDescent="0.35">
      <c r="S70645"/>
    </row>
    <row r="70646" spans="19:19" x14ac:dyDescent="0.35">
      <c r="S70646"/>
    </row>
    <row r="70647" spans="19:19" x14ac:dyDescent="0.35">
      <c r="S70647"/>
    </row>
    <row r="70648" spans="19:19" x14ac:dyDescent="0.35">
      <c r="S70648"/>
    </row>
    <row r="70649" spans="19:19" x14ac:dyDescent="0.35">
      <c r="S70649"/>
    </row>
    <row r="70650" spans="19:19" x14ac:dyDescent="0.35">
      <c r="S70650"/>
    </row>
    <row r="70651" spans="19:19" x14ac:dyDescent="0.35">
      <c r="S70651"/>
    </row>
    <row r="70652" spans="19:19" x14ac:dyDescent="0.35">
      <c r="S70652"/>
    </row>
    <row r="70653" spans="19:19" x14ac:dyDescent="0.35">
      <c r="S70653"/>
    </row>
    <row r="70654" spans="19:19" x14ac:dyDescent="0.35">
      <c r="S70654"/>
    </row>
    <row r="70655" spans="19:19" x14ac:dyDescent="0.35">
      <c r="S70655"/>
    </row>
    <row r="70656" spans="19:19" x14ac:dyDescent="0.35">
      <c r="S70656"/>
    </row>
    <row r="70657" spans="19:19" x14ac:dyDescent="0.35">
      <c r="S70657"/>
    </row>
    <row r="70658" spans="19:19" x14ac:dyDescent="0.35">
      <c r="S70658"/>
    </row>
    <row r="70659" spans="19:19" x14ac:dyDescent="0.35">
      <c r="S70659"/>
    </row>
    <row r="70660" spans="19:19" x14ac:dyDescent="0.35">
      <c r="S70660"/>
    </row>
    <row r="70661" spans="19:19" x14ac:dyDescent="0.35">
      <c r="S70661"/>
    </row>
    <row r="70662" spans="19:19" x14ac:dyDescent="0.35">
      <c r="S70662"/>
    </row>
    <row r="70663" spans="19:19" x14ac:dyDescent="0.35">
      <c r="S70663"/>
    </row>
    <row r="70664" spans="19:19" x14ac:dyDescent="0.35">
      <c r="S70664"/>
    </row>
    <row r="70665" spans="19:19" x14ac:dyDescent="0.35">
      <c r="S70665"/>
    </row>
    <row r="70666" spans="19:19" x14ac:dyDescent="0.35">
      <c r="S70666"/>
    </row>
    <row r="70667" spans="19:19" x14ac:dyDescent="0.35">
      <c r="S70667"/>
    </row>
    <row r="70668" spans="19:19" x14ac:dyDescent="0.35">
      <c r="S70668"/>
    </row>
    <row r="70669" spans="19:19" x14ac:dyDescent="0.35">
      <c r="S70669"/>
    </row>
    <row r="70670" spans="19:19" x14ac:dyDescent="0.35">
      <c r="S70670"/>
    </row>
    <row r="70671" spans="19:19" x14ac:dyDescent="0.35">
      <c r="S70671"/>
    </row>
    <row r="70672" spans="19:19" x14ac:dyDescent="0.35">
      <c r="S70672"/>
    </row>
    <row r="70673" spans="19:19" x14ac:dyDescent="0.35">
      <c r="S70673"/>
    </row>
    <row r="70674" spans="19:19" x14ac:dyDescent="0.35">
      <c r="S70674"/>
    </row>
    <row r="70675" spans="19:19" x14ac:dyDescent="0.35">
      <c r="S70675"/>
    </row>
    <row r="70676" spans="19:19" x14ac:dyDescent="0.35">
      <c r="S70676"/>
    </row>
    <row r="70677" spans="19:19" x14ac:dyDescent="0.35">
      <c r="S70677"/>
    </row>
    <row r="70678" spans="19:19" x14ac:dyDescent="0.35">
      <c r="S70678"/>
    </row>
    <row r="70679" spans="19:19" x14ac:dyDescent="0.35">
      <c r="S70679"/>
    </row>
    <row r="70680" spans="19:19" x14ac:dyDescent="0.35">
      <c r="S70680"/>
    </row>
    <row r="70681" spans="19:19" x14ac:dyDescent="0.35">
      <c r="S70681"/>
    </row>
    <row r="70682" spans="19:19" x14ac:dyDescent="0.35">
      <c r="S70682"/>
    </row>
    <row r="70683" spans="19:19" x14ac:dyDescent="0.35">
      <c r="S70683"/>
    </row>
    <row r="70684" spans="19:19" x14ac:dyDescent="0.35">
      <c r="S70684"/>
    </row>
    <row r="70685" spans="19:19" x14ac:dyDescent="0.35">
      <c r="S70685"/>
    </row>
    <row r="70686" spans="19:19" x14ac:dyDescent="0.35">
      <c r="S70686"/>
    </row>
    <row r="70687" spans="19:19" x14ac:dyDescent="0.35">
      <c r="S70687"/>
    </row>
    <row r="70688" spans="19:19" x14ac:dyDescent="0.35">
      <c r="S70688"/>
    </row>
    <row r="70689" spans="19:19" x14ac:dyDescent="0.35">
      <c r="S70689"/>
    </row>
    <row r="70690" spans="19:19" x14ac:dyDescent="0.35">
      <c r="S70690"/>
    </row>
    <row r="70691" spans="19:19" x14ac:dyDescent="0.35">
      <c r="S70691"/>
    </row>
    <row r="70692" spans="19:19" x14ac:dyDescent="0.35">
      <c r="S70692"/>
    </row>
    <row r="70693" spans="19:19" x14ac:dyDescent="0.35">
      <c r="S70693"/>
    </row>
    <row r="70694" spans="19:19" x14ac:dyDescent="0.35">
      <c r="S70694"/>
    </row>
    <row r="70695" spans="19:19" x14ac:dyDescent="0.35">
      <c r="S70695"/>
    </row>
    <row r="70696" spans="19:19" x14ac:dyDescent="0.35">
      <c r="S70696"/>
    </row>
    <row r="70697" spans="19:19" x14ac:dyDescent="0.35">
      <c r="S70697"/>
    </row>
    <row r="70698" spans="19:19" x14ac:dyDescent="0.35">
      <c r="S70698"/>
    </row>
    <row r="70699" spans="19:19" x14ac:dyDescent="0.35">
      <c r="S70699"/>
    </row>
    <row r="70700" spans="19:19" x14ac:dyDescent="0.35">
      <c r="S70700"/>
    </row>
    <row r="70701" spans="19:19" x14ac:dyDescent="0.35">
      <c r="S70701"/>
    </row>
    <row r="70702" spans="19:19" x14ac:dyDescent="0.35">
      <c r="S70702"/>
    </row>
    <row r="70703" spans="19:19" x14ac:dyDescent="0.35">
      <c r="S70703"/>
    </row>
    <row r="70704" spans="19:19" x14ac:dyDescent="0.35">
      <c r="S70704"/>
    </row>
    <row r="70705" spans="19:19" x14ac:dyDescent="0.35">
      <c r="S70705"/>
    </row>
    <row r="70706" spans="19:19" x14ac:dyDescent="0.35">
      <c r="S70706"/>
    </row>
    <row r="70707" spans="19:19" x14ac:dyDescent="0.35">
      <c r="S70707"/>
    </row>
    <row r="70708" spans="19:19" x14ac:dyDescent="0.35">
      <c r="S70708"/>
    </row>
    <row r="70709" spans="19:19" x14ac:dyDescent="0.35">
      <c r="S70709"/>
    </row>
    <row r="70710" spans="19:19" x14ac:dyDescent="0.35">
      <c r="S70710"/>
    </row>
    <row r="70711" spans="19:19" x14ac:dyDescent="0.35">
      <c r="S70711"/>
    </row>
    <row r="70712" spans="19:19" x14ac:dyDescent="0.35">
      <c r="S70712"/>
    </row>
    <row r="70713" spans="19:19" x14ac:dyDescent="0.35">
      <c r="S70713"/>
    </row>
    <row r="70714" spans="19:19" x14ac:dyDescent="0.35">
      <c r="S70714"/>
    </row>
    <row r="70715" spans="19:19" x14ac:dyDescent="0.35">
      <c r="S70715"/>
    </row>
    <row r="70716" spans="19:19" x14ac:dyDescent="0.35">
      <c r="S70716"/>
    </row>
    <row r="70717" spans="19:19" x14ac:dyDescent="0.35">
      <c r="S70717"/>
    </row>
    <row r="70718" spans="19:19" x14ac:dyDescent="0.35">
      <c r="S70718"/>
    </row>
    <row r="70719" spans="19:19" x14ac:dyDescent="0.35">
      <c r="S70719"/>
    </row>
    <row r="70720" spans="19:19" x14ac:dyDescent="0.35">
      <c r="S70720"/>
    </row>
    <row r="70721" spans="19:19" x14ac:dyDescent="0.35">
      <c r="S70721"/>
    </row>
    <row r="70722" spans="19:19" x14ac:dyDescent="0.35">
      <c r="S70722"/>
    </row>
    <row r="70723" spans="19:19" x14ac:dyDescent="0.35">
      <c r="S70723"/>
    </row>
    <row r="70724" spans="19:19" x14ac:dyDescent="0.35">
      <c r="S70724"/>
    </row>
    <row r="70725" spans="19:19" x14ac:dyDescent="0.35">
      <c r="S70725"/>
    </row>
    <row r="70726" spans="19:19" x14ac:dyDescent="0.35">
      <c r="S70726"/>
    </row>
    <row r="70727" spans="19:19" x14ac:dyDescent="0.35">
      <c r="S70727"/>
    </row>
    <row r="70728" spans="19:19" x14ac:dyDescent="0.35">
      <c r="S70728"/>
    </row>
    <row r="70729" spans="19:19" x14ac:dyDescent="0.35">
      <c r="S70729"/>
    </row>
    <row r="70730" spans="19:19" x14ac:dyDescent="0.35">
      <c r="S70730"/>
    </row>
    <row r="70731" spans="19:19" x14ac:dyDescent="0.35">
      <c r="S70731"/>
    </row>
    <row r="70732" spans="19:19" x14ac:dyDescent="0.35">
      <c r="S70732"/>
    </row>
    <row r="70733" spans="19:19" x14ac:dyDescent="0.35">
      <c r="S70733"/>
    </row>
    <row r="70734" spans="19:19" x14ac:dyDescent="0.35">
      <c r="S70734"/>
    </row>
    <row r="70735" spans="19:19" x14ac:dyDescent="0.35">
      <c r="S70735"/>
    </row>
    <row r="70736" spans="19:19" x14ac:dyDescent="0.35">
      <c r="S70736"/>
    </row>
    <row r="70737" spans="19:19" x14ac:dyDescent="0.35">
      <c r="S70737"/>
    </row>
    <row r="70738" spans="19:19" x14ac:dyDescent="0.35">
      <c r="S70738"/>
    </row>
    <row r="70739" spans="19:19" x14ac:dyDescent="0.35">
      <c r="S70739"/>
    </row>
    <row r="70740" spans="19:19" x14ac:dyDescent="0.35">
      <c r="S70740"/>
    </row>
    <row r="70741" spans="19:19" x14ac:dyDescent="0.35">
      <c r="S70741"/>
    </row>
    <row r="70742" spans="19:19" x14ac:dyDescent="0.35">
      <c r="S70742"/>
    </row>
    <row r="70743" spans="19:19" x14ac:dyDescent="0.35">
      <c r="S70743"/>
    </row>
    <row r="70744" spans="19:19" x14ac:dyDescent="0.35">
      <c r="S70744"/>
    </row>
    <row r="70745" spans="19:19" x14ac:dyDescent="0.35">
      <c r="S70745"/>
    </row>
    <row r="70746" spans="19:19" x14ac:dyDescent="0.35">
      <c r="S70746"/>
    </row>
    <row r="70747" spans="19:19" x14ac:dyDescent="0.35">
      <c r="S70747"/>
    </row>
    <row r="70748" spans="19:19" x14ac:dyDescent="0.35">
      <c r="S70748"/>
    </row>
    <row r="70749" spans="19:19" x14ac:dyDescent="0.35">
      <c r="S70749"/>
    </row>
    <row r="70750" spans="19:19" x14ac:dyDescent="0.35">
      <c r="S70750"/>
    </row>
    <row r="70751" spans="19:19" x14ac:dyDescent="0.35">
      <c r="S70751"/>
    </row>
    <row r="70752" spans="19:19" x14ac:dyDescent="0.35">
      <c r="S70752"/>
    </row>
    <row r="70753" spans="19:19" x14ac:dyDescent="0.35">
      <c r="S70753"/>
    </row>
    <row r="70754" spans="19:19" x14ac:dyDescent="0.35">
      <c r="S70754"/>
    </row>
    <row r="70755" spans="19:19" x14ac:dyDescent="0.35">
      <c r="S70755"/>
    </row>
    <row r="70756" spans="19:19" x14ac:dyDescent="0.35">
      <c r="S70756"/>
    </row>
    <row r="70757" spans="19:19" x14ac:dyDescent="0.35">
      <c r="S70757"/>
    </row>
    <row r="70758" spans="19:19" x14ac:dyDescent="0.35">
      <c r="S70758"/>
    </row>
    <row r="70759" spans="19:19" x14ac:dyDescent="0.35">
      <c r="S70759"/>
    </row>
    <row r="70760" spans="19:19" x14ac:dyDescent="0.35">
      <c r="S70760"/>
    </row>
    <row r="70761" spans="19:19" x14ac:dyDescent="0.35">
      <c r="S70761"/>
    </row>
    <row r="70762" spans="19:19" x14ac:dyDescent="0.35">
      <c r="S70762"/>
    </row>
    <row r="70763" spans="19:19" x14ac:dyDescent="0.35">
      <c r="S70763"/>
    </row>
    <row r="70764" spans="19:19" x14ac:dyDescent="0.35">
      <c r="S70764"/>
    </row>
    <row r="70765" spans="19:19" x14ac:dyDescent="0.35">
      <c r="S70765"/>
    </row>
    <row r="70766" spans="19:19" x14ac:dyDescent="0.35">
      <c r="S70766"/>
    </row>
    <row r="70767" spans="19:19" x14ac:dyDescent="0.35">
      <c r="S70767"/>
    </row>
    <row r="70768" spans="19:19" x14ac:dyDescent="0.35">
      <c r="S70768"/>
    </row>
    <row r="70769" spans="19:19" x14ac:dyDescent="0.35">
      <c r="S70769"/>
    </row>
    <row r="70770" spans="19:19" x14ac:dyDescent="0.35">
      <c r="S70770"/>
    </row>
    <row r="70771" spans="19:19" x14ac:dyDescent="0.35">
      <c r="S70771"/>
    </row>
    <row r="70772" spans="19:19" x14ac:dyDescent="0.35">
      <c r="S70772"/>
    </row>
    <row r="70773" spans="19:19" x14ac:dyDescent="0.35">
      <c r="S70773"/>
    </row>
    <row r="70774" spans="19:19" x14ac:dyDescent="0.35">
      <c r="S70774"/>
    </row>
    <row r="70775" spans="19:19" x14ac:dyDescent="0.35">
      <c r="S70775"/>
    </row>
    <row r="70776" spans="19:19" x14ac:dyDescent="0.35">
      <c r="S70776"/>
    </row>
    <row r="70777" spans="19:19" x14ac:dyDescent="0.35">
      <c r="S70777"/>
    </row>
    <row r="70778" spans="19:19" x14ac:dyDescent="0.35">
      <c r="S70778"/>
    </row>
    <row r="70779" spans="19:19" x14ac:dyDescent="0.35">
      <c r="S70779"/>
    </row>
    <row r="70780" spans="19:19" x14ac:dyDescent="0.35">
      <c r="S70780"/>
    </row>
    <row r="70781" spans="19:19" x14ac:dyDescent="0.35">
      <c r="S70781"/>
    </row>
    <row r="70782" spans="19:19" x14ac:dyDescent="0.35">
      <c r="S70782"/>
    </row>
    <row r="70783" spans="19:19" x14ac:dyDescent="0.35">
      <c r="S70783"/>
    </row>
    <row r="70784" spans="19:19" x14ac:dyDescent="0.35">
      <c r="S70784"/>
    </row>
    <row r="70785" spans="19:19" x14ac:dyDescent="0.35">
      <c r="S70785"/>
    </row>
    <row r="70786" spans="19:19" x14ac:dyDescent="0.35">
      <c r="S70786"/>
    </row>
    <row r="70787" spans="19:19" x14ac:dyDescent="0.35">
      <c r="S70787"/>
    </row>
    <row r="70788" spans="19:19" x14ac:dyDescent="0.35">
      <c r="S70788"/>
    </row>
    <row r="70789" spans="19:19" x14ac:dyDescent="0.35">
      <c r="S70789"/>
    </row>
    <row r="70790" spans="19:19" x14ac:dyDescent="0.35">
      <c r="S70790"/>
    </row>
    <row r="70791" spans="19:19" x14ac:dyDescent="0.35">
      <c r="S70791"/>
    </row>
    <row r="70792" spans="19:19" x14ac:dyDescent="0.35">
      <c r="S70792"/>
    </row>
    <row r="70793" spans="19:19" x14ac:dyDescent="0.35">
      <c r="S70793"/>
    </row>
    <row r="70794" spans="19:19" x14ac:dyDescent="0.35">
      <c r="S70794"/>
    </row>
    <row r="70795" spans="19:19" x14ac:dyDescent="0.35">
      <c r="S70795"/>
    </row>
    <row r="70796" spans="19:19" x14ac:dyDescent="0.35">
      <c r="S70796"/>
    </row>
    <row r="70797" spans="19:19" x14ac:dyDescent="0.35">
      <c r="S70797"/>
    </row>
    <row r="70798" spans="19:19" x14ac:dyDescent="0.35">
      <c r="S70798"/>
    </row>
    <row r="70799" spans="19:19" x14ac:dyDescent="0.35">
      <c r="S70799"/>
    </row>
    <row r="70800" spans="19:19" x14ac:dyDescent="0.35">
      <c r="S70800"/>
    </row>
    <row r="70801" spans="19:19" x14ac:dyDescent="0.35">
      <c r="S70801"/>
    </row>
    <row r="70802" spans="19:19" x14ac:dyDescent="0.35">
      <c r="S70802"/>
    </row>
    <row r="70803" spans="19:19" x14ac:dyDescent="0.35">
      <c r="S70803"/>
    </row>
    <row r="70804" spans="19:19" x14ac:dyDescent="0.35">
      <c r="S70804"/>
    </row>
    <row r="70805" spans="19:19" x14ac:dyDescent="0.35">
      <c r="S70805"/>
    </row>
    <row r="70806" spans="19:19" x14ac:dyDescent="0.35">
      <c r="S70806"/>
    </row>
    <row r="70807" spans="19:19" x14ac:dyDescent="0.35">
      <c r="S70807"/>
    </row>
    <row r="70808" spans="19:19" x14ac:dyDescent="0.35">
      <c r="S70808"/>
    </row>
    <row r="70809" spans="19:19" x14ac:dyDescent="0.35">
      <c r="S70809"/>
    </row>
    <row r="70810" spans="19:19" x14ac:dyDescent="0.35">
      <c r="S70810"/>
    </row>
    <row r="70811" spans="19:19" x14ac:dyDescent="0.35">
      <c r="S70811"/>
    </row>
    <row r="70812" spans="19:19" x14ac:dyDescent="0.35">
      <c r="S70812"/>
    </row>
    <row r="70813" spans="19:19" x14ac:dyDescent="0.35">
      <c r="S70813"/>
    </row>
    <row r="70814" spans="19:19" x14ac:dyDescent="0.35">
      <c r="S70814"/>
    </row>
    <row r="70815" spans="19:19" x14ac:dyDescent="0.35">
      <c r="S70815"/>
    </row>
    <row r="70816" spans="19:19" x14ac:dyDescent="0.35">
      <c r="S70816"/>
    </row>
    <row r="70817" spans="19:19" x14ac:dyDescent="0.35">
      <c r="S70817"/>
    </row>
    <row r="70818" spans="19:19" x14ac:dyDescent="0.35">
      <c r="S70818"/>
    </row>
    <row r="70819" spans="19:19" x14ac:dyDescent="0.35">
      <c r="S70819"/>
    </row>
    <row r="70820" spans="19:19" x14ac:dyDescent="0.35">
      <c r="S70820"/>
    </row>
    <row r="70821" spans="19:19" x14ac:dyDescent="0.35">
      <c r="S70821"/>
    </row>
    <row r="70822" spans="19:19" x14ac:dyDescent="0.35">
      <c r="S70822"/>
    </row>
    <row r="70823" spans="19:19" x14ac:dyDescent="0.35">
      <c r="S70823"/>
    </row>
    <row r="70824" spans="19:19" x14ac:dyDescent="0.35">
      <c r="S70824"/>
    </row>
    <row r="70825" spans="19:19" x14ac:dyDescent="0.35">
      <c r="S70825"/>
    </row>
    <row r="70826" spans="19:19" x14ac:dyDescent="0.35">
      <c r="S70826"/>
    </row>
    <row r="70827" spans="19:19" x14ac:dyDescent="0.35">
      <c r="S70827"/>
    </row>
    <row r="70828" spans="19:19" x14ac:dyDescent="0.35">
      <c r="S70828"/>
    </row>
    <row r="70829" spans="19:19" x14ac:dyDescent="0.35">
      <c r="S70829"/>
    </row>
    <row r="70830" spans="19:19" x14ac:dyDescent="0.35">
      <c r="S70830"/>
    </row>
    <row r="70831" spans="19:19" x14ac:dyDescent="0.35">
      <c r="S70831"/>
    </row>
    <row r="70832" spans="19:19" x14ac:dyDescent="0.35">
      <c r="S70832"/>
    </row>
    <row r="70833" spans="19:19" x14ac:dyDescent="0.35">
      <c r="S70833"/>
    </row>
    <row r="70834" spans="19:19" x14ac:dyDescent="0.35">
      <c r="S70834"/>
    </row>
    <row r="70835" spans="19:19" x14ac:dyDescent="0.35">
      <c r="S70835"/>
    </row>
    <row r="70836" spans="19:19" x14ac:dyDescent="0.35">
      <c r="S70836"/>
    </row>
    <row r="70837" spans="19:19" x14ac:dyDescent="0.35">
      <c r="S70837"/>
    </row>
    <row r="70838" spans="19:19" x14ac:dyDescent="0.35">
      <c r="S70838"/>
    </row>
    <row r="70839" spans="19:19" x14ac:dyDescent="0.35">
      <c r="S70839"/>
    </row>
    <row r="70840" spans="19:19" x14ac:dyDescent="0.35">
      <c r="S70840"/>
    </row>
    <row r="70841" spans="19:19" x14ac:dyDescent="0.35">
      <c r="S70841"/>
    </row>
    <row r="70842" spans="19:19" x14ac:dyDescent="0.35">
      <c r="S70842"/>
    </row>
    <row r="70843" spans="19:19" x14ac:dyDescent="0.35">
      <c r="S70843"/>
    </row>
    <row r="70844" spans="19:19" x14ac:dyDescent="0.35">
      <c r="S70844"/>
    </row>
    <row r="70845" spans="19:19" x14ac:dyDescent="0.35">
      <c r="S70845"/>
    </row>
    <row r="70846" spans="19:19" x14ac:dyDescent="0.35">
      <c r="S70846"/>
    </row>
    <row r="70847" spans="19:19" x14ac:dyDescent="0.35">
      <c r="S70847"/>
    </row>
    <row r="70848" spans="19:19" x14ac:dyDescent="0.35">
      <c r="S70848"/>
    </row>
    <row r="70849" spans="19:19" x14ac:dyDescent="0.35">
      <c r="S70849"/>
    </row>
    <row r="70850" spans="19:19" x14ac:dyDescent="0.35">
      <c r="S70850"/>
    </row>
    <row r="70851" spans="19:19" x14ac:dyDescent="0.35">
      <c r="S70851"/>
    </row>
    <row r="70852" spans="19:19" x14ac:dyDescent="0.35">
      <c r="S70852"/>
    </row>
    <row r="70853" spans="19:19" x14ac:dyDescent="0.35">
      <c r="S70853"/>
    </row>
    <row r="70854" spans="19:19" x14ac:dyDescent="0.35">
      <c r="S70854"/>
    </row>
    <row r="70855" spans="19:19" x14ac:dyDescent="0.35">
      <c r="S70855"/>
    </row>
    <row r="70856" spans="19:19" x14ac:dyDescent="0.35">
      <c r="S70856"/>
    </row>
    <row r="70857" spans="19:19" x14ac:dyDescent="0.35">
      <c r="S70857"/>
    </row>
    <row r="70858" spans="19:19" x14ac:dyDescent="0.35">
      <c r="S70858"/>
    </row>
    <row r="70859" spans="19:19" x14ac:dyDescent="0.35">
      <c r="S70859"/>
    </row>
    <row r="70860" spans="19:19" x14ac:dyDescent="0.35">
      <c r="S70860"/>
    </row>
    <row r="70861" spans="19:19" x14ac:dyDescent="0.35">
      <c r="S70861"/>
    </row>
    <row r="70862" spans="19:19" x14ac:dyDescent="0.35">
      <c r="S70862"/>
    </row>
    <row r="70863" spans="19:19" x14ac:dyDescent="0.35">
      <c r="S70863"/>
    </row>
    <row r="70864" spans="19:19" x14ac:dyDescent="0.35">
      <c r="S70864"/>
    </row>
    <row r="70865" spans="19:19" x14ac:dyDescent="0.35">
      <c r="S70865"/>
    </row>
    <row r="70866" spans="19:19" x14ac:dyDescent="0.35">
      <c r="S70866"/>
    </row>
    <row r="70867" spans="19:19" x14ac:dyDescent="0.35">
      <c r="S70867"/>
    </row>
    <row r="70868" spans="19:19" x14ac:dyDescent="0.35">
      <c r="S70868"/>
    </row>
    <row r="70869" spans="19:19" x14ac:dyDescent="0.35">
      <c r="S70869"/>
    </row>
    <row r="70870" spans="19:19" x14ac:dyDescent="0.35">
      <c r="S70870"/>
    </row>
    <row r="70871" spans="19:19" x14ac:dyDescent="0.35">
      <c r="S70871"/>
    </row>
    <row r="70872" spans="19:19" x14ac:dyDescent="0.35">
      <c r="S70872"/>
    </row>
    <row r="70873" spans="19:19" x14ac:dyDescent="0.35">
      <c r="S70873"/>
    </row>
    <row r="70874" spans="19:19" x14ac:dyDescent="0.35">
      <c r="S70874"/>
    </row>
    <row r="70875" spans="19:19" x14ac:dyDescent="0.35">
      <c r="S70875"/>
    </row>
    <row r="70876" spans="19:19" x14ac:dyDescent="0.35">
      <c r="S70876"/>
    </row>
    <row r="70877" spans="19:19" x14ac:dyDescent="0.35">
      <c r="S70877"/>
    </row>
    <row r="70878" spans="19:19" x14ac:dyDescent="0.35">
      <c r="S70878"/>
    </row>
    <row r="70879" spans="19:19" x14ac:dyDescent="0.35">
      <c r="S70879"/>
    </row>
    <row r="70880" spans="19:19" x14ac:dyDescent="0.35">
      <c r="S70880"/>
    </row>
    <row r="70881" spans="19:19" x14ac:dyDescent="0.35">
      <c r="S70881"/>
    </row>
    <row r="70882" spans="19:19" x14ac:dyDescent="0.35">
      <c r="S70882"/>
    </row>
    <row r="70883" spans="19:19" x14ac:dyDescent="0.35">
      <c r="S70883"/>
    </row>
    <row r="70884" spans="19:19" x14ac:dyDescent="0.35">
      <c r="S70884"/>
    </row>
    <row r="70885" spans="19:19" x14ac:dyDescent="0.35">
      <c r="S70885"/>
    </row>
    <row r="70886" spans="19:19" x14ac:dyDescent="0.35">
      <c r="S70886"/>
    </row>
    <row r="70887" spans="19:19" x14ac:dyDescent="0.35">
      <c r="S70887"/>
    </row>
    <row r="70888" spans="19:19" x14ac:dyDescent="0.35">
      <c r="S70888"/>
    </row>
    <row r="70889" spans="19:19" x14ac:dyDescent="0.35">
      <c r="S70889"/>
    </row>
    <row r="70890" spans="19:19" x14ac:dyDescent="0.35">
      <c r="S70890"/>
    </row>
    <row r="70891" spans="19:19" x14ac:dyDescent="0.35">
      <c r="S70891"/>
    </row>
    <row r="70892" spans="19:19" x14ac:dyDescent="0.35">
      <c r="S70892"/>
    </row>
    <row r="70893" spans="19:19" x14ac:dyDescent="0.35">
      <c r="S70893"/>
    </row>
    <row r="70894" spans="19:19" x14ac:dyDescent="0.35">
      <c r="S70894"/>
    </row>
    <row r="70895" spans="19:19" x14ac:dyDescent="0.35">
      <c r="S70895"/>
    </row>
    <row r="70896" spans="19:19" x14ac:dyDescent="0.35">
      <c r="S70896"/>
    </row>
    <row r="70897" spans="19:19" x14ac:dyDescent="0.35">
      <c r="S70897"/>
    </row>
    <row r="70898" spans="19:19" x14ac:dyDescent="0.35">
      <c r="S70898"/>
    </row>
    <row r="70899" spans="19:19" x14ac:dyDescent="0.35">
      <c r="S70899"/>
    </row>
    <row r="70900" spans="19:19" x14ac:dyDescent="0.35">
      <c r="S70900"/>
    </row>
    <row r="70901" spans="19:19" x14ac:dyDescent="0.35">
      <c r="S70901"/>
    </row>
    <row r="70902" spans="19:19" x14ac:dyDescent="0.35">
      <c r="S70902"/>
    </row>
    <row r="70903" spans="19:19" x14ac:dyDescent="0.35">
      <c r="S70903"/>
    </row>
    <row r="70904" spans="19:19" x14ac:dyDescent="0.35">
      <c r="S70904"/>
    </row>
    <row r="70905" spans="19:19" x14ac:dyDescent="0.35">
      <c r="S70905"/>
    </row>
    <row r="70906" spans="19:19" x14ac:dyDescent="0.35">
      <c r="S70906"/>
    </row>
    <row r="70907" spans="19:19" x14ac:dyDescent="0.35">
      <c r="S70907"/>
    </row>
    <row r="70908" spans="19:19" x14ac:dyDescent="0.35">
      <c r="S70908"/>
    </row>
    <row r="70909" spans="19:19" x14ac:dyDescent="0.35">
      <c r="S70909"/>
    </row>
    <row r="70910" spans="19:19" x14ac:dyDescent="0.35">
      <c r="S70910"/>
    </row>
    <row r="70911" spans="19:19" x14ac:dyDescent="0.35">
      <c r="S70911"/>
    </row>
    <row r="70912" spans="19:19" x14ac:dyDescent="0.35">
      <c r="S70912"/>
    </row>
    <row r="70913" spans="19:19" x14ac:dyDescent="0.35">
      <c r="S70913"/>
    </row>
    <row r="70914" spans="19:19" x14ac:dyDescent="0.35">
      <c r="S70914"/>
    </row>
    <row r="70915" spans="19:19" x14ac:dyDescent="0.35">
      <c r="S70915"/>
    </row>
    <row r="70916" spans="19:19" x14ac:dyDescent="0.35">
      <c r="S70916"/>
    </row>
    <row r="70917" spans="19:19" x14ac:dyDescent="0.35">
      <c r="S70917"/>
    </row>
    <row r="70918" spans="19:19" x14ac:dyDescent="0.35">
      <c r="S70918"/>
    </row>
    <row r="70919" spans="19:19" x14ac:dyDescent="0.35">
      <c r="S70919"/>
    </row>
    <row r="70920" spans="19:19" x14ac:dyDescent="0.35">
      <c r="S70920"/>
    </row>
    <row r="70921" spans="19:19" x14ac:dyDescent="0.35">
      <c r="S70921"/>
    </row>
    <row r="70922" spans="19:19" x14ac:dyDescent="0.35">
      <c r="S70922"/>
    </row>
    <row r="70923" spans="19:19" x14ac:dyDescent="0.35">
      <c r="S70923"/>
    </row>
    <row r="70924" spans="19:19" x14ac:dyDescent="0.35">
      <c r="S70924"/>
    </row>
    <row r="70925" spans="19:19" x14ac:dyDescent="0.35">
      <c r="S70925"/>
    </row>
    <row r="70926" spans="19:19" x14ac:dyDescent="0.35">
      <c r="S70926"/>
    </row>
    <row r="70927" spans="19:19" x14ac:dyDescent="0.35">
      <c r="S70927"/>
    </row>
    <row r="70928" spans="19:19" x14ac:dyDescent="0.35">
      <c r="S70928"/>
    </row>
    <row r="70929" spans="19:19" x14ac:dyDescent="0.35">
      <c r="S70929"/>
    </row>
    <row r="70930" spans="19:19" x14ac:dyDescent="0.35">
      <c r="S70930"/>
    </row>
    <row r="70931" spans="19:19" x14ac:dyDescent="0.35">
      <c r="S70931"/>
    </row>
    <row r="70932" spans="19:19" x14ac:dyDescent="0.35">
      <c r="S70932"/>
    </row>
    <row r="70933" spans="19:19" x14ac:dyDescent="0.35">
      <c r="S70933"/>
    </row>
    <row r="70934" spans="19:19" x14ac:dyDescent="0.35">
      <c r="S70934"/>
    </row>
    <row r="70935" spans="19:19" x14ac:dyDescent="0.35">
      <c r="S70935"/>
    </row>
    <row r="70936" spans="19:19" x14ac:dyDescent="0.35">
      <c r="S70936"/>
    </row>
    <row r="70937" spans="19:19" x14ac:dyDescent="0.35">
      <c r="S70937"/>
    </row>
    <row r="70938" spans="19:19" x14ac:dyDescent="0.35">
      <c r="S70938"/>
    </row>
    <row r="70939" spans="19:19" x14ac:dyDescent="0.35">
      <c r="S70939"/>
    </row>
    <row r="70940" spans="19:19" x14ac:dyDescent="0.35">
      <c r="S70940"/>
    </row>
    <row r="70941" spans="19:19" x14ac:dyDescent="0.35">
      <c r="S70941"/>
    </row>
    <row r="70942" spans="19:19" x14ac:dyDescent="0.35">
      <c r="S70942"/>
    </row>
    <row r="70943" spans="19:19" x14ac:dyDescent="0.35">
      <c r="S70943"/>
    </row>
    <row r="70944" spans="19:19" x14ac:dyDescent="0.35">
      <c r="S70944"/>
    </row>
    <row r="70945" spans="19:19" x14ac:dyDescent="0.35">
      <c r="S70945"/>
    </row>
    <row r="70946" spans="19:19" x14ac:dyDescent="0.35">
      <c r="S70946"/>
    </row>
    <row r="70947" spans="19:19" x14ac:dyDescent="0.35">
      <c r="S70947"/>
    </row>
    <row r="70948" spans="19:19" x14ac:dyDescent="0.35">
      <c r="S70948"/>
    </row>
    <row r="70949" spans="19:19" x14ac:dyDescent="0.35">
      <c r="S70949"/>
    </row>
    <row r="70950" spans="19:19" x14ac:dyDescent="0.35">
      <c r="S70950"/>
    </row>
    <row r="70951" spans="19:19" x14ac:dyDescent="0.35">
      <c r="S70951"/>
    </row>
    <row r="70952" spans="19:19" x14ac:dyDescent="0.35">
      <c r="S70952"/>
    </row>
    <row r="70953" spans="19:19" x14ac:dyDescent="0.35">
      <c r="S70953"/>
    </row>
    <row r="70954" spans="19:19" x14ac:dyDescent="0.35">
      <c r="S70954"/>
    </row>
    <row r="70955" spans="19:19" x14ac:dyDescent="0.35">
      <c r="S70955"/>
    </row>
    <row r="70956" spans="19:19" x14ac:dyDescent="0.35">
      <c r="S70956"/>
    </row>
    <row r="70957" spans="19:19" x14ac:dyDescent="0.35">
      <c r="S70957"/>
    </row>
    <row r="70958" spans="19:19" x14ac:dyDescent="0.35">
      <c r="S70958"/>
    </row>
    <row r="70959" spans="19:19" x14ac:dyDescent="0.35">
      <c r="S70959"/>
    </row>
    <row r="70960" spans="19:19" x14ac:dyDescent="0.35">
      <c r="S70960"/>
    </row>
    <row r="70961" spans="19:19" x14ac:dyDescent="0.35">
      <c r="S70961"/>
    </row>
    <row r="70962" spans="19:19" x14ac:dyDescent="0.35">
      <c r="S70962"/>
    </row>
    <row r="70963" spans="19:19" x14ac:dyDescent="0.35">
      <c r="S70963"/>
    </row>
    <row r="70964" spans="19:19" x14ac:dyDescent="0.35">
      <c r="S70964"/>
    </row>
    <row r="70965" spans="19:19" x14ac:dyDescent="0.35">
      <c r="S70965"/>
    </row>
    <row r="70966" spans="19:19" x14ac:dyDescent="0.35">
      <c r="S70966"/>
    </row>
    <row r="70967" spans="19:19" x14ac:dyDescent="0.35">
      <c r="S70967"/>
    </row>
    <row r="70968" spans="19:19" x14ac:dyDescent="0.35">
      <c r="S70968"/>
    </row>
    <row r="70969" spans="19:19" x14ac:dyDescent="0.35">
      <c r="S70969"/>
    </row>
    <row r="70970" spans="19:19" x14ac:dyDescent="0.35">
      <c r="S70970"/>
    </row>
    <row r="70971" spans="19:19" x14ac:dyDescent="0.35">
      <c r="S70971"/>
    </row>
    <row r="70972" spans="19:19" x14ac:dyDescent="0.35">
      <c r="S70972"/>
    </row>
    <row r="70973" spans="19:19" x14ac:dyDescent="0.35">
      <c r="S70973"/>
    </row>
    <row r="70974" spans="19:19" x14ac:dyDescent="0.35">
      <c r="S70974"/>
    </row>
    <row r="70975" spans="19:19" x14ac:dyDescent="0.35">
      <c r="S70975"/>
    </row>
    <row r="70976" spans="19:19" x14ac:dyDescent="0.35">
      <c r="S70976"/>
    </row>
    <row r="70977" spans="19:19" x14ac:dyDescent="0.35">
      <c r="S70977"/>
    </row>
    <row r="70978" spans="19:19" x14ac:dyDescent="0.35">
      <c r="S70978"/>
    </row>
    <row r="70979" spans="19:19" x14ac:dyDescent="0.35">
      <c r="S70979"/>
    </row>
    <row r="70980" spans="19:19" x14ac:dyDescent="0.35">
      <c r="S70980"/>
    </row>
    <row r="70981" spans="19:19" x14ac:dyDescent="0.35">
      <c r="S70981"/>
    </row>
    <row r="70982" spans="19:19" x14ac:dyDescent="0.35">
      <c r="S70982"/>
    </row>
    <row r="70983" spans="19:19" x14ac:dyDescent="0.35">
      <c r="S70983"/>
    </row>
    <row r="70984" spans="19:19" x14ac:dyDescent="0.35">
      <c r="S70984"/>
    </row>
    <row r="70985" spans="19:19" x14ac:dyDescent="0.35">
      <c r="S70985"/>
    </row>
    <row r="70986" spans="19:19" x14ac:dyDescent="0.35">
      <c r="S70986"/>
    </row>
    <row r="70987" spans="19:19" x14ac:dyDescent="0.35">
      <c r="S70987"/>
    </row>
    <row r="70988" spans="19:19" x14ac:dyDescent="0.35">
      <c r="S70988"/>
    </row>
    <row r="70989" spans="19:19" x14ac:dyDescent="0.35">
      <c r="S70989"/>
    </row>
    <row r="70990" spans="19:19" x14ac:dyDescent="0.35">
      <c r="S70990"/>
    </row>
    <row r="70991" spans="19:19" x14ac:dyDescent="0.35">
      <c r="S70991"/>
    </row>
    <row r="70992" spans="19:19" x14ac:dyDescent="0.35">
      <c r="S70992"/>
    </row>
    <row r="70993" spans="19:19" x14ac:dyDescent="0.35">
      <c r="S70993"/>
    </row>
    <row r="70994" spans="19:19" x14ac:dyDescent="0.35">
      <c r="S70994"/>
    </row>
    <row r="70995" spans="19:19" x14ac:dyDescent="0.35">
      <c r="S70995"/>
    </row>
    <row r="70996" spans="19:19" x14ac:dyDescent="0.35">
      <c r="S70996"/>
    </row>
    <row r="70997" spans="19:19" x14ac:dyDescent="0.35">
      <c r="S70997"/>
    </row>
    <row r="70998" spans="19:19" x14ac:dyDescent="0.35">
      <c r="S70998"/>
    </row>
    <row r="70999" spans="19:19" x14ac:dyDescent="0.35">
      <c r="S70999"/>
    </row>
    <row r="71000" spans="19:19" x14ac:dyDescent="0.35">
      <c r="S71000"/>
    </row>
    <row r="71001" spans="19:19" x14ac:dyDescent="0.35">
      <c r="S71001"/>
    </row>
    <row r="71002" spans="19:19" x14ac:dyDescent="0.35">
      <c r="S71002"/>
    </row>
    <row r="71003" spans="19:19" x14ac:dyDescent="0.35">
      <c r="S71003"/>
    </row>
    <row r="71004" spans="19:19" x14ac:dyDescent="0.35">
      <c r="S71004"/>
    </row>
    <row r="71005" spans="19:19" x14ac:dyDescent="0.35">
      <c r="S71005"/>
    </row>
    <row r="71006" spans="19:19" x14ac:dyDescent="0.35">
      <c r="S71006"/>
    </row>
    <row r="71007" spans="19:19" x14ac:dyDescent="0.35">
      <c r="S71007"/>
    </row>
    <row r="71008" spans="19:19" x14ac:dyDescent="0.35">
      <c r="S71008"/>
    </row>
    <row r="71009" spans="19:19" x14ac:dyDescent="0.35">
      <c r="S71009"/>
    </row>
    <row r="71010" spans="19:19" x14ac:dyDescent="0.35">
      <c r="S71010"/>
    </row>
    <row r="71011" spans="19:19" x14ac:dyDescent="0.35">
      <c r="S71011"/>
    </row>
    <row r="71012" spans="19:19" x14ac:dyDescent="0.35">
      <c r="S71012"/>
    </row>
    <row r="71013" spans="19:19" x14ac:dyDescent="0.35">
      <c r="S71013"/>
    </row>
    <row r="71014" spans="19:19" x14ac:dyDescent="0.35">
      <c r="S71014"/>
    </row>
    <row r="71015" spans="19:19" x14ac:dyDescent="0.35">
      <c r="S71015"/>
    </row>
    <row r="71016" spans="19:19" x14ac:dyDescent="0.35">
      <c r="S71016"/>
    </row>
    <row r="71017" spans="19:19" x14ac:dyDescent="0.35">
      <c r="S71017"/>
    </row>
    <row r="71018" spans="19:19" x14ac:dyDescent="0.35">
      <c r="S71018"/>
    </row>
    <row r="71019" spans="19:19" x14ac:dyDescent="0.35">
      <c r="S71019"/>
    </row>
    <row r="71020" spans="19:19" x14ac:dyDescent="0.35">
      <c r="S71020"/>
    </row>
    <row r="71021" spans="19:19" x14ac:dyDescent="0.35">
      <c r="S71021"/>
    </row>
    <row r="71022" spans="19:19" x14ac:dyDescent="0.35">
      <c r="S71022"/>
    </row>
    <row r="71023" spans="19:19" x14ac:dyDescent="0.35">
      <c r="S71023"/>
    </row>
    <row r="71024" spans="19:19" x14ac:dyDescent="0.35">
      <c r="S71024"/>
    </row>
    <row r="71025" spans="19:19" x14ac:dyDescent="0.35">
      <c r="S71025"/>
    </row>
    <row r="71026" spans="19:19" x14ac:dyDescent="0.35">
      <c r="S71026"/>
    </row>
    <row r="71027" spans="19:19" x14ac:dyDescent="0.35">
      <c r="S71027"/>
    </row>
    <row r="71028" spans="19:19" x14ac:dyDescent="0.35">
      <c r="S71028"/>
    </row>
    <row r="71029" spans="19:19" x14ac:dyDescent="0.35">
      <c r="S71029"/>
    </row>
    <row r="71030" spans="19:19" x14ac:dyDescent="0.35">
      <c r="S71030"/>
    </row>
    <row r="71031" spans="19:19" x14ac:dyDescent="0.35">
      <c r="S71031"/>
    </row>
    <row r="71032" spans="19:19" x14ac:dyDescent="0.35">
      <c r="S71032"/>
    </row>
    <row r="71033" spans="19:19" x14ac:dyDescent="0.35">
      <c r="S71033"/>
    </row>
    <row r="71034" spans="19:19" x14ac:dyDescent="0.35">
      <c r="S71034"/>
    </row>
    <row r="71035" spans="19:19" x14ac:dyDescent="0.35">
      <c r="S71035"/>
    </row>
    <row r="71036" spans="19:19" x14ac:dyDescent="0.35">
      <c r="S71036"/>
    </row>
    <row r="71037" spans="19:19" x14ac:dyDescent="0.35">
      <c r="S71037"/>
    </row>
    <row r="71038" spans="19:19" x14ac:dyDescent="0.35">
      <c r="S71038"/>
    </row>
    <row r="71039" spans="19:19" x14ac:dyDescent="0.35">
      <c r="S71039"/>
    </row>
    <row r="71040" spans="19:19" x14ac:dyDescent="0.35">
      <c r="S71040"/>
    </row>
    <row r="71041" spans="19:19" x14ac:dyDescent="0.35">
      <c r="S71041"/>
    </row>
    <row r="71042" spans="19:19" x14ac:dyDescent="0.35">
      <c r="S71042"/>
    </row>
    <row r="71043" spans="19:19" x14ac:dyDescent="0.35">
      <c r="S71043"/>
    </row>
    <row r="71044" spans="19:19" x14ac:dyDescent="0.35">
      <c r="S71044"/>
    </row>
    <row r="71045" spans="19:19" x14ac:dyDescent="0.35">
      <c r="S71045"/>
    </row>
    <row r="71046" spans="19:19" x14ac:dyDescent="0.35">
      <c r="S71046"/>
    </row>
    <row r="71047" spans="19:19" x14ac:dyDescent="0.35">
      <c r="S71047"/>
    </row>
    <row r="71048" spans="19:19" x14ac:dyDescent="0.35">
      <c r="S71048"/>
    </row>
    <row r="71049" spans="19:19" x14ac:dyDescent="0.35">
      <c r="S71049"/>
    </row>
    <row r="71050" spans="19:19" x14ac:dyDescent="0.35">
      <c r="S71050"/>
    </row>
    <row r="71051" spans="19:19" x14ac:dyDescent="0.35">
      <c r="S71051"/>
    </row>
    <row r="71052" spans="19:19" x14ac:dyDescent="0.35">
      <c r="S71052"/>
    </row>
    <row r="71053" spans="19:19" x14ac:dyDescent="0.35">
      <c r="S71053"/>
    </row>
    <row r="71054" spans="19:19" x14ac:dyDescent="0.35">
      <c r="S71054"/>
    </row>
    <row r="71055" spans="19:19" x14ac:dyDescent="0.35">
      <c r="S71055"/>
    </row>
    <row r="71056" spans="19:19" x14ac:dyDescent="0.35">
      <c r="S71056"/>
    </row>
    <row r="71057" spans="19:19" x14ac:dyDescent="0.35">
      <c r="S71057"/>
    </row>
    <row r="71058" spans="19:19" x14ac:dyDescent="0.35">
      <c r="S71058"/>
    </row>
    <row r="71059" spans="19:19" x14ac:dyDescent="0.35">
      <c r="S71059"/>
    </row>
    <row r="71060" spans="19:19" x14ac:dyDescent="0.35">
      <c r="S71060"/>
    </row>
    <row r="71061" spans="19:19" x14ac:dyDescent="0.35">
      <c r="S71061"/>
    </row>
    <row r="71062" spans="19:19" x14ac:dyDescent="0.35">
      <c r="S71062"/>
    </row>
    <row r="71063" spans="19:19" x14ac:dyDescent="0.35">
      <c r="S71063"/>
    </row>
    <row r="71064" spans="19:19" x14ac:dyDescent="0.35">
      <c r="S71064"/>
    </row>
    <row r="71065" spans="19:19" x14ac:dyDescent="0.35">
      <c r="S71065"/>
    </row>
    <row r="71066" spans="19:19" x14ac:dyDescent="0.35">
      <c r="S71066"/>
    </row>
    <row r="71067" spans="19:19" x14ac:dyDescent="0.35">
      <c r="S71067"/>
    </row>
    <row r="71068" spans="19:19" x14ac:dyDescent="0.35">
      <c r="S71068"/>
    </row>
    <row r="71069" spans="19:19" x14ac:dyDescent="0.35">
      <c r="S71069"/>
    </row>
    <row r="71070" spans="19:19" x14ac:dyDescent="0.35">
      <c r="S71070"/>
    </row>
    <row r="71071" spans="19:19" x14ac:dyDescent="0.35">
      <c r="S71071"/>
    </row>
    <row r="71072" spans="19:19" x14ac:dyDescent="0.35">
      <c r="S71072"/>
    </row>
    <row r="71073" spans="19:19" x14ac:dyDescent="0.35">
      <c r="S71073"/>
    </row>
    <row r="71074" spans="19:19" x14ac:dyDescent="0.35">
      <c r="S71074"/>
    </row>
    <row r="71075" spans="19:19" x14ac:dyDescent="0.35">
      <c r="S71075"/>
    </row>
    <row r="71076" spans="19:19" x14ac:dyDescent="0.35">
      <c r="S71076"/>
    </row>
    <row r="71077" spans="19:19" x14ac:dyDescent="0.35">
      <c r="S71077"/>
    </row>
    <row r="71078" spans="19:19" x14ac:dyDescent="0.35">
      <c r="S71078"/>
    </row>
    <row r="71079" spans="19:19" x14ac:dyDescent="0.35">
      <c r="S71079"/>
    </row>
    <row r="71080" spans="19:19" x14ac:dyDescent="0.35">
      <c r="S71080"/>
    </row>
    <row r="71081" spans="19:19" x14ac:dyDescent="0.35">
      <c r="S71081"/>
    </row>
    <row r="71082" spans="19:19" x14ac:dyDescent="0.35">
      <c r="S71082"/>
    </row>
    <row r="71083" spans="19:19" x14ac:dyDescent="0.35">
      <c r="S71083"/>
    </row>
    <row r="71084" spans="19:19" x14ac:dyDescent="0.35">
      <c r="S71084"/>
    </row>
    <row r="71085" spans="19:19" x14ac:dyDescent="0.35">
      <c r="S71085"/>
    </row>
    <row r="71086" spans="19:19" x14ac:dyDescent="0.35">
      <c r="S71086"/>
    </row>
    <row r="71087" spans="19:19" x14ac:dyDescent="0.35">
      <c r="S71087"/>
    </row>
    <row r="71088" spans="19:19" x14ac:dyDescent="0.35">
      <c r="S71088"/>
    </row>
    <row r="71089" spans="19:19" x14ac:dyDescent="0.35">
      <c r="S71089"/>
    </row>
    <row r="71090" spans="19:19" x14ac:dyDescent="0.35">
      <c r="S71090"/>
    </row>
    <row r="71091" spans="19:19" x14ac:dyDescent="0.35">
      <c r="S71091"/>
    </row>
    <row r="71092" spans="19:19" x14ac:dyDescent="0.35">
      <c r="S71092"/>
    </row>
    <row r="71093" spans="19:19" x14ac:dyDescent="0.35">
      <c r="S71093"/>
    </row>
    <row r="71094" spans="19:19" x14ac:dyDescent="0.35">
      <c r="S71094"/>
    </row>
    <row r="71095" spans="19:19" x14ac:dyDescent="0.35">
      <c r="S71095"/>
    </row>
    <row r="71096" spans="19:19" x14ac:dyDescent="0.35">
      <c r="S71096"/>
    </row>
    <row r="71097" spans="19:19" x14ac:dyDescent="0.35">
      <c r="S71097"/>
    </row>
    <row r="71098" spans="19:19" x14ac:dyDescent="0.35">
      <c r="S71098"/>
    </row>
    <row r="71099" spans="19:19" x14ac:dyDescent="0.35">
      <c r="S71099"/>
    </row>
    <row r="71100" spans="19:19" x14ac:dyDescent="0.35">
      <c r="S71100"/>
    </row>
    <row r="71101" spans="19:19" x14ac:dyDescent="0.35">
      <c r="S71101"/>
    </row>
    <row r="71102" spans="19:19" x14ac:dyDescent="0.35">
      <c r="S71102"/>
    </row>
    <row r="71103" spans="19:19" x14ac:dyDescent="0.35">
      <c r="S71103"/>
    </row>
    <row r="71104" spans="19:19" x14ac:dyDescent="0.35">
      <c r="S71104"/>
    </row>
    <row r="71105" spans="19:19" x14ac:dyDescent="0.35">
      <c r="S71105"/>
    </row>
    <row r="71106" spans="19:19" x14ac:dyDescent="0.35">
      <c r="S71106"/>
    </row>
    <row r="71107" spans="19:19" x14ac:dyDescent="0.35">
      <c r="S71107"/>
    </row>
    <row r="71108" spans="19:19" x14ac:dyDescent="0.35">
      <c r="S71108"/>
    </row>
    <row r="71109" spans="19:19" x14ac:dyDescent="0.35">
      <c r="S71109"/>
    </row>
    <row r="71110" spans="19:19" x14ac:dyDescent="0.35">
      <c r="S71110"/>
    </row>
    <row r="71111" spans="19:19" x14ac:dyDescent="0.35">
      <c r="S71111"/>
    </row>
    <row r="71112" spans="19:19" x14ac:dyDescent="0.35">
      <c r="S71112"/>
    </row>
    <row r="71113" spans="19:19" x14ac:dyDescent="0.35">
      <c r="S71113"/>
    </row>
    <row r="71114" spans="19:19" x14ac:dyDescent="0.35">
      <c r="S71114"/>
    </row>
    <row r="71115" spans="19:19" x14ac:dyDescent="0.35">
      <c r="S71115"/>
    </row>
    <row r="71116" spans="19:19" x14ac:dyDescent="0.35">
      <c r="S71116"/>
    </row>
    <row r="71117" spans="19:19" x14ac:dyDescent="0.35">
      <c r="S71117"/>
    </row>
    <row r="71118" spans="19:19" x14ac:dyDescent="0.35">
      <c r="S71118"/>
    </row>
    <row r="71119" spans="19:19" x14ac:dyDescent="0.35">
      <c r="S71119"/>
    </row>
    <row r="71120" spans="19:19" x14ac:dyDescent="0.35">
      <c r="S71120"/>
    </row>
    <row r="71121" spans="19:19" x14ac:dyDescent="0.35">
      <c r="S71121"/>
    </row>
    <row r="71122" spans="19:19" x14ac:dyDescent="0.35">
      <c r="S71122"/>
    </row>
    <row r="71123" spans="19:19" x14ac:dyDescent="0.35">
      <c r="S71123"/>
    </row>
    <row r="71124" spans="19:19" x14ac:dyDescent="0.35">
      <c r="S71124"/>
    </row>
    <row r="71125" spans="19:19" x14ac:dyDescent="0.35">
      <c r="S71125"/>
    </row>
    <row r="71126" spans="19:19" x14ac:dyDescent="0.35">
      <c r="S71126"/>
    </row>
    <row r="71127" spans="19:19" x14ac:dyDescent="0.35">
      <c r="S71127"/>
    </row>
    <row r="71128" spans="19:19" x14ac:dyDescent="0.35">
      <c r="S71128"/>
    </row>
    <row r="71129" spans="19:19" x14ac:dyDescent="0.35">
      <c r="S71129"/>
    </row>
    <row r="71130" spans="19:19" x14ac:dyDescent="0.35">
      <c r="S71130"/>
    </row>
    <row r="71131" spans="19:19" x14ac:dyDescent="0.35">
      <c r="S71131"/>
    </row>
    <row r="71132" spans="19:19" x14ac:dyDescent="0.35">
      <c r="S71132"/>
    </row>
    <row r="71133" spans="19:19" x14ac:dyDescent="0.35">
      <c r="S71133"/>
    </row>
    <row r="71134" spans="19:19" x14ac:dyDescent="0.35">
      <c r="S71134"/>
    </row>
    <row r="71135" spans="19:19" x14ac:dyDescent="0.35">
      <c r="S71135"/>
    </row>
    <row r="71136" spans="19:19" x14ac:dyDescent="0.35">
      <c r="S71136"/>
    </row>
    <row r="71137" spans="19:19" x14ac:dyDescent="0.35">
      <c r="S71137"/>
    </row>
    <row r="71138" spans="19:19" x14ac:dyDescent="0.35">
      <c r="S71138"/>
    </row>
    <row r="71139" spans="19:19" x14ac:dyDescent="0.35">
      <c r="S71139"/>
    </row>
    <row r="71140" spans="19:19" x14ac:dyDescent="0.35">
      <c r="S71140"/>
    </row>
    <row r="71141" spans="19:19" x14ac:dyDescent="0.35">
      <c r="S71141"/>
    </row>
    <row r="71142" spans="19:19" x14ac:dyDescent="0.35">
      <c r="S71142"/>
    </row>
    <row r="71143" spans="19:19" x14ac:dyDescent="0.35">
      <c r="S71143"/>
    </row>
    <row r="71144" spans="19:19" x14ac:dyDescent="0.35">
      <c r="S71144"/>
    </row>
    <row r="71145" spans="19:19" x14ac:dyDescent="0.35">
      <c r="S71145"/>
    </row>
    <row r="71146" spans="19:19" x14ac:dyDescent="0.35">
      <c r="S71146"/>
    </row>
    <row r="71147" spans="19:19" x14ac:dyDescent="0.35">
      <c r="S71147"/>
    </row>
    <row r="71148" spans="19:19" x14ac:dyDescent="0.35">
      <c r="S71148"/>
    </row>
    <row r="71149" spans="19:19" x14ac:dyDescent="0.35">
      <c r="S71149"/>
    </row>
    <row r="71150" spans="19:19" x14ac:dyDescent="0.35">
      <c r="S71150"/>
    </row>
    <row r="71151" spans="19:19" x14ac:dyDescent="0.35">
      <c r="S71151"/>
    </row>
    <row r="71152" spans="19:19" x14ac:dyDescent="0.35">
      <c r="S71152"/>
    </row>
    <row r="71153" spans="19:19" x14ac:dyDescent="0.35">
      <c r="S71153"/>
    </row>
    <row r="71154" spans="19:19" x14ac:dyDescent="0.35">
      <c r="S71154"/>
    </row>
    <row r="71155" spans="19:19" x14ac:dyDescent="0.35">
      <c r="S71155"/>
    </row>
    <row r="71156" spans="19:19" x14ac:dyDescent="0.35">
      <c r="S71156"/>
    </row>
    <row r="71157" spans="19:19" x14ac:dyDescent="0.35">
      <c r="S71157"/>
    </row>
    <row r="71158" spans="19:19" x14ac:dyDescent="0.35">
      <c r="S71158"/>
    </row>
    <row r="71159" spans="19:19" x14ac:dyDescent="0.35">
      <c r="S71159"/>
    </row>
    <row r="71160" spans="19:19" x14ac:dyDescent="0.35">
      <c r="S71160"/>
    </row>
    <row r="71161" spans="19:19" x14ac:dyDescent="0.35">
      <c r="S71161"/>
    </row>
    <row r="71162" spans="19:19" x14ac:dyDescent="0.35">
      <c r="S71162"/>
    </row>
    <row r="71163" spans="19:19" x14ac:dyDescent="0.35">
      <c r="S71163"/>
    </row>
    <row r="71164" spans="19:19" x14ac:dyDescent="0.35">
      <c r="S71164"/>
    </row>
    <row r="71165" spans="19:19" x14ac:dyDescent="0.35">
      <c r="S71165"/>
    </row>
    <row r="71166" spans="19:19" x14ac:dyDescent="0.35">
      <c r="S71166"/>
    </row>
    <row r="71167" spans="19:19" x14ac:dyDescent="0.35">
      <c r="S71167"/>
    </row>
    <row r="71168" spans="19:19" x14ac:dyDescent="0.35">
      <c r="S71168"/>
    </row>
    <row r="71169" spans="19:19" x14ac:dyDescent="0.35">
      <c r="S71169"/>
    </row>
    <row r="71170" spans="19:19" x14ac:dyDescent="0.35">
      <c r="S71170"/>
    </row>
    <row r="71171" spans="19:19" x14ac:dyDescent="0.35">
      <c r="S71171"/>
    </row>
    <row r="71172" spans="19:19" x14ac:dyDescent="0.35">
      <c r="S71172"/>
    </row>
    <row r="71173" spans="19:19" x14ac:dyDescent="0.35">
      <c r="S71173"/>
    </row>
    <row r="71174" spans="19:19" x14ac:dyDescent="0.35">
      <c r="S71174"/>
    </row>
    <row r="71175" spans="19:19" x14ac:dyDescent="0.35">
      <c r="S71175"/>
    </row>
    <row r="71176" spans="19:19" x14ac:dyDescent="0.35">
      <c r="S71176"/>
    </row>
    <row r="71177" spans="19:19" x14ac:dyDescent="0.35">
      <c r="S71177"/>
    </row>
    <row r="71178" spans="19:19" x14ac:dyDescent="0.35">
      <c r="S71178"/>
    </row>
    <row r="71179" spans="19:19" x14ac:dyDescent="0.35">
      <c r="S71179"/>
    </row>
    <row r="71180" spans="19:19" x14ac:dyDescent="0.35">
      <c r="S71180"/>
    </row>
    <row r="71181" spans="19:19" x14ac:dyDescent="0.35">
      <c r="S71181"/>
    </row>
    <row r="71182" spans="19:19" x14ac:dyDescent="0.35">
      <c r="S71182"/>
    </row>
    <row r="71183" spans="19:19" x14ac:dyDescent="0.35">
      <c r="S71183"/>
    </row>
    <row r="71184" spans="19:19" x14ac:dyDescent="0.35">
      <c r="S71184"/>
    </row>
    <row r="71185" spans="19:19" x14ac:dyDescent="0.35">
      <c r="S71185"/>
    </row>
    <row r="71186" spans="19:19" x14ac:dyDescent="0.35">
      <c r="S71186"/>
    </row>
    <row r="71187" spans="19:19" x14ac:dyDescent="0.35">
      <c r="S71187"/>
    </row>
    <row r="71188" spans="19:19" x14ac:dyDescent="0.35">
      <c r="S71188"/>
    </row>
    <row r="71189" spans="19:19" x14ac:dyDescent="0.35">
      <c r="S71189"/>
    </row>
    <row r="71190" spans="19:19" x14ac:dyDescent="0.35">
      <c r="S71190"/>
    </row>
    <row r="71191" spans="19:19" x14ac:dyDescent="0.35">
      <c r="S71191"/>
    </row>
    <row r="71192" spans="19:19" x14ac:dyDescent="0.35">
      <c r="S71192"/>
    </row>
    <row r="71193" spans="19:19" x14ac:dyDescent="0.35">
      <c r="S71193"/>
    </row>
    <row r="71194" spans="19:19" x14ac:dyDescent="0.35">
      <c r="S71194"/>
    </row>
    <row r="71195" spans="19:19" x14ac:dyDescent="0.35">
      <c r="S71195"/>
    </row>
    <row r="71196" spans="19:19" x14ac:dyDescent="0.35">
      <c r="S71196"/>
    </row>
    <row r="71197" spans="19:19" x14ac:dyDescent="0.35">
      <c r="S71197"/>
    </row>
    <row r="71198" spans="19:19" x14ac:dyDescent="0.35">
      <c r="S71198"/>
    </row>
    <row r="71199" spans="19:19" x14ac:dyDescent="0.35">
      <c r="S71199"/>
    </row>
    <row r="71200" spans="19:19" x14ac:dyDescent="0.35">
      <c r="S71200"/>
    </row>
    <row r="71201" spans="19:19" x14ac:dyDescent="0.35">
      <c r="S71201"/>
    </row>
    <row r="71202" spans="19:19" x14ac:dyDescent="0.35">
      <c r="S71202"/>
    </row>
    <row r="71203" spans="19:19" x14ac:dyDescent="0.35">
      <c r="S71203"/>
    </row>
    <row r="71204" spans="19:19" x14ac:dyDescent="0.35">
      <c r="S71204"/>
    </row>
    <row r="71205" spans="19:19" x14ac:dyDescent="0.35">
      <c r="S71205"/>
    </row>
    <row r="71206" spans="19:19" x14ac:dyDescent="0.35">
      <c r="S71206"/>
    </row>
    <row r="71207" spans="19:19" x14ac:dyDescent="0.35">
      <c r="S71207"/>
    </row>
    <row r="71208" spans="19:19" x14ac:dyDescent="0.35">
      <c r="S71208"/>
    </row>
    <row r="71209" spans="19:19" x14ac:dyDescent="0.35">
      <c r="S71209"/>
    </row>
    <row r="71210" spans="19:19" x14ac:dyDescent="0.35">
      <c r="S71210"/>
    </row>
    <row r="71211" spans="19:19" x14ac:dyDescent="0.35">
      <c r="S71211"/>
    </row>
    <row r="71212" spans="19:19" x14ac:dyDescent="0.35">
      <c r="S71212"/>
    </row>
    <row r="71213" spans="19:19" x14ac:dyDescent="0.35">
      <c r="S71213"/>
    </row>
    <row r="71214" spans="19:19" x14ac:dyDescent="0.35">
      <c r="S71214"/>
    </row>
    <row r="71215" spans="19:19" x14ac:dyDescent="0.35">
      <c r="S71215"/>
    </row>
    <row r="71216" spans="19:19" x14ac:dyDescent="0.35">
      <c r="S71216"/>
    </row>
    <row r="71217" spans="19:19" x14ac:dyDescent="0.35">
      <c r="S71217"/>
    </row>
    <row r="71218" spans="19:19" x14ac:dyDescent="0.35">
      <c r="S71218"/>
    </row>
    <row r="71219" spans="19:19" x14ac:dyDescent="0.35">
      <c r="S71219"/>
    </row>
    <row r="71220" spans="19:19" x14ac:dyDescent="0.35">
      <c r="S71220"/>
    </row>
    <row r="71221" spans="19:19" x14ac:dyDescent="0.35">
      <c r="S71221"/>
    </row>
    <row r="71222" spans="19:19" x14ac:dyDescent="0.35">
      <c r="S71222"/>
    </row>
    <row r="71223" spans="19:19" x14ac:dyDescent="0.35">
      <c r="S71223"/>
    </row>
    <row r="71224" spans="19:19" x14ac:dyDescent="0.35">
      <c r="S71224"/>
    </row>
    <row r="71225" spans="19:19" x14ac:dyDescent="0.35">
      <c r="S71225"/>
    </row>
    <row r="71226" spans="19:19" x14ac:dyDescent="0.35">
      <c r="S71226"/>
    </row>
    <row r="71227" spans="19:19" x14ac:dyDescent="0.35">
      <c r="S71227"/>
    </row>
    <row r="71228" spans="19:19" x14ac:dyDescent="0.35">
      <c r="S71228"/>
    </row>
    <row r="71229" spans="19:19" x14ac:dyDescent="0.35">
      <c r="S71229"/>
    </row>
    <row r="71230" spans="19:19" x14ac:dyDescent="0.35">
      <c r="S71230"/>
    </row>
    <row r="71231" spans="19:19" x14ac:dyDescent="0.35">
      <c r="S71231"/>
    </row>
    <row r="71232" spans="19:19" x14ac:dyDescent="0.35">
      <c r="S71232"/>
    </row>
    <row r="71233" spans="19:19" x14ac:dyDescent="0.35">
      <c r="S71233"/>
    </row>
    <row r="71234" spans="19:19" x14ac:dyDescent="0.35">
      <c r="S71234"/>
    </row>
    <row r="71235" spans="19:19" x14ac:dyDescent="0.35">
      <c r="S71235"/>
    </row>
    <row r="71236" spans="19:19" x14ac:dyDescent="0.35">
      <c r="S71236"/>
    </row>
    <row r="71237" spans="19:19" x14ac:dyDescent="0.35">
      <c r="S71237"/>
    </row>
    <row r="71238" spans="19:19" x14ac:dyDescent="0.35">
      <c r="S71238"/>
    </row>
    <row r="71239" spans="19:19" x14ac:dyDescent="0.35">
      <c r="S71239"/>
    </row>
    <row r="71240" spans="19:19" x14ac:dyDescent="0.35">
      <c r="S71240"/>
    </row>
    <row r="71241" spans="19:19" x14ac:dyDescent="0.35">
      <c r="S71241"/>
    </row>
    <row r="71242" spans="19:19" x14ac:dyDescent="0.35">
      <c r="S71242"/>
    </row>
    <row r="71243" spans="19:19" x14ac:dyDescent="0.35">
      <c r="S71243"/>
    </row>
    <row r="71244" spans="19:19" x14ac:dyDescent="0.35">
      <c r="S71244"/>
    </row>
    <row r="71245" spans="19:19" x14ac:dyDescent="0.35">
      <c r="S71245"/>
    </row>
    <row r="71246" spans="19:19" x14ac:dyDescent="0.35">
      <c r="S71246"/>
    </row>
    <row r="71247" spans="19:19" x14ac:dyDescent="0.35">
      <c r="S71247"/>
    </row>
    <row r="71248" spans="19:19" x14ac:dyDescent="0.35">
      <c r="S71248"/>
    </row>
    <row r="71249" spans="19:19" x14ac:dyDescent="0.35">
      <c r="S71249"/>
    </row>
    <row r="71250" spans="19:19" x14ac:dyDescent="0.35">
      <c r="S71250"/>
    </row>
    <row r="71251" spans="19:19" x14ac:dyDescent="0.35">
      <c r="S71251"/>
    </row>
    <row r="71252" spans="19:19" x14ac:dyDescent="0.35">
      <c r="S71252"/>
    </row>
    <row r="71253" spans="19:19" x14ac:dyDescent="0.35">
      <c r="S71253"/>
    </row>
    <row r="71254" spans="19:19" x14ac:dyDescent="0.35">
      <c r="S71254"/>
    </row>
    <row r="71255" spans="19:19" x14ac:dyDescent="0.35">
      <c r="S71255"/>
    </row>
    <row r="71256" spans="19:19" x14ac:dyDescent="0.35">
      <c r="S71256"/>
    </row>
    <row r="71257" spans="19:19" x14ac:dyDescent="0.35">
      <c r="S71257"/>
    </row>
    <row r="71258" spans="19:19" x14ac:dyDescent="0.35">
      <c r="S71258"/>
    </row>
    <row r="71259" spans="19:19" x14ac:dyDescent="0.35">
      <c r="S71259"/>
    </row>
    <row r="71260" spans="19:19" x14ac:dyDescent="0.35">
      <c r="S71260"/>
    </row>
    <row r="71261" spans="19:19" x14ac:dyDescent="0.35">
      <c r="S71261"/>
    </row>
    <row r="71262" spans="19:19" x14ac:dyDescent="0.35">
      <c r="S71262"/>
    </row>
    <row r="71263" spans="19:19" x14ac:dyDescent="0.35">
      <c r="S71263"/>
    </row>
    <row r="71264" spans="19:19" x14ac:dyDescent="0.35">
      <c r="S71264"/>
    </row>
    <row r="71265" spans="19:19" x14ac:dyDescent="0.35">
      <c r="S71265"/>
    </row>
    <row r="71266" spans="19:19" x14ac:dyDescent="0.35">
      <c r="S71266"/>
    </row>
    <row r="71267" spans="19:19" x14ac:dyDescent="0.35">
      <c r="S71267"/>
    </row>
    <row r="71268" spans="19:19" x14ac:dyDescent="0.35">
      <c r="S71268"/>
    </row>
    <row r="71269" spans="19:19" x14ac:dyDescent="0.35">
      <c r="S71269"/>
    </row>
    <row r="71270" spans="19:19" x14ac:dyDescent="0.35">
      <c r="S71270"/>
    </row>
    <row r="71271" spans="19:19" x14ac:dyDescent="0.35">
      <c r="S71271"/>
    </row>
    <row r="71272" spans="19:19" x14ac:dyDescent="0.35">
      <c r="S71272"/>
    </row>
    <row r="71273" spans="19:19" x14ac:dyDescent="0.35">
      <c r="S71273"/>
    </row>
    <row r="71274" spans="19:19" x14ac:dyDescent="0.35">
      <c r="S71274"/>
    </row>
    <row r="71275" spans="19:19" x14ac:dyDescent="0.35">
      <c r="S71275"/>
    </row>
    <row r="71276" spans="19:19" x14ac:dyDescent="0.35">
      <c r="S71276"/>
    </row>
    <row r="71277" spans="19:19" x14ac:dyDescent="0.35">
      <c r="S71277"/>
    </row>
    <row r="71278" spans="19:19" x14ac:dyDescent="0.35">
      <c r="S71278"/>
    </row>
    <row r="71279" spans="19:19" x14ac:dyDescent="0.35">
      <c r="S71279"/>
    </row>
    <row r="71280" spans="19:19" x14ac:dyDescent="0.35">
      <c r="S71280"/>
    </row>
    <row r="71281" spans="19:19" x14ac:dyDescent="0.35">
      <c r="S71281"/>
    </row>
    <row r="71282" spans="19:19" x14ac:dyDescent="0.35">
      <c r="S71282"/>
    </row>
    <row r="71283" spans="19:19" x14ac:dyDescent="0.35">
      <c r="S71283"/>
    </row>
    <row r="71284" spans="19:19" x14ac:dyDescent="0.35">
      <c r="S71284"/>
    </row>
    <row r="71285" spans="19:19" x14ac:dyDescent="0.35">
      <c r="S71285"/>
    </row>
    <row r="71286" spans="19:19" x14ac:dyDescent="0.35">
      <c r="S71286"/>
    </row>
    <row r="71287" spans="19:19" x14ac:dyDescent="0.35">
      <c r="S71287"/>
    </row>
    <row r="71288" spans="19:19" x14ac:dyDescent="0.35">
      <c r="S71288"/>
    </row>
    <row r="71289" spans="19:19" x14ac:dyDescent="0.35">
      <c r="S71289"/>
    </row>
    <row r="71290" spans="19:19" x14ac:dyDescent="0.35">
      <c r="S71290"/>
    </row>
    <row r="71291" spans="19:19" x14ac:dyDescent="0.35">
      <c r="S71291"/>
    </row>
    <row r="71292" spans="19:19" x14ac:dyDescent="0.35">
      <c r="S71292"/>
    </row>
    <row r="71293" spans="19:19" x14ac:dyDescent="0.35">
      <c r="S71293"/>
    </row>
    <row r="71294" spans="19:19" x14ac:dyDescent="0.35">
      <c r="S71294"/>
    </row>
    <row r="71295" spans="19:19" x14ac:dyDescent="0.35">
      <c r="S71295"/>
    </row>
    <row r="71296" spans="19:19" x14ac:dyDescent="0.35">
      <c r="S71296"/>
    </row>
    <row r="71297" spans="19:19" x14ac:dyDescent="0.35">
      <c r="S71297"/>
    </row>
    <row r="71298" spans="19:19" x14ac:dyDescent="0.35">
      <c r="S71298"/>
    </row>
    <row r="71299" spans="19:19" x14ac:dyDescent="0.35">
      <c r="S71299"/>
    </row>
    <row r="71300" spans="19:19" x14ac:dyDescent="0.35">
      <c r="S71300"/>
    </row>
    <row r="71301" spans="19:19" x14ac:dyDescent="0.35">
      <c r="S71301"/>
    </row>
    <row r="71302" spans="19:19" x14ac:dyDescent="0.35">
      <c r="S71302"/>
    </row>
    <row r="71303" spans="19:19" x14ac:dyDescent="0.35">
      <c r="S71303"/>
    </row>
    <row r="71304" spans="19:19" x14ac:dyDescent="0.35">
      <c r="S71304"/>
    </row>
    <row r="71305" spans="19:19" x14ac:dyDescent="0.35">
      <c r="S71305"/>
    </row>
    <row r="71306" spans="19:19" x14ac:dyDescent="0.35">
      <c r="S71306"/>
    </row>
    <row r="71307" spans="19:19" x14ac:dyDescent="0.35">
      <c r="S71307"/>
    </row>
    <row r="71308" spans="19:19" x14ac:dyDescent="0.35">
      <c r="S71308"/>
    </row>
    <row r="71309" spans="19:19" x14ac:dyDescent="0.35">
      <c r="S71309"/>
    </row>
    <row r="71310" spans="19:19" x14ac:dyDescent="0.35">
      <c r="S71310"/>
    </row>
    <row r="71311" spans="19:19" x14ac:dyDescent="0.35">
      <c r="S71311"/>
    </row>
    <row r="71312" spans="19:19" x14ac:dyDescent="0.35">
      <c r="S71312"/>
    </row>
    <row r="71313" spans="19:19" x14ac:dyDescent="0.35">
      <c r="S71313"/>
    </row>
    <row r="71314" spans="19:19" x14ac:dyDescent="0.35">
      <c r="S71314"/>
    </row>
    <row r="71315" spans="19:19" x14ac:dyDescent="0.35">
      <c r="S71315"/>
    </row>
    <row r="71316" spans="19:19" x14ac:dyDescent="0.35">
      <c r="S71316"/>
    </row>
    <row r="71317" spans="19:19" x14ac:dyDescent="0.35">
      <c r="S71317"/>
    </row>
    <row r="71318" spans="19:19" x14ac:dyDescent="0.35">
      <c r="S71318"/>
    </row>
    <row r="71319" spans="19:19" x14ac:dyDescent="0.35">
      <c r="S71319"/>
    </row>
    <row r="71320" spans="19:19" x14ac:dyDescent="0.35">
      <c r="S71320"/>
    </row>
    <row r="71321" spans="19:19" x14ac:dyDescent="0.35">
      <c r="S71321"/>
    </row>
    <row r="71322" spans="19:19" x14ac:dyDescent="0.35">
      <c r="S71322"/>
    </row>
    <row r="71323" spans="19:19" x14ac:dyDescent="0.35">
      <c r="S71323"/>
    </row>
    <row r="71324" spans="19:19" x14ac:dyDescent="0.35">
      <c r="S71324"/>
    </row>
    <row r="71325" spans="19:19" x14ac:dyDescent="0.35">
      <c r="S71325"/>
    </row>
    <row r="71326" spans="19:19" x14ac:dyDescent="0.35">
      <c r="S71326"/>
    </row>
    <row r="71327" spans="19:19" x14ac:dyDescent="0.35">
      <c r="S71327"/>
    </row>
    <row r="71328" spans="19:19" x14ac:dyDescent="0.35">
      <c r="S71328"/>
    </row>
    <row r="71329" spans="19:19" x14ac:dyDescent="0.35">
      <c r="S71329"/>
    </row>
    <row r="71330" spans="19:19" x14ac:dyDescent="0.35">
      <c r="S71330"/>
    </row>
    <row r="71331" spans="19:19" x14ac:dyDescent="0.35">
      <c r="S71331"/>
    </row>
    <row r="71332" spans="19:19" x14ac:dyDescent="0.35">
      <c r="S71332"/>
    </row>
    <row r="71333" spans="19:19" x14ac:dyDescent="0.35">
      <c r="S71333"/>
    </row>
    <row r="71334" spans="19:19" x14ac:dyDescent="0.35">
      <c r="S71334"/>
    </row>
    <row r="71335" spans="19:19" x14ac:dyDescent="0.35">
      <c r="S71335"/>
    </row>
    <row r="71336" spans="19:19" x14ac:dyDescent="0.35">
      <c r="S71336"/>
    </row>
    <row r="71337" spans="19:19" x14ac:dyDescent="0.35">
      <c r="S71337"/>
    </row>
    <row r="71338" spans="19:19" x14ac:dyDescent="0.35">
      <c r="S71338"/>
    </row>
    <row r="71339" spans="19:19" x14ac:dyDescent="0.35">
      <c r="S71339"/>
    </row>
    <row r="71340" spans="19:19" x14ac:dyDescent="0.35">
      <c r="S71340"/>
    </row>
    <row r="71341" spans="19:19" x14ac:dyDescent="0.35">
      <c r="S71341"/>
    </row>
    <row r="71342" spans="19:19" x14ac:dyDescent="0.35">
      <c r="S71342"/>
    </row>
    <row r="71343" spans="19:19" x14ac:dyDescent="0.35">
      <c r="S71343"/>
    </row>
    <row r="71344" spans="19:19" x14ac:dyDescent="0.35">
      <c r="S71344"/>
    </row>
    <row r="71345" spans="19:19" x14ac:dyDescent="0.35">
      <c r="S71345"/>
    </row>
    <row r="71346" spans="19:19" x14ac:dyDescent="0.35">
      <c r="S71346"/>
    </row>
    <row r="71347" spans="19:19" x14ac:dyDescent="0.35">
      <c r="S71347"/>
    </row>
    <row r="71348" spans="19:19" x14ac:dyDescent="0.35">
      <c r="S71348"/>
    </row>
    <row r="71349" spans="19:19" x14ac:dyDescent="0.35">
      <c r="S71349"/>
    </row>
    <row r="71350" spans="19:19" x14ac:dyDescent="0.35">
      <c r="S71350"/>
    </row>
    <row r="71351" spans="19:19" x14ac:dyDescent="0.35">
      <c r="S71351"/>
    </row>
    <row r="71352" spans="19:19" x14ac:dyDescent="0.35">
      <c r="S71352"/>
    </row>
    <row r="71353" spans="19:19" x14ac:dyDescent="0.35">
      <c r="S71353"/>
    </row>
    <row r="71354" spans="19:19" x14ac:dyDescent="0.35">
      <c r="S71354"/>
    </row>
    <row r="71355" spans="19:19" x14ac:dyDescent="0.35">
      <c r="S71355"/>
    </row>
    <row r="71356" spans="19:19" x14ac:dyDescent="0.35">
      <c r="S71356"/>
    </row>
    <row r="71357" spans="19:19" x14ac:dyDescent="0.35">
      <c r="S71357"/>
    </row>
    <row r="71358" spans="19:19" x14ac:dyDescent="0.35">
      <c r="S71358"/>
    </row>
    <row r="71359" spans="19:19" x14ac:dyDescent="0.35">
      <c r="S71359"/>
    </row>
    <row r="71360" spans="19:19" x14ac:dyDescent="0.35">
      <c r="S71360"/>
    </row>
    <row r="71361" spans="19:19" x14ac:dyDescent="0.35">
      <c r="S71361"/>
    </row>
    <row r="71362" spans="19:19" x14ac:dyDescent="0.35">
      <c r="S71362"/>
    </row>
    <row r="71363" spans="19:19" x14ac:dyDescent="0.35">
      <c r="S71363"/>
    </row>
    <row r="71364" spans="19:19" x14ac:dyDescent="0.35">
      <c r="S71364"/>
    </row>
    <row r="71365" spans="19:19" x14ac:dyDescent="0.35">
      <c r="S71365"/>
    </row>
    <row r="71366" spans="19:19" x14ac:dyDescent="0.35">
      <c r="S71366"/>
    </row>
    <row r="71367" spans="19:19" x14ac:dyDescent="0.35">
      <c r="S71367"/>
    </row>
    <row r="71368" spans="19:19" x14ac:dyDescent="0.35">
      <c r="S71368"/>
    </row>
    <row r="71369" spans="19:19" x14ac:dyDescent="0.35">
      <c r="S71369"/>
    </row>
    <row r="71370" spans="19:19" x14ac:dyDescent="0.35">
      <c r="S71370"/>
    </row>
    <row r="71371" spans="19:19" x14ac:dyDescent="0.35">
      <c r="S71371"/>
    </row>
    <row r="71372" spans="19:19" x14ac:dyDescent="0.35">
      <c r="S71372"/>
    </row>
    <row r="71373" spans="19:19" x14ac:dyDescent="0.35">
      <c r="S71373"/>
    </row>
    <row r="71374" spans="19:19" x14ac:dyDescent="0.35">
      <c r="S71374"/>
    </row>
    <row r="71375" spans="19:19" x14ac:dyDescent="0.35">
      <c r="S71375"/>
    </row>
    <row r="71376" spans="19:19" x14ac:dyDescent="0.35">
      <c r="S71376"/>
    </row>
    <row r="71377" spans="19:19" x14ac:dyDescent="0.35">
      <c r="S71377"/>
    </row>
    <row r="71378" spans="19:19" x14ac:dyDescent="0.35">
      <c r="S71378"/>
    </row>
    <row r="71379" spans="19:19" x14ac:dyDescent="0.35">
      <c r="S71379"/>
    </row>
    <row r="71380" spans="19:19" x14ac:dyDescent="0.35">
      <c r="S71380"/>
    </row>
    <row r="71381" spans="19:19" x14ac:dyDescent="0.35">
      <c r="S71381"/>
    </row>
    <row r="71382" spans="19:19" x14ac:dyDescent="0.35">
      <c r="S71382"/>
    </row>
    <row r="71383" spans="19:19" x14ac:dyDescent="0.35">
      <c r="S71383"/>
    </row>
    <row r="71384" spans="19:19" x14ac:dyDescent="0.35">
      <c r="S71384"/>
    </row>
    <row r="71385" spans="19:19" x14ac:dyDescent="0.35">
      <c r="S71385"/>
    </row>
    <row r="71386" spans="19:19" x14ac:dyDescent="0.35">
      <c r="S71386"/>
    </row>
    <row r="71387" spans="19:19" x14ac:dyDescent="0.35">
      <c r="S71387"/>
    </row>
    <row r="71388" spans="19:19" x14ac:dyDescent="0.35">
      <c r="S71388"/>
    </row>
    <row r="71389" spans="19:19" x14ac:dyDescent="0.35">
      <c r="S71389"/>
    </row>
    <row r="71390" spans="19:19" x14ac:dyDescent="0.35">
      <c r="S71390"/>
    </row>
    <row r="71391" spans="19:19" x14ac:dyDescent="0.35">
      <c r="S71391"/>
    </row>
    <row r="71392" spans="19:19" x14ac:dyDescent="0.35">
      <c r="S71392"/>
    </row>
    <row r="71393" spans="19:19" x14ac:dyDescent="0.35">
      <c r="S71393"/>
    </row>
    <row r="71394" spans="19:19" x14ac:dyDescent="0.35">
      <c r="S71394"/>
    </row>
    <row r="71395" spans="19:19" x14ac:dyDescent="0.35">
      <c r="S71395"/>
    </row>
    <row r="71396" spans="19:19" x14ac:dyDescent="0.35">
      <c r="S71396"/>
    </row>
    <row r="71397" spans="19:19" x14ac:dyDescent="0.35">
      <c r="S71397"/>
    </row>
    <row r="71398" spans="19:19" x14ac:dyDescent="0.35">
      <c r="S71398"/>
    </row>
    <row r="71399" spans="19:19" x14ac:dyDescent="0.35">
      <c r="S71399"/>
    </row>
    <row r="71400" spans="19:19" x14ac:dyDescent="0.35">
      <c r="S71400"/>
    </row>
    <row r="71401" spans="19:19" x14ac:dyDescent="0.35">
      <c r="S71401"/>
    </row>
    <row r="71402" spans="19:19" x14ac:dyDescent="0.35">
      <c r="S71402"/>
    </row>
    <row r="71403" spans="19:19" x14ac:dyDescent="0.35">
      <c r="S71403"/>
    </row>
    <row r="71404" spans="19:19" x14ac:dyDescent="0.35">
      <c r="S71404"/>
    </row>
    <row r="71405" spans="19:19" x14ac:dyDescent="0.35">
      <c r="S71405"/>
    </row>
    <row r="71406" spans="19:19" x14ac:dyDescent="0.35">
      <c r="S71406"/>
    </row>
    <row r="71407" spans="19:19" x14ac:dyDescent="0.35">
      <c r="S71407"/>
    </row>
    <row r="71408" spans="19:19" x14ac:dyDescent="0.35">
      <c r="S71408"/>
    </row>
    <row r="71409" spans="19:19" x14ac:dyDescent="0.35">
      <c r="S71409"/>
    </row>
    <row r="71410" spans="19:19" x14ac:dyDescent="0.35">
      <c r="S71410"/>
    </row>
    <row r="71411" spans="19:19" x14ac:dyDescent="0.35">
      <c r="S71411"/>
    </row>
    <row r="71412" spans="19:19" x14ac:dyDescent="0.35">
      <c r="S71412"/>
    </row>
    <row r="71413" spans="19:19" x14ac:dyDescent="0.35">
      <c r="S71413"/>
    </row>
    <row r="71414" spans="19:19" x14ac:dyDescent="0.35">
      <c r="S71414"/>
    </row>
    <row r="71415" spans="19:19" x14ac:dyDescent="0.35">
      <c r="S71415"/>
    </row>
    <row r="71416" spans="19:19" x14ac:dyDescent="0.35">
      <c r="S71416"/>
    </row>
    <row r="71417" spans="19:19" x14ac:dyDescent="0.35">
      <c r="S71417"/>
    </row>
    <row r="71418" spans="19:19" x14ac:dyDescent="0.35">
      <c r="S71418"/>
    </row>
    <row r="71419" spans="19:19" x14ac:dyDescent="0.35">
      <c r="S71419"/>
    </row>
    <row r="71420" spans="19:19" x14ac:dyDescent="0.35">
      <c r="S71420"/>
    </row>
    <row r="71421" spans="19:19" x14ac:dyDescent="0.35">
      <c r="S71421"/>
    </row>
    <row r="71422" spans="19:19" x14ac:dyDescent="0.35">
      <c r="S71422"/>
    </row>
    <row r="71423" spans="19:19" x14ac:dyDescent="0.35">
      <c r="S71423"/>
    </row>
    <row r="71424" spans="19:19" x14ac:dyDescent="0.35">
      <c r="S71424"/>
    </row>
    <row r="71425" spans="19:19" x14ac:dyDescent="0.35">
      <c r="S71425"/>
    </row>
    <row r="71426" spans="19:19" x14ac:dyDescent="0.35">
      <c r="S71426"/>
    </row>
    <row r="71427" spans="19:19" x14ac:dyDescent="0.35">
      <c r="S71427"/>
    </row>
    <row r="71428" spans="19:19" x14ac:dyDescent="0.35">
      <c r="S71428"/>
    </row>
    <row r="71429" spans="19:19" x14ac:dyDescent="0.35">
      <c r="S71429"/>
    </row>
    <row r="71430" spans="19:19" x14ac:dyDescent="0.35">
      <c r="S71430"/>
    </row>
    <row r="71431" spans="19:19" x14ac:dyDescent="0.35">
      <c r="S71431"/>
    </row>
    <row r="71432" spans="19:19" x14ac:dyDescent="0.35">
      <c r="S71432"/>
    </row>
    <row r="71433" spans="19:19" x14ac:dyDescent="0.35">
      <c r="S71433"/>
    </row>
    <row r="71434" spans="19:19" x14ac:dyDescent="0.35">
      <c r="S71434"/>
    </row>
    <row r="71435" spans="19:19" x14ac:dyDescent="0.35">
      <c r="S71435"/>
    </row>
    <row r="71436" spans="19:19" x14ac:dyDescent="0.35">
      <c r="S71436"/>
    </row>
    <row r="71437" spans="19:19" x14ac:dyDescent="0.35">
      <c r="S71437"/>
    </row>
    <row r="71438" spans="19:19" x14ac:dyDescent="0.35">
      <c r="S71438"/>
    </row>
    <row r="71439" spans="19:19" x14ac:dyDescent="0.35">
      <c r="S71439"/>
    </row>
    <row r="71440" spans="19:19" x14ac:dyDescent="0.35">
      <c r="S71440"/>
    </row>
    <row r="71441" spans="19:19" x14ac:dyDescent="0.35">
      <c r="S71441"/>
    </row>
    <row r="71442" spans="19:19" x14ac:dyDescent="0.35">
      <c r="S71442"/>
    </row>
    <row r="71443" spans="19:19" x14ac:dyDescent="0.35">
      <c r="S71443"/>
    </row>
    <row r="71444" spans="19:19" x14ac:dyDescent="0.35">
      <c r="S71444"/>
    </row>
    <row r="71445" spans="19:19" x14ac:dyDescent="0.35">
      <c r="S71445"/>
    </row>
    <row r="71446" spans="19:19" x14ac:dyDescent="0.35">
      <c r="S71446"/>
    </row>
    <row r="71447" spans="19:19" x14ac:dyDescent="0.35">
      <c r="S71447"/>
    </row>
    <row r="71448" spans="19:19" x14ac:dyDescent="0.35">
      <c r="S71448"/>
    </row>
    <row r="71449" spans="19:19" x14ac:dyDescent="0.35">
      <c r="S71449"/>
    </row>
    <row r="71450" spans="19:19" x14ac:dyDescent="0.35">
      <c r="S71450"/>
    </row>
    <row r="71451" spans="19:19" x14ac:dyDescent="0.35">
      <c r="S71451"/>
    </row>
    <row r="71452" spans="19:19" x14ac:dyDescent="0.35">
      <c r="S71452"/>
    </row>
    <row r="71453" spans="19:19" x14ac:dyDescent="0.35">
      <c r="S71453"/>
    </row>
    <row r="71454" spans="19:19" x14ac:dyDescent="0.35">
      <c r="S71454"/>
    </row>
    <row r="71455" spans="19:19" x14ac:dyDescent="0.35">
      <c r="S71455"/>
    </row>
    <row r="71456" spans="19:19" x14ac:dyDescent="0.35">
      <c r="S71456"/>
    </row>
    <row r="71457" spans="19:19" x14ac:dyDescent="0.35">
      <c r="S71457"/>
    </row>
    <row r="71458" spans="19:19" x14ac:dyDescent="0.35">
      <c r="S71458"/>
    </row>
    <row r="71459" spans="19:19" x14ac:dyDescent="0.35">
      <c r="S71459"/>
    </row>
    <row r="71460" spans="19:19" x14ac:dyDescent="0.35">
      <c r="S71460"/>
    </row>
    <row r="71461" spans="19:19" x14ac:dyDescent="0.35">
      <c r="S71461"/>
    </row>
    <row r="71462" spans="19:19" x14ac:dyDescent="0.35">
      <c r="S71462"/>
    </row>
    <row r="71463" spans="19:19" x14ac:dyDescent="0.35">
      <c r="S71463"/>
    </row>
    <row r="71464" spans="19:19" x14ac:dyDescent="0.35">
      <c r="S71464"/>
    </row>
    <row r="71465" spans="19:19" x14ac:dyDescent="0.35">
      <c r="S71465"/>
    </row>
    <row r="71466" spans="19:19" x14ac:dyDescent="0.35">
      <c r="S71466"/>
    </row>
    <row r="71467" spans="19:19" x14ac:dyDescent="0.35">
      <c r="S71467"/>
    </row>
    <row r="71468" spans="19:19" x14ac:dyDescent="0.35">
      <c r="S71468"/>
    </row>
    <row r="71469" spans="19:19" x14ac:dyDescent="0.35">
      <c r="S71469"/>
    </row>
    <row r="71470" spans="19:19" x14ac:dyDescent="0.35">
      <c r="S71470"/>
    </row>
    <row r="71471" spans="19:19" x14ac:dyDescent="0.35">
      <c r="S71471"/>
    </row>
    <row r="71472" spans="19:19" x14ac:dyDescent="0.35">
      <c r="S71472"/>
    </row>
    <row r="71473" spans="19:19" x14ac:dyDescent="0.35">
      <c r="S71473"/>
    </row>
    <row r="71474" spans="19:19" x14ac:dyDescent="0.35">
      <c r="S71474"/>
    </row>
    <row r="71475" spans="19:19" x14ac:dyDescent="0.35">
      <c r="S71475"/>
    </row>
    <row r="71476" spans="19:19" x14ac:dyDescent="0.35">
      <c r="S71476"/>
    </row>
    <row r="71477" spans="19:19" x14ac:dyDescent="0.35">
      <c r="S71477"/>
    </row>
    <row r="71478" spans="19:19" x14ac:dyDescent="0.35">
      <c r="S71478"/>
    </row>
    <row r="71479" spans="19:19" x14ac:dyDescent="0.35">
      <c r="S71479"/>
    </row>
    <row r="71480" spans="19:19" x14ac:dyDescent="0.35">
      <c r="S71480"/>
    </row>
    <row r="71481" spans="19:19" x14ac:dyDescent="0.35">
      <c r="S71481"/>
    </row>
    <row r="71482" spans="19:19" x14ac:dyDescent="0.35">
      <c r="S71482"/>
    </row>
    <row r="71483" spans="19:19" x14ac:dyDescent="0.35">
      <c r="S71483"/>
    </row>
    <row r="71484" spans="19:19" x14ac:dyDescent="0.35">
      <c r="S71484"/>
    </row>
    <row r="71485" spans="19:19" x14ac:dyDescent="0.35">
      <c r="S71485"/>
    </row>
    <row r="71486" spans="19:19" x14ac:dyDescent="0.35">
      <c r="S71486"/>
    </row>
    <row r="71487" spans="19:19" x14ac:dyDescent="0.35">
      <c r="S71487"/>
    </row>
    <row r="71488" spans="19:19" x14ac:dyDescent="0.35">
      <c r="S71488"/>
    </row>
    <row r="71489" spans="19:19" x14ac:dyDescent="0.35">
      <c r="S71489"/>
    </row>
    <row r="71490" spans="19:19" x14ac:dyDescent="0.35">
      <c r="S71490"/>
    </row>
    <row r="71491" spans="19:19" x14ac:dyDescent="0.35">
      <c r="S71491"/>
    </row>
    <row r="71492" spans="19:19" x14ac:dyDescent="0.35">
      <c r="S71492"/>
    </row>
    <row r="71493" spans="19:19" x14ac:dyDescent="0.35">
      <c r="S71493"/>
    </row>
    <row r="71494" spans="19:19" x14ac:dyDescent="0.35">
      <c r="S71494"/>
    </row>
    <row r="71495" spans="19:19" x14ac:dyDescent="0.35">
      <c r="S71495"/>
    </row>
    <row r="71496" spans="19:19" x14ac:dyDescent="0.35">
      <c r="S71496"/>
    </row>
    <row r="71497" spans="19:19" x14ac:dyDescent="0.35">
      <c r="S71497"/>
    </row>
    <row r="71498" spans="19:19" x14ac:dyDescent="0.35">
      <c r="S71498"/>
    </row>
    <row r="71499" spans="19:19" x14ac:dyDescent="0.35">
      <c r="S71499"/>
    </row>
    <row r="71500" spans="19:19" x14ac:dyDescent="0.35">
      <c r="S71500"/>
    </row>
    <row r="71501" spans="19:19" x14ac:dyDescent="0.35">
      <c r="S71501"/>
    </row>
    <row r="71502" spans="19:19" x14ac:dyDescent="0.35">
      <c r="S71502"/>
    </row>
    <row r="71503" spans="19:19" x14ac:dyDescent="0.35">
      <c r="S71503"/>
    </row>
    <row r="71504" spans="19:19" x14ac:dyDescent="0.35">
      <c r="S71504"/>
    </row>
    <row r="71505" spans="19:19" x14ac:dyDescent="0.35">
      <c r="S71505"/>
    </row>
    <row r="71506" spans="19:19" x14ac:dyDescent="0.35">
      <c r="S71506"/>
    </row>
    <row r="71507" spans="19:19" x14ac:dyDescent="0.35">
      <c r="S71507"/>
    </row>
    <row r="71508" spans="19:19" x14ac:dyDescent="0.35">
      <c r="S71508"/>
    </row>
    <row r="71509" spans="19:19" x14ac:dyDescent="0.35">
      <c r="S71509"/>
    </row>
    <row r="71510" spans="19:19" x14ac:dyDescent="0.35">
      <c r="S71510"/>
    </row>
    <row r="71511" spans="19:19" x14ac:dyDescent="0.35">
      <c r="S71511"/>
    </row>
    <row r="71512" spans="19:19" x14ac:dyDescent="0.35">
      <c r="S71512"/>
    </row>
    <row r="71513" spans="19:19" x14ac:dyDescent="0.35">
      <c r="S71513"/>
    </row>
    <row r="71514" spans="19:19" x14ac:dyDescent="0.35">
      <c r="S71514"/>
    </row>
    <row r="71515" spans="19:19" x14ac:dyDescent="0.35">
      <c r="S71515"/>
    </row>
    <row r="71516" spans="19:19" x14ac:dyDescent="0.35">
      <c r="S71516"/>
    </row>
    <row r="71517" spans="19:19" x14ac:dyDescent="0.35">
      <c r="S71517"/>
    </row>
    <row r="71518" spans="19:19" x14ac:dyDescent="0.35">
      <c r="S71518"/>
    </row>
    <row r="71519" spans="19:19" x14ac:dyDescent="0.35">
      <c r="S71519"/>
    </row>
    <row r="71520" spans="19:19" x14ac:dyDescent="0.35">
      <c r="S71520"/>
    </row>
    <row r="71521" spans="19:19" x14ac:dyDescent="0.35">
      <c r="S71521"/>
    </row>
    <row r="71522" spans="19:19" x14ac:dyDescent="0.35">
      <c r="S71522"/>
    </row>
    <row r="71523" spans="19:19" x14ac:dyDescent="0.35">
      <c r="S71523"/>
    </row>
    <row r="71524" spans="19:19" x14ac:dyDescent="0.35">
      <c r="S71524"/>
    </row>
    <row r="71525" spans="19:19" x14ac:dyDescent="0.35">
      <c r="S71525"/>
    </row>
    <row r="71526" spans="19:19" x14ac:dyDescent="0.35">
      <c r="S71526"/>
    </row>
    <row r="71527" spans="19:19" x14ac:dyDescent="0.35">
      <c r="S71527"/>
    </row>
    <row r="71528" spans="19:19" x14ac:dyDescent="0.35">
      <c r="S71528"/>
    </row>
    <row r="71529" spans="19:19" x14ac:dyDescent="0.35">
      <c r="S71529"/>
    </row>
    <row r="71530" spans="19:19" x14ac:dyDescent="0.35">
      <c r="S71530"/>
    </row>
    <row r="71531" spans="19:19" x14ac:dyDescent="0.35">
      <c r="S71531"/>
    </row>
    <row r="71532" spans="19:19" x14ac:dyDescent="0.35">
      <c r="S71532"/>
    </row>
    <row r="71533" spans="19:19" x14ac:dyDescent="0.35">
      <c r="S71533"/>
    </row>
    <row r="71534" spans="19:19" x14ac:dyDescent="0.35">
      <c r="S71534"/>
    </row>
    <row r="71535" spans="19:19" x14ac:dyDescent="0.35">
      <c r="S71535"/>
    </row>
    <row r="71536" spans="19:19" x14ac:dyDescent="0.35">
      <c r="S71536"/>
    </row>
    <row r="71537" spans="19:19" x14ac:dyDescent="0.35">
      <c r="S71537"/>
    </row>
    <row r="71538" spans="19:19" x14ac:dyDescent="0.35">
      <c r="S71538"/>
    </row>
    <row r="71539" spans="19:19" x14ac:dyDescent="0.35">
      <c r="S71539"/>
    </row>
    <row r="71540" spans="19:19" x14ac:dyDescent="0.35">
      <c r="S71540"/>
    </row>
    <row r="71541" spans="19:19" x14ac:dyDescent="0.35">
      <c r="S71541"/>
    </row>
    <row r="71542" spans="19:19" x14ac:dyDescent="0.35">
      <c r="S71542"/>
    </row>
    <row r="71543" spans="19:19" x14ac:dyDescent="0.35">
      <c r="S71543"/>
    </row>
    <row r="71544" spans="19:19" x14ac:dyDescent="0.35">
      <c r="S71544"/>
    </row>
    <row r="71545" spans="19:19" x14ac:dyDescent="0.35">
      <c r="S71545"/>
    </row>
    <row r="71546" spans="19:19" x14ac:dyDescent="0.35">
      <c r="S71546"/>
    </row>
    <row r="71547" spans="19:19" x14ac:dyDescent="0.35">
      <c r="S71547"/>
    </row>
    <row r="71548" spans="19:19" x14ac:dyDescent="0.35">
      <c r="S71548"/>
    </row>
    <row r="71549" spans="19:19" x14ac:dyDescent="0.35">
      <c r="S71549"/>
    </row>
    <row r="71550" spans="19:19" x14ac:dyDescent="0.35">
      <c r="S71550"/>
    </row>
    <row r="71551" spans="19:19" x14ac:dyDescent="0.35">
      <c r="S71551"/>
    </row>
    <row r="71552" spans="19:19" x14ac:dyDescent="0.35">
      <c r="S71552"/>
    </row>
    <row r="71553" spans="19:19" x14ac:dyDescent="0.35">
      <c r="S71553"/>
    </row>
    <row r="71554" spans="19:19" x14ac:dyDescent="0.35">
      <c r="S71554"/>
    </row>
    <row r="71555" spans="19:19" x14ac:dyDescent="0.35">
      <c r="S71555"/>
    </row>
    <row r="71556" spans="19:19" x14ac:dyDescent="0.35">
      <c r="S71556"/>
    </row>
    <row r="71557" spans="19:19" x14ac:dyDescent="0.35">
      <c r="S71557"/>
    </row>
    <row r="71558" spans="19:19" x14ac:dyDescent="0.35">
      <c r="S71558"/>
    </row>
    <row r="71559" spans="19:19" x14ac:dyDescent="0.35">
      <c r="S71559"/>
    </row>
    <row r="71560" spans="19:19" x14ac:dyDescent="0.35">
      <c r="S71560"/>
    </row>
    <row r="71561" spans="19:19" x14ac:dyDescent="0.35">
      <c r="S71561"/>
    </row>
    <row r="71562" spans="19:19" x14ac:dyDescent="0.35">
      <c r="S71562"/>
    </row>
    <row r="71563" spans="19:19" x14ac:dyDescent="0.35">
      <c r="S71563"/>
    </row>
    <row r="71564" spans="19:19" x14ac:dyDescent="0.35">
      <c r="S71564"/>
    </row>
    <row r="71565" spans="19:19" x14ac:dyDescent="0.35">
      <c r="S71565"/>
    </row>
    <row r="71566" spans="19:19" x14ac:dyDescent="0.35">
      <c r="S71566"/>
    </row>
    <row r="71567" spans="19:19" x14ac:dyDescent="0.35">
      <c r="S71567"/>
    </row>
    <row r="71568" spans="19:19" x14ac:dyDescent="0.35">
      <c r="S71568"/>
    </row>
    <row r="71569" spans="19:19" x14ac:dyDescent="0.35">
      <c r="S71569"/>
    </row>
    <row r="71570" spans="19:19" x14ac:dyDescent="0.35">
      <c r="S71570"/>
    </row>
    <row r="71571" spans="19:19" x14ac:dyDescent="0.35">
      <c r="S71571"/>
    </row>
    <row r="71572" spans="19:19" x14ac:dyDescent="0.35">
      <c r="S71572"/>
    </row>
    <row r="71573" spans="19:19" x14ac:dyDescent="0.35">
      <c r="S71573"/>
    </row>
    <row r="71574" spans="19:19" x14ac:dyDescent="0.35">
      <c r="S71574"/>
    </row>
    <row r="71575" spans="19:19" x14ac:dyDescent="0.35">
      <c r="S71575"/>
    </row>
    <row r="71576" spans="19:19" x14ac:dyDescent="0.35">
      <c r="S71576"/>
    </row>
    <row r="71577" spans="19:19" x14ac:dyDescent="0.35">
      <c r="S71577"/>
    </row>
    <row r="71578" spans="19:19" x14ac:dyDescent="0.35">
      <c r="S71578"/>
    </row>
    <row r="71579" spans="19:19" x14ac:dyDescent="0.35">
      <c r="S71579"/>
    </row>
    <row r="71580" spans="19:19" x14ac:dyDescent="0.35">
      <c r="S71580"/>
    </row>
    <row r="71581" spans="19:19" x14ac:dyDescent="0.35">
      <c r="S71581"/>
    </row>
    <row r="71582" spans="19:19" x14ac:dyDescent="0.35">
      <c r="S71582"/>
    </row>
    <row r="71583" spans="19:19" x14ac:dyDescent="0.35">
      <c r="S71583"/>
    </row>
    <row r="71584" spans="19:19" x14ac:dyDescent="0.35">
      <c r="S71584"/>
    </row>
    <row r="71585" spans="19:19" x14ac:dyDescent="0.35">
      <c r="S71585"/>
    </row>
    <row r="71586" spans="19:19" x14ac:dyDescent="0.35">
      <c r="S71586"/>
    </row>
    <row r="71587" spans="19:19" x14ac:dyDescent="0.35">
      <c r="S71587"/>
    </row>
    <row r="71588" spans="19:19" x14ac:dyDescent="0.35">
      <c r="S71588"/>
    </row>
    <row r="71589" spans="19:19" x14ac:dyDescent="0.35">
      <c r="S71589"/>
    </row>
    <row r="71590" spans="19:19" x14ac:dyDescent="0.35">
      <c r="S71590"/>
    </row>
    <row r="71591" spans="19:19" x14ac:dyDescent="0.35">
      <c r="S71591"/>
    </row>
    <row r="71592" spans="19:19" x14ac:dyDescent="0.35">
      <c r="S71592"/>
    </row>
    <row r="71593" spans="19:19" x14ac:dyDescent="0.35">
      <c r="S71593"/>
    </row>
    <row r="71594" spans="19:19" x14ac:dyDescent="0.35">
      <c r="S71594"/>
    </row>
    <row r="71595" spans="19:19" x14ac:dyDescent="0.35">
      <c r="S71595"/>
    </row>
    <row r="71596" spans="19:19" x14ac:dyDescent="0.35">
      <c r="S71596"/>
    </row>
    <row r="71597" spans="19:19" x14ac:dyDescent="0.35">
      <c r="S71597"/>
    </row>
    <row r="71598" spans="19:19" x14ac:dyDescent="0.35">
      <c r="S71598"/>
    </row>
    <row r="71599" spans="19:19" x14ac:dyDescent="0.35">
      <c r="S71599"/>
    </row>
    <row r="71600" spans="19:19" x14ac:dyDescent="0.35">
      <c r="S71600"/>
    </row>
    <row r="71601" spans="19:19" x14ac:dyDescent="0.35">
      <c r="S71601"/>
    </row>
    <row r="71602" spans="19:19" x14ac:dyDescent="0.35">
      <c r="S71602"/>
    </row>
    <row r="71603" spans="19:19" x14ac:dyDescent="0.35">
      <c r="S71603"/>
    </row>
    <row r="71604" spans="19:19" x14ac:dyDescent="0.35">
      <c r="S71604"/>
    </row>
    <row r="71605" spans="19:19" x14ac:dyDescent="0.35">
      <c r="S71605"/>
    </row>
    <row r="71606" spans="19:19" x14ac:dyDescent="0.35">
      <c r="S71606"/>
    </row>
    <row r="71607" spans="19:19" x14ac:dyDescent="0.35">
      <c r="S71607"/>
    </row>
    <row r="71608" spans="19:19" x14ac:dyDescent="0.35">
      <c r="S71608"/>
    </row>
    <row r="71609" spans="19:19" x14ac:dyDescent="0.35">
      <c r="S71609"/>
    </row>
    <row r="71610" spans="19:19" x14ac:dyDescent="0.35">
      <c r="S71610"/>
    </row>
    <row r="71611" spans="19:19" x14ac:dyDescent="0.35">
      <c r="S71611"/>
    </row>
    <row r="71612" spans="19:19" x14ac:dyDescent="0.35">
      <c r="S71612"/>
    </row>
    <row r="71613" spans="19:19" x14ac:dyDescent="0.35">
      <c r="S71613"/>
    </row>
    <row r="71614" spans="19:19" x14ac:dyDescent="0.35">
      <c r="S71614"/>
    </row>
    <row r="71615" spans="19:19" x14ac:dyDescent="0.35">
      <c r="S71615"/>
    </row>
    <row r="71616" spans="19:19" x14ac:dyDescent="0.35">
      <c r="S71616"/>
    </row>
    <row r="71617" spans="19:19" x14ac:dyDescent="0.35">
      <c r="S71617"/>
    </row>
    <row r="71618" spans="19:19" x14ac:dyDescent="0.35">
      <c r="S71618"/>
    </row>
    <row r="71619" spans="19:19" x14ac:dyDescent="0.35">
      <c r="S71619"/>
    </row>
    <row r="71620" spans="19:19" x14ac:dyDescent="0.35">
      <c r="S71620"/>
    </row>
    <row r="71621" spans="19:19" x14ac:dyDescent="0.35">
      <c r="S71621"/>
    </row>
    <row r="71622" spans="19:19" x14ac:dyDescent="0.35">
      <c r="S71622"/>
    </row>
    <row r="71623" spans="19:19" x14ac:dyDescent="0.35">
      <c r="S71623"/>
    </row>
    <row r="71624" spans="19:19" x14ac:dyDescent="0.35">
      <c r="S71624"/>
    </row>
    <row r="71625" spans="19:19" x14ac:dyDescent="0.35">
      <c r="S71625"/>
    </row>
    <row r="71626" spans="19:19" x14ac:dyDescent="0.35">
      <c r="S71626"/>
    </row>
    <row r="71627" spans="19:19" x14ac:dyDescent="0.35">
      <c r="S71627"/>
    </row>
    <row r="71628" spans="19:19" x14ac:dyDescent="0.35">
      <c r="S71628"/>
    </row>
    <row r="71629" spans="19:19" x14ac:dyDescent="0.35">
      <c r="S71629"/>
    </row>
    <row r="71630" spans="19:19" x14ac:dyDescent="0.35">
      <c r="S71630"/>
    </row>
    <row r="71631" spans="19:19" x14ac:dyDescent="0.35">
      <c r="S71631"/>
    </row>
    <row r="71632" spans="19:19" x14ac:dyDescent="0.35">
      <c r="S71632"/>
    </row>
    <row r="71633" spans="19:19" x14ac:dyDescent="0.35">
      <c r="S71633"/>
    </row>
    <row r="71634" spans="19:19" x14ac:dyDescent="0.35">
      <c r="S71634"/>
    </row>
    <row r="71635" spans="19:19" x14ac:dyDescent="0.35">
      <c r="S71635"/>
    </row>
    <row r="71636" spans="19:19" x14ac:dyDescent="0.35">
      <c r="S71636"/>
    </row>
    <row r="71637" spans="19:19" x14ac:dyDescent="0.35">
      <c r="S71637"/>
    </row>
    <row r="71638" spans="19:19" x14ac:dyDescent="0.35">
      <c r="S71638"/>
    </row>
    <row r="71639" spans="19:19" x14ac:dyDescent="0.35">
      <c r="S71639"/>
    </row>
    <row r="71640" spans="19:19" x14ac:dyDescent="0.35">
      <c r="S71640"/>
    </row>
    <row r="71641" spans="19:19" x14ac:dyDescent="0.35">
      <c r="S71641"/>
    </row>
    <row r="71642" spans="19:19" x14ac:dyDescent="0.35">
      <c r="S71642"/>
    </row>
    <row r="71643" spans="19:19" x14ac:dyDescent="0.35">
      <c r="S71643"/>
    </row>
    <row r="71644" spans="19:19" x14ac:dyDescent="0.35">
      <c r="S71644"/>
    </row>
    <row r="71645" spans="19:19" x14ac:dyDescent="0.35">
      <c r="S71645"/>
    </row>
    <row r="71646" spans="19:19" x14ac:dyDescent="0.35">
      <c r="S71646"/>
    </row>
    <row r="71647" spans="19:19" x14ac:dyDescent="0.35">
      <c r="S71647"/>
    </row>
    <row r="71648" spans="19:19" x14ac:dyDescent="0.35">
      <c r="S71648"/>
    </row>
    <row r="71649" spans="19:19" x14ac:dyDescent="0.35">
      <c r="S71649"/>
    </row>
    <row r="71650" spans="19:19" x14ac:dyDescent="0.35">
      <c r="S71650"/>
    </row>
    <row r="71651" spans="19:19" x14ac:dyDescent="0.35">
      <c r="S71651"/>
    </row>
    <row r="71652" spans="19:19" x14ac:dyDescent="0.35">
      <c r="S71652"/>
    </row>
    <row r="71653" spans="19:19" x14ac:dyDescent="0.35">
      <c r="S71653"/>
    </row>
    <row r="71654" spans="19:19" x14ac:dyDescent="0.35">
      <c r="S71654"/>
    </row>
    <row r="71655" spans="19:19" x14ac:dyDescent="0.35">
      <c r="S71655"/>
    </row>
    <row r="71656" spans="19:19" x14ac:dyDescent="0.35">
      <c r="S71656"/>
    </row>
    <row r="71657" spans="19:19" x14ac:dyDescent="0.35">
      <c r="S71657"/>
    </row>
    <row r="71658" spans="19:19" x14ac:dyDescent="0.35">
      <c r="S71658"/>
    </row>
    <row r="71659" spans="19:19" x14ac:dyDescent="0.35">
      <c r="S71659"/>
    </row>
    <row r="71660" spans="19:19" x14ac:dyDescent="0.35">
      <c r="S71660"/>
    </row>
    <row r="71661" spans="19:19" x14ac:dyDescent="0.35">
      <c r="S71661"/>
    </row>
    <row r="71662" spans="19:19" x14ac:dyDescent="0.35">
      <c r="S71662"/>
    </row>
    <row r="71663" spans="19:19" x14ac:dyDescent="0.35">
      <c r="S71663"/>
    </row>
    <row r="71664" spans="19:19" x14ac:dyDescent="0.35">
      <c r="S71664"/>
    </row>
    <row r="71665" spans="19:19" x14ac:dyDescent="0.35">
      <c r="S71665"/>
    </row>
    <row r="71666" spans="19:19" x14ac:dyDescent="0.35">
      <c r="S71666"/>
    </row>
    <row r="71667" spans="19:19" x14ac:dyDescent="0.35">
      <c r="S71667"/>
    </row>
    <row r="71668" spans="19:19" x14ac:dyDescent="0.35">
      <c r="S71668"/>
    </row>
    <row r="71669" spans="19:19" x14ac:dyDescent="0.35">
      <c r="S71669"/>
    </row>
    <row r="71670" spans="19:19" x14ac:dyDescent="0.35">
      <c r="S71670"/>
    </row>
    <row r="71671" spans="19:19" x14ac:dyDescent="0.35">
      <c r="S71671"/>
    </row>
    <row r="71672" spans="19:19" x14ac:dyDescent="0.35">
      <c r="S71672"/>
    </row>
    <row r="71673" spans="19:19" x14ac:dyDescent="0.35">
      <c r="S71673"/>
    </row>
    <row r="71674" spans="19:19" x14ac:dyDescent="0.35">
      <c r="S71674"/>
    </row>
    <row r="71675" spans="19:19" x14ac:dyDescent="0.35">
      <c r="S71675"/>
    </row>
    <row r="71676" spans="19:19" x14ac:dyDescent="0.35">
      <c r="S71676"/>
    </row>
    <row r="71677" spans="19:19" x14ac:dyDescent="0.35">
      <c r="S71677"/>
    </row>
    <row r="71678" spans="19:19" x14ac:dyDescent="0.35">
      <c r="S71678"/>
    </row>
    <row r="71679" spans="19:19" x14ac:dyDescent="0.35">
      <c r="S71679"/>
    </row>
    <row r="71680" spans="19:19" x14ac:dyDescent="0.35">
      <c r="S71680"/>
    </row>
    <row r="71681" spans="19:19" x14ac:dyDescent="0.35">
      <c r="S71681"/>
    </row>
    <row r="71682" spans="19:19" x14ac:dyDescent="0.35">
      <c r="S71682"/>
    </row>
    <row r="71683" spans="19:19" x14ac:dyDescent="0.35">
      <c r="S71683"/>
    </row>
    <row r="71684" spans="19:19" x14ac:dyDescent="0.35">
      <c r="S71684"/>
    </row>
    <row r="71685" spans="19:19" x14ac:dyDescent="0.35">
      <c r="S71685"/>
    </row>
    <row r="71686" spans="19:19" x14ac:dyDescent="0.35">
      <c r="S71686"/>
    </row>
    <row r="71687" spans="19:19" x14ac:dyDescent="0.35">
      <c r="S71687"/>
    </row>
    <row r="71688" spans="19:19" x14ac:dyDescent="0.35">
      <c r="S71688"/>
    </row>
    <row r="71689" spans="19:19" x14ac:dyDescent="0.35">
      <c r="S71689"/>
    </row>
    <row r="71690" spans="19:19" x14ac:dyDescent="0.35">
      <c r="S71690"/>
    </row>
    <row r="71691" spans="19:19" x14ac:dyDescent="0.35">
      <c r="S71691"/>
    </row>
    <row r="71692" spans="19:19" x14ac:dyDescent="0.35">
      <c r="S71692"/>
    </row>
    <row r="71693" spans="19:19" x14ac:dyDescent="0.35">
      <c r="S71693"/>
    </row>
    <row r="71694" spans="19:19" x14ac:dyDescent="0.35">
      <c r="S71694"/>
    </row>
    <row r="71695" spans="19:19" x14ac:dyDescent="0.35">
      <c r="S71695"/>
    </row>
    <row r="71696" spans="19:19" x14ac:dyDescent="0.35">
      <c r="S71696"/>
    </row>
    <row r="71697" spans="19:19" x14ac:dyDescent="0.35">
      <c r="S71697"/>
    </row>
    <row r="71698" spans="19:19" x14ac:dyDescent="0.35">
      <c r="S71698"/>
    </row>
    <row r="71699" spans="19:19" x14ac:dyDescent="0.35">
      <c r="S71699"/>
    </row>
    <row r="71700" spans="19:19" x14ac:dyDescent="0.35">
      <c r="S71700"/>
    </row>
    <row r="71701" spans="19:19" x14ac:dyDescent="0.35">
      <c r="S71701"/>
    </row>
    <row r="71702" spans="19:19" x14ac:dyDescent="0.35">
      <c r="S71702"/>
    </row>
    <row r="71703" spans="19:19" x14ac:dyDescent="0.35">
      <c r="S71703"/>
    </row>
    <row r="71704" spans="19:19" x14ac:dyDescent="0.35">
      <c r="S71704"/>
    </row>
    <row r="71705" spans="19:19" x14ac:dyDescent="0.35">
      <c r="S71705"/>
    </row>
    <row r="71706" spans="19:19" x14ac:dyDescent="0.35">
      <c r="S71706"/>
    </row>
    <row r="71707" spans="19:19" x14ac:dyDescent="0.35">
      <c r="S71707"/>
    </row>
    <row r="71708" spans="19:19" x14ac:dyDescent="0.35">
      <c r="S71708"/>
    </row>
    <row r="71709" spans="19:19" x14ac:dyDescent="0.35">
      <c r="S71709"/>
    </row>
    <row r="71710" spans="19:19" x14ac:dyDescent="0.35">
      <c r="S71710"/>
    </row>
    <row r="71711" spans="19:19" x14ac:dyDescent="0.35">
      <c r="S71711"/>
    </row>
    <row r="71712" spans="19:19" x14ac:dyDescent="0.35">
      <c r="S71712"/>
    </row>
    <row r="71713" spans="19:19" x14ac:dyDescent="0.35">
      <c r="S71713"/>
    </row>
    <row r="71714" spans="19:19" x14ac:dyDescent="0.35">
      <c r="S71714"/>
    </row>
    <row r="71715" spans="19:19" x14ac:dyDescent="0.35">
      <c r="S71715"/>
    </row>
    <row r="71716" spans="19:19" x14ac:dyDescent="0.35">
      <c r="S71716"/>
    </row>
    <row r="71717" spans="19:19" x14ac:dyDescent="0.35">
      <c r="S71717"/>
    </row>
    <row r="71718" spans="19:19" x14ac:dyDescent="0.35">
      <c r="S71718"/>
    </row>
    <row r="71719" spans="19:19" x14ac:dyDescent="0.35">
      <c r="S71719"/>
    </row>
    <row r="71720" spans="19:19" x14ac:dyDescent="0.35">
      <c r="S71720"/>
    </row>
    <row r="71721" spans="19:19" x14ac:dyDescent="0.35">
      <c r="S71721"/>
    </row>
    <row r="71722" spans="19:19" x14ac:dyDescent="0.35">
      <c r="S71722"/>
    </row>
    <row r="71723" spans="19:19" x14ac:dyDescent="0.35">
      <c r="S71723"/>
    </row>
    <row r="71724" spans="19:19" x14ac:dyDescent="0.35">
      <c r="S71724"/>
    </row>
    <row r="71725" spans="19:19" x14ac:dyDescent="0.35">
      <c r="S71725"/>
    </row>
    <row r="71726" spans="19:19" x14ac:dyDescent="0.35">
      <c r="S71726"/>
    </row>
    <row r="71727" spans="19:19" x14ac:dyDescent="0.35">
      <c r="S71727"/>
    </row>
    <row r="71728" spans="19:19" x14ac:dyDescent="0.35">
      <c r="S71728"/>
    </row>
    <row r="71729" spans="19:19" x14ac:dyDescent="0.35">
      <c r="S71729"/>
    </row>
    <row r="71730" spans="19:19" x14ac:dyDescent="0.35">
      <c r="S71730"/>
    </row>
    <row r="71731" spans="19:19" x14ac:dyDescent="0.35">
      <c r="S71731"/>
    </row>
    <row r="71732" spans="19:19" x14ac:dyDescent="0.35">
      <c r="S71732"/>
    </row>
    <row r="71733" spans="19:19" x14ac:dyDescent="0.35">
      <c r="S71733"/>
    </row>
    <row r="71734" spans="19:19" x14ac:dyDescent="0.35">
      <c r="S71734"/>
    </row>
    <row r="71735" spans="19:19" x14ac:dyDescent="0.35">
      <c r="S71735"/>
    </row>
    <row r="71736" spans="19:19" x14ac:dyDescent="0.35">
      <c r="S71736"/>
    </row>
    <row r="71737" spans="19:19" x14ac:dyDescent="0.35">
      <c r="S71737"/>
    </row>
    <row r="71738" spans="19:19" x14ac:dyDescent="0.35">
      <c r="S71738"/>
    </row>
    <row r="71739" spans="19:19" x14ac:dyDescent="0.35">
      <c r="S71739"/>
    </row>
    <row r="71740" spans="19:19" x14ac:dyDescent="0.35">
      <c r="S71740"/>
    </row>
    <row r="71741" spans="19:19" x14ac:dyDescent="0.35">
      <c r="S71741"/>
    </row>
    <row r="71742" spans="19:19" x14ac:dyDescent="0.35">
      <c r="S71742"/>
    </row>
    <row r="71743" spans="19:19" x14ac:dyDescent="0.35">
      <c r="S71743"/>
    </row>
    <row r="71744" spans="19:19" x14ac:dyDescent="0.35">
      <c r="S71744"/>
    </row>
    <row r="71745" spans="19:19" x14ac:dyDescent="0.35">
      <c r="S71745"/>
    </row>
    <row r="71746" spans="19:19" x14ac:dyDescent="0.35">
      <c r="S71746"/>
    </row>
    <row r="71747" spans="19:19" x14ac:dyDescent="0.35">
      <c r="S71747"/>
    </row>
    <row r="71748" spans="19:19" x14ac:dyDescent="0.35">
      <c r="S71748"/>
    </row>
    <row r="71749" spans="19:19" x14ac:dyDescent="0.35">
      <c r="S71749"/>
    </row>
    <row r="71750" spans="19:19" x14ac:dyDescent="0.35">
      <c r="S71750"/>
    </row>
    <row r="71751" spans="19:19" x14ac:dyDescent="0.35">
      <c r="S71751"/>
    </row>
    <row r="71752" spans="19:19" x14ac:dyDescent="0.35">
      <c r="S71752"/>
    </row>
    <row r="71753" spans="19:19" x14ac:dyDescent="0.35">
      <c r="S71753"/>
    </row>
    <row r="71754" spans="19:19" x14ac:dyDescent="0.35">
      <c r="S71754"/>
    </row>
    <row r="71755" spans="19:19" x14ac:dyDescent="0.35">
      <c r="S71755"/>
    </row>
    <row r="71756" spans="19:19" x14ac:dyDescent="0.35">
      <c r="S71756"/>
    </row>
    <row r="71757" spans="19:19" x14ac:dyDescent="0.35">
      <c r="S71757"/>
    </row>
    <row r="71758" spans="19:19" x14ac:dyDescent="0.35">
      <c r="S71758"/>
    </row>
    <row r="71759" spans="19:19" x14ac:dyDescent="0.35">
      <c r="S71759"/>
    </row>
    <row r="71760" spans="19:19" x14ac:dyDescent="0.35">
      <c r="S71760"/>
    </row>
    <row r="71761" spans="19:19" x14ac:dyDescent="0.35">
      <c r="S71761"/>
    </row>
    <row r="71762" spans="19:19" x14ac:dyDescent="0.35">
      <c r="S71762"/>
    </row>
    <row r="71763" spans="19:19" x14ac:dyDescent="0.35">
      <c r="S71763"/>
    </row>
    <row r="71764" spans="19:19" x14ac:dyDescent="0.35">
      <c r="S71764"/>
    </row>
    <row r="71765" spans="19:19" x14ac:dyDescent="0.35">
      <c r="S71765"/>
    </row>
    <row r="71766" spans="19:19" x14ac:dyDescent="0.35">
      <c r="S71766"/>
    </row>
    <row r="71767" spans="19:19" x14ac:dyDescent="0.35">
      <c r="S71767"/>
    </row>
    <row r="71768" spans="19:19" x14ac:dyDescent="0.35">
      <c r="S71768"/>
    </row>
    <row r="71769" spans="19:19" x14ac:dyDescent="0.35">
      <c r="S71769"/>
    </row>
    <row r="71770" spans="19:19" x14ac:dyDescent="0.35">
      <c r="S71770"/>
    </row>
    <row r="71771" spans="19:19" x14ac:dyDescent="0.35">
      <c r="S71771"/>
    </row>
    <row r="71772" spans="19:19" x14ac:dyDescent="0.35">
      <c r="S71772"/>
    </row>
    <row r="71773" spans="19:19" x14ac:dyDescent="0.35">
      <c r="S71773"/>
    </row>
    <row r="71774" spans="19:19" x14ac:dyDescent="0.35">
      <c r="S71774"/>
    </row>
    <row r="71775" spans="19:19" x14ac:dyDescent="0.35">
      <c r="S71775"/>
    </row>
    <row r="71776" spans="19:19" x14ac:dyDescent="0.35">
      <c r="S71776"/>
    </row>
    <row r="71777" spans="19:19" x14ac:dyDescent="0.35">
      <c r="S71777"/>
    </row>
    <row r="71778" spans="19:19" x14ac:dyDescent="0.35">
      <c r="S71778"/>
    </row>
    <row r="71779" spans="19:19" x14ac:dyDescent="0.35">
      <c r="S71779"/>
    </row>
    <row r="71780" spans="19:19" x14ac:dyDescent="0.35">
      <c r="S71780"/>
    </row>
    <row r="71781" spans="19:19" x14ac:dyDescent="0.35">
      <c r="S71781"/>
    </row>
    <row r="71782" spans="19:19" x14ac:dyDescent="0.35">
      <c r="S71782"/>
    </row>
    <row r="71783" spans="19:19" x14ac:dyDescent="0.35">
      <c r="S71783"/>
    </row>
    <row r="71784" spans="19:19" x14ac:dyDescent="0.35">
      <c r="S71784"/>
    </row>
    <row r="71785" spans="19:19" x14ac:dyDescent="0.35">
      <c r="S71785"/>
    </row>
    <row r="71786" spans="19:19" x14ac:dyDescent="0.35">
      <c r="S71786"/>
    </row>
    <row r="71787" spans="19:19" x14ac:dyDescent="0.35">
      <c r="S71787"/>
    </row>
    <row r="71788" spans="19:19" x14ac:dyDescent="0.35">
      <c r="S71788"/>
    </row>
    <row r="71789" spans="19:19" x14ac:dyDescent="0.35">
      <c r="S71789"/>
    </row>
    <row r="71790" spans="19:19" x14ac:dyDescent="0.35">
      <c r="S71790"/>
    </row>
    <row r="71791" spans="19:19" x14ac:dyDescent="0.35">
      <c r="S71791"/>
    </row>
    <row r="71792" spans="19:19" x14ac:dyDescent="0.35">
      <c r="S71792"/>
    </row>
    <row r="71793" spans="19:19" x14ac:dyDescent="0.35">
      <c r="S71793"/>
    </row>
    <row r="71794" spans="19:19" x14ac:dyDescent="0.35">
      <c r="S71794"/>
    </row>
    <row r="71795" spans="19:19" x14ac:dyDescent="0.35">
      <c r="S71795"/>
    </row>
    <row r="71796" spans="19:19" x14ac:dyDescent="0.35">
      <c r="S71796"/>
    </row>
    <row r="71797" spans="19:19" x14ac:dyDescent="0.35">
      <c r="S71797"/>
    </row>
    <row r="71798" spans="19:19" x14ac:dyDescent="0.35">
      <c r="S71798"/>
    </row>
    <row r="71799" spans="19:19" x14ac:dyDescent="0.35">
      <c r="S71799"/>
    </row>
    <row r="71800" spans="19:19" x14ac:dyDescent="0.35">
      <c r="S71800"/>
    </row>
    <row r="71801" spans="19:19" x14ac:dyDescent="0.35">
      <c r="S71801"/>
    </row>
    <row r="71802" spans="19:19" x14ac:dyDescent="0.35">
      <c r="S71802"/>
    </row>
    <row r="71803" spans="19:19" x14ac:dyDescent="0.35">
      <c r="S71803"/>
    </row>
    <row r="71804" spans="19:19" x14ac:dyDescent="0.35">
      <c r="S71804"/>
    </row>
    <row r="71805" spans="19:19" x14ac:dyDescent="0.35">
      <c r="S71805"/>
    </row>
    <row r="71806" spans="19:19" x14ac:dyDescent="0.35">
      <c r="S71806"/>
    </row>
    <row r="71807" spans="19:19" x14ac:dyDescent="0.35">
      <c r="S71807"/>
    </row>
    <row r="71808" spans="19:19" x14ac:dyDescent="0.35">
      <c r="S71808"/>
    </row>
    <row r="71809" spans="19:19" x14ac:dyDescent="0.35">
      <c r="S71809"/>
    </row>
    <row r="71810" spans="19:19" x14ac:dyDescent="0.35">
      <c r="S71810"/>
    </row>
    <row r="71811" spans="19:19" x14ac:dyDescent="0.35">
      <c r="S71811"/>
    </row>
    <row r="71812" spans="19:19" x14ac:dyDescent="0.35">
      <c r="S71812"/>
    </row>
    <row r="71813" spans="19:19" x14ac:dyDescent="0.35">
      <c r="S71813"/>
    </row>
    <row r="71814" spans="19:19" x14ac:dyDescent="0.35">
      <c r="S71814"/>
    </row>
    <row r="71815" spans="19:19" x14ac:dyDescent="0.35">
      <c r="S71815"/>
    </row>
    <row r="71816" spans="19:19" x14ac:dyDescent="0.35">
      <c r="S71816"/>
    </row>
    <row r="71817" spans="19:19" x14ac:dyDescent="0.35">
      <c r="S71817"/>
    </row>
    <row r="71818" spans="19:19" x14ac:dyDescent="0.35">
      <c r="S71818"/>
    </row>
    <row r="71819" spans="19:19" x14ac:dyDescent="0.35">
      <c r="S71819"/>
    </row>
    <row r="71820" spans="19:19" x14ac:dyDescent="0.35">
      <c r="S71820"/>
    </row>
    <row r="71821" spans="19:19" x14ac:dyDescent="0.35">
      <c r="S71821"/>
    </row>
    <row r="71822" spans="19:19" x14ac:dyDescent="0.35">
      <c r="S71822"/>
    </row>
    <row r="71823" spans="19:19" x14ac:dyDescent="0.35">
      <c r="S71823"/>
    </row>
    <row r="71824" spans="19:19" x14ac:dyDescent="0.35">
      <c r="S71824"/>
    </row>
    <row r="71825" spans="19:19" x14ac:dyDescent="0.35">
      <c r="S71825"/>
    </row>
    <row r="71826" spans="19:19" x14ac:dyDescent="0.35">
      <c r="S71826"/>
    </row>
    <row r="71827" spans="19:19" x14ac:dyDescent="0.35">
      <c r="S71827"/>
    </row>
    <row r="71828" spans="19:19" x14ac:dyDescent="0.35">
      <c r="S71828"/>
    </row>
    <row r="71829" spans="19:19" x14ac:dyDescent="0.35">
      <c r="S71829"/>
    </row>
    <row r="71830" spans="19:19" x14ac:dyDescent="0.35">
      <c r="S71830"/>
    </row>
    <row r="71831" spans="19:19" x14ac:dyDescent="0.35">
      <c r="S71831"/>
    </row>
    <row r="71832" spans="19:19" x14ac:dyDescent="0.35">
      <c r="S71832"/>
    </row>
    <row r="71833" spans="19:19" x14ac:dyDescent="0.35">
      <c r="S71833"/>
    </row>
    <row r="71834" spans="19:19" x14ac:dyDescent="0.35">
      <c r="S71834"/>
    </row>
    <row r="71835" spans="19:19" x14ac:dyDescent="0.35">
      <c r="S71835"/>
    </row>
    <row r="71836" spans="19:19" x14ac:dyDescent="0.35">
      <c r="S71836"/>
    </row>
    <row r="71837" spans="19:19" x14ac:dyDescent="0.35">
      <c r="S71837"/>
    </row>
    <row r="71838" spans="19:19" x14ac:dyDescent="0.35">
      <c r="S71838"/>
    </row>
    <row r="71839" spans="19:19" x14ac:dyDescent="0.35">
      <c r="S71839"/>
    </row>
    <row r="71840" spans="19:19" x14ac:dyDescent="0.35">
      <c r="S71840"/>
    </row>
    <row r="71841" spans="19:19" x14ac:dyDescent="0.35">
      <c r="S71841"/>
    </row>
    <row r="71842" spans="19:19" x14ac:dyDescent="0.35">
      <c r="S71842"/>
    </row>
    <row r="71843" spans="19:19" x14ac:dyDescent="0.35">
      <c r="S71843"/>
    </row>
    <row r="71844" spans="19:19" x14ac:dyDescent="0.35">
      <c r="S71844"/>
    </row>
    <row r="71845" spans="19:19" x14ac:dyDescent="0.35">
      <c r="S71845"/>
    </row>
    <row r="71846" spans="19:19" x14ac:dyDescent="0.35">
      <c r="S71846"/>
    </row>
    <row r="71847" spans="19:19" x14ac:dyDescent="0.35">
      <c r="S71847"/>
    </row>
    <row r="71848" spans="19:19" x14ac:dyDescent="0.35">
      <c r="S71848"/>
    </row>
    <row r="71849" spans="19:19" x14ac:dyDescent="0.35">
      <c r="S71849"/>
    </row>
    <row r="71850" spans="19:19" x14ac:dyDescent="0.35">
      <c r="S71850"/>
    </row>
    <row r="71851" spans="19:19" x14ac:dyDescent="0.35">
      <c r="S71851"/>
    </row>
    <row r="71852" spans="19:19" x14ac:dyDescent="0.35">
      <c r="S71852"/>
    </row>
    <row r="71853" spans="19:19" x14ac:dyDescent="0.35">
      <c r="S71853"/>
    </row>
    <row r="71854" spans="19:19" x14ac:dyDescent="0.35">
      <c r="S71854"/>
    </row>
    <row r="71855" spans="19:19" x14ac:dyDescent="0.35">
      <c r="S71855"/>
    </row>
    <row r="71856" spans="19:19" x14ac:dyDescent="0.35">
      <c r="S71856"/>
    </row>
    <row r="71857" spans="19:19" x14ac:dyDescent="0.35">
      <c r="S71857"/>
    </row>
    <row r="71858" spans="19:19" x14ac:dyDescent="0.35">
      <c r="S71858"/>
    </row>
    <row r="71859" spans="19:19" x14ac:dyDescent="0.35">
      <c r="S71859"/>
    </row>
    <row r="71860" spans="19:19" x14ac:dyDescent="0.35">
      <c r="S71860"/>
    </row>
    <row r="71861" spans="19:19" x14ac:dyDescent="0.35">
      <c r="S71861"/>
    </row>
    <row r="71862" spans="19:19" x14ac:dyDescent="0.35">
      <c r="S71862"/>
    </row>
    <row r="71863" spans="19:19" x14ac:dyDescent="0.35">
      <c r="S71863"/>
    </row>
    <row r="71864" spans="19:19" x14ac:dyDescent="0.35">
      <c r="S71864"/>
    </row>
    <row r="71865" spans="19:19" x14ac:dyDescent="0.35">
      <c r="S71865"/>
    </row>
    <row r="71866" spans="19:19" x14ac:dyDescent="0.35">
      <c r="S71866"/>
    </row>
    <row r="71867" spans="19:19" x14ac:dyDescent="0.35">
      <c r="S71867"/>
    </row>
    <row r="71868" spans="19:19" x14ac:dyDescent="0.35">
      <c r="S71868"/>
    </row>
    <row r="71869" spans="19:19" x14ac:dyDescent="0.35">
      <c r="S71869"/>
    </row>
    <row r="71870" spans="19:19" x14ac:dyDescent="0.35">
      <c r="S71870"/>
    </row>
    <row r="71871" spans="19:19" x14ac:dyDescent="0.35">
      <c r="S71871"/>
    </row>
    <row r="71872" spans="19:19" x14ac:dyDescent="0.35">
      <c r="S71872"/>
    </row>
    <row r="71873" spans="19:19" x14ac:dyDescent="0.35">
      <c r="S71873"/>
    </row>
    <row r="71874" spans="19:19" x14ac:dyDescent="0.35">
      <c r="S71874"/>
    </row>
    <row r="71875" spans="19:19" x14ac:dyDescent="0.35">
      <c r="S71875"/>
    </row>
    <row r="71876" spans="19:19" x14ac:dyDescent="0.35">
      <c r="S71876"/>
    </row>
    <row r="71877" spans="19:19" x14ac:dyDescent="0.35">
      <c r="S71877"/>
    </row>
    <row r="71878" spans="19:19" x14ac:dyDescent="0.35">
      <c r="S71878"/>
    </row>
    <row r="71879" spans="19:19" x14ac:dyDescent="0.35">
      <c r="S71879"/>
    </row>
    <row r="71880" spans="19:19" x14ac:dyDescent="0.35">
      <c r="S71880"/>
    </row>
    <row r="71881" spans="19:19" x14ac:dyDescent="0.35">
      <c r="S71881"/>
    </row>
    <row r="71882" spans="19:19" x14ac:dyDescent="0.35">
      <c r="S71882"/>
    </row>
    <row r="71883" spans="19:19" x14ac:dyDescent="0.35">
      <c r="S71883"/>
    </row>
    <row r="71884" spans="19:19" x14ac:dyDescent="0.35">
      <c r="S71884"/>
    </row>
    <row r="71885" spans="19:19" x14ac:dyDescent="0.35">
      <c r="S71885"/>
    </row>
    <row r="71886" spans="19:19" x14ac:dyDescent="0.35">
      <c r="S71886"/>
    </row>
    <row r="71887" spans="19:19" x14ac:dyDescent="0.35">
      <c r="S71887"/>
    </row>
    <row r="71888" spans="19:19" x14ac:dyDescent="0.35">
      <c r="S71888"/>
    </row>
    <row r="71889" spans="19:19" x14ac:dyDescent="0.35">
      <c r="S71889"/>
    </row>
    <row r="71890" spans="19:19" x14ac:dyDescent="0.35">
      <c r="S71890"/>
    </row>
    <row r="71891" spans="19:19" x14ac:dyDescent="0.35">
      <c r="S71891"/>
    </row>
    <row r="71892" spans="19:19" x14ac:dyDescent="0.35">
      <c r="S71892"/>
    </row>
    <row r="71893" spans="19:19" x14ac:dyDescent="0.35">
      <c r="S71893"/>
    </row>
    <row r="71894" spans="19:19" x14ac:dyDescent="0.35">
      <c r="S71894"/>
    </row>
    <row r="71895" spans="19:19" x14ac:dyDescent="0.35">
      <c r="S71895"/>
    </row>
    <row r="71896" spans="19:19" x14ac:dyDescent="0.35">
      <c r="S71896"/>
    </row>
    <row r="71897" spans="19:19" x14ac:dyDescent="0.35">
      <c r="S71897"/>
    </row>
    <row r="71898" spans="19:19" x14ac:dyDescent="0.35">
      <c r="S71898"/>
    </row>
    <row r="71899" spans="19:19" x14ac:dyDescent="0.35">
      <c r="S71899"/>
    </row>
    <row r="71900" spans="19:19" x14ac:dyDescent="0.35">
      <c r="S71900"/>
    </row>
    <row r="71901" spans="19:19" x14ac:dyDescent="0.35">
      <c r="S71901"/>
    </row>
    <row r="71902" spans="19:19" x14ac:dyDescent="0.35">
      <c r="S71902"/>
    </row>
    <row r="71903" spans="19:19" x14ac:dyDescent="0.35">
      <c r="S71903"/>
    </row>
    <row r="71904" spans="19:19" x14ac:dyDescent="0.35">
      <c r="S71904"/>
    </row>
    <row r="71905" spans="19:19" x14ac:dyDescent="0.35">
      <c r="S71905"/>
    </row>
    <row r="71906" spans="19:19" x14ac:dyDescent="0.35">
      <c r="S71906"/>
    </row>
    <row r="71907" spans="19:19" x14ac:dyDescent="0.35">
      <c r="S71907"/>
    </row>
    <row r="71908" spans="19:19" x14ac:dyDescent="0.35">
      <c r="S71908"/>
    </row>
    <row r="71909" spans="19:19" x14ac:dyDescent="0.35">
      <c r="S71909"/>
    </row>
    <row r="71910" spans="19:19" x14ac:dyDescent="0.35">
      <c r="S71910"/>
    </row>
    <row r="71911" spans="19:19" x14ac:dyDescent="0.35">
      <c r="S71911"/>
    </row>
    <row r="71912" spans="19:19" x14ac:dyDescent="0.35">
      <c r="S71912"/>
    </row>
    <row r="71913" spans="19:19" x14ac:dyDescent="0.35">
      <c r="S71913"/>
    </row>
    <row r="71914" spans="19:19" x14ac:dyDescent="0.35">
      <c r="S71914"/>
    </row>
    <row r="71915" spans="19:19" x14ac:dyDescent="0.35">
      <c r="S71915"/>
    </row>
    <row r="71916" spans="19:19" x14ac:dyDescent="0.35">
      <c r="S71916"/>
    </row>
    <row r="71917" spans="19:19" x14ac:dyDescent="0.35">
      <c r="S71917"/>
    </row>
    <row r="71918" spans="19:19" x14ac:dyDescent="0.35">
      <c r="S71918"/>
    </row>
    <row r="71919" spans="19:19" x14ac:dyDescent="0.35">
      <c r="S71919"/>
    </row>
    <row r="71920" spans="19:19" x14ac:dyDescent="0.35">
      <c r="S71920"/>
    </row>
    <row r="71921" spans="19:19" x14ac:dyDescent="0.35">
      <c r="S71921"/>
    </row>
    <row r="71922" spans="19:19" x14ac:dyDescent="0.35">
      <c r="S71922"/>
    </row>
    <row r="71923" spans="19:19" x14ac:dyDescent="0.35">
      <c r="S71923"/>
    </row>
    <row r="71924" spans="19:19" x14ac:dyDescent="0.35">
      <c r="S71924"/>
    </row>
    <row r="71925" spans="19:19" x14ac:dyDescent="0.35">
      <c r="S71925"/>
    </row>
    <row r="71926" spans="19:19" x14ac:dyDescent="0.35">
      <c r="S71926"/>
    </row>
    <row r="71927" spans="19:19" x14ac:dyDescent="0.35">
      <c r="S71927"/>
    </row>
    <row r="71928" spans="19:19" x14ac:dyDescent="0.35">
      <c r="S71928"/>
    </row>
    <row r="71929" spans="19:19" x14ac:dyDescent="0.35">
      <c r="S71929"/>
    </row>
    <row r="71930" spans="19:19" x14ac:dyDescent="0.35">
      <c r="S71930"/>
    </row>
    <row r="71931" spans="19:19" x14ac:dyDescent="0.35">
      <c r="S71931"/>
    </row>
    <row r="71932" spans="19:19" x14ac:dyDescent="0.35">
      <c r="S71932"/>
    </row>
    <row r="71933" spans="19:19" x14ac:dyDescent="0.35">
      <c r="S71933"/>
    </row>
    <row r="71934" spans="19:19" x14ac:dyDescent="0.35">
      <c r="S71934"/>
    </row>
    <row r="71935" spans="19:19" x14ac:dyDescent="0.35">
      <c r="S71935"/>
    </row>
    <row r="71936" spans="19:19" x14ac:dyDescent="0.35">
      <c r="S71936"/>
    </row>
    <row r="71937" spans="19:19" x14ac:dyDescent="0.35">
      <c r="S71937"/>
    </row>
    <row r="71938" spans="19:19" x14ac:dyDescent="0.35">
      <c r="S71938"/>
    </row>
    <row r="71939" spans="19:19" x14ac:dyDescent="0.35">
      <c r="S71939"/>
    </row>
    <row r="71940" spans="19:19" x14ac:dyDescent="0.35">
      <c r="S71940"/>
    </row>
    <row r="71941" spans="19:19" x14ac:dyDescent="0.35">
      <c r="S71941"/>
    </row>
    <row r="71942" spans="19:19" x14ac:dyDescent="0.35">
      <c r="S71942"/>
    </row>
    <row r="71943" spans="19:19" x14ac:dyDescent="0.35">
      <c r="S71943"/>
    </row>
    <row r="71944" spans="19:19" x14ac:dyDescent="0.35">
      <c r="S71944"/>
    </row>
    <row r="71945" spans="19:19" x14ac:dyDescent="0.35">
      <c r="S71945"/>
    </row>
    <row r="71946" spans="19:19" x14ac:dyDescent="0.35">
      <c r="S71946"/>
    </row>
    <row r="71947" spans="19:19" x14ac:dyDescent="0.35">
      <c r="S71947"/>
    </row>
    <row r="71948" spans="19:19" x14ac:dyDescent="0.35">
      <c r="S71948"/>
    </row>
    <row r="71949" spans="19:19" x14ac:dyDescent="0.35">
      <c r="S71949"/>
    </row>
    <row r="71950" spans="19:19" x14ac:dyDescent="0.35">
      <c r="S71950"/>
    </row>
    <row r="71951" spans="19:19" x14ac:dyDescent="0.35">
      <c r="S71951"/>
    </row>
    <row r="71952" spans="19:19" x14ac:dyDescent="0.35">
      <c r="S71952"/>
    </row>
    <row r="71953" spans="19:19" x14ac:dyDescent="0.35">
      <c r="S71953"/>
    </row>
    <row r="71954" spans="19:19" x14ac:dyDescent="0.35">
      <c r="S71954"/>
    </row>
    <row r="71955" spans="19:19" x14ac:dyDescent="0.35">
      <c r="S71955"/>
    </row>
    <row r="71956" spans="19:19" x14ac:dyDescent="0.35">
      <c r="S71956"/>
    </row>
    <row r="71957" spans="19:19" x14ac:dyDescent="0.35">
      <c r="S71957"/>
    </row>
    <row r="71958" spans="19:19" x14ac:dyDescent="0.35">
      <c r="S71958"/>
    </row>
    <row r="71959" spans="19:19" x14ac:dyDescent="0.35">
      <c r="S71959"/>
    </row>
    <row r="71960" spans="19:19" x14ac:dyDescent="0.35">
      <c r="S71960"/>
    </row>
    <row r="71961" spans="19:19" x14ac:dyDescent="0.35">
      <c r="S71961"/>
    </row>
    <row r="71962" spans="19:19" x14ac:dyDescent="0.35">
      <c r="S71962"/>
    </row>
    <row r="71963" spans="19:19" x14ac:dyDescent="0.35">
      <c r="S71963"/>
    </row>
    <row r="71964" spans="19:19" x14ac:dyDescent="0.35">
      <c r="S71964"/>
    </row>
    <row r="71965" spans="19:19" x14ac:dyDescent="0.35">
      <c r="S71965"/>
    </row>
    <row r="71966" spans="19:19" x14ac:dyDescent="0.35">
      <c r="S71966"/>
    </row>
    <row r="71967" spans="19:19" x14ac:dyDescent="0.35">
      <c r="S71967"/>
    </row>
    <row r="71968" spans="19:19" x14ac:dyDescent="0.35">
      <c r="S71968"/>
    </row>
    <row r="71969" spans="19:19" x14ac:dyDescent="0.35">
      <c r="S71969"/>
    </row>
    <row r="71970" spans="19:19" x14ac:dyDescent="0.35">
      <c r="S71970"/>
    </row>
    <row r="71971" spans="19:19" x14ac:dyDescent="0.35">
      <c r="S71971"/>
    </row>
    <row r="71972" spans="19:19" x14ac:dyDescent="0.35">
      <c r="S71972"/>
    </row>
    <row r="71973" spans="19:19" x14ac:dyDescent="0.35">
      <c r="S71973"/>
    </row>
    <row r="71974" spans="19:19" x14ac:dyDescent="0.35">
      <c r="S71974"/>
    </row>
    <row r="71975" spans="19:19" x14ac:dyDescent="0.35">
      <c r="S71975"/>
    </row>
    <row r="71976" spans="19:19" x14ac:dyDescent="0.35">
      <c r="S71976"/>
    </row>
    <row r="71977" spans="19:19" x14ac:dyDescent="0.35">
      <c r="S71977"/>
    </row>
    <row r="71978" spans="19:19" x14ac:dyDescent="0.35">
      <c r="S71978"/>
    </row>
    <row r="71979" spans="19:19" x14ac:dyDescent="0.35">
      <c r="S71979"/>
    </row>
    <row r="71980" spans="19:19" x14ac:dyDescent="0.35">
      <c r="S71980"/>
    </row>
    <row r="71981" spans="19:19" x14ac:dyDescent="0.35">
      <c r="S71981"/>
    </row>
    <row r="71982" spans="19:19" x14ac:dyDescent="0.35">
      <c r="S71982"/>
    </row>
    <row r="71983" spans="19:19" x14ac:dyDescent="0.35">
      <c r="S71983"/>
    </row>
    <row r="71984" spans="19:19" x14ac:dyDescent="0.35">
      <c r="S71984"/>
    </row>
    <row r="71985" spans="19:19" x14ac:dyDescent="0.35">
      <c r="S71985"/>
    </row>
    <row r="71986" spans="19:19" x14ac:dyDescent="0.35">
      <c r="S71986"/>
    </row>
    <row r="71987" spans="19:19" x14ac:dyDescent="0.35">
      <c r="S71987"/>
    </row>
    <row r="71988" spans="19:19" x14ac:dyDescent="0.35">
      <c r="S71988"/>
    </row>
    <row r="71989" spans="19:19" x14ac:dyDescent="0.35">
      <c r="S71989"/>
    </row>
    <row r="71990" spans="19:19" x14ac:dyDescent="0.35">
      <c r="S71990"/>
    </row>
    <row r="71991" spans="19:19" x14ac:dyDescent="0.35">
      <c r="S71991"/>
    </row>
    <row r="71992" spans="19:19" x14ac:dyDescent="0.35">
      <c r="S71992"/>
    </row>
    <row r="71993" spans="19:19" x14ac:dyDescent="0.35">
      <c r="S71993"/>
    </row>
    <row r="71994" spans="19:19" x14ac:dyDescent="0.35">
      <c r="S71994"/>
    </row>
    <row r="71995" spans="19:19" x14ac:dyDescent="0.35">
      <c r="S71995"/>
    </row>
    <row r="71996" spans="19:19" x14ac:dyDescent="0.35">
      <c r="S71996"/>
    </row>
    <row r="71997" spans="19:19" x14ac:dyDescent="0.35">
      <c r="S71997"/>
    </row>
    <row r="71998" spans="19:19" x14ac:dyDescent="0.35">
      <c r="S71998"/>
    </row>
    <row r="71999" spans="19:19" x14ac:dyDescent="0.35">
      <c r="S71999"/>
    </row>
    <row r="72000" spans="19:19" x14ac:dyDescent="0.35">
      <c r="S72000"/>
    </row>
    <row r="72001" spans="19:19" x14ac:dyDescent="0.35">
      <c r="S72001"/>
    </row>
    <row r="72002" spans="19:19" x14ac:dyDescent="0.35">
      <c r="S72002"/>
    </row>
    <row r="72003" spans="19:19" x14ac:dyDescent="0.35">
      <c r="S72003"/>
    </row>
    <row r="72004" spans="19:19" x14ac:dyDescent="0.35">
      <c r="S72004"/>
    </row>
    <row r="72005" spans="19:19" x14ac:dyDescent="0.35">
      <c r="S72005"/>
    </row>
    <row r="72006" spans="19:19" x14ac:dyDescent="0.35">
      <c r="S72006"/>
    </row>
    <row r="72007" spans="19:19" x14ac:dyDescent="0.35">
      <c r="S72007"/>
    </row>
    <row r="72008" spans="19:19" x14ac:dyDescent="0.35">
      <c r="S72008"/>
    </row>
    <row r="72009" spans="19:19" x14ac:dyDescent="0.35">
      <c r="S72009"/>
    </row>
    <row r="72010" spans="19:19" x14ac:dyDescent="0.35">
      <c r="S72010"/>
    </row>
    <row r="72011" spans="19:19" x14ac:dyDescent="0.35">
      <c r="S72011"/>
    </row>
    <row r="72012" spans="19:19" x14ac:dyDescent="0.35">
      <c r="S72012"/>
    </row>
    <row r="72013" spans="19:19" x14ac:dyDescent="0.35">
      <c r="S72013"/>
    </row>
    <row r="72014" spans="19:19" x14ac:dyDescent="0.35">
      <c r="S72014"/>
    </row>
    <row r="72015" spans="19:19" x14ac:dyDescent="0.35">
      <c r="S72015"/>
    </row>
    <row r="72016" spans="19:19" x14ac:dyDescent="0.35">
      <c r="S72016"/>
    </row>
    <row r="72017" spans="19:19" x14ac:dyDescent="0.35">
      <c r="S72017"/>
    </row>
    <row r="72018" spans="19:19" x14ac:dyDescent="0.35">
      <c r="S72018"/>
    </row>
    <row r="72019" spans="19:19" x14ac:dyDescent="0.35">
      <c r="S72019"/>
    </row>
    <row r="72020" spans="19:19" x14ac:dyDescent="0.35">
      <c r="S72020"/>
    </row>
    <row r="72021" spans="19:19" x14ac:dyDescent="0.35">
      <c r="S72021"/>
    </row>
    <row r="72022" spans="19:19" x14ac:dyDescent="0.35">
      <c r="S72022"/>
    </row>
    <row r="72023" spans="19:19" x14ac:dyDescent="0.35">
      <c r="S72023"/>
    </row>
    <row r="72024" spans="19:19" x14ac:dyDescent="0.35">
      <c r="S72024"/>
    </row>
    <row r="72025" spans="19:19" x14ac:dyDescent="0.35">
      <c r="S72025"/>
    </row>
    <row r="72026" spans="19:19" x14ac:dyDescent="0.35">
      <c r="S72026"/>
    </row>
    <row r="72027" spans="19:19" x14ac:dyDescent="0.35">
      <c r="S72027"/>
    </row>
    <row r="72028" spans="19:19" x14ac:dyDescent="0.35">
      <c r="S72028"/>
    </row>
    <row r="72029" spans="19:19" x14ac:dyDescent="0.35">
      <c r="S72029"/>
    </row>
    <row r="72030" spans="19:19" x14ac:dyDescent="0.35">
      <c r="S72030"/>
    </row>
    <row r="72031" spans="19:19" x14ac:dyDescent="0.35">
      <c r="S72031"/>
    </row>
    <row r="72032" spans="19:19" x14ac:dyDescent="0.35">
      <c r="S72032"/>
    </row>
    <row r="72033" spans="19:19" x14ac:dyDescent="0.35">
      <c r="S72033"/>
    </row>
    <row r="72034" spans="19:19" x14ac:dyDescent="0.35">
      <c r="S72034"/>
    </row>
    <row r="72035" spans="19:19" x14ac:dyDescent="0.35">
      <c r="S72035"/>
    </row>
    <row r="72036" spans="19:19" x14ac:dyDescent="0.35">
      <c r="S72036"/>
    </row>
    <row r="72037" spans="19:19" x14ac:dyDescent="0.35">
      <c r="S72037"/>
    </row>
    <row r="72038" spans="19:19" x14ac:dyDescent="0.35">
      <c r="S72038"/>
    </row>
    <row r="72039" spans="19:19" x14ac:dyDescent="0.35">
      <c r="S72039"/>
    </row>
    <row r="72040" spans="19:19" x14ac:dyDescent="0.35">
      <c r="S72040"/>
    </row>
    <row r="72041" spans="19:19" x14ac:dyDescent="0.35">
      <c r="S72041"/>
    </row>
    <row r="72042" spans="19:19" x14ac:dyDescent="0.35">
      <c r="S72042"/>
    </row>
    <row r="72043" spans="19:19" x14ac:dyDescent="0.35">
      <c r="S72043"/>
    </row>
    <row r="72044" spans="19:19" x14ac:dyDescent="0.35">
      <c r="S72044"/>
    </row>
    <row r="72045" spans="19:19" x14ac:dyDescent="0.35">
      <c r="S72045"/>
    </row>
    <row r="72046" spans="19:19" x14ac:dyDescent="0.35">
      <c r="S72046"/>
    </row>
    <row r="72047" spans="19:19" x14ac:dyDescent="0.35">
      <c r="S72047"/>
    </row>
    <row r="72048" spans="19:19" x14ac:dyDescent="0.35">
      <c r="S72048"/>
    </row>
    <row r="72049" spans="19:19" x14ac:dyDescent="0.35">
      <c r="S72049"/>
    </row>
    <row r="72050" spans="19:19" x14ac:dyDescent="0.35">
      <c r="S72050"/>
    </row>
    <row r="72051" spans="19:19" x14ac:dyDescent="0.35">
      <c r="S72051"/>
    </row>
    <row r="72052" spans="19:19" x14ac:dyDescent="0.35">
      <c r="S72052"/>
    </row>
    <row r="72053" spans="19:19" x14ac:dyDescent="0.35">
      <c r="S72053"/>
    </row>
    <row r="72054" spans="19:19" x14ac:dyDescent="0.35">
      <c r="S72054"/>
    </row>
    <row r="72055" spans="19:19" x14ac:dyDescent="0.35">
      <c r="S72055"/>
    </row>
    <row r="72056" spans="19:19" x14ac:dyDescent="0.35">
      <c r="S72056"/>
    </row>
    <row r="72057" spans="19:19" x14ac:dyDescent="0.35">
      <c r="S72057"/>
    </row>
    <row r="72058" spans="19:19" x14ac:dyDescent="0.35">
      <c r="S72058"/>
    </row>
    <row r="72059" spans="19:19" x14ac:dyDescent="0.35">
      <c r="S72059"/>
    </row>
    <row r="72060" spans="19:19" x14ac:dyDescent="0.35">
      <c r="S72060"/>
    </row>
    <row r="72061" spans="19:19" x14ac:dyDescent="0.35">
      <c r="S72061"/>
    </row>
    <row r="72062" spans="19:19" x14ac:dyDescent="0.35">
      <c r="S72062"/>
    </row>
    <row r="72063" spans="19:19" x14ac:dyDescent="0.35">
      <c r="S72063"/>
    </row>
    <row r="72064" spans="19:19" x14ac:dyDescent="0.35">
      <c r="S72064"/>
    </row>
    <row r="72065" spans="19:19" x14ac:dyDescent="0.35">
      <c r="S72065"/>
    </row>
    <row r="72066" spans="19:19" x14ac:dyDescent="0.35">
      <c r="S72066"/>
    </row>
    <row r="72067" spans="19:19" x14ac:dyDescent="0.35">
      <c r="S72067"/>
    </row>
    <row r="72068" spans="19:19" x14ac:dyDescent="0.35">
      <c r="S72068"/>
    </row>
    <row r="72069" spans="19:19" x14ac:dyDescent="0.35">
      <c r="S72069"/>
    </row>
    <row r="72070" spans="19:19" x14ac:dyDescent="0.35">
      <c r="S72070"/>
    </row>
    <row r="72071" spans="19:19" x14ac:dyDescent="0.35">
      <c r="S72071"/>
    </row>
    <row r="72072" spans="19:19" x14ac:dyDescent="0.35">
      <c r="S72072"/>
    </row>
    <row r="72073" spans="19:19" x14ac:dyDescent="0.35">
      <c r="S72073"/>
    </row>
    <row r="72074" spans="19:19" x14ac:dyDescent="0.35">
      <c r="S72074"/>
    </row>
    <row r="72075" spans="19:19" x14ac:dyDescent="0.35">
      <c r="S72075"/>
    </row>
    <row r="72076" spans="19:19" x14ac:dyDescent="0.35">
      <c r="S72076"/>
    </row>
    <row r="72077" spans="19:19" x14ac:dyDescent="0.35">
      <c r="S72077"/>
    </row>
    <row r="72078" spans="19:19" x14ac:dyDescent="0.35">
      <c r="S72078"/>
    </row>
    <row r="72079" spans="19:19" x14ac:dyDescent="0.35">
      <c r="S72079"/>
    </row>
    <row r="72080" spans="19:19" x14ac:dyDescent="0.35">
      <c r="S72080"/>
    </row>
    <row r="72081" spans="19:19" x14ac:dyDescent="0.35">
      <c r="S72081"/>
    </row>
    <row r="72082" spans="19:19" x14ac:dyDescent="0.35">
      <c r="S72082"/>
    </row>
    <row r="72083" spans="19:19" x14ac:dyDescent="0.35">
      <c r="S72083"/>
    </row>
    <row r="72084" spans="19:19" x14ac:dyDescent="0.35">
      <c r="S72084"/>
    </row>
    <row r="72085" spans="19:19" x14ac:dyDescent="0.35">
      <c r="S72085"/>
    </row>
    <row r="72086" spans="19:19" x14ac:dyDescent="0.35">
      <c r="S72086"/>
    </row>
    <row r="72087" spans="19:19" x14ac:dyDescent="0.35">
      <c r="S72087"/>
    </row>
    <row r="72088" spans="19:19" x14ac:dyDescent="0.35">
      <c r="S72088"/>
    </row>
    <row r="72089" spans="19:19" x14ac:dyDescent="0.35">
      <c r="S72089"/>
    </row>
    <row r="72090" spans="19:19" x14ac:dyDescent="0.35">
      <c r="S72090"/>
    </row>
    <row r="72091" spans="19:19" x14ac:dyDescent="0.35">
      <c r="S72091"/>
    </row>
    <row r="72092" spans="19:19" x14ac:dyDescent="0.35">
      <c r="S72092"/>
    </row>
    <row r="72093" spans="19:19" x14ac:dyDescent="0.35">
      <c r="S72093"/>
    </row>
    <row r="72094" spans="19:19" x14ac:dyDescent="0.35">
      <c r="S72094"/>
    </row>
    <row r="72095" spans="19:19" x14ac:dyDescent="0.35">
      <c r="S72095"/>
    </row>
    <row r="72096" spans="19:19" x14ac:dyDescent="0.35">
      <c r="S72096"/>
    </row>
    <row r="72097" spans="19:19" x14ac:dyDescent="0.35">
      <c r="S72097"/>
    </row>
    <row r="72098" spans="19:19" x14ac:dyDescent="0.35">
      <c r="S72098"/>
    </row>
    <row r="72099" spans="19:19" x14ac:dyDescent="0.35">
      <c r="S72099"/>
    </row>
    <row r="72100" spans="19:19" x14ac:dyDescent="0.35">
      <c r="S72100"/>
    </row>
    <row r="72101" spans="19:19" x14ac:dyDescent="0.35">
      <c r="S72101"/>
    </row>
    <row r="72102" spans="19:19" x14ac:dyDescent="0.35">
      <c r="S72102"/>
    </row>
    <row r="72103" spans="19:19" x14ac:dyDescent="0.35">
      <c r="S72103"/>
    </row>
    <row r="72104" spans="19:19" x14ac:dyDescent="0.35">
      <c r="S72104"/>
    </row>
    <row r="72105" spans="19:19" x14ac:dyDescent="0.35">
      <c r="S72105"/>
    </row>
    <row r="72106" spans="19:19" x14ac:dyDescent="0.35">
      <c r="S72106"/>
    </row>
    <row r="72107" spans="19:19" x14ac:dyDescent="0.35">
      <c r="S72107"/>
    </row>
    <row r="72108" spans="19:19" x14ac:dyDescent="0.35">
      <c r="S72108"/>
    </row>
    <row r="72109" spans="19:19" x14ac:dyDescent="0.35">
      <c r="S72109"/>
    </row>
    <row r="72110" spans="19:19" x14ac:dyDescent="0.35">
      <c r="S72110"/>
    </row>
    <row r="72111" spans="19:19" x14ac:dyDescent="0.35">
      <c r="S72111"/>
    </row>
    <row r="72112" spans="19:19" x14ac:dyDescent="0.35">
      <c r="S72112"/>
    </row>
    <row r="72113" spans="19:19" x14ac:dyDescent="0.35">
      <c r="S72113"/>
    </row>
    <row r="72114" spans="19:19" x14ac:dyDescent="0.35">
      <c r="S72114"/>
    </row>
    <row r="72115" spans="19:19" x14ac:dyDescent="0.35">
      <c r="S72115"/>
    </row>
    <row r="72116" spans="19:19" x14ac:dyDescent="0.35">
      <c r="S72116"/>
    </row>
    <row r="72117" spans="19:19" x14ac:dyDescent="0.35">
      <c r="S72117"/>
    </row>
    <row r="72118" spans="19:19" x14ac:dyDescent="0.35">
      <c r="S72118"/>
    </row>
    <row r="72119" spans="19:19" x14ac:dyDescent="0.35">
      <c r="S72119"/>
    </row>
    <row r="72120" spans="19:19" x14ac:dyDescent="0.35">
      <c r="S72120"/>
    </row>
    <row r="72121" spans="19:19" x14ac:dyDescent="0.35">
      <c r="S72121"/>
    </row>
    <row r="72122" spans="19:19" x14ac:dyDescent="0.35">
      <c r="S72122"/>
    </row>
    <row r="72123" spans="19:19" x14ac:dyDescent="0.35">
      <c r="S72123"/>
    </row>
    <row r="72124" spans="19:19" x14ac:dyDescent="0.35">
      <c r="S72124"/>
    </row>
    <row r="72125" spans="19:19" x14ac:dyDescent="0.35">
      <c r="S72125"/>
    </row>
    <row r="72126" spans="19:19" x14ac:dyDescent="0.35">
      <c r="S72126"/>
    </row>
    <row r="72127" spans="19:19" x14ac:dyDescent="0.35">
      <c r="S72127"/>
    </row>
    <row r="72128" spans="19:19" x14ac:dyDescent="0.35">
      <c r="S72128"/>
    </row>
    <row r="72129" spans="19:19" x14ac:dyDescent="0.35">
      <c r="S72129"/>
    </row>
    <row r="72130" spans="19:19" x14ac:dyDescent="0.35">
      <c r="S72130"/>
    </row>
    <row r="72131" spans="19:19" x14ac:dyDescent="0.35">
      <c r="S72131"/>
    </row>
    <row r="72132" spans="19:19" x14ac:dyDescent="0.35">
      <c r="S72132"/>
    </row>
    <row r="72133" spans="19:19" x14ac:dyDescent="0.35">
      <c r="S72133"/>
    </row>
    <row r="72134" spans="19:19" x14ac:dyDescent="0.35">
      <c r="S72134"/>
    </row>
    <row r="72135" spans="19:19" x14ac:dyDescent="0.35">
      <c r="S72135"/>
    </row>
    <row r="72136" spans="19:19" x14ac:dyDescent="0.35">
      <c r="S72136"/>
    </row>
    <row r="72137" spans="19:19" x14ac:dyDescent="0.35">
      <c r="S72137"/>
    </row>
    <row r="72138" spans="19:19" x14ac:dyDescent="0.35">
      <c r="S72138"/>
    </row>
    <row r="72139" spans="19:19" x14ac:dyDescent="0.35">
      <c r="S72139"/>
    </row>
    <row r="72140" spans="19:19" x14ac:dyDescent="0.35">
      <c r="S72140"/>
    </row>
    <row r="72141" spans="19:19" x14ac:dyDescent="0.35">
      <c r="S72141"/>
    </row>
    <row r="72142" spans="19:19" x14ac:dyDescent="0.35">
      <c r="S72142"/>
    </row>
    <row r="72143" spans="19:19" x14ac:dyDescent="0.35">
      <c r="S72143"/>
    </row>
    <row r="72144" spans="19:19" x14ac:dyDescent="0.35">
      <c r="S72144"/>
    </row>
    <row r="72145" spans="19:19" x14ac:dyDescent="0.35">
      <c r="S72145"/>
    </row>
    <row r="72146" spans="19:19" x14ac:dyDescent="0.35">
      <c r="S72146"/>
    </row>
    <row r="72147" spans="19:19" x14ac:dyDescent="0.35">
      <c r="S72147"/>
    </row>
    <row r="72148" spans="19:19" x14ac:dyDescent="0.35">
      <c r="S72148"/>
    </row>
    <row r="72149" spans="19:19" x14ac:dyDescent="0.35">
      <c r="S72149"/>
    </row>
    <row r="72150" spans="19:19" x14ac:dyDescent="0.35">
      <c r="S72150"/>
    </row>
    <row r="72151" spans="19:19" x14ac:dyDescent="0.35">
      <c r="S72151"/>
    </row>
    <row r="72152" spans="19:19" x14ac:dyDescent="0.35">
      <c r="S72152"/>
    </row>
    <row r="72153" spans="19:19" x14ac:dyDescent="0.35">
      <c r="S72153"/>
    </row>
    <row r="72154" spans="19:19" x14ac:dyDescent="0.35">
      <c r="S72154"/>
    </row>
    <row r="72155" spans="19:19" x14ac:dyDescent="0.35">
      <c r="S72155"/>
    </row>
    <row r="72156" spans="19:19" x14ac:dyDescent="0.35">
      <c r="S72156"/>
    </row>
    <row r="72157" spans="19:19" x14ac:dyDescent="0.35">
      <c r="S72157"/>
    </row>
    <row r="72158" spans="19:19" x14ac:dyDescent="0.35">
      <c r="S72158"/>
    </row>
    <row r="72159" spans="19:19" x14ac:dyDescent="0.35">
      <c r="S72159"/>
    </row>
    <row r="72160" spans="19:19" x14ac:dyDescent="0.35">
      <c r="S72160"/>
    </row>
    <row r="72161" spans="19:19" x14ac:dyDescent="0.35">
      <c r="S72161"/>
    </row>
    <row r="72162" spans="19:19" x14ac:dyDescent="0.35">
      <c r="S72162"/>
    </row>
    <row r="72163" spans="19:19" x14ac:dyDescent="0.35">
      <c r="S72163"/>
    </row>
    <row r="72164" spans="19:19" x14ac:dyDescent="0.35">
      <c r="S72164"/>
    </row>
    <row r="72165" spans="19:19" x14ac:dyDescent="0.35">
      <c r="S72165"/>
    </row>
    <row r="72166" spans="19:19" x14ac:dyDescent="0.35">
      <c r="S72166"/>
    </row>
    <row r="72167" spans="19:19" x14ac:dyDescent="0.35">
      <c r="S72167"/>
    </row>
    <row r="72168" spans="19:19" x14ac:dyDescent="0.35">
      <c r="S72168"/>
    </row>
    <row r="72169" spans="19:19" x14ac:dyDescent="0.35">
      <c r="S72169"/>
    </row>
    <row r="72170" spans="19:19" x14ac:dyDescent="0.35">
      <c r="S72170"/>
    </row>
    <row r="72171" spans="19:19" x14ac:dyDescent="0.35">
      <c r="S72171"/>
    </row>
    <row r="72172" spans="19:19" x14ac:dyDescent="0.35">
      <c r="S72172"/>
    </row>
    <row r="72173" spans="19:19" x14ac:dyDescent="0.35">
      <c r="S72173"/>
    </row>
    <row r="72174" spans="19:19" x14ac:dyDescent="0.35">
      <c r="S72174"/>
    </row>
    <row r="72175" spans="19:19" x14ac:dyDescent="0.35">
      <c r="S72175"/>
    </row>
    <row r="72176" spans="19:19" x14ac:dyDescent="0.35">
      <c r="S72176"/>
    </row>
    <row r="72177" spans="19:19" x14ac:dyDescent="0.35">
      <c r="S72177"/>
    </row>
    <row r="72178" spans="19:19" x14ac:dyDescent="0.35">
      <c r="S72178"/>
    </row>
    <row r="72179" spans="19:19" x14ac:dyDescent="0.35">
      <c r="S72179"/>
    </row>
    <row r="72180" spans="19:19" x14ac:dyDescent="0.35">
      <c r="S72180"/>
    </row>
    <row r="72181" spans="19:19" x14ac:dyDescent="0.35">
      <c r="S72181"/>
    </row>
    <row r="72182" spans="19:19" x14ac:dyDescent="0.35">
      <c r="S72182"/>
    </row>
    <row r="72183" spans="19:19" x14ac:dyDescent="0.35">
      <c r="S72183"/>
    </row>
    <row r="72184" spans="19:19" x14ac:dyDescent="0.35">
      <c r="S72184"/>
    </row>
    <row r="72185" spans="19:19" x14ac:dyDescent="0.35">
      <c r="S72185"/>
    </row>
    <row r="72186" spans="19:19" x14ac:dyDescent="0.35">
      <c r="S72186"/>
    </row>
    <row r="72187" spans="19:19" x14ac:dyDescent="0.35">
      <c r="S72187"/>
    </row>
    <row r="72188" spans="19:19" x14ac:dyDescent="0.35">
      <c r="S72188"/>
    </row>
    <row r="72189" spans="19:19" x14ac:dyDescent="0.35">
      <c r="S72189"/>
    </row>
    <row r="72190" spans="19:19" x14ac:dyDescent="0.35">
      <c r="S72190"/>
    </row>
    <row r="72191" spans="19:19" x14ac:dyDescent="0.35">
      <c r="S72191"/>
    </row>
    <row r="72192" spans="19:19" x14ac:dyDescent="0.35">
      <c r="S72192"/>
    </row>
    <row r="72193" spans="19:19" x14ac:dyDescent="0.35">
      <c r="S72193"/>
    </row>
    <row r="72194" spans="19:19" x14ac:dyDescent="0.35">
      <c r="S72194"/>
    </row>
    <row r="72195" spans="19:19" x14ac:dyDescent="0.35">
      <c r="S72195"/>
    </row>
    <row r="72196" spans="19:19" x14ac:dyDescent="0.35">
      <c r="S72196"/>
    </row>
    <row r="72197" spans="19:19" x14ac:dyDescent="0.35">
      <c r="S72197"/>
    </row>
    <row r="72198" spans="19:19" x14ac:dyDescent="0.35">
      <c r="S72198"/>
    </row>
    <row r="72199" spans="19:19" x14ac:dyDescent="0.35">
      <c r="S72199"/>
    </row>
    <row r="72200" spans="19:19" x14ac:dyDescent="0.35">
      <c r="S72200"/>
    </row>
    <row r="72201" spans="19:19" x14ac:dyDescent="0.35">
      <c r="S72201"/>
    </row>
    <row r="72202" spans="19:19" x14ac:dyDescent="0.35">
      <c r="S72202"/>
    </row>
    <row r="72203" spans="19:19" x14ac:dyDescent="0.35">
      <c r="S72203"/>
    </row>
    <row r="72204" spans="19:19" x14ac:dyDescent="0.35">
      <c r="S72204"/>
    </row>
    <row r="72205" spans="19:19" x14ac:dyDescent="0.35">
      <c r="S72205"/>
    </row>
    <row r="72206" spans="19:19" x14ac:dyDescent="0.35">
      <c r="S72206"/>
    </row>
    <row r="72207" spans="19:19" x14ac:dyDescent="0.35">
      <c r="S72207"/>
    </row>
    <row r="72208" spans="19:19" x14ac:dyDescent="0.35">
      <c r="S72208"/>
    </row>
    <row r="72209" spans="19:19" x14ac:dyDescent="0.35">
      <c r="S72209"/>
    </row>
    <row r="72210" spans="19:19" x14ac:dyDescent="0.35">
      <c r="S72210"/>
    </row>
    <row r="72211" spans="19:19" x14ac:dyDescent="0.35">
      <c r="S72211"/>
    </row>
    <row r="72212" spans="19:19" x14ac:dyDescent="0.35">
      <c r="S72212"/>
    </row>
    <row r="72213" spans="19:19" x14ac:dyDescent="0.35">
      <c r="S72213"/>
    </row>
    <row r="72214" spans="19:19" x14ac:dyDescent="0.35">
      <c r="S72214"/>
    </row>
    <row r="72215" spans="19:19" x14ac:dyDescent="0.35">
      <c r="S72215"/>
    </row>
    <row r="72216" spans="19:19" x14ac:dyDescent="0.35">
      <c r="S72216"/>
    </row>
    <row r="72217" spans="19:19" x14ac:dyDescent="0.35">
      <c r="S72217"/>
    </row>
    <row r="72218" spans="19:19" x14ac:dyDescent="0.35">
      <c r="S72218"/>
    </row>
    <row r="72219" spans="19:19" x14ac:dyDescent="0.35">
      <c r="S72219"/>
    </row>
    <row r="72220" spans="19:19" x14ac:dyDescent="0.35">
      <c r="S72220"/>
    </row>
    <row r="72221" spans="19:19" x14ac:dyDescent="0.35">
      <c r="S72221"/>
    </row>
    <row r="72222" spans="19:19" x14ac:dyDescent="0.35">
      <c r="S72222"/>
    </row>
    <row r="72223" spans="19:19" x14ac:dyDescent="0.35">
      <c r="S72223"/>
    </row>
    <row r="72224" spans="19:19" x14ac:dyDescent="0.35">
      <c r="S72224"/>
    </row>
    <row r="72225" spans="19:19" x14ac:dyDescent="0.35">
      <c r="S72225"/>
    </row>
    <row r="72226" spans="19:19" x14ac:dyDescent="0.35">
      <c r="S72226"/>
    </row>
    <row r="72227" spans="19:19" x14ac:dyDescent="0.35">
      <c r="S72227"/>
    </row>
    <row r="72228" spans="19:19" x14ac:dyDescent="0.35">
      <c r="S72228"/>
    </row>
    <row r="72229" spans="19:19" x14ac:dyDescent="0.35">
      <c r="S72229"/>
    </row>
    <row r="72230" spans="19:19" x14ac:dyDescent="0.35">
      <c r="S72230"/>
    </row>
    <row r="72231" spans="19:19" x14ac:dyDescent="0.35">
      <c r="S72231"/>
    </row>
    <row r="72232" spans="19:19" x14ac:dyDescent="0.35">
      <c r="S72232"/>
    </row>
    <row r="72233" spans="19:19" x14ac:dyDescent="0.35">
      <c r="S72233"/>
    </row>
    <row r="72234" spans="19:19" x14ac:dyDescent="0.35">
      <c r="S72234"/>
    </row>
    <row r="72235" spans="19:19" x14ac:dyDescent="0.35">
      <c r="S72235"/>
    </row>
    <row r="72236" spans="19:19" x14ac:dyDescent="0.35">
      <c r="S72236"/>
    </row>
    <row r="72237" spans="19:19" x14ac:dyDescent="0.35">
      <c r="S72237"/>
    </row>
    <row r="72238" spans="19:19" x14ac:dyDescent="0.35">
      <c r="S72238"/>
    </row>
    <row r="72239" spans="19:19" x14ac:dyDescent="0.35">
      <c r="S72239"/>
    </row>
    <row r="72240" spans="19:19" x14ac:dyDescent="0.35">
      <c r="S72240"/>
    </row>
    <row r="72241" spans="19:19" x14ac:dyDescent="0.35">
      <c r="S72241"/>
    </row>
    <row r="72242" spans="19:19" x14ac:dyDescent="0.35">
      <c r="S72242"/>
    </row>
    <row r="72243" spans="19:19" x14ac:dyDescent="0.35">
      <c r="S72243"/>
    </row>
    <row r="72244" spans="19:19" x14ac:dyDescent="0.35">
      <c r="S72244"/>
    </row>
    <row r="72245" spans="19:19" x14ac:dyDescent="0.35">
      <c r="S72245"/>
    </row>
    <row r="72246" spans="19:19" x14ac:dyDescent="0.35">
      <c r="S72246"/>
    </row>
    <row r="72247" spans="19:19" x14ac:dyDescent="0.35">
      <c r="S72247"/>
    </row>
    <row r="72248" spans="19:19" x14ac:dyDescent="0.35">
      <c r="S72248"/>
    </row>
    <row r="72249" spans="19:19" x14ac:dyDescent="0.35">
      <c r="S72249"/>
    </row>
    <row r="72250" spans="19:19" x14ac:dyDescent="0.35">
      <c r="S72250"/>
    </row>
    <row r="72251" spans="19:19" x14ac:dyDescent="0.35">
      <c r="S72251"/>
    </row>
    <row r="72252" spans="19:19" x14ac:dyDescent="0.35">
      <c r="S72252"/>
    </row>
    <row r="72253" spans="19:19" x14ac:dyDescent="0.35">
      <c r="S72253"/>
    </row>
    <row r="72254" spans="19:19" x14ac:dyDescent="0.35">
      <c r="S72254"/>
    </row>
    <row r="72255" spans="19:19" x14ac:dyDescent="0.35">
      <c r="S72255"/>
    </row>
    <row r="72256" spans="19:19" x14ac:dyDescent="0.35">
      <c r="S72256"/>
    </row>
    <row r="72257" spans="19:19" x14ac:dyDescent="0.35">
      <c r="S72257"/>
    </row>
    <row r="72258" spans="19:19" x14ac:dyDescent="0.35">
      <c r="S72258"/>
    </row>
    <row r="72259" spans="19:19" x14ac:dyDescent="0.35">
      <c r="S72259"/>
    </row>
    <row r="72260" spans="19:19" x14ac:dyDescent="0.35">
      <c r="S72260"/>
    </row>
    <row r="72261" spans="19:19" x14ac:dyDescent="0.35">
      <c r="S72261"/>
    </row>
    <row r="72262" spans="19:19" x14ac:dyDescent="0.35">
      <c r="S72262"/>
    </row>
    <row r="72263" spans="19:19" x14ac:dyDescent="0.35">
      <c r="S72263"/>
    </row>
    <row r="72264" spans="19:19" x14ac:dyDescent="0.35">
      <c r="S72264"/>
    </row>
    <row r="72265" spans="19:19" x14ac:dyDescent="0.35">
      <c r="S72265"/>
    </row>
    <row r="72266" spans="19:19" x14ac:dyDescent="0.35">
      <c r="S72266"/>
    </row>
    <row r="72267" spans="19:19" x14ac:dyDescent="0.35">
      <c r="S72267"/>
    </row>
    <row r="72268" spans="19:19" x14ac:dyDescent="0.35">
      <c r="S72268"/>
    </row>
    <row r="72269" spans="19:19" x14ac:dyDescent="0.35">
      <c r="S72269"/>
    </row>
    <row r="72270" spans="19:19" x14ac:dyDescent="0.35">
      <c r="S72270"/>
    </row>
    <row r="72271" spans="19:19" x14ac:dyDescent="0.35">
      <c r="S72271"/>
    </row>
    <row r="72272" spans="19:19" x14ac:dyDescent="0.35">
      <c r="S72272"/>
    </row>
    <row r="72273" spans="19:19" x14ac:dyDescent="0.35">
      <c r="S72273"/>
    </row>
    <row r="72274" spans="19:19" x14ac:dyDescent="0.35">
      <c r="S72274"/>
    </row>
    <row r="72275" spans="19:19" x14ac:dyDescent="0.35">
      <c r="S72275"/>
    </row>
    <row r="72276" spans="19:19" x14ac:dyDescent="0.35">
      <c r="S72276"/>
    </row>
    <row r="72277" spans="19:19" x14ac:dyDescent="0.35">
      <c r="S72277"/>
    </row>
    <row r="72278" spans="19:19" x14ac:dyDescent="0.35">
      <c r="S72278"/>
    </row>
    <row r="72279" spans="19:19" x14ac:dyDescent="0.35">
      <c r="S72279"/>
    </row>
    <row r="72280" spans="19:19" x14ac:dyDescent="0.35">
      <c r="S72280"/>
    </row>
    <row r="72281" spans="19:19" x14ac:dyDescent="0.35">
      <c r="S72281"/>
    </row>
    <row r="72282" spans="19:19" x14ac:dyDescent="0.35">
      <c r="S72282"/>
    </row>
    <row r="72283" spans="19:19" x14ac:dyDescent="0.35">
      <c r="S72283"/>
    </row>
    <row r="72284" spans="19:19" x14ac:dyDescent="0.35">
      <c r="S72284"/>
    </row>
    <row r="72285" spans="19:19" x14ac:dyDescent="0.35">
      <c r="S72285"/>
    </row>
    <row r="72286" spans="19:19" x14ac:dyDescent="0.35">
      <c r="S72286"/>
    </row>
    <row r="72287" spans="19:19" x14ac:dyDescent="0.35">
      <c r="S72287"/>
    </row>
    <row r="72288" spans="19:19" x14ac:dyDescent="0.35">
      <c r="S72288"/>
    </row>
    <row r="72289" spans="19:19" x14ac:dyDescent="0.35">
      <c r="S72289"/>
    </row>
    <row r="72290" spans="19:19" x14ac:dyDescent="0.35">
      <c r="S72290"/>
    </row>
    <row r="72291" spans="19:19" x14ac:dyDescent="0.35">
      <c r="S72291"/>
    </row>
    <row r="72292" spans="19:19" x14ac:dyDescent="0.35">
      <c r="S72292"/>
    </row>
    <row r="72293" spans="19:19" x14ac:dyDescent="0.35">
      <c r="S72293"/>
    </row>
    <row r="72294" spans="19:19" x14ac:dyDescent="0.35">
      <c r="S72294"/>
    </row>
    <row r="72295" spans="19:19" x14ac:dyDescent="0.35">
      <c r="S72295"/>
    </row>
    <row r="72296" spans="19:19" x14ac:dyDescent="0.35">
      <c r="S72296"/>
    </row>
    <row r="72297" spans="19:19" x14ac:dyDescent="0.35">
      <c r="S72297"/>
    </row>
    <row r="72298" spans="19:19" x14ac:dyDescent="0.35">
      <c r="S72298"/>
    </row>
    <row r="72299" spans="19:19" x14ac:dyDescent="0.35">
      <c r="S72299"/>
    </row>
    <row r="72300" spans="19:19" x14ac:dyDescent="0.35">
      <c r="S72300"/>
    </row>
    <row r="72301" spans="19:19" x14ac:dyDescent="0.35">
      <c r="S72301"/>
    </row>
    <row r="72302" spans="19:19" x14ac:dyDescent="0.35">
      <c r="S72302"/>
    </row>
    <row r="72303" spans="19:19" x14ac:dyDescent="0.35">
      <c r="S72303"/>
    </row>
    <row r="72304" spans="19:19" x14ac:dyDescent="0.35">
      <c r="S72304"/>
    </row>
    <row r="72305" spans="19:19" x14ac:dyDescent="0.35">
      <c r="S72305"/>
    </row>
    <row r="72306" spans="19:19" x14ac:dyDescent="0.35">
      <c r="S72306"/>
    </row>
    <row r="72307" spans="19:19" x14ac:dyDescent="0.35">
      <c r="S72307"/>
    </row>
    <row r="72308" spans="19:19" x14ac:dyDescent="0.35">
      <c r="S72308"/>
    </row>
    <row r="72309" spans="19:19" x14ac:dyDescent="0.35">
      <c r="S72309"/>
    </row>
    <row r="72310" spans="19:19" x14ac:dyDescent="0.35">
      <c r="S72310"/>
    </row>
    <row r="72311" spans="19:19" x14ac:dyDescent="0.35">
      <c r="S72311"/>
    </row>
    <row r="72312" spans="19:19" x14ac:dyDescent="0.35">
      <c r="S72312"/>
    </row>
    <row r="72313" spans="19:19" x14ac:dyDescent="0.35">
      <c r="S72313"/>
    </row>
    <row r="72314" spans="19:19" x14ac:dyDescent="0.35">
      <c r="S72314"/>
    </row>
    <row r="72315" spans="19:19" x14ac:dyDescent="0.35">
      <c r="S72315"/>
    </row>
    <row r="72316" spans="19:19" x14ac:dyDescent="0.35">
      <c r="S72316"/>
    </row>
    <row r="72317" spans="19:19" x14ac:dyDescent="0.35">
      <c r="S72317"/>
    </row>
    <row r="72318" spans="19:19" x14ac:dyDescent="0.35">
      <c r="S72318"/>
    </row>
    <row r="72319" spans="19:19" x14ac:dyDescent="0.35">
      <c r="S72319"/>
    </row>
    <row r="72320" spans="19:19" x14ac:dyDescent="0.35">
      <c r="S72320"/>
    </row>
    <row r="72321" spans="19:19" x14ac:dyDescent="0.35">
      <c r="S72321"/>
    </row>
    <row r="72322" spans="19:19" x14ac:dyDescent="0.35">
      <c r="S72322"/>
    </row>
    <row r="72323" spans="19:19" x14ac:dyDescent="0.35">
      <c r="S72323"/>
    </row>
    <row r="72324" spans="19:19" x14ac:dyDescent="0.35">
      <c r="S72324"/>
    </row>
    <row r="72325" spans="19:19" x14ac:dyDescent="0.35">
      <c r="S72325"/>
    </row>
    <row r="72326" spans="19:19" x14ac:dyDescent="0.35">
      <c r="S72326"/>
    </row>
    <row r="72327" spans="19:19" x14ac:dyDescent="0.35">
      <c r="S72327"/>
    </row>
    <row r="72328" spans="19:19" x14ac:dyDescent="0.35">
      <c r="S72328"/>
    </row>
    <row r="72329" spans="19:19" x14ac:dyDescent="0.35">
      <c r="S72329"/>
    </row>
    <row r="72330" spans="19:19" x14ac:dyDescent="0.35">
      <c r="S72330"/>
    </row>
    <row r="72331" spans="19:19" x14ac:dyDescent="0.35">
      <c r="S72331"/>
    </row>
    <row r="72332" spans="19:19" x14ac:dyDescent="0.35">
      <c r="S72332"/>
    </row>
    <row r="72333" spans="19:19" x14ac:dyDescent="0.35">
      <c r="S72333"/>
    </row>
    <row r="72334" spans="19:19" x14ac:dyDescent="0.35">
      <c r="S72334"/>
    </row>
    <row r="72335" spans="19:19" x14ac:dyDescent="0.35">
      <c r="S72335"/>
    </row>
    <row r="72336" spans="19:19" x14ac:dyDescent="0.35">
      <c r="S72336"/>
    </row>
    <row r="72337" spans="19:19" x14ac:dyDescent="0.35">
      <c r="S72337"/>
    </row>
    <row r="72338" spans="19:19" x14ac:dyDescent="0.35">
      <c r="S72338"/>
    </row>
    <row r="72339" spans="19:19" x14ac:dyDescent="0.35">
      <c r="S72339"/>
    </row>
    <row r="72340" spans="19:19" x14ac:dyDescent="0.35">
      <c r="S72340"/>
    </row>
    <row r="72341" spans="19:19" x14ac:dyDescent="0.35">
      <c r="S72341"/>
    </row>
    <row r="72342" spans="19:19" x14ac:dyDescent="0.35">
      <c r="S72342"/>
    </row>
    <row r="72343" spans="19:19" x14ac:dyDescent="0.35">
      <c r="S72343"/>
    </row>
    <row r="72344" spans="19:19" x14ac:dyDescent="0.35">
      <c r="S72344"/>
    </row>
    <row r="72345" spans="19:19" x14ac:dyDescent="0.35">
      <c r="S72345"/>
    </row>
    <row r="72346" spans="19:19" x14ac:dyDescent="0.35">
      <c r="S72346"/>
    </row>
    <row r="72347" spans="19:19" x14ac:dyDescent="0.35">
      <c r="S72347"/>
    </row>
    <row r="72348" spans="19:19" x14ac:dyDescent="0.35">
      <c r="S72348"/>
    </row>
    <row r="72349" spans="19:19" x14ac:dyDescent="0.35">
      <c r="S72349"/>
    </row>
    <row r="72350" spans="19:19" x14ac:dyDescent="0.35">
      <c r="S72350"/>
    </row>
    <row r="72351" spans="19:19" x14ac:dyDescent="0.35">
      <c r="S72351"/>
    </row>
    <row r="72352" spans="19:19" x14ac:dyDescent="0.35">
      <c r="S72352"/>
    </row>
    <row r="72353" spans="19:19" x14ac:dyDescent="0.35">
      <c r="S72353"/>
    </row>
    <row r="72354" spans="19:19" x14ac:dyDescent="0.35">
      <c r="S72354"/>
    </row>
    <row r="72355" spans="19:19" x14ac:dyDescent="0.35">
      <c r="S72355"/>
    </row>
    <row r="72356" spans="19:19" x14ac:dyDescent="0.35">
      <c r="S72356"/>
    </row>
    <row r="72357" spans="19:19" x14ac:dyDescent="0.35">
      <c r="S72357"/>
    </row>
    <row r="72358" spans="19:19" x14ac:dyDescent="0.35">
      <c r="S72358"/>
    </row>
    <row r="72359" spans="19:19" x14ac:dyDescent="0.35">
      <c r="S72359"/>
    </row>
    <row r="72360" spans="19:19" x14ac:dyDescent="0.35">
      <c r="S72360"/>
    </row>
    <row r="72361" spans="19:19" x14ac:dyDescent="0.35">
      <c r="S72361"/>
    </row>
    <row r="72362" spans="19:19" x14ac:dyDescent="0.35">
      <c r="S72362"/>
    </row>
    <row r="72363" spans="19:19" x14ac:dyDescent="0.35">
      <c r="S72363"/>
    </row>
    <row r="72364" spans="19:19" x14ac:dyDescent="0.35">
      <c r="S72364"/>
    </row>
    <row r="72365" spans="19:19" x14ac:dyDescent="0.35">
      <c r="S72365"/>
    </row>
    <row r="72366" spans="19:19" x14ac:dyDescent="0.35">
      <c r="S72366"/>
    </row>
    <row r="72367" spans="19:19" x14ac:dyDescent="0.35">
      <c r="S72367"/>
    </row>
    <row r="72368" spans="19:19" x14ac:dyDescent="0.35">
      <c r="S72368"/>
    </row>
    <row r="72369" spans="19:19" x14ac:dyDescent="0.35">
      <c r="S72369"/>
    </row>
    <row r="72370" spans="19:19" x14ac:dyDescent="0.35">
      <c r="S72370"/>
    </row>
    <row r="72371" spans="19:19" x14ac:dyDescent="0.35">
      <c r="S72371"/>
    </row>
    <row r="72372" spans="19:19" x14ac:dyDescent="0.35">
      <c r="S72372"/>
    </row>
    <row r="72373" spans="19:19" x14ac:dyDescent="0.35">
      <c r="S72373"/>
    </row>
    <row r="72374" spans="19:19" x14ac:dyDescent="0.35">
      <c r="S72374"/>
    </row>
    <row r="72375" spans="19:19" x14ac:dyDescent="0.35">
      <c r="S72375"/>
    </row>
    <row r="72376" spans="19:19" x14ac:dyDescent="0.35">
      <c r="S72376"/>
    </row>
    <row r="72377" spans="19:19" x14ac:dyDescent="0.35">
      <c r="S72377"/>
    </row>
    <row r="72378" spans="19:19" x14ac:dyDescent="0.35">
      <c r="S72378"/>
    </row>
    <row r="72379" spans="19:19" x14ac:dyDescent="0.35">
      <c r="S72379"/>
    </row>
    <row r="72380" spans="19:19" x14ac:dyDescent="0.35">
      <c r="S72380"/>
    </row>
    <row r="72381" spans="19:19" x14ac:dyDescent="0.35">
      <c r="S72381"/>
    </row>
    <row r="72382" spans="19:19" x14ac:dyDescent="0.35">
      <c r="S72382"/>
    </row>
    <row r="72383" spans="19:19" x14ac:dyDescent="0.35">
      <c r="S72383"/>
    </row>
    <row r="72384" spans="19:19" x14ac:dyDescent="0.35">
      <c r="S72384"/>
    </row>
    <row r="72385" spans="19:19" x14ac:dyDescent="0.35">
      <c r="S72385"/>
    </row>
    <row r="72386" spans="19:19" x14ac:dyDescent="0.35">
      <c r="S72386"/>
    </row>
    <row r="72387" spans="19:19" x14ac:dyDescent="0.35">
      <c r="S72387"/>
    </row>
    <row r="72388" spans="19:19" x14ac:dyDescent="0.35">
      <c r="S72388"/>
    </row>
    <row r="72389" spans="19:19" x14ac:dyDescent="0.35">
      <c r="S72389"/>
    </row>
    <row r="72390" spans="19:19" x14ac:dyDescent="0.35">
      <c r="S72390"/>
    </row>
    <row r="72391" spans="19:19" x14ac:dyDescent="0.35">
      <c r="S72391"/>
    </row>
    <row r="72392" spans="19:19" x14ac:dyDescent="0.35">
      <c r="S72392"/>
    </row>
    <row r="72393" spans="19:19" x14ac:dyDescent="0.35">
      <c r="S72393"/>
    </row>
    <row r="72394" spans="19:19" x14ac:dyDescent="0.35">
      <c r="S72394"/>
    </row>
    <row r="72395" spans="19:19" x14ac:dyDescent="0.35">
      <c r="S72395"/>
    </row>
    <row r="72396" spans="19:19" x14ac:dyDescent="0.35">
      <c r="S72396"/>
    </row>
    <row r="72397" spans="19:19" x14ac:dyDescent="0.35">
      <c r="S72397"/>
    </row>
    <row r="72398" spans="19:19" x14ac:dyDescent="0.35">
      <c r="S72398"/>
    </row>
    <row r="72399" spans="19:19" x14ac:dyDescent="0.35">
      <c r="S72399"/>
    </row>
    <row r="72400" spans="19:19" x14ac:dyDescent="0.35">
      <c r="S72400"/>
    </row>
    <row r="72401" spans="19:19" x14ac:dyDescent="0.35">
      <c r="S72401"/>
    </row>
    <row r="72402" spans="19:19" x14ac:dyDescent="0.35">
      <c r="S72402"/>
    </row>
    <row r="72403" spans="19:19" x14ac:dyDescent="0.35">
      <c r="S72403"/>
    </row>
    <row r="72404" spans="19:19" x14ac:dyDescent="0.35">
      <c r="S72404"/>
    </row>
    <row r="72405" spans="19:19" x14ac:dyDescent="0.35">
      <c r="S72405"/>
    </row>
    <row r="72406" spans="19:19" x14ac:dyDescent="0.35">
      <c r="S72406"/>
    </row>
    <row r="72407" spans="19:19" x14ac:dyDescent="0.35">
      <c r="S72407"/>
    </row>
    <row r="72408" spans="19:19" x14ac:dyDescent="0.35">
      <c r="S72408"/>
    </row>
    <row r="72409" spans="19:19" x14ac:dyDescent="0.35">
      <c r="S72409"/>
    </row>
    <row r="72410" spans="19:19" x14ac:dyDescent="0.35">
      <c r="S72410"/>
    </row>
    <row r="72411" spans="19:19" x14ac:dyDescent="0.35">
      <c r="S72411"/>
    </row>
    <row r="72412" spans="19:19" x14ac:dyDescent="0.35">
      <c r="S72412"/>
    </row>
    <row r="72413" spans="19:19" x14ac:dyDescent="0.35">
      <c r="S72413"/>
    </row>
    <row r="72414" spans="19:19" x14ac:dyDescent="0.35">
      <c r="S72414"/>
    </row>
    <row r="72415" spans="19:19" x14ac:dyDescent="0.35">
      <c r="S72415"/>
    </row>
    <row r="72416" spans="19:19" x14ac:dyDescent="0.35">
      <c r="S72416"/>
    </row>
    <row r="72417" spans="19:19" x14ac:dyDescent="0.35">
      <c r="S72417"/>
    </row>
    <row r="72418" spans="19:19" x14ac:dyDescent="0.35">
      <c r="S72418"/>
    </row>
    <row r="72419" spans="19:19" x14ac:dyDescent="0.35">
      <c r="S72419"/>
    </row>
    <row r="72420" spans="19:19" x14ac:dyDescent="0.35">
      <c r="S72420"/>
    </row>
    <row r="72421" spans="19:19" x14ac:dyDescent="0.35">
      <c r="S72421"/>
    </row>
    <row r="72422" spans="19:19" x14ac:dyDescent="0.35">
      <c r="S72422"/>
    </row>
    <row r="72423" spans="19:19" x14ac:dyDescent="0.35">
      <c r="S72423"/>
    </row>
    <row r="72424" spans="19:19" x14ac:dyDescent="0.35">
      <c r="S72424"/>
    </row>
    <row r="72425" spans="19:19" x14ac:dyDescent="0.35">
      <c r="S72425"/>
    </row>
    <row r="72426" spans="19:19" x14ac:dyDescent="0.35">
      <c r="S72426"/>
    </row>
    <row r="72427" spans="19:19" x14ac:dyDescent="0.35">
      <c r="S72427"/>
    </row>
    <row r="72428" spans="19:19" x14ac:dyDescent="0.35">
      <c r="S72428"/>
    </row>
    <row r="72429" spans="19:19" x14ac:dyDescent="0.35">
      <c r="S72429"/>
    </row>
    <row r="72430" spans="19:19" x14ac:dyDescent="0.35">
      <c r="S72430"/>
    </row>
    <row r="72431" spans="19:19" x14ac:dyDescent="0.35">
      <c r="S72431"/>
    </row>
    <row r="72432" spans="19:19" x14ac:dyDescent="0.35">
      <c r="S72432"/>
    </row>
    <row r="72433" spans="19:19" x14ac:dyDescent="0.35">
      <c r="S72433"/>
    </row>
    <row r="72434" spans="19:19" x14ac:dyDescent="0.35">
      <c r="S72434"/>
    </row>
    <row r="72435" spans="19:19" x14ac:dyDescent="0.35">
      <c r="S72435"/>
    </row>
    <row r="72436" spans="19:19" x14ac:dyDescent="0.35">
      <c r="S72436"/>
    </row>
    <row r="72437" spans="19:19" x14ac:dyDescent="0.35">
      <c r="S72437"/>
    </row>
    <row r="72438" spans="19:19" x14ac:dyDescent="0.35">
      <c r="S72438"/>
    </row>
    <row r="72439" spans="19:19" x14ac:dyDescent="0.35">
      <c r="S72439"/>
    </row>
    <row r="72440" spans="19:19" x14ac:dyDescent="0.35">
      <c r="S72440"/>
    </row>
    <row r="72441" spans="19:19" x14ac:dyDescent="0.35">
      <c r="S72441"/>
    </row>
    <row r="72442" spans="19:19" x14ac:dyDescent="0.35">
      <c r="S72442"/>
    </row>
    <row r="72443" spans="19:19" x14ac:dyDescent="0.35">
      <c r="S72443"/>
    </row>
    <row r="72444" spans="19:19" x14ac:dyDescent="0.35">
      <c r="S72444"/>
    </row>
    <row r="72445" spans="19:19" x14ac:dyDescent="0.35">
      <c r="S72445"/>
    </row>
    <row r="72446" spans="19:19" x14ac:dyDescent="0.35">
      <c r="S72446"/>
    </row>
    <row r="72447" spans="19:19" x14ac:dyDescent="0.35">
      <c r="S72447"/>
    </row>
    <row r="72448" spans="19:19" x14ac:dyDescent="0.35">
      <c r="S72448"/>
    </row>
    <row r="72449" spans="19:19" x14ac:dyDescent="0.35">
      <c r="S72449"/>
    </row>
    <row r="72450" spans="19:19" x14ac:dyDescent="0.35">
      <c r="S72450"/>
    </row>
    <row r="72451" spans="19:19" x14ac:dyDescent="0.35">
      <c r="S72451"/>
    </row>
    <row r="72452" spans="19:19" x14ac:dyDescent="0.35">
      <c r="S72452"/>
    </row>
    <row r="72453" spans="19:19" x14ac:dyDescent="0.35">
      <c r="S72453"/>
    </row>
    <row r="72454" spans="19:19" x14ac:dyDescent="0.35">
      <c r="S72454"/>
    </row>
    <row r="72455" spans="19:19" x14ac:dyDescent="0.35">
      <c r="S72455"/>
    </row>
    <row r="72456" spans="19:19" x14ac:dyDescent="0.35">
      <c r="S72456"/>
    </row>
    <row r="72457" spans="19:19" x14ac:dyDescent="0.35">
      <c r="S72457"/>
    </row>
    <row r="72458" spans="19:19" x14ac:dyDescent="0.35">
      <c r="S72458"/>
    </row>
    <row r="72459" spans="19:19" x14ac:dyDescent="0.35">
      <c r="S72459"/>
    </row>
    <row r="72460" spans="19:19" x14ac:dyDescent="0.35">
      <c r="S72460"/>
    </row>
    <row r="72461" spans="19:19" x14ac:dyDescent="0.35">
      <c r="S72461"/>
    </row>
    <row r="72462" spans="19:19" x14ac:dyDescent="0.35">
      <c r="S72462"/>
    </row>
    <row r="72463" spans="19:19" x14ac:dyDescent="0.35">
      <c r="S72463"/>
    </row>
    <row r="72464" spans="19:19" x14ac:dyDescent="0.35">
      <c r="S72464"/>
    </row>
    <row r="72465" spans="19:19" x14ac:dyDescent="0.35">
      <c r="S72465"/>
    </row>
    <row r="72466" spans="19:19" x14ac:dyDescent="0.35">
      <c r="S72466"/>
    </row>
    <row r="72467" spans="19:19" x14ac:dyDescent="0.35">
      <c r="S72467"/>
    </row>
    <row r="72468" spans="19:19" x14ac:dyDescent="0.35">
      <c r="S72468"/>
    </row>
    <row r="72469" spans="19:19" x14ac:dyDescent="0.35">
      <c r="S72469"/>
    </row>
    <row r="72470" spans="19:19" x14ac:dyDescent="0.35">
      <c r="S72470"/>
    </row>
    <row r="72471" spans="19:19" x14ac:dyDescent="0.35">
      <c r="S72471"/>
    </row>
    <row r="72472" spans="19:19" x14ac:dyDescent="0.35">
      <c r="S72472"/>
    </row>
    <row r="72473" spans="19:19" x14ac:dyDescent="0.35">
      <c r="S72473"/>
    </row>
    <row r="72474" spans="19:19" x14ac:dyDescent="0.35">
      <c r="S72474"/>
    </row>
    <row r="72475" spans="19:19" x14ac:dyDescent="0.35">
      <c r="S72475"/>
    </row>
    <row r="72476" spans="19:19" x14ac:dyDescent="0.35">
      <c r="S72476"/>
    </row>
    <row r="72477" spans="19:19" x14ac:dyDescent="0.35">
      <c r="S72477"/>
    </row>
    <row r="72478" spans="19:19" x14ac:dyDescent="0.35">
      <c r="S72478"/>
    </row>
    <row r="72479" spans="19:19" x14ac:dyDescent="0.35">
      <c r="S72479"/>
    </row>
    <row r="72480" spans="19:19" x14ac:dyDescent="0.35">
      <c r="S72480"/>
    </row>
    <row r="72481" spans="19:19" x14ac:dyDescent="0.35">
      <c r="S72481"/>
    </row>
    <row r="72482" spans="19:19" x14ac:dyDescent="0.35">
      <c r="S72482"/>
    </row>
    <row r="72483" spans="19:19" x14ac:dyDescent="0.35">
      <c r="S72483"/>
    </row>
    <row r="72484" spans="19:19" x14ac:dyDescent="0.35">
      <c r="S72484"/>
    </row>
    <row r="72485" spans="19:19" x14ac:dyDescent="0.35">
      <c r="S72485"/>
    </row>
    <row r="72486" spans="19:19" x14ac:dyDescent="0.35">
      <c r="S72486"/>
    </row>
    <row r="72487" spans="19:19" x14ac:dyDescent="0.35">
      <c r="S72487"/>
    </row>
    <row r="72488" spans="19:19" x14ac:dyDescent="0.35">
      <c r="S72488"/>
    </row>
    <row r="72489" spans="19:19" x14ac:dyDescent="0.35">
      <c r="S72489"/>
    </row>
    <row r="72490" spans="19:19" x14ac:dyDescent="0.35">
      <c r="S72490"/>
    </row>
    <row r="72491" spans="19:19" x14ac:dyDescent="0.35">
      <c r="S72491"/>
    </row>
    <row r="72492" spans="19:19" x14ac:dyDescent="0.35">
      <c r="S72492"/>
    </row>
    <row r="72493" spans="19:19" x14ac:dyDescent="0.35">
      <c r="S72493"/>
    </row>
    <row r="72494" spans="19:19" x14ac:dyDescent="0.35">
      <c r="S72494"/>
    </row>
    <row r="72495" spans="19:19" x14ac:dyDescent="0.35">
      <c r="S72495"/>
    </row>
    <row r="72496" spans="19:19" x14ac:dyDescent="0.35">
      <c r="S72496"/>
    </row>
    <row r="72497" spans="19:19" x14ac:dyDescent="0.35">
      <c r="S72497"/>
    </row>
    <row r="72498" spans="19:19" x14ac:dyDescent="0.35">
      <c r="S72498"/>
    </row>
    <row r="72499" spans="19:19" x14ac:dyDescent="0.35">
      <c r="S72499"/>
    </row>
    <row r="72500" spans="19:19" x14ac:dyDescent="0.35">
      <c r="S72500"/>
    </row>
    <row r="72501" spans="19:19" x14ac:dyDescent="0.35">
      <c r="S72501"/>
    </row>
    <row r="72502" spans="19:19" x14ac:dyDescent="0.35">
      <c r="S72502"/>
    </row>
    <row r="72503" spans="19:19" x14ac:dyDescent="0.35">
      <c r="S72503"/>
    </row>
    <row r="72504" spans="19:19" x14ac:dyDescent="0.35">
      <c r="S72504"/>
    </row>
    <row r="72505" spans="19:19" x14ac:dyDescent="0.35">
      <c r="S72505"/>
    </row>
    <row r="72506" spans="19:19" x14ac:dyDescent="0.35">
      <c r="S72506"/>
    </row>
    <row r="72507" spans="19:19" x14ac:dyDescent="0.35">
      <c r="S72507"/>
    </row>
    <row r="72508" spans="19:19" x14ac:dyDescent="0.35">
      <c r="S72508"/>
    </row>
    <row r="72509" spans="19:19" x14ac:dyDescent="0.35">
      <c r="S72509"/>
    </row>
    <row r="72510" spans="19:19" x14ac:dyDescent="0.35">
      <c r="S72510"/>
    </row>
    <row r="72511" spans="19:19" x14ac:dyDescent="0.35">
      <c r="S72511"/>
    </row>
    <row r="72512" spans="19:19" x14ac:dyDescent="0.35">
      <c r="S72512"/>
    </row>
    <row r="72513" spans="19:19" x14ac:dyDescent="0.35">
      <c r="S72513"/>
    </row>
    <row r="72514" spans="19:19" x14ac:dyDescent="0.35">
      <c r="S72514"/>
    </row>
    <row r="72515" spans="19:19" x14ac:dyDescent="0.35">
      <c r="S72515"/>
    </row>
    <row r="72516" spans="19:19" x14ac:dyDescent="0.35">
      <c r="S72516"/>
    </row>
    <row r="72517" spans="19:19" x14ac:dyDescent="0.35">
      <c r="S72517"/>
    </row>
    <row r="72518" spans="19:19" x14ac:dyDescent="0.35">
      <c r="S72518"/>
    </row>
    <row r="72519" spans="19:19" x14ac:dyDescent="0.35">
      <c r="S72519"/>
    </row>
    <row r="72520" spans="19:19" x14ac:dyDescent="0.35">
      <c r="S72520"/>
    </row>
    <row r="72521" spans="19:19" x14ac:dyDescent="0.35">
      <c r="S72521"/>
    </row>
    <row r="72522" spans="19:19" x14ac:dyDescent="0.35">
      <c r="S72522"/>
    </row>
    <row r="72523" spans="19:19" x14ac:dyDescent="0.35">
      <c r="S72523"/>
    </row>
    <row r="72524" spans="19:19" x14ac:dyDescent="0.35">
      <c r="S72524"/>
    </row>
    <row r="72525" spans="19:19" x14ac:dyDescent="0.35">
      <c r="S72525"/>
    </row>
    <row r="72526" spans="19:19" x14ac:dyDescent="0.35">
      <c r="S72526"/>
    </row>
    <row r="72527" spans="19:19" x14ac:dyDescent="0.35">
      <c r="S72527"/>
    </row>
    <row r="72528" spans="19:19" x14ac:dyDescent="0.35">
      <c r="S72528"/>
    </row>
    <row r="72529" spans="19:19" x14ac:dyDescent="0.35">
      <c r="S72529"/>
    </row>
    <row r="72530" spans="19:19" x14ac:dyDescent="0.35">
      <c r="S72530"/>
    </row>
    <row r="72531" spans="19:19" x14ac:dyDescent="0.35">
      <c r="S72531"/>
    </row>
    <row r="72532" spans="19:19" x14ac:dyDescent="0.35">
      <c r="S72532"/>
    </row>
    <row r="72533" spans="19:19" x14ac:dyDescent="0.35">
      <c r="S72533"/>
    </row>
    <row r="72534" spans="19:19" x14ac:dyDescent="0.35">
      <c r="S72534"/>
    </row>
    <row r="72535" spans="19:19" x14ac:dyDescent="0.35">
      <c r="S72535"/>
    </row>
    <row r="72536" spans="19:19" x14ac:dyDescent="0.35">
      <c r="S72536"/>
    </row>
    <row r="72537" spans="19:19" x14ac:dyDescent="0.35">
      <c r="S72537"/>
    </row>
    <row r="72538" spans="19:19" x14ac:dyDescent="0.35">
      <c r="S72538"/>
    </row>
    <row r="72539" spans="19:19" x14ac:dyDescent="0.35">
      <c r="S72539"/>
    </row>
    <row r="72540" spans="19:19" x14ac:dyDescent="0.35">
      <c r="S72540"/>
    </row>
    <row r="72541" spans="19:19" x14ac:dyDescent="0.35">
      <c r="S72541"/>
    </row>
    <row r="72542" spans="19:19" x14ac:dyDescent="0.35">
      <c r="S72542"/>
    </row>
    <row r="72543" spans="19:19" x14ac:dyDescent="0.35">
      <c r="S72543"/>
    </row>
    <row r="72544" spans="19:19" x14ac:dyDescent="0.35">
      <c r="S72544"/>
    </row>
    <row r="72545" spans="19:19" x14ac:dyDescent="0.35">
      <c r="S72545"/>
    </row>
    <row r="72546" spans="19:19" x14ac:dyDescent="0.35">
      <c r="S72546"/>
    </row>
    <row r="72547" spans="19:19" x14ac:dyDescent="0.35">
      <c r="S72547"/>
    </row>
    <row r="72548" spans="19:19" x14ac:dyDescent="0.35">
      <c r="S72548"/>
    </row>
    <row r="72549" spans="19:19" x14ac:dyDescent="0.35">
      <c r="S72549"/>
    </row>
    <row r="72550" spans="19:19" x14ac:dyDescent="0.35">
      <c r="S72550"/>
    </row>
    <row r="72551" spans="19:19" x14ac:dyDescent="0.35">
      <c r="S72551"/>
    </row>
    <row r="72552" spans="19:19" x14ac:dyDescent="0.35">
      <c r="S72552"/>
    </row>
    <row r="72553" spans="19:19" x14ac:dyDescent="0.35">
      <c r="S72553"/>
    </row>
    <row r="72554" spans="19:19" x14ac:dyDescent="0.35">
      <c r="S72554"/>
    </row>
    <row r="72555" spans="19:19" x14ac:dyDescent="0.35">
      <c r="S72555"/>
    </row>
    <row r="72556" spans="19:19" x14ac:dyDescent="0.35">
      <c r="S72556"/>
    </row>
    <row r="72557" spans="19:19" x14ac:dyDescent="0.35">
      <c r="S72557"/>
    </row>
    <row r="72558" spans="19:19" x14ac:dyDescent="0.35">
      <c r="S72558"/>
    </row>
    <row r="72559" spans="19:19" x14ac:dyDescent="0.35">
      <c r="S72559"/>
    </row>
    <row r="72560" spans="19:19" x14ac:dyDescent="0.35">
      <c r="S72560"/>
    </row>
    <row r="72561" spans="19:19" x14ac:dyDescent="0.35">
      <c r="S72561"/>
    </row>
    <row r="72562" spans="19:19" x14ac:dyDescent="0.35">
      <c r="S72562"/>
    </row>
    <row r="72563" spans="19:19" x14ac:dyDescent="0.35">
      <c r="S72563"/>
    </row>
    <row r="72564" spans="19:19" x14ac:dyDescent="0.35">
      <c r="S72564"/>
    </row>
    <row r="72565" spans="19:19" x14ac:dyDescent="0.35">
      <c r="S72565"/>
    </row>
    <row r="72566" spans="19:19" x14ac:dyDescent="0.35">
      <c r="S72566"/>
    </row>
    <row r="72567" spans="19:19" x14ac:dyDescent="0.35">
      <c r="S72567"/>
    </row>
    <row r="72568" spans="19:19" x14ac:dyDescent="0.35">
      <c r="S72568"/>
    </row>
    <row r="72569" spans="19:19" x14ac:dyDescent="0.35">
      <c r="S72569"/>
    </row>
    <row r="72570" spans="19:19" x14ac:dyDescent="0.35">
      <c r="S72570"/>
    </row>
    <row r="72571" spans="19:19" x14ac:dyDescent="0.35">
      <c r="S72571"/>
    </row>
    <row r="72572" spans="19:19" x14ac:dyDescent="0.35">
      <c r="S72572"/>
    </row>
    <row r="72573" spans="19:19" x14ac:dyDescent="0.35">
      <c r="S72573"/>
    </row>
    <row r="72574" spans="19:19" x14ac:dyDescent="0.35">
      <c r="S72574"/>
    </row>
    <row r="72575" spans="19:19" x14ac:dyDescent="0.35">
      <c r="S72575"/>
    </row>
    <row r="72576" spans="19:19" x14ac:dyDescent="0.35">
      <c r="S72576"/>
    </row>
    <row r="72577" spans="19:19" x14ac:dyDescent="0.35">
      <c r="S72577"/>
    </row>
    <row r="72578" spans="19:19" x14ac:dyDescent="0.35">
      <c r="S72578"/>
    </row>
    <row r="72579" spans="19:19" x14ac:dyDescent="0.35">
      <c r="S72579"/>
    </row>
    <row r="72580" spans="19:19" x14ac:dyDescent="0.35">
      <c r="S72580"/>
    </row>
    <row r="72581" spans="19:19" x14ac:dyDescent="0.35">
      <c r="S72581"/>
    </row>
    <row r="72582" spans="19:19" x14ac:dyDescent="0.35">
      <c r="S72582"/>
    </row>
    <row r="72583" spans="19:19" x14ac:dyDescent="0.35">
      <c r="S72583"/>
    </row>
    <row r="72584" spans="19:19" x14ac:dyDescent="0.35">
      <c r="S72584"/>
    </row>
    <row r="72585" spans="19:19" x14ac:dyDescent="0.35">
      <c r="S72585"/>
    </row>
    <row r="72586" spans="19:19" x14ac:dyDescent="0.35">
      <c r="S72586"/>
    </row>
    <row r="72587" spans="19:19" x14ac:dyDescent="0.35">
      <c r="S72587"/>
    </row>
    <row r="72588" spans="19:19" x14ac:dyDescent="0.35">
      <c r="S72588"/>
    </row>
    <row r="72589" spans="19:19" x14ac:dyDescent="0.35">
      <c r="S72589"/>
    </row>
    <row r="72590" spans="19:19" x14ac:dyDescent="0.35">
      <c r="S72590"/>
    </row>
    <row r="72591" spans="19:19" x14ac:dyDescent="0.35">
      <c r="S72591"/>
    </row>
    <row r="72592" spans="19:19" x14ac:dyDescent="0.35">
      <c r="S72592"/>
    </row>
    <row r="72593" spans="19:19" x14ac:dyDescent="0.35">
      <c r="S72593"/>
    </row>
    <row r="72594" spans="19:19" x14ac:dyDescent="0.35">
      <c r="S72594"/>
    </row>
    <row r="72595" spans="19:19" x14ac:dyDescent="0.35">
      <c r="S72595"/>
    </row>
    <row r="72596" spans="19:19" x14ac:dyDescent="0.35">
      <c r="S72596"/>
    </row>
    <row r="72597" spans="19:19" x14ac:dyDescent="0.35">
      <c r="S72597"/>
    </row>
    <row r="72598" spans="19:19" x14ac:dyDescent="0.35">
      <c r="S72598"/>
    </row>
    <row r="72599" spans="19:19" x14ac:dyDescent="0.35">
      <c r="S72599"/>
    </row>
    <row r="72600" spans="19:19" x14ac:dyDescent="0.35">
      <c r="S72600"/>
    </row>
    <row r="72601" spans="19:19" x14ac:dyDescent="0.35">
      <c r="S72601"/>
    </row>
    <row r="72602" spans="19:19" x14ac:dyDescent="0.35">
      <c r="S72602"/>
    </row>
    <row r="72603" spans="19:19" x14ac:dyDescent="0.35">
      <c r="S72603"/>
    </row>
    <row r="72604" spans="19:19" x14ac:dyDescent="0.35">
      <c r="S72604"/>
    </row>
    <row r="72605" spans="19:19" x14ac:dyDescent="0.35">
      <c r="S72605"/>
    </row>
    <row r="72606" spans="19:19" x14ac:dyDescent="0.35">
      <c r="S72606"/>
    </row>
    <row r="72607" spans="19:19" x14ac:dyDescent="0.35">
      <c r="S72607"/>
    </row>
    <row r="72608" spans="19:19" x14ac:dyDescent="0.35">
      <c r="S72608"/>
    </row>
    <row r="72609" spans="19:19" x14ac:dyDescent="0.35">
      <c r="S72609"/>
    </row>
    <row r="72610" spans="19:19" x14ac:dyDescent="0.35">
      <c r="S72610"/>
    </row>
    <row r="72611" spans="19:19" x14ac:dyDescent="0.35">
      <c r="S72611"/>
    </row>
    <row r="72612" spans="19:19" x14ac:dyDescent="0.35">
      <c r="S72612"/>
    </row>
    <row r="72613" spans="19:19" x14ac:dyDescent="0.35">
      <c r="S72613"/>
    </row>
    <row r="72614" spans="19:19" x14ac:dyDescent="0.35">
      <c r="S72614"/>
    </row>
    <row r="72615" spans="19:19" x14ac:dyDescent="0.35">
      <c r="S72615"/>
    </row>
    <row r="72616" spans="19:19" x14ac:dyDescent="0.35">
      <c r="S72616"/>
    </row>
    <row r="72617" spans="19:19" x14ac:dyDescent="0.35">
      <c r="S72617"/>
    </row>
    <row r="72618" spans="19:19" x14ac:dyDescent="0.35">
      <c r="S72618"/>
    </row>
    <row r="72619" spans="19:19" x14ac:dyDescent="0.35">
      <c r="S72619"/>
    </row>
    <row r="72620" spans="19:19" x14ac:dyDescent="0.35">
      <c r="S72620"/>
    </row>
    <row r="72621" spans="19:19" x14ac:dyDescent="0.35">
      <c r="S72621"/>
    </row>
    <row r="72622" spans="19:19" x14ac:dyDescent="0.35">
      <c r="S72622"/>
    </row>
    <row r="72623" spans="19:19" x14ac:dyDescent="0.35">
      <c r="S72623"/>
    </row>
    <row r="72624" spans="19:19" x14ac:dyDescent="0.35">
      <c r="S72624"/>
    </row>
    <row r="72625" spans="19:19" x14ac:dyDescent="0.35">
      <c r="S72625"/>
    </row>
    <row r="72626" spans="19:19" x14ac:dyDescent="0.35">
      <c r="S72626"/>
    </row>
    <row r="72627" spans="19:19" x14ac:dyDescent="0.35">
      <c r="S72627"/>
    </row>
    <row r="72628" spans="19:19" x14ac:dyDescent="0.35">
      <c r="S72628"/>
    </row>
    <row r="72629" spans="19:19" x14ac:dyDescent="0.35">
      <c r="S72629"/>
    </row>
    <row r="72630" spans="19:19" x14ac:dyDescent="0.35">
      <c r="S72630"/>
    </row>
    <row r="72631" spans="19:19" x14ac:dyDescent="0.35">
      <c r="S72631"/>
    </row>
    <row r="72632" spans="19:19" x14ac:dyDescent="0.35">
      <c r="S72632"/>
    </row>
    <row r="72633" spans="19:19" x14ac:dyDescent="0.35">
      <c r="S72633"/>
    </row>
    <row r="72634" spans="19:19" x14ac:dyDescent="0.35">
      <c r="S72634"/>
    </row>
    <row r="72635" spans="19:19" x14ac:dyDescent="0.35">
      <c r="S72635"/>
    </row>
    <row r="72636" spans="19:19" x14ac:dyDescent="0.35">
      <c r="S72636"/>
    </row>
    <row r="72637" spans="19:19" x14ac:dyDescent="0.35">
      <c r="S72637"/>
    </row>
    <row r="72638" spans="19:19" x14ac:dyDescent="0.35">
      <c r="S72638"/>
    </row>
    <row r="72639" spans="19:19" x14ac:dyDescent="0.35">
      <c r="S72639"/>
    </row>
    <row r="72640" spans="19:19" x14ac:dyDescent="0.35">
      <c r="S72640"/>
    </row>
    <row r="72641" spans="19:19" x14ac:dyDescent="0.35">
      <c r="S72641"/>
    </row>
    <row r="72642" spans="19:19" x14ac:dyDescent="0.35">
      <c r="S72642"/>
    </row>
    <row r="72643" spans="19:19" x14ac:dyDescent="0.35">
      <c r="S72643"/>
    </row>
    <row r="72644" spans="19:19" x14ac:dyDescent="0.35">
      <c r="S72644"/>
    </row>
    <row r="72645" spans="19:19" x14ac:dyDescent="0.35">
      <c r="S72645"/>
    </row>
    <row r="72646" spans="19:19" x14ac:dyDescent="0.35">
      <c r="S72646"/>
    </row>
    <row r="72647" spans="19:19" x14ac:dyDescent="0.35">
      <c r="S72647"/>
    </row>
    <row r="72648" spans="19:19" x14ac:dyDescent="0.35">
      <c r="S72648"/>
    </row>
    <row r="72649" spans="19:19" x14ac:dyDescent="0.35">
      <c r="S72649"/>
    </row>
    <row r="72650" spans="19:19" x14ac:dyDescent="0.35">
      <c r="S72650"/>
    </row>
    <row r="72651" spans="19:19" x14ac:dyDescent="0.35">
      <c r="S72651"/>
    </row>
    <row r="72652" spans="19:19" x14ac:dyDescent="0.35">
      <c r="S72652"/>
    </row>
    <row r="72653" spans="19:19" x14ac:dyDescent="0.35">
      <c r="S72653"/>
    </row>
    <row r="72654" spans="19:19" x14ac:dyDescent="0.35">
      <c r="S72654"/>
    </row>
    <row r="72655" spans="19:19" x14ac:dyDescent="0.35">
      <c r="S72655"/>
    </row>
    <row r="72656" spans="19:19" x14ac:dyDescent="0.35">
      <c r="S72656"/>
    </row>
    <row r="72657" spans="19:19" x14ac:dyDescent="0.35">
      <c r="S72657"/>
    </row>
    <row r="72658" spans="19:19" x14ac:dyDescent="0.35">
      <c r="S72658"/>
    </row>
    <row r="72659" spans="19:19" x14ac:dyDescent="0.35">
      <c r="S72659"/>
    </row>
    <row r="72660" spans="19:19" x14ac:dyDescent="0.35">
      <c r="S72660"/>
    </row>
    <row r="72661" spans="19:19" x14ac:dyDescent="0.35">
      <c r="S72661"/>
    </row>
    <row r="72662" spans="19:19" x14ac:dyDescent="0.35">
      <c r="S72662"/>
    </row>
    <row r="72663" spans="19:19" x14ac:dyDescent="0.35">
      <c r="S72663"/>
    </row>
    <row r="72664" spans="19:19" x14ac:dyDescent="0.35">
      <c r="S72664"/>
    </row>
    <row r="72665" spans="19:19" x14ac:dyDescent="0.35">
      <c r="S72665"/>
    </row>
    <row r="72666" spans="19:19" x14ac:dyDescent="0.35">
      <c r="S72666"/>
    </row>
    <row r="72667" spans="19:19" x14ac:dyDescent="0.35">
      <c r="S72667"/>
    </row>
    <row r="72668" spans="19:19" x14ac:dyDescent="0.35">
      <c r="S72668"/>
    </row>
    <row r="72669" spans="19:19" x14ac:dyDescent="0.35">
      <c r="S72669"/>
    </row>
    <row r="72670" spans="19:19" x14ac:dyDescent="0.35">
      <c r="S72670"/>
    </row>
    <row r="72671" spans="19:19" x14ac:dyDescent="0.35">
      <c r="S72671"/>
    </row>
    <row r="72672" spans="19:19" x14ac:dyDescent="0.35">
      <c r="S72672"/>
    </row>
    <row r="72673" spans="19:19" x14ac:dyDescent="0.35">
      <c r="S72673"/>
    </row>
    <row r="72674" spans="19:19" x14ac:dyDescent="0.35">
      <c r="S72674"/>
    </row>
    <row r="72675" spans="19:19" x14ac:dyDescent="0.35">
      <c r="S72675"/>
    </row>
    <row r="72676" spans="19:19" x14ac:dyDescent="0.35">
      <c r="S72676"/>
    </row>
    <row r="72677" spans="19:19" x14ac:dyDescent="0.35">
      <c r="S72677"/>
    </row>
    <row r="72678" spans="19:19" x14ac:dyDescent="0.35">
      <c r="S72678"/>
    </row>
    <row r="72679" spans="19:19" x14ac:dyDescent="0.35">
      <c r="S72679"/>
    </row>
    <row r="72680" spans="19:19" x14ac:dyDescent="0.35">
      <c r="S72680"/>
    </row>
    <row r="72681" spans="19:19" x14ac:dyDescent="0.35">
      <c r="S72681"/>
    </row>
    <row r="72682" spans="19:19" x14ac:dyDescent="0.35">
      <c r="S72682"/>
    </row>
    <row r="72683" spans="19:19" x14ac:dyDescent="0.35">
      <c r="S72683"/>
    </row>
    <row r="72684" spans="19:19" x14ac:dyDescent="0.35">
      <c r="S72684"/>
    </row>
    <row r="72685" spans="19:19" x14ac:dyDescent="0.35">
      <c r="S72685"/>
    </row>
    <row r="72686" spans="19:19" x14ac:dyDescent="0.35">
      <c r="S72686"/>
    </row>
    <row r="72687" spans="19:19" x14ac:dyDescent="0.35">
      <c r="S72687"/>
    </row>
    <row r="72688" spans="19:19" x14ac:dyDescent="0.35">
      <c r="S72688"/>
    </row>
    <row r="72689" spans="19:19" x14ac:dyDescent="0.35">
      <c r="S72689"/>
    </row>
    <row r="72690" spans="19:19" x14ac:dyDescent="0.35">
      <c r="S72690"/>
    </row>
    <row r="72691" spans="19:19" x14ac:dyDescent="0.35">
      <c r="S72691"/>
    </row>
    <row r="72692" spans="19:19" x14ac:dyDescent="0.35">
      <c r="S72692"/>
    </row>
    <row r="72693" spans="19:19" x14ac:dyDescent="0.35">
      <c r="S72693"/>
    </row>
    <row r="72694" spans="19:19" x14ac:dyDescent="0.35">
      <c r="S72694"/>
    </row>
    <row r="72695" spans="19:19" x14ac:dyDescent="0.35">
      <c r="S72695"/>
    </row>
    <row r="72696" spans="19:19" x14ac:dyDescent="0.35">
      <c r="S72696"/>
    </row>
    <row r="72697" spans="19:19" x14ac:dyDescent="0.35">
      <c r="S72697"/>
    </row>
    <row r="72698" spans="19:19" x14ac:dyDescent="0.35">
      <c r="S72698"/>
    </row>
    <row r="72699" spans="19:19" x14ac:dyDescent="0.35">
      <c r="S72699"/>
    </row>
    <row r="72700" spans="19:19" x14ac:dyDescent="0.35">
      <c r="S72700"/>
    </row>
    <row r="72701" spans="19:19" x14ac:dyDescent="0.35">
      <c r="S72701"/>
    </row>
    <row r="72702" spans="19:19" x14ac:dyDescent="0.35">
      <c r="S72702"/>
    </row>
    <row r="72703" spans="19:19" x14ac:dyDescent="0.35">
      <c r="S72703"/>
    </row>
    <row r="72704" spans="19:19" x14ac:dyDescent="0.35">
      <c r="S72704"/>
    </row>
    <row r="72705" spans="19:19" x14ac:dyDescent="0.35">
      <c r="S72705"/>
    </row>
    <row r="72706" spans="19:19" x14ac:dyDescent="0.35">
      <c r="S72706"/>
    </row>
    <row r="72707" spans="19:19" x14ac:dyDescent="0.35">
      <c r="S72707"/>
    </row>
    <row r="72708" spans="19:19" x14ac:dyDescent="0.35">
      <c r="S72708"/>
    </row>
    <row r="72709" spans="19:19" x14ac:dyDescent="0.35">
      <c r="S72709"/>
    </row>
    <row r="72710" spans="19:19" x14ac:dyDescent="0.35">
      <c r="S72710"/>
    </row>
    <row r="72711" spans="19:19" x14ac:dyDescent="0.35">
      <c r="S72711"/>
    </row>
    <row r="72712" spans="19:19" x14ac:dyDescent="0.35">
      <c r="S72712"/>
    </row>
    <row r="72713" spans="19:19" x14ac:dyDescent="0.35">
      <c r="S72713"/>
    </row>
    <row r="72714" spans="19:19" x14ac:dyDescent="0.35">
      <c r="S72714"/>
    </row>
    <row r="72715" spans="19:19" x14ac:dyDescent="0.35">
      <c r="S72715"/>
    </row>
    <row r="72716" spans="19:19" x14ac:dyDescent="0.35">
      <c r="S72716"/>
    </row>
    <row r="72717" spans="19:19" x14ac:dyDescent="0.35">
      <c r="S72717"/>
    </row>
    <row r="72718" spans="19:19" x14ac:dyDescent="0.35">
      <c r="S72718"/>
    </row>
    <row r="72719" spans="19:19" x14ac:dyDescent="0.35">
      <c r="S72719"/>
    </row>
    <row r="72720" spans="19:19" x14ac:dyDescent="0.35">
      <c r="S72720"/>
    </row>
    <row r="72721" spans="19:19" x14ac:dyDescent="0.35">
      <c r="S72721"/>
    </row>
    <row r="72722" spans="19:19" x14ac:dyDescent="0.35">
      <c r="S72722"/>
    </row>
    <row r="72723" spans="19:19" x14ac:dyDescent="0.35">
      <c r="S72723"/>
    </row>
    <row r="72724" spans="19:19" x14ac:dyDescent="0.35">
      <c r="S72724"/>
    </row>
    <row r="72725" spans="19:19" x14ac:dyDescent="0.35">
      <c r="S72725"/>
    </row>
    <row r="72726" spans="19:19" x14ac:dyDescent="0.35">
      <c r="S72726"/>
    </row>
    <row r="72727" spans="19:19" x14ac:dyDescent="0.35">
      <c r="S72727"/>
    </row>
    <row r="72728" spans="19:19" x14ac:dyDescent="0.35">
      <c r="S72728"/>
    </row>
    <row r="72729" spans="19:19" x14ac:dyDescent="0.35">
      <c r="S72729"/>
    </row>
    <row r="72730" spans="19:19" x14ac:dyDescent="0.35">
      <c r="S72730"/>
    </row>
    <row r="72731" spans="19:19" x14ac:dyDescent="0.35">
      <c r="S72731"/>
    </row>
    <row r="72732" spans="19:19" x14ac:dyDescent="0.35">
      <c r="S72732"/>
    </row>
    <row r="72733" spans="19:19" x14ac:dyDescent="0.35">
      <c r="S72733"/>
    </row>
    <row r="72734" spans="19:19" x14ac:dyDescent="0.35">
      <c r="S72734"/>
    </row>
    <row r="72735" spans="19:19" x14ac:dyDescent="0.35">
      <c r="S72735"/>
    </row>
    <row r="72736" spans="19:19" x14ac:dyDescent="0.35">
      <c r="S72736"/>
    </row>
    <row r="72737" spans="19:19" x14ac:dyDescent="0.35">
      <c r="S72737"/>
    </row>
    <row r="72738" spans="19:19" x14ac:dyDescent="0.35">
      <c r="S72738"/>
    </row>
    <row r="72739" spans="19:19" x14ac:dyDescent="0.35">
      <c r="S72739"/>
    </row>
    <row r="72740" spans="19:19" x14ac:dyDescent="0.35">
      <c r="S72740"/>
    </row>
    <row r="72741" spans="19:19" x14ac:dyDescent="0.35">
      <c r="S72741"/>
    </row>
    <row r="72742" spans="19:19" x14ac:dyDescent="0.35">
      <c r="S72742"/>
    </row>
    <row r="72743" spans="19:19" x14ac:dyDescent="0.35">
      <c r="S72743"/>
    </row>
    <row r="72744" spans="19:19" x14ac:dyDescent="0.35">
      <c r="S72744"/>
    </row>
    <row r="72745" spans="19:19" x14ac:dyDescent="0.35">
      <c r="S72745"/>
    </row>
    <row r="72746" spans="19:19" x14ac:dyDescent="0.35">
      <c r="S72746"/>
    </row>
    <row r="72747" spans="19:19" x14ac:dyDescent="0.35">
      <c r="S72747"/>
    </row>
    <row r="72748" spans="19:19" x14ac:dyDescent="0.35">
      <c r="S72748"/>
    </row>
    <row r="72749" spans="19:19" x14ac:dyDescent="0.35">
      <c r="S72749"/>
    </row>
    <row r="72750" spans="19:19" x14ac:dyDescent="0.35">
      <c r="S72750"/>
    </row>
    <row r="72751" spans="19:19" x14ac:dyDescent="0.35">
      <c r="S72751"/>
    </row>
    <row r="72752" spans="19:19" x14ac:dyDescent="0.35">
      <c r="S72752"/>
    </row>
    <row r="72753" spans="19:19" x14ac:dyDescent="0.35">
      <c r="S72753"/>
    </row>
    <row r="72754" spans="19:19" x14ac:dyDescent="0.35">
      <c r="S72754"/>
    </row>
    <row r="72755" spans="19:19" x14ac:dyDescent="0.35">
      <c r="S72755"/>
    </row>
    <row r="72756" spans="19:19" x14ac:dyDescent="0.35">
      <c r="S72756"/>
    </row>
    <row r="72757" spans="19:19" x14ac:dyDescent="0.35">
      <c r="S72757"/>
    </row>
    <row r="72758" spans="19:19" x14ac:dyDescent="0.35">
      <c r="S72758"/>
    </row>
    <row r="72759" spans="19:19" x14ac:dyDescent="0.35">
      <c r="S72759"/>
    </row>
    <row r="72760" spans="19:19" x14ac:dyDescent="0.35">
      <c r="S72760"/>
    </row>
    <row r="72761" spans="19:19" x14ac:dyDescent="0.35">
      <c r="S72761"/>
    </row>
    <row r="72762" spans="19:19" x14ac:dyDescent="0.35">
      <c r="S72762"/>
    </row>
    <row r="72763" spans="19:19" x14ac:dyDescent="0.35">
      <c r="S72763"/>
    </row>
    <row r="72764" spans="19:19" x14ac:dyDescent="0.35">
      <c r="S72764"/>
    </row>
    <row r="72765" spans="19:19" x14ac:dyDescent="0.35">
      <c r="S72765"/>
    </row>
    <row r="72766" spans="19:19" x14ac:dyDescent="0.35">
      <c r="S72766"/>
    </row>
    <row r="72767" spans="19:19" x14ac:dyDescent="0.35">
      <c r="S72767"/>
    </row>
    <row r="72768" spans="19:19" x14ac:dyDescent="0.35">
      <c r="S72768"/>
    </row>
    <row r="72769" spans="19:19" x14ac:dyDescent="0.35">
      <c r="S72769"/>
    </row>
    <row r="72770" spans="19:19" x14ac:dyDescent="0.35">
      <c r="S72770"/>
    </row>
    <row r="72771" spans="19:19" x14ac:dyDescent="0.35">
      <c r="S72771"/>
    </row>
    <row r="72772" spans="19:19" x14ac:dyDescent="0.35">
      <c r="S72772"/>
    </row>
    <row r="72773" spans="19:19" x14ac:dyDescent="0.35">
      <c r="S72773"/>
    </row>
    <row r="72774" spans="19:19" x14ac:dyDescent="0.35">
      <c r="S72774"/>
    </row>
    <row r="72775" spans="19:19" x14ac:dyDescent="0.35">
      <c r="S72775"/>
    </row>
    <row r="72776" spans="19:19" x14ac:dyDescent="0.35">
      <c r="S72776"/>
    </row>
    <row r="72777" spans="19:19" x14ac:dyDescent="0.35">
      <c r="S72777"/>
    </row>
    <row r="72778" spans="19:19" x14ac:dyDescent="0.35">
      <c r="S72778"/>
    </row>
    <row r="72779" spans="19:19" x14ac:dyDescent="0.35">
      <c r="S72779"/>
    </row>
    <row r="72780" spans="19:19" x14ac:dyDescent="0.35">
      <c r="S72780"/>
    </row>
    <row r="72781" spans="19:19" x14ac:dyDescent="0.35">
      <c r="S72781"/>
    </row>
    <row r="72782" spans="19:19" x14ac:dyDescent="0.35">
      <c r="S72782"/>
    </row>
    <row r="72783" spans="19:19" x14ac:dyDescent="0.35">
      <c r="S72783"/>
    </row>
    <row r="72784" spans="19:19" x14ac:dyDescent="0.35">
      <c r="S72784"/>
    </row>
    <row r="72785" spans="19:19" x14ac:dyDescent="0.35">
      <c r="S72785"/>
    </row>
    <row r="72786" spans="19:19" x14ac:dyDescent="0.35">
      <c r="S72786"/>
    </row>
    <row r="72787" spans="19:19" x14ac:dyDescent="0.35">
      <c r="S72787"/>
    </row>
    <row r="72788" spans="19:19" x14ac:dyDescent="0.35">
      <c r="S72788"/>
    </row>
    <row r="72789" spans="19:19" x14ac:dyDescent="0.35">
      <c r="S72789"/>
    </row>
    <row r="72790" spans="19:19" x14ac:dyDescent="0.35">
      <c r="S72790"/>
    </row>
    <row r="72791" spans="19:19" x14ac:dyDescent="0.35">
      <c r="S72791"/>
    </row>
    <row r="72792" spans="19:19" x14ac:dyDescent="0.35">
      <c r="S72792"/>
    </row>
    <row r="72793" spans="19:19" x14ac:dyDescent="0.35">
      <c r="S72793"/>
    </row>
    <row r="72794" spans="19:19" x14ac:dyDescent="0.35">
      <c r="S72794"/>
    </row>
    <row r="72795" spans="19:19" x14ac:dyDescent="0.35">
      <c r="S72795"/>
    </row>
    <row r="72796" spans="19:19" x14ac:dyDescent="0.35">
      <c r="S72796"/>
    </row>
    <row r="72797" spans="19:19" x14ac:dyDescent="0.35">
      <c r="S72797"/>
    </row>
    <row r="72798" spans="19:19" x14ac:dyDescent="0.35">
      <c r="S72798"/>
    </row>
    <row r="72799" spans="19:19" x14ac:dyDescent="0.35">
      <c r="S72799"/>
    </row>
    <row r="72800" spans="19:19" x14ac:dyDescent="0.35">
      <c r="S72800"/>
    </row>
    <row r="72801" spans="19:19" x14ac:dyDescent="0.35">
      <c r="S72801"/>
    </row>
    <row r="72802" spans="19:19" x14ac:dyDescent="0.35">
      <c r="S72802"/>
    </row>
    <row r="72803" spans="19:19" x14ac:dyDescent="0.35">
      <c r="S72803"/>
    </row>
    <row r="72804" spans="19:19" x14ac:dyDescent="0.35">
      <c r="S72804"/>
    </row>
    <row r="72805" spans="19:19" x14ac:dyDescent="0.35">
      <c r="S72805"/>
    </row>
    <row r="72806" spans="19:19" x14ac:dyDescent="0.35">
      <c r="S72806"/>
    </row>
    <row r="72807" spans="19:19" x14ac:dyDescent="0.35">
      <c r="S72807"/>
    </row>
    <row r="72808" spans="19:19" x14ac:dyDescent="0.35">
      <c r="S72808"/>
    </row>
    <row r="72809" spans="19:19" x14ac:dyDescent="0.35">
      <c r="S72809"/>
    </row>
    <row r="72810" spans="19:19" x14ac:dyDescent="0.35">
      <c r="S72810"/>
    </row>
    <row r="72811" spans="19:19" x14ac:dyDescent="0.35">
      <c r="S72811"/>
    </row>
    <row r="72812" spans="19:19" x14ac:dyDescent="0.35">
      <c r="S72812"/>
    </row>
    <row r="72813" spans="19:19" x14ac:dyDescent="0.35">
      <c r="S72813"/>
    </row>
    <row r="72814" spans="19:19" x14ac:dyDescent="0.35">
      <c r="S72814"/>
    </row>
    <row r="72815" spans="19:19" x14ac:dyDescent="0.35">
      <c r="S72815"/>
    </row>
    <row r="72816" spans="19:19" x14ac:dyDescent="0.35">
      <c r="S72816"/>
    </row>
    <row r="72817" spans="19:19" x14ac:dyDescent="0.35">
      <c r="S72817"/>
    </row>
    <row r="72818" spans="19:19" x14ac:dyDescent="0.35">
      <c r="S72818"/>
    </row>
    <row r="72819" spans="19:19" x14ac:dyDescent="0.35">
      <c r="S72819"/>
    </row>
    <row r="72820" spans="19:19" x14ac:dyDescent="0.35">
      <c r="S72820"/>
    </row>
    <row r="72821" spans="19:19" x14ac:dyDescent="0.35">
      <c r="S72821"/>
    </row>
    <row r="72822" spans="19:19" x14ac:dyDescent="0.35">
      <c r="S72822"/>
    </row>
    <row r="72823" spans="19:19" x14ac:dyDescent="0.35">
      <c r="S72823"/>
    </row>
    <row r="72824" spans="19:19" x14ac:dyDescent="0.35">
      <c r="S72824"/>
    </row>
    <row r="72825" spans="19:19" x14ac:dyDescent="0.35">
      <c r="S72825"/>
    </row>
    <row r="72826" spans="19:19" x14ac:dyDescent="0.35">
      <c r="S72826"/>
    </row>
    <row r="72827" spans="19:19" x14ac:dyDescent="0.35">
      <c r="S72827"/>
    </row>
    <row r="72828" spans="19:19" x14ac:dyDescent="0.35">
      <c r="S72828"/>
    </row>
    <row r="72829" spans="19:19" x14ac:dyDescent="0.35">
      <c r="S72829"/>
    </row>
    <row r="72830" spans="19:19" x14ac:dyDescent="0.35">
      <c r="S72830"/>
    </row>
    <row r="72831" spans="19:19" x14ac:dyDescent="0.35">
      <c r="S72831"/>
    </row>
    <row r="72832" spans="19:19" x14ac:dyDescent="0.35">
      <c r="S72832"/>
    </row>
    <row r="72833" spans="19:19" x14ac:dyDescent="0.35">
      <c r="S72833"/>
    </row>
    <row r="72834" spans="19:19" x14ac:dyDescent="0.35">
      <c r="S72834"/>
    </row>
    <row r="72835" spans="19:19" x14ac:dyDescent="0.35">
      <c r="S72835"/>
    </row>
    <row r="72836" spans="19:19" x14ac:dyDescent="0.35">
      <c r="S72836"/>
    </row>
    <row r="72837" spans="19:19" x14ac:dyDescent="0.35">
      <c r="S72837"/>
    </row>
    <row r="72838" spans="19:19" x14ac:dyDescent="0.35">
      <c r="S72838"/>
    </row>
    <row r="72839" spans="19:19" x14ac:dyDescent="0.35">
      <c r="S72839"/>
    </row>
    <row r="72840" spans="19:19" x14ac:dyDescent="0.35">
      <c r="S72840"/>
    </row>
    <row r="72841" spans="19:19" x14ac:dyDescent="0.35">
      <c r="S72841"/>
    </row>
    <row r="72842" spans="19:19" x14ac:dyDescent="0.35">
      <c r="S72842"/>
    </row>
    <row r="72843" spans="19:19" x14ac:dyDescent="0.35">
      <c r="S72843"/>
    </row>
    <row r="72844" spans="19:19" x14ac:dyDescent="0.35">
      <c r="S72844"/>
    </row>
    <row r="72845" spans="19:19" x14ac:dyDescent="0.35">
      <c r="S72845"/>
    </row>
    <row r="72846" spans="19:19" x14ac:dyDescent="0.35">
      <c r="S72846"/>
    </row>
    <row r="72847" spans="19:19" x14ac:dyDescent="0.35">
      <c r="S72847"/>
    </row>
    <row r="72848" spans="19:19" x14ac:dyDescent="0.35">
      <c r="S72848"/>
    </row>
    <row r="72849" spans="19:19" x14ac:dyDescent="0.35">
      <c r="S72849"/>
    </row>
    <row r="72850" spans="19:19" x14ac:dyDescent="0.35">
      <c r="S72850"/>
    </row>
    <row r="72851" spans="19:19" x14ac:dyDescent="0.35">
      <c r="S72851"/>
    </row>
    <row r="72852" spans="19:19" x14ac:dyDescent="0.35">
      <c r="S72852"/>
    </row>
    <row r="72853" spans="19:19" x14ac:dyDescent="0.35">
      <c r="S72853"/>
    </row>
    <row r="72854" spans="19:19" x14ac:dyDescent="0.35">
      <c r="S72854"/>
    </row>
    <row r="72855" spans="19:19" x14ac:dyDescent="0.35">
      <c r="S72855"/>
    </row>
    <row r="72856" spans="19:19" x14ac:dyDescent="0.35">
      <c r="S72856"/>
    </row>
    <row r="72857" spans="19:19" x14ac:dyDescent="0.35">
      <c r="S72857"/>
    </row>
    <row r="72858" spans="19:19" x14ac:dyDescent="0.35">
      <c r="S72858"/>
    </row>
    <row r="72859" spans="19:19" x14ac:dyDescent="0.35">
      <c r="S72859"/>
    </row>
    <row r="72860" spans="19:19" x14ac:dyDescent="0.35">
      <c r="S72860"/>
    </row>
    <row r="72861" spans="19:19" x14ac:dyDescent="0.35">
      <c r="S72861"/>
    </row>
    <row r="72862" spans="19:19" x14ac:dyDescent="0.35">
      <c r="S72862"/>
    </row>
    <row r="72863" spans="19:19" x14ac:dyDescent="0.35">
      <c r="S72863"/>
    </row>
    <row r="72864" spans="19:19" x14ac:dyDescent="0.35">
      <c r="S72864"/>
    </row>
    <row r="72865" spans="19:19" x14ac:dyDescent="0.35">
      <c r="S72865"/>
    </row>
    <row r="72866" spans="19:19" x14ac:dyDescent="0.35">
      <c r="S72866"/>
    </row>
    <row r="72867" spans="19:19" x14ac:dyDescent="0.35">
      <c r="S72867"/>
    </row>
    <row r="72868" spans="19:19" x14ac:dyDescent="0.35">
      <c r="S72868"/>
    </row>
    <row r="72869" spans="19:19" x14ac:dyDescent="0.35">
      <c r="S72869"/>
    </row>
    <row r="72870" spans="19:19" x14ac:dyDescent="0.35">
      <c r="S72870"/>
    </row>
    <row r="72871" spans="19:19" x14ac:dyDescent="0.35">
      <c r="S72871"/>
    </row>
    <row r="72872" spans="19:19" x14ac:dyDescent="0.35">
      <c r="S72872"/>
    </row>
    <row r="72873" spans="19:19" x14ac:dyDescent="0.35">
      <c r="S72873"/>
    </row>
    <row r="72874" spans="19:19" x14ac:dyDescent="0.35">
      <c r="S72874"/>
    </row>
    <row r="72875" spans="19:19" x14ac:dyDescent="0.35">
      <c r="S72875"/>
    </row>
    <row r="72876" spans="19:19" x14ac:dyDescent="0.35">
      <c r="S72876"/>
    </row>
    <row r="72877" spans="19:19" x14ac:dyDescent="0.35">
      <c r="S72877"/>
    </row>
    <row r="72878" spans="19:19" x14ac:dyDescent="0.35">
      <c r="S72878"/>
    </row>
    <row r="72879" spans="19:19" x14ac:dyDescent="0.35">
      <c r="S72879"/>
    </row>
    <row r="72880" spans="19:19" x14ac:dyDescent="0.35">
      <c r="S72880"/>
    </row>
    <row r="72881" spans="19:19" x14ac:dyDescent="0.35">
      <c r="S72881"/>
    </row>
    <row r="72882" spans="19:19" x14ac:dyDescent="0.35">
      <c r="S72882"/>
    </row>
    <row r="72883" spans="19:19" x14ac:dyDescent="0.35">
      <c r="S72883"/>
    </row>
    <row r="72884" spans="19:19" x14ac:dyDescent="0.35">
      <c r="S72884"/>
    </row>
    <row r="72885" spans="19:19" x14ac:dyDescent="0.35">
      <c r="S72885"/>
    </row>
    <row r="72886" spans="19:19" x14ac:dyDescent="0.35">
      <c r="S72886"/>
    </row>
    <row r="72887" spans="19:19" x14ac:dyDescent="0.35">
      <c r="S72887"/>
    </row>
    <row r="72888" spans="19:19" x14ac:dyDescent="0.35">
      <c r="S72888"/>
    </row>
    <row r="72889" spans="19:19" x14ac:dyDescent="0.35">
      <c r="S72889"/>
    </row>
    <row r="72890" spans="19:19" x14ac:dyDescent="0.35">
      <c r="S72890"/>
    </row>
    <row r="72891" spans="19:19" x14ac:dyDescent="0.35">
      <c r="S72891"/>
    </row>
    <row r="72892" spans="19:19" x14ac:dyDescent="0.35">
      <c r="S72892"/>
    </row>
    <row r="72893" spans="19:19" x14ac:dyDescent="0.35">
      <c r="S72893"/>
    </row>
    <row r="72894" spans="19:19" x14ac:dyDescent="0.35">
      <c r="S72894"/>
    </row>
    <row r="72895" spans="19:19" x14ac:dyDescent="0.35">
      <c r="S72895"/>
    </row>
    <row r="72896" spans="19:19" x14ac:dyDescent="0.35">
      <c r="S72896"/>
    </row>
    <row r="72897" spans="19:19" x14ac:dyDescent="0.35">
      <c r="S72897"/>
    </row>
    <row r="72898" spans="19:19" x14ac:dyDescent="0.35">
      <c r="S72898"/>
    </row>
    <row r="72899" spans="19:19" x14ac:dyDescent="0.35">
      <c r="S72899"/>
    </row>
    <row r="72900" spans="19:19" x14ac:dyDescent="0.35">
      <c r="S72900"/>
    </row>
    <row r="72901" spans="19:19" x14ac:dyDescent="0.35">
      <c r="S72901"/>
    </row>
    <row r="72902" spans="19:19" x14ac:dyDescent="0.35">
      <c r="S72902"/>
    </row>
    <row r="72903" spans="19:19" x14ac:dyDescent="0.35">
      <c r="S72903"/>
    </row>
    <row r="72904" spans="19:19" x14ac:dyDescent="0.35">
      <c r="S72904"/>
    </row>
    <row r="72905" spans="19:19" x14ac:dyDescent="0.35">
      <c r="S72905"/>
    </row>
    <row r="72906" spans="19:19" x14ac:dyDescent="0.35">
      <c r="S72906"/>
    </row>
    <row r="72907" spans="19:19" x14ac:dyDescent="0.35">
      <c r="S72907"/>
    </row>
    <row r="72908" spans="19:19" x14ac:dyDescent="0.35">
      <c r="S72908"/>
    </row>
    <row r="72909" spans="19:19" x14ac:dyDescent="0.35">
      <c r="S72909"/>
    </row>
    <row r="72910" spans="19:19" x14ac:dyDescent="0.35">
      <c r="S72910"/>
    </row>
    <row r="72911" spans="19:19" x14ac:dyDescent="0.35">
      <c r="S72911"/>
    </row>
    <row r="72912" spans="19:19" x14ac:dyDescent="0.35">
      <c r="S72912"/>
    </row>
    <row r="72913" spans="19:19" x14ac:dyDescent="0.35">
      <c r="S72913"/>
    </row>
    <row r="72914" spans="19:19" x14ac:dyDescent="0.35">
      <c r="S72914"/>
    </row>
    <row r="72915" spans="19:19" x14ac:dyDescent="0.35">
      <c r="S72915"/>
    </row>
    <row r="72916" spans="19:19" x14ac:dyDescent="0.35">
      <c r="S72916"/>
    </row>
    <row r="72917" spans="19:19" x14ac:dyDescent="0.35">
      <c r="S72917"/>
    </row>
    <row r="72918" spans="19:19" x14ac:dyDescent="0.35">
      <c r="S72918"/>
    </row>
    <row r="72919" spans="19:19" x14ac:dyDescent="0.35">
      <c r="S72919"/>
    </row>
    <row r="72920" spans="19:19" x14ac:dyDescent="0.35">
      <c r="S72920"/>
    </row>
    <row r="72921" spans="19:19" x14ac:dyDescent="0.35">
      <c r="S72921"/>
    </row>
    <row r="72922" spans="19:19" x14ac:dyDescent="0.35">
      <c r="S72922"/>
    </row>
    <row r="72923" spans="19:19" x14ac:dyDescent="0.35">
      <c r="S72923"/>
    </row>
    <row r="72924" spans="19:19" x14ac:dyDescent="0.35">
      <c r="S72924"/>
    </row>
    <row r="72925" spans="19:19" x14ac:dyDescent="0.35">
      <c r="S72925"/>
    </row>
    <row r="72926" spans="19:19" x14ac:dyDescent="0.35">
      <c r="S72926"/>
    </row>
    <row r="72927" spans="19:19" x14ac:dyDescent="0.35">
      <c r="S72927"/>
    </row>
    <row r="72928" spans="19:19" x14ac:dyDescent="0.35">
      <c r="S72928"/>
    </row>
    <row r="72929" spans="19:19" x14ac:dyDescent="0.35">
      <c r="S72929"/>
    </row>
    <row r="72930" spans="19:19" x14ac:dyDescent="0.35">
      <c r="S72930"/>
    </row>
    <row r="72931" spans="19:19" x14ac:dyDescent="0.35">
      <c r="S72931"/>
    </row>
    <row r="72932" spans="19:19" x14ac:dyDescent="0.35">
      <c r="S72932"/>
    </row>
    <row r="72933" spans="19:19" x14ac:dyDescent="0.35">
      <c r="S72933"/>
    </row>
    <row r="72934" spans="19:19" x14ac:dyDescent="0.35">
      <c r="S72934"/>
    </row>
    <row r="72935" spans="19:19" x14ac:dyDescent="0.35">
      <c r="S72935"/>
    </row>
    <row r="72936" spans="19:19" x14ac:dyDescent="0.35">
      <c r="S72936"/>
    </row>
    <row r="72937" spans="19:19" x14ac:dyDescent="0.35">
      <c r="S72937"/>
    </row>
    <row r="72938" spans="19:19" x14ac:dyDescent="0.35">
      <c r="S72938"/>
    </row>
    <row r="72939" spans="19:19" x14ac:dyDescent="0.35">
      <c r="S72939"/>
    </row>
    <row r="72940" spans="19:19" x14ac:dyDescent="0.35">
      <c r="S72940"/>
    </row>
    <row r="72941" spans="19:19" x14ac:dyDescent="0.35">
      <c r="S72941"/>
    </row>
    <row r="72942" spans="19:19" x14ac:dyDescent="0.35">
      <c r="S72942"/>
    </row>
    <row r="72943" spans="19:19" x14ac:dyDescent="0.35">
      <c r="S72943"/>
    </row>
    <row r="72944" spans="19:19" x14ac:dyDescent="0.35">
      <c r="S72944"/>
    </row>
    <row r="72945" spans="19:19" x14ac:dyDescent="0.35">
      <c r="S72945"/>
    </row>
    <row r="72946" spans="19:19" x14ac:dyDescent="0.35">
      <c r="S72946"/>
    </row>
    <row r="72947" spans="19:19" x14ac:dyDescent="0.35">
      <c r="S72947"/>
    </row>
    <row r="72948" spans="19:19" x14ac:dyDescent="0.35">
      <c r="S72948"/>
    </row>
    <row r="72949" spans="19:19" x14ac:dyDescent="0.35">
      <c r="S72949"/>
    </row>
    <row r="72950" spans="19:19" x14ac:dyDescent="0.35">
      <c r="S72950"/>
    </row>
    <row r="72951" spans="19:19" x14ac:dyDescent="0.35">
      <c r="S72951"/>
    </row>
    <row r="72952" spans="19:19" x14ac:dyDescent="0.35">
      <c r="S72952"/>
    </row>
    <row r="72953" spans="19:19" x14ac:dyDescent="0.35">
      <c r="S72953"/>
    </row>
    <row r="72954" spans="19:19" x14ac:dyDescent="0.35">
      <c r="S72954"/>
    </row>
    <row r="72955" spans="19:19" x14ac:dyDescent="0.35">
      <c r="S72955"/>
    </row>
    <row r="72956" spans="19:19" x14ac:dyDescent="0.35">
      <c r="S72956"/>
    </row>
    <row r="72957" spans="19:19" x14ac:dyDescent="0.35">
      <c r="S72957"/>
    </row>
    <row r="72958" spans="19:19" x14ac:dyDescent="0.35">
      <c r="S72958"/>
    </row>
    <row r="72959" spans="19:19" x14ac:dyDescent="0.35">
      <c r="S72959"/>
    </row>
    <row r="72960" spans="19:19" x14ac:dyDescent="0.35">
      <c r="S72960"/>
    </row>
    <row r="72961" spans="19:19" x14ac:dyDescent="0.35">
      <c r="S72961"/>
    </row>
    <row r="72962" spans="19:19" x14ac:dyDescent="0.35">
      <c r="S72962"/>
    </row>
    <row r="72963" spans="19:19" x14ac:dyDescent="0.35">
      <c r="S72963"/>
    </row>
    <row r="72964" spans="19:19" x14ac:dyDescent="0.35">
      <c r="S72964"/>
    </row>
    <row r="72965" spans="19:19" x14ac:dyDescent="0.35">
      <c r="S72965"/>
    </row>
    <row r="72966" spans="19:19" x14ac:dyDescent="0.35">
      <c r="S72966"/>
    </row>
    <row r="72967" spans="19:19" x14ac:dyDescent="0.35">
      <c r="S72967"/>
    </row>
    <row r="72968" spans="19:19" x14ac:dyDescent="0.35">
      <c r="S72968"/>
    </row>
    <row r="72969" spans="19:19" x14ac:dyDescent="0.35">
      <c r="S72969"/>
    </row>
    <row r="72970" spans="19:19" x14ac:dyDescent="0.35">
      <c r="S72970"/>
    </row>
    <row r="72971" spans="19:19" x14ac:dyDescent="0.35">
      <c r="S72971"/>
    </row>
    <row r="72972" spans="19:19" x14ac:dyDescent="0.35">
      <c r="S72972"/>
    </row>
    <row r="72973" spans="19:19" x14ac:dyDescent="0.35">
      <c r="S72973"/>
    </row>
    <row r="72974" spans="19:19" x14ac:dyDescent="0.35">
      <c r="S72974"/>
    </row>
    <row r="72975" spans="19:19" x14ac:dyDescent="0.35">
      <c r="S72975"/>
    </row>
    <row r="72976" spans="19:19" x14ac:dyDescent="0.35">
      <c r="S72976"/>
    </row>
    <row r="72977" spans="19:19" x14ac:dyDescent="0.35">
      <c r="S72977"/>
    </row>
    <row r="72978" spans="19:19" x14ac:dyDescent="0.35">
      <c r="S72978"/>
    </row>
    <row r="72979" spans="19:19" x14ac:dyDescent="0.35">
      <c r="S72979"/>
    </row>
    <row r="72980" spans="19:19" x14ac:dyDescent="0.35">
      <c r="S72980"/>
    </row>
    <row r="72981" spans="19:19" x14ac:dyDescent="0.35">
      <c r="S72981"/>
    </row>
    <row r="72982" spans="19:19" x14ac:dyDescent="0.35">
      <c r="S72982"/>
    </row>
    <row r="72983" spans="19:19" x14ac:dyDescent="0.35">
      <c r="S72983"/>
    </row>
    <row r="72984" spans="19:19" x14ac:dyDescent="0.35">
      <c r="S72984"/>
    </row>
    <row r="72985" spans="19:19" x14ac:dyDescent="0.35">
      <c r="S72985"/>
    </row>
    <row r="72986" spans="19:19" x14ac:dyDescent="0.35">
      <c r="S72986"/>
    </row>
    <row r="72987" spans="19:19" x14ac:dyDescent="0.35">
      <c r="S72987"/>
    </row>
    <row r="72988" spans="19:19" x14ac:dyDescent="0.35">
      <c r="S72988"/>
    </row>
    <row r="72989" spans="19:19" x14ac:dyDescent="0.35">
      <c r="S72989"/>
    </row>
    <row r="72990" spans="19:19" x14ac:dyDescent="0.35">
      <c r="S72990"/>
    </row>
    <row r="72991" spans="19:19" x14ac:dyDescent="0.35">
      <c r="S72991"/>
    </row>
    <row r="72992" spans="19:19" x14ac:dyDescent="0.35">
      <c r="S72992"/>
    </row>
    <row r="72993" spans="19:19" x14ac:dyDescent="0.35">
      <c r="S72993"/>
    </row>
    <row r="72994" spans="19:19" x14ac:dyDescent="0.35">
      <c r="S72994"/>
    </row>
    <row r="72995" spans="19:19" x14ac:dyDescent="0.35">
      <c r="S72995"/>
    </row>
    <row r="72996" spans="19:19" x14ac:dyDescent="0.35">
      <c r="S72996"/>
    </row>
    <row r="72997" spans="19:19" x14ac:dyDescent="0.35">
      <c r="S72997"/>
    </row>
    <row r="72998" spans="19:19" x14ac:dyDescent="0.35">
      <c r="S72998"/>
    </row>
    <row r="72999" spans="19:19" x14ac:dyDescent="0.35">
      <c r="S72999"/>
    </row>
    <row r="73000" spans="19:19" x14ac:dyDescent="0.35">
      <c r="S73000"/>
    </row>
    <row r="73001" spans="19:19" x14ac:dyDescent="0.35">
      <c r="S73001"/>
    </row>
    <row r="73002" spans="19:19" x14ac:dyDescent="0.35">
      <c r="S73002"/>
    </row>
    <row r="73003" spans="19:19" x14ac:dyDescent="0.35">
      <c r="S73003"/>
    </row>
    <row r="73004" spans="19:19" x14ac:dyDescent="0.35">
      <c r="S73004"/>
    </row>
    <row r="73005" spans="19:19" x14ac:dyDescent="0.35">
      <c r="S73005"/>
    </row>
    <row r="73006" spans="19:19" x14ac:dyDescent="0.35">
      <c r="S73006"/>
    </row>
    <row r="73007" spans="19:19" x14ac:dyDescent="0.35">
      <c r="S73007"/>
    </row>
    <row r="73008" spans="19:19" x14ac:dyDescent="0.35">
      <c r="S73008"/>
    </row>
    <row r="73009" spans="19:19" x14ac:dyDescent="0.35">
      <c r="S73009"/>
    </row>
    <row r="73010" spans="19:19" x14ac:dyDescent="0.35">
      <c r="S73010"/>
    </row>
    <row r="73011" spans="19:19" x14ac:dyDescent="0.35">
      <c r="S73011"/>
    </row>
    <row r="73012" spans="19:19" x14ac:dyDescent="0.35">
      <c r="S73012"/>
    </row>
    <row r="73013" spans="19:19" x14ac:dyDescent="0.35">
      <c r="S73013"/>
    </row>
    <row r="73014" spans="19:19" x14ac:dyDescent="0.35">
      <c r="S73014"/>
    </row>
    <row r="73015" spans="19:19" x14ac:dyDescent="0.35">
      <c r="S73015"/>
    </row>
    <row r="73016" spans="19:19" x14ac:dyDescent="0.35">
      <c r="S73016"/>
    </row>
    <row r="73017" spans="19:19" x14ac:dyDescent="0.35">
      <c r="S73017"/>
    </row>
    <row r="73018" spans="19:19" x14ac:dyDescent="0.35">
      <c r="S73018"/>
    </row>
    <row r="73019" spans="19:19" x14ac:dyDescent="0.35">
      <c r="S73019"/>
    </row>
    <row r="73020" spans="19:19" x14ac:dyDescent="0.35">
      <c r="S73020"/>
    </row>
    <row r="73021" spans="19:19" x14ac:dyDescent="0.35">
      <c r="S73021"/>
    </row>
    <row r="73022" spans="19:19" x14ac:dyDescent="0.35">
      <c r="S73022"/>
    </row>
    <row r="73023" spans="19:19" x14ac:dyDescent="0.35">
      <c r="S73023"/>
    </row>
    <row r="73024" spans="19:19" x14ac:dyDescent="0.35">
      <c r="S73024"/>
    </row>
    <row r="73025" spans="19:19" x14ac:dyDescent="0.35">
      <c r="S73025"/>
    </row>
    <row r="73026" spans="19:19" x14ac:dyDescent="0.35">
      <c r="S73026"/>
    </row>
    <row r="73027" spans="19:19" x14ac:dyDescent="0.35">
      <c r="S73027"/>
    </row>
    <row r="73028" spans="19:19" x14ac:dyDescent="0.35">
      <c r="S73028"/>
    </row>
    <row r="73029" spans="19:19" x14ac:dyDescent="0.35">
      <c r="S73029"/>
    </row>
    <row r="73030" spans="19:19" x14ac:dyDescent="0.35">
      <c r="S73030"/>
    </row>
    <row r="73031" spans="19:19" x14ac:dyDescent="0.35">
      <c r="S73031"/>
    </row>
    <row r="73032" spans="19:19" x14ac:dyDescent="0.35">
      <c r="S73032"/>
    </row>
    <row r="73033" spans="19:19" x14ac:dyDescent="0.35">
      <c r="S73033"/>
    </row>
    <row r="73034" spans="19:19" x14ac:dyDescent="0.35">
      <c r="S73034"/>
    </row>
    <row r="73035" spans="19:19" x14ac:dyDescent="0.35">
      <c r="S73035"/>
    </row>
    <row r="73036" spans="19:19" x14ac:dyDescent="0.35">
      <c r="S73036"/>
    </row>
    <row r="73037" spans="19:19" x14ac:dyDescent="0.35">
      <c r="S73037"/>
    </row>
    <row r="73038" spans="19:19" x14ac:dyDescent="0.35">
      <c r="S73038"/>
    </row>
    <row r="73039" spans="19:19" x14ac:dyDescent="0.35">
      <c r="S73039"/>
    </row>
    <row r="73040" spans="19:19" x14ac:dyDescent="0.35">
      <c r="S73040"/>
    </row>
    <row r="73041" spans="19:19" x14ac:dyDescent="0.35">
      <c r="S73041"/>
    </row>
    <row r="73042" spans="19:19" x14ac:dyDescent="0.35">
      <c r="S73042"/>
    </row>
    <row r="73043" spans="19:19" x14ac:dyDescent="0.35">
      <c r="S73043"/>
    </row>
    <row r="73044" spans="19:19" x14ac:dyDescent="0.35">
      <c r="S73044"/>
    </row>
    <row r="73045" spans="19:19" x14ac:dyDescent="0.35">
      <c r="S73045"/>
    </row>
    <row r="73046" spans="19:19" x14ac:dyDescent="0.35">
      <c r="S73046"/>
    </row>
    <row r="73047" spans="19:19" x14ac:dyDescent="0.35">
      <c r="S73047"/>
    </row>
    <row r="73048" spans="19:19" x14ac:dyDescent="0.35">
      <c r="S73048"/>
    </row>
    <row r="73049" spans="19:19" x14ac:dyDescent="0.35">
      <c r="S73049"/>
    </row>
    <row r="73050" spans="19:19" x14ac:dyDescent="0.35">
      <c r="S73050"/>
    </row>
    <row r="73051" spans="19:19" x14ac:dyDescent="0.35">
      <c r="S73051"/>
    </row>
    <row r="73052" spans="19:19" x14ac:dyDescent="0.35">
      <c r="S73052"/>
    </row>
    <row r="73053" spans="19:19" x14ac:dyDescent="0.35">
      <c r="S73053"/>
    </row>
    <row r="73054" spans="19:19" x14ac:dyDescent="0.35">
      <c r="S73054"/>
    </row>
    <row r="73055" spans="19:19" x14ac:dyDescent="0.35">
      <c r="S73055"/>
    </row>
    <row r="73056" spans="19:19" x14ac:dyDescent="0.35">
      <c r="S73056"/>
    </row>
    <row r="73057" spans="19:19" x14ac:dyDescent="0.35">
      <c r="S73057"/>
    </row>
    <row r="73058" spans="19:19" x14ac:dyDescent="0.35">
      <c r="S73058"/>
    </row>
    <row r="73059" spans="19:19" x14ac:dyDescent="0.35">
      <c r="S73059"/>
    </row>
    <row r="73060" spans="19:19" x14ac:dyDescent="0.35">
      <c r="S73060"/>
    </row>
    <row r="73061" spans="19:19" x14ac:dyDescent="0.35">
      <c r="S73061"/>
    </row>
    <row r="73062" spans="19:19" x14ac:dyDescent="0.35">
      <c r="S73062"/>
    </row>
    <row r="73063" spans="19:19" x14ac:dyDescent="0.35">
      <c r="S73063"/>
    </row>
    <row r="73064" spans="19:19" x14ac:dyDescent="0.35">
      <c r="S73064"/>
    </row>
    <row r="73065" spans="19:19" x14ac:dyDescent="0.35">
      <c r="S73065"/>
    </row>
    <row r="73066" spans="19:19" x14ac:dyDescent="0.35">
      <c r="S73066"/>
    </row>
    <row r="73067" spans="19:19" x14ac:dyDescent="0.35">
      <c r="S73067"/>
    </row>
    <row r="73068" spans="19:19" x14ac:dyDescent="0.35">
      <c r="S73068"/>
    </row>
    <row r="73069" spans="19:19" x14ac:dyDescent="0.35">
      <c r="S73069"/>
    </row>
    <row r="73070" spans="19:19" x14ac:dyDescent="0.35">
      <c r="S73070"/>
    </row>
    <row r="73071" spans="19:19" x14ac:dyDescent="0.35">
      <c r="S73071"/>
    </row>
    <row r="73072" spans="19:19" x14ac:dyDescent="0.35">
      <c r="S73072"/>
    </row>
    <row r="73073" spans="19:19" x14ac:dyDescent="0.35">
      <c r="S73073"/>
    </row>
    <row r="73074" spans="19:19" x14ac:dyDescent="0.35">
      <c r="S73074"/>
    </row>
    <row r="73075" spans="19:19" x14ac:dyDescent="0.35">
      <c r="S73075"/>
    </row>
    <row r="73076" spans="19:19" x14ac:dyDescent="0.35">
      <c r="S73076"/>
    </row>
    <row r="73077" spans="19:19" x14ac:dyDescent="0.35">
      <c r="S73077"/>
    </row>
    <row r="73078" spans="19:19" x14ac:dyDescent="0.35">
      <c r="S73078"/>
    </row>
    <row r="73079" spans="19:19" x14ac:dyDescent="0.35">
      <c r="S73079"/>
    </row>
    <row r="73080" spans="19:19" x14ac:dyDescent="0.35">
      <c r="S73080"/>
    </row>
    <row r="73081" spans="19:19" x14ac:dyDescent="0.35">
      <c r="S73081"/>
    </row>
    <row r="73082" spans="19:19" x14ac:dyDescent="0.35">
      <c r="S73082"/>
    </row>
    <row r="73083" spans="19:19" x14ac:dyDescent="0.35">
      <c r="S73083"/>
    </row>
    <row r="73084" spans="19:19" x14ac:dyDescent="0.35">
      <c r="S73084"/>
    </row>
    <row r="73085" spans="19:19" x14ac:dyDescent="0.35">
      <c r="S73085"/>
    </row>
    <row r="73086" spans="19:19" x14ac:dyDescent="0.35">
      <c r="S73086"/>
    </row>
    <row r="73087" spans="19:19" x14ac:dyDescent="0.35">
      <c r="S73087"/>
    </row>
    <row r="73088" spans="19:19" x14ac:dyDescent="0.35">
      <c r="S73088"/>
    </row>
    <row r="73089" spans="19:19" x14ac:dyDescent="0.35">
      <c r="S73089"/>
    </row>
    <row r="73090" spans="19:19" x14ac:dyDescent="0.35">
      <c r="S73090"/>
    </row>
    <row r="73091" spans="19:19" x14ac:dyDescent="0.35">
      <c r="S73091"/>
    </row>
    <row r="73092" spans="19:19" x14ac:dyDescent="0.35">
      <c r="S73092"/>
    </row>
    <row r="73093" spans="19:19" x14ac:dyDescent="0.35">
      <c r="S73093"/>
    </row>
    <row r="73094" spans="19:19" x14ac:dyDescent="0.35">
      <c r="S73094"/>
    </row>
    <row r="73095" spans="19:19" x14ac:dyDescent="0.35">
      <c r="S73095"/>
    </row>
    <row r="73096" spans="19:19" x14ac:dyDescent="0.35">
      <c r="S73096"/>
    </row>
    <row r="73097" spans="19:19" x14ac:dyDescent="0.35">
      <c r="S73097"/>
    </row>
    <row r="73098" spans="19:19" x14ac:dyDescent="0.35">
      <c r="S73098"/>
    </row>
    <row r="73099" spans="19:19" x14ac:dyDescent="0.35">
      <c r="S73099"/>
    </row>
    <row r="73100" spans="19:19" x14ac:dyDescent="0.35">
      <c r="S73100"/>
    </row>
    <row r="73101" spans="19:19" x14ac:dyDescent="0.35">
      <c r="S73101"/>
    </row>
    <row r="73102" spans="19:19" x14ac:dyDescent="0.35">
      <c r="S73102"/>
    </row>
    <row r="73103" spans="19:19" x14ac:dyDescent="0.35">
      <c r="S73103"/>
    </row>
    <row r="73104" spans="19:19" x14ac:dyDescent="0.35">
      <c r="S73104"/>
    </row>
    <row r="73105" spans="19:19" x14ac:dyDescent="0.35">
      <c r="S73105"/>
    </row>
    <row r="73106" spans="19:19" x14ac:dyDescent="0.35">
      <c r="S73106"/>
    </row>
    <row r="73107" spans="19:19" x14ac:dyDescent="0.35">
      <c r="S73107"/>
    </row>
    <row r="73108" spans="19:19" x14ac:dyDescent="0.35">
      <c r="S73108"/>
    </row>
    <row r="73109" spans="19:19" x14ac:dyDescent="0.35">
      <c r="S73109"/>
    </row>
    <row r="73110" spans="19:19" x14ac:dyDescent="0.35">
      <c r="S73110"/>
    </row>
    <row r="73111" spans="19:19" x14ac:dyDescent="0.35">
      <c r="S73111"/>
    </row>
    <row r="73112" spans="19:19" x14ac:dyDescent="0.35">
      <c r="S73112"/>
    </row>
    <row r="73113" spans="19:19" x14ac:dyDescent="0.35">
      <c r="S73113"/>
    </row>
    <row r="73114" spans="19:19" x14ac:dyDescent="0.35">
      <c r="S73114"/>
    </row>
    <row r="73115" spans="19:19" x14ac:dyDescent="0.35">
      <c r="S73115"/>
    </row>
    <row r="73116" spans="19:19" x14ac:dyDescent="0.35">
      <c r="S73116"/>
    </row>
    <row r="73117" spans="19:19" x14ac:dyDescent="0.35">
      <c r="S73117"/>
    </row>
    <row r="73118" spans="19:19" x14ac:dyDescent="0.35">
      <c r="S73118"/>
    </row>
    <row r="73119" spans="19:19" x14ac:dyDescent="0.35">
      <c r="S73119"/>
    </row>
    <row r="73120" spans="19:19" x14ac:dyDescent="0.35">
      <c r="S73120"/>
    </row>
    <row r="73121" spans="19:19" x14ac:dyDescent="0.35">
      <c r="S73121"/>
    </row>
    <row r="73122" spans="19:19" x14ac:dyDescent="0.35">
      <c r="S73122"/>
    </row>
    <row r="73123" spans="19:19" x14ac:dyDescent="0.35">
      <c r="S73123"/>
    </row>
    <row r="73124" spans="19:19" x14ac:dyDescent="0.35">
      <c r="S73124"/>
    </row>
    <row r="73125" spans="19:19" x14ac:dyDescent="0.35">
      <c r="S73125"/>
    </row>
    <row r="73126" spans="19:19" x14ac:dyDescent="0.35">
      <c r="S73126"/>
    </row>
    <row r="73127" spans="19:19" x14ac:dyDescent="0.35">
      <c r="S73127"/>
    </row>
    <row r="73128" spans="19:19" x14ac:dyDescent="0.35">
      <c r="S73128"/>
    </row>
    <row r="73129" spans="19:19" x14ac:dyDescent="0.35">
      <c r="S73129"/>
    </row>
    <row r="73130" spans="19:19" x14ac:dyDescent="0.35">
      <c r="S73130"/>
    </row>
    <row r="73131" spans="19:19" x14ac:dyDescent="0.35">
      <c r="S73131"/>
    </row>
    <row r="73132" spans="19:19" x14ac:dyDescent="0.35">
      <c r="S73132"/>
    </row>
    <row r="73133" spans="19:19" x14ac:dyDescent="0.35">
      <c r="S73133"/>
    </row>
    <row r="73134" spans="19:19" x14ac:dyDescent="0.35">
      <c r="S73134"/>
    </row>
    <row r="73135" spans="19:19" x14ac:dyDescent="0.35">
      <c r="S73135"/>
    </row>
    <row r="73136" spans="19:19" x14ac:dyDescent="0.35">
      <c r="S73136"/>
    </row>
    <row r="73137" spans="19:19" x14ac:dyDescent="0.35">
      <c r="S73137"/>
    </row>
    <row r="73138" spans="19:19" x14ac:dyDescent="0.35">
      <c r="S73138"/>
    </row>
    <row r="73139" spans="19:19" x14ac:dyDescent="0.35">
      <c r="S73139"/>
    </row>
    <row r="73140" spans="19:19" x14ac:dyDescent="0.35">
      <c r="S73140"/>
    </row>
    <row r="73141" spans="19:19" x14ac:dyDescent="0.35">
      <c r="S73141"/>
    </row>
    <row r="73142" spans="19:19" x14ac:dyDescent="0.35">
      <c r="S73142"/>
    </row>
    <row r="73143" spans="19:19" x14ac:dyDescent="0.35">
      <c r="S73143"/>
    </row>
    <row r="73144" spans="19:19" x14ac:dyDescent="0.35">
      <c r="S73144"/>
    </row>
    <row r="73145" spans="19:19" x14ac:dyDescent="0.35">
      <c r="S73145"/>
    </row>
    <row r="73146" spans="19:19" x14ac:dyDescent="0.35">
      <c r="S73146"/>
    </row>
    <row r="73147" spans="19:19" x14ac:dyDescent="0.35">
      <c r="S73147"/>
    </row>
    <row r="73148" spans="19:19" x14ac:dyDescent="0.35">
      <c r="S73148"/>
    </row>
    <row r="73149" spans="19:19" x14ac:dyDescent="0.35">
      <c r="S73149"/>
    </row>
    <row r="73150" spans="19:19" x14ac:dyDescent="0.35">
      <c r="S73150"/>
    </row>
    <row r="73151" spans="19:19" x14ac:dyDescent="0.35">
      <c r="S73151"/>
    </row>
    <row r="73152" spans="19:19" x14ac:dyDescent="0.35">
      <c r="S73152"/>
    </row>
    <row r="73153" spans="19:19" x14ac:dyDescent="0.35">
      <c r="S73153"/>
    </row>
    <row r="73154" spans="19:19" x14ac:dyDescent="0.35">
      <c r="S73154"/>
    </row>
    <row r="73155" spans="19:19" x14ac:dyDescent="0.35">
      <c r="S73155"/>
    </row>
    <row r="73156" spans="19:19" x14ac:dyDescent="0.35">
      <c r="S73156"/>
    </row>
    <row r="73157" spans="19:19" x14ac:dyDescent="0.35">
      <c r="S73157"/>
    </row>
    <row r="73158" spans="19:19" x14ac:dyDescent="0.35">
      <c r="S73158"/>
    </row>
    <row r="73159" spans="19:19" x14ac:dyDescent="0.35">
      <c r="S73159"/>
    </row>
    <row r="73160" spans="19:19" x14ac:dyDescent="0.35">
      <c r="S73160"/>
    </row>
    <row r="73161" spans="19:19" x14ac:dyDescent="0.35">
      <c r="S73161"/>
    </row>
    <row r="73162" spans="19:19" x14ac:dyDescent="0.35">
      <c r="S73162"/>
    </row>
    <row r="73163" spans="19:19" x14ac:dyDescent="0.35">
      <c r="S73163"/>
    </row>
    <row r="73164" spans="19:19" x14ac:dyDescent="0.35">
      <c r="S73164"/>
    </row>
    <row r="73165" spans="19:19" x14ac:dyDescent="0.35">
      <c r="S73165"/>
    </row>
    <row r="73166" spans="19:19" x14ac:dyDescent="0.35">
      <c r="S73166"/>
    </row>
    <row r="73167" spans="19:19" x14ac:dyDescent="0.35">
      <c r="S73167"/>
    </row>
    <row r="73168" spans="19:19" x14ac:dyDescent="0.35">
      <c r="S73168"/>
    </row>
    <row r="73169" spans="19:19" x14ac:dyDescent="0.35">
      <c r="S73169"/>
    </row>
    <row r="73170" spans="19:19" x14ac:dyDescent="0.35">
      <c r="S73170"/>
    </row>
    <row r="73171" spans="19:19" x14ac:dyDescent="0.35">
      <c r="S73171"/>
    </row>
    <row r="73172" spans="19:19" x14ac:dyDescent="0.35">
      <c r="S73172"/>
    </row>
    <row r="73173" spans="19:19" x14ac:dyDescent="0.35">
      <c r="S73173"/>
    </row>
    <row r="73174" spans="19:19" x14ac:dyDescent="0.35">
      <c r="S73174"/>
    </row>
    <row r="73175" spans="19:19" x14ac:dyDescent="0.35">
      <c r="S73175"/>
    </row>
    <row r="73176" spans="19:19" x14ac:dyDescent="0.35">
      <c r="S73176"/>
    </row>
    <row r="73177" spans="19:19" x14ac:dyDescent="0.35">
      <c r="S73177"/>
    </row>
    <row r="73178" spans="19:19" x14ac:dyDescent="0.35">
      <c r="S73178"/>
    </row>
    <row r="73179" spans="19:19" x14ac:dyDescent="0.35">
      <c r="S73179"/>
    </row>
    <row r="73180" spans="19:19" x14ac:dyDescent="0.35">
      <c r="S73180"/>
    </row>
    <row r="73181" spans="19:19" x14ac:dyDescent="0.35">
      <c r="S73181"/>
    </row>
    <row r="73182" spans="19:19" x14ac:dyDescent="0.35">
      <c r="S73182"/>
    </row>
    <row r="73183" spans="19:19" x14ac:dyDescent="0.35">
      <c r="S73183"/>
    </row>
    <row r="73184" spans="19:19" x14ac:dyDescent="0.35">
      <c r="S73184"/>
    </row>
    <row r="73185" spans="19:19" x14ac:dyDescent="0.35">
      <c r="S73185"/>
    </row>
    <row r="73186" spans="19:19" x14ac:dyDescent="0.35">
      <c r="S73186"/>
    </row>
    <row r="73187" spans="19:19" x14ac:dyDescent="0.35">
      <c r="S73187"/>
    </row>
    <row r="73188" spans="19:19" x14ac:dyDescent="0.35">
      <c r="S73188"/>
    </row>
    <row r="73189" spans="19:19" x14ac:dyDescent="0.35">
      <c r="S73189"/>
    </row>
    <row r="73190" spans="19:19" x14ac:dyDescent="0.35">
      <c r="S73190"/>
    </row>
    <row r="73191" spans="19:19" x14ac:dyDescent="0.35">
      <c r="S73191"/>
    </row>
    <row r="73192" spans="19:19" x14ac:dyDescent="0.35">
      <c r="S73192"/>
    </row>
    <row r="73193" spans="19:19" x14ac:dyDescent="0.35">
      <c r="S73193"/>
    </row>
    <row r="73194" spans="19:19" x14ac:dyDescent="0.35">
      <c r="S73194"/>
    </row>
    <row r="73195" spans="19:19" x14ac:dyDescent="0.35">
      <c r="S73195"/>
    </row>
    <row r="73196" spans="19:19" x14ac:dyDescent="0.35">
      <c r="S73196"/>
    </row>
    <row r="73197" spans="19:19" x14ac:dyDescent="0.35">
      <c r="S73197"/>
    </row>
    <row r="73198" spans="19:19" x14ac:dyDescent="0.35">
      <c r="S73198"/>
    </row>
    <row r="73199" spans="19:19" x14ac:dyDescent="0.35">
      <c r="S73199"/>
    </row>
    <row r="73200" spans="19:19" x14ac:dyDescent="0.35">
      <c r="S73200"/>
    </row>
    <row r="73201" spans="19:19" x14ac:dyDescent="0.35">
      <c r="S73201"/>
    </row>
    <row r="73202" spans="19:19" x14ac:dyDescent="0.35">
      <c r="S73202"/>
    </row>
    <row r="73203" spans="19:19" x14ac:dyDescent="0.35">
      <c r="S73203"/>
    </row>
    <row r="73204" spans="19:19" x14ac:dyDescent="0.35">
      <c r="S73204"/>
    </row>
    <row r="73205" spans="19:19" x14ac:dyDescent="0.35">
      <c r="S73205"/>
    </row>
    <row r="73206" spans="19:19" x14ac:dyDescent="0.35">
      <c r="S73206"/>
    </row>
    <row r="73207" spans="19:19" x14ac:dyDescent="0.35">
      <c r="S73207"/>
    </row>
    <row r="73208" spans="19:19" x14ac:dyDescent="0.35">
      <c r="S73208"/>
    </row>
    <row r="73209" spans="19:19" x14ac:dyDescent="0.35">
      <c r="S73209"/>
    </row>
    <row r="73210" spans="19:19" x14ac:dyDescent="0.35">
      <c r="S73210"/>
    </row>
    <row r="73211" spans="19:19" x14ac:dyDescent="0.35">
      <c r="S73211"/>
    </row>
    <row r="73212" spans="19:19" x14ac:dyDescent="0.35">
      <c r="S73212"/>
    </row>
    <row r="73213" spans="19:19" x14ac:dyDescent="0.35">
      <c r="S73213"/>
    </row>
    <row r="73214" spans="19:19" x14ac:dyDescent="0.35">
      <c r="S73214"/>
    </row>
    <row r="73215" spans="19:19" x14ac:dyDescent="0.35">
      <c r="S73215"/>
    </row>
    <row r="73216" spans="19:19" x14ac:dyDescent="0.35">
      <c r="S73216"/>
    </row>
    <row r="73217" spans="19:19" x14ac:dyDescent="0.35">
      <c r="S73217"/>
    </row>
    <row r="73218" spans="19:19" x14ac:dyDescent="0.35">
      <c r="S73218"/>
    </row>
    <row r="73219" spans="19:19" x14ac:dyDescent="0.35">
      <c r="S73219"/>
    </row>
    <row r="73220" spans="19:19" x14ac:dyDescent="0.35">
      <c r="S73220"/>
    </row>
    <row r="73221" spans="19:19" x14ac:dyDescent="0.35">
      <c r="S73221"/>
    </row>
    <row r="73222" spans="19:19" x14ac:dyDescent="0.35">
      <c r="S73222"/>
    </row>
    <row r="73223" spans="19:19" x14ac:dyDescent="0.35">
      <c r="S73223"/>
    </row>
    <row r="73224" spans="19:19" x14ac:dyDescent="0.35">
      <c r="S73224"/>
    </row>
    <row r="73225" spans="19:19" x14ac:dyDescent="0.35">
      <c r="S73225"/>
    </row>
    <row r="73226" spans="19:19" x14ac:dyDescent="0.35">
      <c r="S73226"/>
    </row>
    <row r="73227" spans="19:19" x14ac:dyDescent="0.35">
      <c r="S73227"/>
    </row>
    <row r="73228" spans="19:19" x14ac:dyDescent="0.35">
      <c r="S73228"/>
    </row>
    <row r="73229" spans="19:19" x14ac:dyDescent="0.35">
      <c r="S73229"/>
    </row>
    <row r="73230" spans="19:19" x14ac:dyDescent="0.35">
      <c r="S73230"/>
    </row>
    <row r="73231" spans="19:19" x14ac:dyDescent="0.35">
      <c r="S73231"/>
    </row>
    <row r="73232" spans="19:19" x14ac:dyDescent="0.35">
      <c r="S73232"/>
    </row>
    <row r="73233" spans="19:19" x14ac:dyDescent="0.35">
      <c r="S73233"/>
    </row>
    <row r="73234" spans="19:19" x14ac:dyDescent="0.35">
      <c r="S73234"/>
    </row>
    <row r="73235" spans="19:19" x14ac:dyDescent="0.35">
      <c r="S73235"/>
    </row>
    <row r="73236" spans="19:19" x14ac:dyDescent="0.35">
      <c r="S73236"/>
    </row>
    <row r="73237" spans="19:19" x14ac:dyDescent="0.35">
      <c r="S73237"/>
    </row>
    <row r="73238" spans="19:19" x14ac:dyDescent="0.35">
      <c r="S73238"/>
    </row>
    <row r="73239" spans="19:19" x14ac:dyDescent="0.35">
      <c r="S73239"/>
    </row>
    <row r="73240" spans="19:19" x14ac:dyDescent="0.35">
      <c r="S73240"/>
    </row>
    <row r="73241" spans="19:19" x14ac:dyDescent="0.35">
      <c r="S73241"/>
    </row>
    <row r="73242" spans="19:19" x14ac:dyDescent="0.35">
      <c r="S73242"/>
    </row>
    <row r="73243" spans="19:19" x14ac:dyDescent="0.35">
      <c r="S73243"/>
    </row>
    <row r="73244" spans="19:19" x14ac:dyDescent="0.35">
      <c r="S73244"/>
    </row>
    <row r="73245" spans="19:19" x14ac:dyDescent="0.35">
      <c r="S73245"/>
    </row>
    <row r="73246" spans="19:19" x14ac:dyDescent="0.35">
      <c r="S73246"/>
    </row>
    <row r="73247" spans="19:19" x14ac:dyDescent="0.35">
      <c r="S73247"/>
    </row>
    <row r="73248" spans="19:19" x14ac:dyDescent="0.35">
      <c r="S73248"/>
    </row>
    <row r="73249" spans="19:19" x14ac:dyDescent="0.35">
      <c r="S73249"/>
    </row>
    <row r="73250" spans="19:19" x14ac:dyDescent="0.35">
      <c r="S73250"/>
    </row>
    <row r="73251" spans="19:19" x14ac:dyDescent="0.35">
      <c r="S73251"/>
    </row>
    <row r="73252" spans="19:19" x14ac:dyDescent="0.35">
      <c r="S73252"/>
    </row>
    <row r="73253" spans="19:19" x14ac:dyDescent="0.35">
      <c r="S73253"/>
    </row>
    <row r="73254" spans="19:19" x14ac:dyDescent="0.35">
      <c r="S73254"/>
    </row>
    <row r="73255" spans="19:19" x14ac:dyDescent="0.35">
      <c r="S73255"/>
    </row>
    <row r="73256" spans="19:19" x14ac:dyDescent="0.35">
      <c r="S73256"/>
    </row>
    <row r="73257" spans="19:19" x14ac:dyDescent="0.35">
      <c r="S73257"/>
    </row>
    <row r="73258" spans="19:19" x14ac:dyDescent="0.35">
      <c r="S73258"/>
    </row>
    <row r="73259" spans="19:19" x14ac:dyDescent="0.35">
      <c r="S73259"/>
    </row>
    <row r="73260" spans="19:19" x14ac:dyDescent="0.35">
      <c r="S73260"/>
    </row>
    <row r="73261" spans="19:19" x14ac:dyDescent="0.35">
      <c r="S73261"/>
    </row>
    <row r="73262" spans="19:19" x14ac:dyDescent="0.35">
      <c r="S73262"/>
    </row>
    <row r="73263" spans="19:19" x14ac:dyDescent="0.35">
      <c r="S73263"/>
    </row>
    <row r="73264" spans="19:19" x14ac:dyDescent="0.35">
      <c r="S73264"/>
    </row>
    <row r="73265" spans="19:19" x14ac:dyDescent="0.35">
      <c r="S73265"/>
    </row>
    <row r="73266" spans="19:19" x14ac:dyDescent="0.35">
      <c r="S73266"/>
    </row>
    <row r="73267" spans="19:19" x14ac:dyDescent="0.35">
      <c r="S73267"/>
    </row>
    <row r="73268" spans="19:19" x14ac:dyDescent="0.35">
      <c r="S73268"/>
    </row>
    <row r="73269" spans="19:19" x14ac:dyDescent="0.35">
      <c r="S73269"/>
    </row>
    <row r="73270" spans="19:19" x14ac:dyDescent="0.35">
      <c r="S73270"/>
    </row>
    <row r="73271" spans="19:19" x14ac:dyDescent="0.35">
      <c r="S73271"/>
    </row>
    <row r="73272" spans="19:19" x14ac:dyDescent="0.35">
      <c r="S73272"/>
    </row>
    <row r="73273" spans="19:19" x14ac:dyDescent="0.35">
      <c r="S73273"/>
    </row>
    <row r="73274" spans="19:19" x14ac:dyDescent="0.35">
      <c r="S73274"/>
    </row>
    <row r="73275" spans="19:19" x14ac:dyDescent="0.35">
      <c r="S73275"/>
    </row>
    <row r="73276" spans="19:19" x14ac:dyDescent="0.35">
      <c r="S73276"/>
    </row>
    <row r="73277" spans="19:19" x14ac:dyDescent="0.35">
      <c r="S73277"/>
    </row>
    <row r="73278" spans="19:19" x14ac:dyDescent="0.35">
      <c r="S73278"/>
    </row>
    <row r="73279" spans="19:19" x14ac:dyDescent="0.35">
      <c r="S73279"/>
    </row>
    <row r="73280" spans="19:19" x14ac:dyDescent="0.35">
      <c r="S73280"/>
    </row>
    <row r="73281" spans="19:19" x14ac:dyDescent="0.35">
      <c r="S73281"/>
    </row>
    <row r="73282" spans="19:19" x14ac:dyDescent="0.35">
      <c r="S73282"/>
    </row>
    <row r="73283" spans="19:19" x14ac:dyDescent="0.35">
      <c r="S73283"/>
    </row>
    <row r="73284" spans="19:19" x14ac:dyDescent="0.35">
      <c r="S73284"/>
    </row>
    <row r="73285" spans="19:19" x14ac:dyDescent="0.35">
      <c r="S73285"/>
    </row>
    <row r="73286" spans="19:19" x14ac:dyDescent="0.35">
      <c r="S73286"/>
    </row>
    <row r="73287" spans="19:19" x14ac:dyDescent="0.35">
      <c r="S73287"/>
    </row>
    <row r="73288" spans="19:19" x14ac:dyDescent="0.35">
      <c r="S73288"/>
    </row>
    <row r="73289" spans="19:19" x14ac:dyDescent="0.35">
      <c r="S73289"/>
    </row>
    <row r="73290" spans="19:19" x14ac:dyDescent="0.35">
      <c r="S73290"/>
    </row>
    <row r="73291" spans="19:19" x14ac:dyDescent="0.35">
      <c r="S73291"/>
    </row>
    <row r="73292" spans="19:19" x14ac:dyDescent="0.35">
      <c r="S73292"/>
    </row>
    <row r="73293" spans="19:19" x14ac:dyDescent="0.35">
      <c r="S73293"/>
    </row>
    <row r="73294" spans="19:19" x14ac:dyDescent="0.35">
      <c r="S73294"/>
    </row>
    <row r="73295" spans="19:19" x14ac:dyDescent="0.35">
      <c r="S73295"/>
    </row>
    <row r="73296" spans="19:19" x14ac:dyDescent="0.35">
      <c r="S73296"/>
    </row>
    <row r="73297" spans="19:19" x14ac:dyDescent="0.35">
      <c r="S73297"/>
    </row>
    <row r="73298" spans="19:19" x14ac:dyDescent="0.35">
      <c r="S73298"/>
    </row>
    <row r="73299" spans="19:19" x14ac:dyDescent="0.35">
      <c r="S73299"/>
    </row>
    <row r="73300" spans="19:19" x14ac:dyDescent="0.35">
      <c r="S73300"/>
    </row>
    <row r="73301" spans="19:19" x14ac:dyDescent="0.35">
      <c r="S73301"/>
    </row>
    <row r="73302" spans="19:19" x14ac:dyDescent="0.35">
      <c r="S73302"/>
    </row>
    <row r="73303" spans="19:19" x14ac:dyDescent="0.35">
      <c r="S73303"/>
    </row>
    <row r="73304" spans="19:19" x14ac:dyDescent="0.35">
      <c r="S73304"/>
    </row>
    <row r="73305" spans="19:19" x14ac:dyDescent="0.35">
      <c r="S73305"/>
    </row>
    <row r="73306" spans="19:19" x14ac:dyDescent="0.35">
      <c r="S73306"/>
    </row>
    <row r="73307" spans="19:19" x14ac:dyDescent="0.35">
      <c r="S73307"/>
    </row>
    <row r="73308" spans="19:19" x14ac:dyDescent="0.35">
      <c r="S73308"/>
    </row>
    <row r="73309" spans="19:19" x14ac:dyDescent="0.35">
      <c r="S73309"/>
    </row>
    <row r="73310" spans="19:19" x14ac:dyDescent="0.35">
      <c r="S73310"/>
    </row>
    <row r="73311" spans="19:19" x14ac:dyDescent="0.35">
      <c r="S73311"/>
    </row>
    <row r="73312" spans="19:19" x14ac:dyDescent="0.35">
      <c r="S73312"/>
    </row>
    <row r="73313" spans="19:19" x14ac:dyDescent="0.35">
      <c r="S73313"/>
    </row>
    <row r="73314" spans="19:19" x14ac:dyDescent="0.35">
      <c r="S73314"/>
    </row>
    <row r="73315" spans="19:19" x14ac:dyDescent="0.35">
      <c r="S73315"/>
    </row>
    <row r="73316" spans="19:19" x14ac:dyDescent="0.35">
      <c r="S73316"/>
    </row>
    <row r="73317" spans="19:19" x14ac:dyDescent="0.35">
      <c r="S73317"/>
    </row>
    <row r="73318" spans="19:19" x14ac:dyDescent="0.35">
      <c r="S73318"/>
    </row>
    <row r="73319" spans="19:19" x14ac:dyDescent="0.35">
      <c r="S73319"/>
    </row>
    <row r="73320" spans="19:19" x14ac:dyDescent="0.35">
      <c r="S73320"/>
    </row>
    <row r="73321" spans="19:19" x14ac:dyDescent="0.35">
      <c r="S73321"/>
    </row>
    <row r="73322" spans="19:19" x14ac:dyDescent="0.35">
      <c r="S73322"/>
    </row>
    <row r="73323" spans="19:19" x14ac:dyDescent="0.35">
      <c r="S73323"/>
    </row>
    <row r="73324" spans="19:19" x14ac:dyDescent="0.35">
      <c r="S73324"/>
    </row>
    <row r="73325" spans="19:19" x14ac:dyDescent="0.35">
      <c r="S73325"/>
    </row>
    <row r="73326" spans="19:19" x14ac:dyDescent="0.35">
      <c r="S73326"/>
    </row>
    <row r="73327" spans="19:19" x14ac:dyDescent="0.35">
      <c r="S73327"/>
    </row>
    <row r="73328" spans="19:19" x14ac:dyDescent="0.35">
      <c r="S73328"/>
    </row>
    <row r="73329" spans="19:19" x14ac:dyDescent="0.35">
      <c r="S73329"/>
    </row>
    <row r="73330" spans="19:19" x14ac:dyDescent="0.35">
      <c r="S73330"/>
    </row>
    <row r="73331" spans="19:19" x14ac:dyDescent="0.35">
      <c r="S73331"/>
    </row>
    <row r="73332" spans="19:19" x14ac:dyDescent="0.35">
      <c r="S73332"/>
    </row>
    <row r="73333" spans="19:19" x14ac:dyDescent="0.35">
      <c r="S73333"/>
    </row>
    <row r="73334" spans="19:19" x14ac:dyDescent="0.35">
      <c r="S73334"/>
    </row>
    <row r="73335" spans="19:19" x14ac:dyDescent="0.35">
      <c r="S73335"/>
    </row>
    <row r="73336" spans="19:19" x14ac:dyDescent="0.35">
      <c r="S73336"/>
    </row>
    <row r="73337" spans="19:19" x14ac:dyDescent="0.35">
      <c r="S73337"/>
    </row>
    <row r="73338" spans="19:19" x14ac:dyDescent="0.35">
      <c r="S73338"/>
    </row>
    <row r="73339" spans="19:19" x14ac:dyDescent="0.35">
      <c r="S73339"/>
    </row>
    <row r="73340" spans="19:19" x14ac:dyDescent="0.35">
      <c r="S73340"/>
    </row>
    <row r="73341" spans="19:19" x14ac:dyDescent="0.35">
      <c r="S73341"/>
    </row>
    <row r="73342" spans="19:19" x14ac:dyDescent="0.35">
      <c r="S73342"/>
    </row>
    <row r="73343" spans="19:19" x14ac:dyDescent="0.35">
      <c r="S73343"/>
    </row>
    <row r="73344" spans="19:19" x14ac:dyDescent="0.35">
      <c r="S73344"/>
    </row>
    <row r="73345" spans="19:19" x14ac:dyDescent="0.35">
      <c r="S73345"/>
    </row>
    <row r="73346" spans="19:19" x14ac:dyDescent="0.35">
      <c r="S73346"/>
    </row>
    <row r="73347" spans="19:19" x14ac:dyDescent="0.35">
      <c r="S73347"/>
    </row>
    <row r="73348" spans="19:19" x14ac:dyDescent="0.35">
      <c r="S73348"/>
    </row>
    <row r="73349" spans="19:19" x14ac:dyDescent="0.35">
      <c r="S73349"/>
    </row>
    <row r="73350" spans="19:19" x14ac:dyDescent="0.35">
      <c r="S73350"/>
    </row>
    <row r="73351" spans="19:19" x14ac:dyDescent="0.35">
      <c r="S73351"/>
    </row>
    <row r="73352" spans="19:19" x14ac:dyDescent="0.35">
      <c r="S73352"/>
    </row>
    <row r="73353" spans="19:19" x14ac:dyDescent="0.35">
      <c r="S73353"/>
    </row>
    <row r="73354" spans="19:19" x14ac:dyDescent="0.35">
      <c r="S73354"/>
    </row>
    <row r="73355" spans="19:19" x14ac:dyDescent="0.35">
      <c r="S73355"/>
    </row>
    <row r="73356" spans="19:19" x14ac:dyDescent="0.35">
      <c r="S73356"/>
    </row>
    <row r="73357" spans="19:19" x14ac:dyDescent="0.35">
      <c r="S73357"/>
    </row>
    <row r="73358" spans="19:19" x14ac:dyDescent="0.35">
      <c r="S73358"/>
    </row>
    <row r="73359" spans="19:19" x14ac:dyDescent="0.35">
      <c r="S73359"/>
    </row>
    <row r="73360" spans="19:19" x14ac:dyDescent="0.35">
      <c r="S73360"/>
    </row>
    <row r="73361" spans="19:19" x14ac:dyDescent="0.35">
      <c r="S73361"/>
    </row>
    <row r="73362" spans="19:19" x14ac:dyDescent="0.35">
      <c r="S73362"/>
    </row>
    <row r="73363" spans="19:19" x14ac:dyDescent="0.35">
      <c r="S73363"/>
    </row>
    <row r="73364" spans="19:19" x14ac:dyDescent="0.35">
      <c r="S73364"/>
    </row>
    <row r="73365" spans="19:19" x14ac:dyDescent="0.35">
      <c r="S73365"/>
    </row>
    <row r="73366" spans="19:19" x14ac:dyDescent="0.35">
      <c r="S73366"/>
    </row>
    <row r="73367" spans="19:19" x14ac:dyDescent="0.35">
      <c r="S73367"/>
    </row>
    <row r="73368" spans="19:19" x14ac:dyDescent="0.35">
      <c r="S73368"/>
    </row>
    <row r="73369" spans="19:19" x14ac:dyDescent="0.35">
      <c r="S73369"/>
    </row>
    <row r="73370" spans="19:19" x14ac:dyDescent="0.35">
      <c r="S73370"/>
    </row>
    <row r="73371" spans="19:19" x14ac:dyDescent="0.35">
      <c r="S73371"/>
    </row>
    <row r="73372" spans="19:19" x14ac:dyDescent="0.35">
      <c r="S73372"/>
    </row>
    <row r="73373" spans="19:19" x14ac:dyDescent="0.35">
      <c r="S73373"/>
    </row>
    <row r="73374" spans="19:19" x14ac:dyDescent="0.35">
      <c r="S73374"/>
    </row>
    <row r="73375" spans="19:19" x14ac:dyDescent="0.35">
      <c r="S73375"/>
    </row>
    <row r="73376" spans="19:19" x14ac:dyDescent="0.35">
      <c r="S73376"/>
    </row>
    <row r="73377" spans="19:19" x14ac:dyDescent="0.35">
      <c r="S73377"/>
    </row>
    <row r="73378" spans="19:19" x14ac:dyDescent="0.35">
      <c r="S73378"/>
    </row>
    <row r="73379" spans="19:19" x14ac:dyDescent="0.35">
      <c r="S73379"/>
    </row>
    <row r="73380" spans="19:19" x14ac:dyDescent="0.35">
      <c r="S73380"/>
    </row>
    <row r="73381" spans="19:19" x14ac:dyDescent="0.35">
      <c r="S73381"/>
    </row>
    <row r="73382" spans="19:19" x14ac:dyDescent="0.35">
      <c r="S73382"/>
    </row>
    <row r="73383" spans="19:19" x14ac:dyDescent="0.35">
      <c r="S73383"/>
    </row>
    <row r="73384" spans="19:19" x14ac:dyDescent="0.35">
      <c r="S73384"/>
    </row>
    <row r="73385" spans="19:19" x14ac:dyDescent="0.35">
      <c r="S73385"/>
    </row>
    <row r="73386" spans="19:19" x14ac:dyDescent="0.35">
      <c r="S73386"/>
    </row>
    <row r="73387" spans="19:19" x14ac:dyDescent="0.35">
      <c r="S73387"/>
    </row>
    <row r="73388" spans="19:19" x14ac:dyDescent="0.35">
      <c r="S73388"/>
    </row>
    <row r="73389" spans="19:19" x14ac:dyDescent="0.35">
      <c r="S73389"/>
    </row>
    <row r="73390" spans="19:19" x14ac:dyDescent="0.35">
      <c r="S73390"/>
    </row>
    <row r="73391" spans="19:19" x14ac:dyDescent="0.35">
      <c r="S73391"/>
    </row>
    <row r="73392" spans="19:19" x14ac:dyDescent="0.35">
      <c r="S73392"/>
    </row>
    <row r="73393" spans="19:19" x14ac:dyDescent="0.35">
      <c r="S73393"/>
    </row>
    <row r="73394" spans="19:19" x14ac:dyDescent="0.35">
      <c r="S73394"/>
    </row>
    <row r="73395" spans="19:19" x14ac:dyDescent="0.35">
      <c r="S73395"/>
    </row>
    <row r="73396" spans="19:19" x14ac:dyDescent="0.35">
      <c r="S73396"/>
    </row>
    <row r="73397" spans="19:19" x14ac:dyDescent="0.35">
      <c r="S73397"/>
    </row>
    <row r="73398" spans="19:19" x14ac:dyDescent="0.35">
      <c r="S73398"/>
    </row>
    <row r="73399" spans="19:19" x14ac:dyDescent="0.35">
      <c r="S73399"/>
    </row>
    <row r="73400" spans="19:19" x14ac:dyDescent="0.35">
      <c r="S73400"/>
    </row>
    <row r="73401" spans="19:19" x14ac:dyDescent="0.35">
      <c r="S73401"/>
    </row>
    <row r="73402" spans="19:19" x14ac:dyDescent="0.35">
      <c r="S73402"/>
    </row>
    <row r="73403" spans="19:19" x14ac:dyDescent="0.35">
      <c r="S73403"/>
    </row>
    <row r="73404" spans="19:19" x14ac:dyDescent="0.35">
      <c r="S73404"/>
    </row>
    <row r="73405" spans="19:19" x14ac:dyDescent="0.35">
      <c r="S73405"/>
    </row>
    <row r="73406" spans="19:19" x14ac:dyDescent="0.35">
      <c r="S73406"/>
    </row>
    <row r="73407" spans="19:19" x14ac:dyDescent="0.35">
      <c r="S73407"/>
    </row>
    <row r="73408" spans="19:19" x14ac:dyDescent="0.35">
      <c r="S73408"/>
    </row>
    <row r="73409" spans="19:19" x14ac:dyDescent="0.35">
      <c r="S73409"/>
    </row>
    <row r="73410" spans="19:19" x14ac:dyDescent="0.35">
      <c r="S73410"/>
    </row>
    <row r="73411" spans="19:19" x14ac:dyDescent="0.35">
      <c r="S73411"/>
    </row>
    <row r="73412" spans="19:19" x14ac:dyDescent="0.35">
      <c r="S73412"/>
    </row>
    <row r="73413" spans="19:19" x14ac:dyDescent="0.35">
      <c r="S73413"/>
    </row>
    <row r="73414" spans="19:19" x14ac:dyDescent="0.35">
      <c r="S73414"/>
    </row>
    <row r="73415" spans="19:19" x14ac:dyDescent="0.35">
      <c r="S73415"/>
    </row>
    <row r="73416" spans="19:19" x14ac:dyDescent="0.35">
      <c r="S73416"/>
    </row>
    <row r="73417" spans="19:19" x14ac:dyDescent="0.35">
      <c r="S73417"/>
    </row>
    <row r="73418" spans="19:19" x14ac:dyDescent="0.35">
      <c r="S73418"/>
    </row>
    <row r="73419" spans="19:19" x14ac:dyDescent="0.35">
      <c r="S73419"/>
    </row>
    <row r="73420" spans="19:19" x14ac:dyDescent="0.35">
      <c r="S73420"/>
    </row>
    <row r="73421" spans="19:19" x14ac:dyDescent="0.35">
      <c r="S73421"/>
    </row>
    <row r="73422" spans="19:19" x14ac:dyDescent="0.35">
      <c r="S73422"/>
    </row>
    <row r="73423" spans="19:19" x14ac:dyDescent="0.35">
      <c r="S73423"/>
    </row>
    <row r="73424" spans="19:19" x14ac:dyDescent="0.35">
      <c r="S73424"/>
    </row>
    <row r="73425" spans="19:19" x14ac:dyDescent="0.35">
      <c r="S73425"/>
    </row>
    <row r="73426" spans="19:19" x14ac:dyDescent="0.35">
      <c r="S73426"/>
    </row>
    <row r="73427" spans="19:19" x14ac:dyDescent="0.35">
      <c r="S73427"/>
    </row>
    <row r="73428" spans="19:19" x14ac:dyDescent="0.35">
      <c r="S73428"/>
    </row>
    <row r="73429" spans="19:19" x14ac:dyDescent="0.35">
      <c r="S73429"/>
    </row>
    <row r="73430" spans="19:19" x14ac:dyDescent="0.35">
      <c r="S73430"/>
    </row>
    <row r="73431" spans="19:19" x14ac:dyDescent="0.35">
      <c r="S73431"/>
    </row>
    <row r="73432" spans="19:19" x14ac:dyDescent="0.35">
      <c r="S73432"/>
    </row>
    <row r="73433" spans="19:19" x14ac:dyDescent="0.35">
      <c r="S73433"/>
    </row>
    <row r="73434" spans="19:19" x14ac:dyDescent="0.35">
      <c r="S73434"/>
    </row>
    <row r="73435" spans="19:19" x14ac:dyDescent="0.35">
      <c r="S73435"/>
    </row>
    <row r="73436" spans="19:19" x14ac:dyDescent="0.35">
      <c r="S73436"/>
    </row>
    <row r="73437" spans="19:19" x14ac:dyDescent="0.35">
      <c r="S73437"/>
    </row>
    <row r="73438" spans="19:19" x14ac:dyDescent="0.35">
      <c r="S73438"/>
    </row>
    <row r="73439" spans="19:19" x14ac:dyDescent="0.35">
      <c r="S73439"/>
    </row>
    <row r="73440" spans="19:19" x14ac:dyDescent="0.35">
      <c r="S73440"/>
    </row>
    <row r="73441" spans="19:19" x14ac:dyDescent="0.35">
      <c r="S73441"/>
    </row>
    <row r="73442" spans="19:19" x14ac:dyDescent="0.35">
      <c r="S73442"/>
    </row>
    <row r="73443" spans="19:19" x14ac:dyDescent="0.35">
      <c r="S73443"/>
    </row>
    <row r="73444" spans="19:19" x14ac:dyDescent="0.35">
      <c r="S73444"/>
    </row>
    <row r="73445" spans="19:19" x14ac:dyDescent="0.35">
      <c r="S73445"/>
    </row>
    <row r="73446" spans="19:19" x14ac:dyDescent="0.35">
      <c r="S73446"/>
    </row>
    <row r="73447" spans="19:19" x14ac:dyDescent="0.35">
      <c r="S73447"/>
    </row>
    <row r="73448" spans="19:19" x14ac:dyDescent="0.35">
      <c r="S73448"/>
    </row>
    <row r="73449" spans="19:19" x14ac:dyDescent="0.35">
      <c r="S73449"/>
    </row>
    <row r="73450" spans="19:19" x14ac:dyDescent="0.35">
      <c r="S73450"/>
    </row>
    <row r="73451" spans="19:19" x14ac:dyDescent="0.35">
      <c r="S73451"/>
    </row>
    <row r="73452" spans="19:19" x14ac:dyDescent="0.35">
      <c r="S73452"/>
    </row>
    <row r="73453" spans="19:19" x14ac:dyDescent="0.35">
      <c r="S73453"/>
    </row>
    <row r="73454" spans="19:19" x14ac:dyDescent="0.35">
      <c r="S73454"/>
    </row>
    <row r="73455" spans="19:19" x14ac:dyDescent="0.35">
      <c r="S73455"/>
    </row>
    <row r="73456" spans="19:19" x14ac:dyDescent="0.35">
      <c r="S73456"/>
    </row>
    <row r="73457" spans="19:19" x14ac:dyDescent="0.35">
      <c r="S73457"/>
    </row>
    <row r="73458" spans="19:19" x14ac:dyDescent="0.35">
      <c r="S73458"/>
    </row>
    <row r="73459" spans="19:19" x14ac:dyDescent="0.35">
      <c r="S73459"/>
    </row>
    <row r="73460" spans="19:19" x14ac:dyDescent="0.35">
      <c r="S73460"/>
    </row>
    <row r="73461" spans="19:19" x14ac:dyDescent="0.35">
      <c r="S73461"/>
    </row>
    <row r="73462" spans="19:19" x14ac:dyDescent="0.35">
      <c r="S73462"/>
    </row>
    <row r="73463" spans="19:19" x14ac:dyDescent="0.35">
      <c r="S73463"/>
    </row>
    <row r="73464" spans="19:19" x14ac:dyDescent="0.35">
      <c r="S73464"/>
    </row>
    <row r="73465" spans="19:19" x14ac:dyDescent="0.35">
      <c r="S73465"/>
    </row>
    <row r="73466" spans="19:19" x14ac:dyDescent="0.35">
      <c r="S73466"/>
    </row>
    <row r="73467" spans="19:19" x14ac:dyDescent="0.35">
      <c r="S73467"/>
    </row>
    <row r="73468" spans="19:19" x14ac:dyDescent="0.35">
      <c r="S73468"/>
    </row>
    <row r="73469" spans="19:19" x14ac:dyDescent="0.35">
      <c r="S73469"/>
    </row>
    <row r="73470" spans="19:19" x14ac:dyDescent="0.35">
      <c r="S73470"/>
    </row>
    <row r="73471" spans="19:19" x14ac:dyDescent="0.35">
      <c r="S73471"/>
    </row>
    <row r="73472" spans="19:19" x14ac:dyDescent="0.35">
      <c r="S73472"/>
    </row>
    <row r="73473" spans="19:19" x14ac:dyDescent="0.35">
      <c r="S73473"/>
    </row>
    <row r="73474" spans="19:19" x14ac:dyDescent="0.35">
      <c r="S73474"/>
    </row>
    <row r="73475" spans="19:19" x14ac:dyDescent="0.35">
      <c r="S73475"/>
    </row>
    <row r="73476" spans="19:19" x14ac:dyDescent="0.35">
      <c r="S73476"/>
    </row>
    <row r="73477" spans="19:19" x14ac:dyDescent="0.35">
      <c r="S73477"/>
    </row>
    <row r="73478" spans="19:19" x14ac:dyDescent="0.35">
      <c r="S73478"/>
    </row>
    <row r="73479" spans="19:19" x14ac:dyDescent="0.35">
      <c r="S73479"/>
    </row>
    <row r="73480" spans="19:19" x14ac:dyDescent="0.35">
      <c r="S73480"/>
    </row>
    <row r="73481" spans="19:19" x14ac:dyDescent="0.35">
      <c r="S73481"/>
    </row>
    <row r="73482" spans="19:19" x14ac:dyDescent="0.35">
      <c r="S73482"/>
    </row>
    <row r="73483" spans="19:19" x14ac:dyDescent="0.35">
      <c r="S73483"/>
    </row>
    <row r="73484" spans="19:19" x14ac:dyDescent="0.35">
      <c r="S73484"/>
    </row>
    <row r="73485" spans="19:19" x14ac:dyDescent="0.35">
      <c r="S73485"/>
    </row>
    <row r="73486" spans="19:19" x14ac:dyDescent="0.35">
      <c r="S73486"/>
    </row>
    <row r="73487" spans="19:19" x14ac:dyDescent="0.35">
      <c r="S73487"/>
    </row>
    <row r="73488" spans="19:19" x14ac:dyDescent="0.35">
      <c r="S73488"/>
    </row>
    <row r="73489" spans="19:19" x14ac:dyDescent="0.35">
      <c r="S73489"/>
    </row>
    <row r="73490" spans="19:19" x14ac:dyDescent="0.35">
      <c r="S73490"/>
    </row>
    <row r="73491" spans="19:19" x14ac:dyDescent="0.35">
      <c r="S73491"/>
    </row>
    <row r="73492" spans="19:19" x14ac:dyDescent="0.35">
      <c r="S73492"/>
    </row>
    <row r="73493" spans="19:19" x14ac:dyDescent="0.35">
      <c r="S73493"/>
    </row>
    <row r="73494" spans="19:19" x14ac:dyDescent="0.35">
      <c r="S73494"/>
    </row>
    <row r="73495" spans="19:19" x14ac:dyDescent="0.35">
      <c r="S73495"/>
    </row>
    <row r="73496" spans="19:19" x14ac:dyDescent="0.35">
      <c r="S73496"/>
    </row>
    <row r="73497" spans="19:19" x14ac:dyDescent="0.35">
      <c r="S73497"/>
    </row>
    <row r="73498" spans="19:19" x14ac:dyDescent="0.35">
      <c r="S73498"/>
    </row>
    <row r="73499" spans="19:19" x14ac:dyDescent="0.35">
      <c r="S73499"/>
    </row>
    <row r="73500" spans="19:19" x14ac:dyDescent="0.35">
      <c r="S73500"/>
    </row>
    <row r="73501" spans="19:19" x14ac:dyDescent="0.35">
      <c r="S73501"/>
    </row>
    <row r="73502" spans="19:19" x14ac:dyDescent="0.35">
      <c r="S73502"/>
    </row>
    <row r="73503" spans="19:19" x14ac:dyDescent="0.35">
      <c r="S73503"/>
    </row>
    <row r="73504" spans="19:19" x14ac:dyDescent="0.35">
      <c r="S73504"/>
    </row>
    <row r="73505" spans="19:19" x14ac:dyDescent="0.35">
      <c r="S73505"/>
    </row>
    <row r="73506" spans="19:19" x14ac:dyDescent="0.35">
      <c r="S73506"/>
    </row>
    <row r="73507" spans="19:19" x14ac:dyDescent="0.35">
      <c r="S73507"/>
    </row>
    <row r="73508" spans="19:19" x14ac:dyDescent="0.35">
      <c r="S73508"/>
    </row>
    <row r="73509" spans="19:19" x14ac:dyDescent="0.35">
      <c r="S73509"/>
    </row>
    <row r="73510" spans="19:19" x14ac:dyDescent="0.35">
      <c r="S73510"/>
    </row>
    <row r="73511" spans="19:19" x14ac:dyDescent="0.35">
      <c r="S73511"/>
    </row>
    <row r="73512" spans="19:19" x14ac:dyDescent="0.35">
      <c r="S73512"/>
    </row>
    <row r="73513" spans="19:19" x14ac:dyDescent="0.35">
      <c r="S73513"/>
    </row>
    <row r="73514" spans="19:19" x14ac:dyDescent="0.35">
      <c r="S73514"/>
    </row>
    <row r="73515" spans="19:19" x14ac:dyDescent="0.35">
      <c r="S73515"/>
    </row>
    <row r="73516" spans="19:19" x14ac:dyDescent="0.35">
      <c r="S73516"/>
    </row>
    <row r="73517" spans="19:19" x14ac:dyDescent="0.35">
      <c r="S73517"/>
    </row>
    <row r="73518" spans="19:19" x14ac:dyDescent="0.35">
      <c r="S73518"/>
    </row>
    <row r="73519" spans="19:19" x14ac:dyDescent="0.35">
      <c r="S73519"/>
    </row>
    <row r="73520" spans="19:19" x14ac:dyDescent="0.35">
      <c r="S73520"/>
    </row>
    <row r="73521" spans="19:19" x14ac:dyDescent="0.35">
      <c r="S73521"/>
    </row>
    <row r="73522" spans="19:19" x14ac:dyDescent="0.35">
      <c r="S73522"/>
    </row>
    <row r="73523" spans="19:19" x14ac:dyDescent="0.35">
      <c r="S73523"/>
    </row>
    <row r="73524" spans="19:19" x14ac:dyDescent="0.35">
      <c r="S73524"/>
    </row>
    <row r="73525" spans="19:19" x14ac:dyDescent="0.35">
      <c r="S73525"/>
    </row>
    <row r="73526" spans="19:19" x14ac:dyDescent="0.35">
      <c r="S73526"/>
    </row>
    <row r="73527" spans="19:19" x14ac:dyDescent="0.35">
      <c r="S73527"/>
    </row>
    <row r="73528" spans="19:19" x14ac:dyDescent="0.35">
      <c r="S73528"/>
    </row>
    <row r="73529" spans="19:19" x14ac:dyDescent="0.35">
      <c r="S73529"/>
    </row>
    <row r="73530" spans="19:19" x14ac:dyDescent="0.35">
      <c r="S73530"/>
    </row>
    <row r="73531" spans="19:19" x14ac:dyDescent="0.35">
      <c r="S73531"/>
    </row>
    <row r="73532" spans="19:19" x14ac:dyDescent="0.35">
      <c r="S73532"/>
    </row>
    <row r="73533" spans="19:19" x14ac:dyDescent="0.35">
      <c r="S73533"/>
    </row>
    <row r="73534" spans="19:19" x14ac:dyDescent="0.35">
      <c r="S73534"/>
    </row>
    <row r="73535" spans="19:19" x14ac:dyDescent="0.35">
      <c r="S73535"/>
    </row>
    <row r="73536" spans="19:19" x14ac:dyDescent="0.35">
      <c r="S73536"/>
    </row>
    <row r="73537" spans="19:19" x14ac:dyDescent="0.35">
      <c r="S73537"/>
    </row>
    <row r="73538" spans="19:19" x14ac:dyDescent="0.35">
      <c r="S73538"/>
    </row>
    <row r="73539" spans="19:19" x14ac:dyDescent="0.35">
      <c r="S73539"/>
    </row>
    <row r="73540" spans="19:19" x14ac:dyDescent="0.35">
      <c r="S73540"/>
    </row>
    <row r="73541" spans="19:19" x14ac:dyDescent="0.35">
      <c r="S73541"/>
    </row>
    <row r="73542" spans="19:19" x14ac:dyDescent="0.35">
      <c r="S73542"/>
    </row>
    <row r="73543" spans="19:19" x14ac:dyDescent="0.35">
      <c r="S73543"/>
    </row>
    <row r="73544" spans="19:19" x14ac:dyDescent="0.35">
      <c r="S73544"/>
    </row>
    <row r="73545" spans="19:19" x14ac:dyDescent="0.35">
      <c r="S73545"/>
    </row>
    <row r="73546" spans="19:19" x14ac:dyDescent="0.35">
      <c r="S73546"/>
    </row>
    <row r="73547" spans="19:19" x14ac:dyDescent="0.35">
      <c r="S73547"/>
    </row>
    <row r="73548" spans="19:19" x14ac:dyDescent="0.35">
      <c r="S73548"/>
    </row>
    <row r="73549" spans="19:19" x14ac:dyDescent="0.35">
      <c r="S73549"/>
    </row>
    <row r="73550" spans="19:19" x14ac:dyDescent="0.35">
      <c r="S73550"/>
    </row>
    <row r="73551" spans="19:19" x14ac:dyDescent="0.35">
      <c r="S73551"/>
    </row>
    <row r="73552" spans="19:19" x14ac:dyDescent="0.35">
      <c r="S73552"/>
    </row>
    <row r="73553" spans="19:19" x14ac:dyDescent="0.35">
      <c r="S73553"/>
    </row>
    <row r="73554" spans="19:19" x14ac:dyDescent="0.35">
      <c r="S73554"/>
    </row>
    <row r="73555" spans="19:19" x14ac:dyDescent="0.35">
      <c r="S73555"/>
    </row>
    <row r="73556" spans="19:19" x14ac:dyDescent="0.35">
      <c r="S73556"/>
    </row>
    <row r="73557" spans="19:19" x14ac:dyDescent="0.35">
      <c r="S73557"/>
    </row>
    <row r="73558" spans="19:19" x14ac:dyDescent="0.35">
      <c r="S73558"/>
    </row>
    <row r="73559" spans="19:19" x14ac:dyDescent="0.35">
      <c r="S73559"/>
    </row>
    <row r="73560" spans="19:19" x14ac:dyDescent="0.35">
      <c r="S73560"/>
    </row>
    <row r="73561" spans="19:19" x14ac:dyDescent="0.35">
      <c r="S73561"/>
    </row>
    <row r="73562" spans="19:19" x14ac:dyDescent="0.35">
      <c r="S73562"/>
    </row>
    <row r="73563" spans="19:19" x14ac:dyDescent="0.35">
      <c r="S73563"/>
    </row>
    <row r="73564" spans="19:19" x14ac:dyDescent="0.35">
      <c r="S73564"/>
    </row>
    <row r="73565" spans="19:19" x14ac:dyDescent="0.35">
      <c r="S73565"/>
    </row>
    <row r="73566" spans="19:19" x14ac:dyDescent="0.35">
      <c r="S73566"/>
    </row>
    <row r="73567" spans="19:19" x14ac:dyDescent="0.35">
      <c r="S73567"/>
    </row>
    <row r="73568" spans="19:19" x14ac:dyDescent="0.35">
      <c r="S73568"/>
    </row>
    <row r="73569" spans="19:19" x14ac:dyDescent="0.35">
      <c r="S73569"/>
    </row>
    <row r="73570" spans="19:19" x14ac:dyDescent="0.35">
      <c r="S73570"/>
    </row>
    <row r="73571" spans="19:19" x14ac:dyDescent="0.35">
      <c r="S73571"/>
    </row>
    <row r="73572" spans="19:19" x14ac:dyDescent="0.35">
      <c r="S73572"/>
    </row>
    <row r="73573" spans="19:19" x14ac:dyDescent="0.35">
      <c r="S73573"/>
    </row>
    <row r="73574" spans="19:19" x14ac:dyDescent="0.35">
      <c r="S73574"/>
    </row>
    <row r="73575" spans="19:19" x14ac:dyDescent="0.35">
      <c r="S73575"/>
    </row>
    <row r="73576" spans="19:19" x14ac:dyDescent="0.35">
      <c r="S73576"/>
    </row>
    <row r="73577" spans="19:19" x14ac:dyDescent="0.35">
      <c r="S73577"/>
    </row>
    <row r="73578" spans="19:19" x14ac:dyDescent="0.35">
      <c r="S73578"/>
    </row>
    <row r="73579" spans="19:19" x14ac:dyDescent="0.35">
      <c r="S73579"/>
    </row>
    <row r="73580" spans="19:19" x14ac:dyDescent="0.35">
      <c r="S73580"/>
    </row>
    <row r="73581" spans="19:19" x14ac:dyDescent="0.35">
      <c r="S73581"/>
    </row>
    <row r="73582" spans="19:19" x14ac:dyDescent="0.35">
      <c r="S73582"/>
    </row>
    <row r="73583" spans="19:19" x14ac:dyDescent="0.35">
      <c r="S73583"/>
    </row>
    <row r="73584" spans="19:19" x14ac:dyDescent="0.35">
      <c r="S73584"/>
    </row>
    <row r="73585" spans="19:19" x14ac:dyDescent="0.35">
      <c r="S73585"/>
    </row>
    <row r="73586" spans="19:19" x14ac:dyDescent="0.35">
      <c r="S73586"/>
    </row>
    <row r="73587" spans="19:19" x14ac:dyDescent="0.35">
      <c r="S73587"/>
    </row>
    <row r="73588" spans="19:19" x14ac:dyDescent="0.35">
      <c r="S73588"/>
    </row>
    <row r="73589" spans="19:19" x14ac:dyDescent="0.35">
      <c r="S73589"/>
    </row>
    <row r="73590" spans="19:19" x14ac:dyDescent="0.35">
      <c r="S73590"/>
    </row>
    <row r="73591" spans="19:19" x14ac:dyDescent="0.35">
      <c r="S73591"/>
    </row>
    <row r="73592" spans="19:19" x14ac:dyDescent="0.35">
      <c r="S73592"/>
    </row>
    <row r="73593" spans="19:19" x14ac:dyDescent="0.35">
      <c r="S73593"/>
    </row>
    <row r="73594" spans="19:19" x14ac:dyDescent="0.35">
      <c r="S73594"/>
    </row>
    <row r="73595" spans="19:19" x14ac:dyDescent="0.35">
      <c r="S73595"/>
    </row>
    <row r="73596" spans="19:19" x14ac:dyDescent="0.35">
      <c r="S73596"/>
    </row>
    <row r="73597" spans="19:19" x14ac:dyDescent="0.35">
      <c r="S73597"/>
    </row>
    <row r="73598" spans="19:19" x14ac:dyDescent="0.35">
      <c r="S73598"/>
    </row>
    <row r="73599" spans="19:19" x14ac:dyDescent="0.35">
      <c r="S73599"/>
    </row>
    <row r="73600" spans="19:19" x14ac:dyDescent="0.35">
      <c r="S73600"/>
    </row>
    <row r="73601" spans="19:19" x14ac:dyDescent="0.35">
      <c r="S73601"/>
    </row>
    <row r="73602" spans="19:19" x14ac:dyDescent="0.35">
      <c r="S73602"/>
    </row>
    <row r="73603" spans="19:19" x14ac:dyDescent="0.35">
      <c r="S73603"/>
    </row>
    <row r="73604" spans="19:19" x14ac:dyDescent="0.35">
      <c r="S73604"/>
    </row>
    <row r="73605" spans="19:19" x14ac:dyDescent="0.35">
      <c r="S73605"/>
    </row>
    <row r="73606" spans="19:19" x14ac:dyDescent="0.35">
      <c r="S73606"/>
    </row>
    <row r="73607" spans="19:19" x14ac:dyDescent="0.35">
      <c r="S73607"/>
    </row>
    <row r="73608" spans="19:19" x14ac:dyDescent="0.35">
      <c r="S73608"/>
    </row>
    <row r="73609" spans="19:19" x14ac:dyDescent="0.35">
      <c r="S73609"/>
    </row>
    <row r="73610" spans="19:19" x14ac:dyDescent="0.35">
      <c r="S73610"/>
    </row>
    <row r="73611" spans="19:19" x14ac:dyDescent="0.35">
      <c r="S73611"/>
    </row>
    <row r="73612" spans="19:19" x14ac:dyDescent="0.35">
      <c r="S73612"/>
    </row>
    <row r="73613" spans="19:19" x14ac:dyDescent="0.35">
      <c r="S73613"/>
    </row>
    <row r="73614" spans="19:19" x14ac:dyDescent="0.35">
      <c r="S73614"/>
    </row>
    <row r="73615" spans="19:19" x14ac:dyDescent="0.35">
      <c r="S73615"/>
    </row>
    <row r="73616" spans="19:19" x14ac:dyDescent="0.35">
      <c r="S73616"/>
    </row>
    <row r="73617" spans="19:19" x14ac:dyDescent="0.35">
      <c r="S73617"/>
    </row>
    <row r="73618" spans="19:19" x14ac:dyDescent="0.35">
      <c r="S73618"/>
    </row>
    <row r="73619" spans="19:19" x14ac:dyDescent="0.35">
      <c r="S73619"/>
    </row>
    <row r="73620" spans="19:19" x14ac:dyDescent="0.35">
      <c r="S73620"/>
    </row>
    <row r="73621" spans="19:19" x14ac:dyDescent="0.35">
      <c r="S73621"/>
    </row>
    <row r="73622" spans="19:19" x14ac:dyDescent="0.35">
      <c r="S73622"/>
    </row>
    <row r="73623" spans="19:19" x14ac:dyDescent="0.35">
      <c r="S73623"/>
    </row>
    <row r="73624" spans="19:19" x14ac:dyDescent="0.35">
      <c r="S73624"/>
    </row>
    <row r="73625" spans="19:19" x14ac:dyDescent="0.35">
      <c r="S73625"/>
    </row>
    <row r="73626" spans="19:19" x14ac:dyDescent="0.35">
      <c r="S73626"/>
    </row>
    <row r="73627" spans="19:19" x14ac:dyDescent="0.35">
      <c r="S73627"/>
    </row>
    <row r="73628" spans="19:19" x14ac:dyDescent="0.35">
      <c r="S73628"/>
    </row>
    <row r="73629" spans="19:19" x14ac:dyDescent="0.35">
      <c r="S73629"/>
    </row>
    <row r="73630" spans="19:19" x14ac:dyDescent="0.35">
      <c r="S73630"/>
    </row>
    <row r="73631" spans="19:19" x14ac:dyDescent="0.35">
      <c r="S73631"/>
    </row>
    <row r="73632" spans="19:19" x14ac:dyDescent="0.35">
      <c r="S73632"/>
    </row>
    <row r="73633" spans="19:19" x14ac:dyDescent="0.35">
      <c r="S73633"/>
    </row>
    <row r="73634" spans="19:19" x14ac:dyDescent="0.35">
      <c r="S73634"/>
    </row>
    <row r="73635" spans="19:19" x14ac:dyDescent="0.35">
      <c r="S73635"/>
    </row>
    <row r="73636" spans="19:19" x14ac:dyDescent="0.35">
      <c r="S73636"/>
    </row>
    <row r="73637" spans="19:19" x14ac:dyDescent="0.35">
      <c r="S73637"/>
    </row>
    <row r="73638" spans="19:19" x14ac:dyDescent="0.35">
      <c r="S73638"/>
    </row>
    <row r="73639" spans="19:19" x14ac:dyDescent="0.35">
      <c r="S73639"/>
    </row>
    <row r="73640" spans="19:19" x14ac:dyDescent="0.35">
      <c r="S73640"/>
    </row>
    <row r="73641" spans="19:19" x14ac:dyDescent="0.35">
      <c r="S73641"/>
    </row>
    <row r="73642" spans="19:19" x14ac:dyDescent="0.35">
      <c r="S73642"/>
    </row>
    <row r="73643" spans="19:19" x14ac:dyDescent="0.35">
      <c r="S73643"/>
    </row>
    <row r="73644" spans="19:19" x14ac:dyDescent="0.35">
      <c r="S73644"/>
    </row>
    <row r="73645" spans="19:19" x14ac:dyDescent="0.35">
      <c r="S73645"/>
    </row>
    <row r="73646" spans="19:19" x14ac:dyDescent="0.35">
      <c r="S73646"/>
    </row>
    <row r="73647" spans="19:19" x14ac:dyDescent="0.35">
      <c r="S73647"/>
    </row>
    <row r="73648" spans="19:19" x14ac:dyDescent="0.35">
      <c r="S73648"/>
    </row>
    <row r="73649" spans="19:19" x14ac:dyDescent="0.35">
      <c r="S73649"/>
    </row>
    <row r="73650" spans="19:19" x14ac:dyDescent="0.35">
      <c r="S73650"/>
    </row>
    <row r="73651" spans="19:19" x14ac:dyDescent="0.35">
      <c r="S73651"/>
    </row>
    <row r="73652" spans="19:19" x14ac:dyDescent="0.35">
      <c r="S73652"/>
    </row>
    <row r="73653" spans="19:19" x14ac:dyDescent="0.35">
      <c r="S73653"/>
    </row>
    <row r="73654" spans="19:19" x14ac:dyDescent="0.35">
      <c r="S73654"/>
    </row>
    <row r="73655" spans="19:19" x14ac:dyDescent="0.35">
      <c r="S73655"/>
    </row>
    <row r="73656" spans="19:19" x14ac:dyDescent="0.35">
      <c r="S73656"/>
    </row>
    <row r="73657" spans="19:19" x14ac:dyDescent="0.35">
      <c r="S73657"/>
    </row>
    <row r="73658" spans="19:19" x14ac:dyDescent="0.35">
      <c r="S73658"/>
    </row>
    <row r="73659" spans="19:19" x14ac:dyDescent="0.35">
      <c r="S73659"/>
    </row>
    <row r="73660" spans="19:19" x14ac:dyDescent="0.35">
      <c r="S73660"/>
    </row>
    <row r="73661" spans="19:19" x14ac:dyDescent="0.35">
      <c r="S73661"/>
    </row>
    <row r="73662" spans="19:19" x14ac:dyDescent="0.35">
      <c r="S73662"/>
    </row>
    <row r="73663" spans="19:19" x14ac:dyDescent="0.35">
      <c r="S73663"/>
    </row>
    <row r="73664" spans="19:19" x14ac:dyDescent="0.35">
      <c r="S73664"/>
    </row>
    <row r="73665" spans="19:19" x14ac:dyDescent="0.35">
      <c r="S73665"/>
    </row>
    <row r="73666" spans="19:19" x14ac:dyDescent="0.35">
      <c r="S73666"/>
    </row>
    <row r="73667" spans="19:19" x14ac:dyDescent="0.35">
      <c r="S73667"/>
    </row>
    <row r="73668" spans="19:19" x14ac:dyDescent="0.35">
      <c r="S73668"/>
    </row>
    <row r="73669" spans="19:19" x14ac:dyDescent="0.35">
      <c r="S73669"/>
    </row>
    <row r="73670" spans="19:19" x14ac:dyDescent="0.35">
      <c r="S73670"/>
    </row>
    <row r="73671" spans="19:19" x14ac:dyDescent="0.35">
      <c r="S73671"/>
    </row>
    <row r="73672" spans="19:19" x14ac:dyDescent="0.35">
      <c r="S73672"/>
    </row>
    <row r="73673" spans="19:19" x14ac:dyDescent="0.35">
      <c r="S73673"/>
    </row>
    <row r="73674" spans="19:19" x14ac:dyDescent="0.35">
      <c r="S73674"/>
    </row>
    <row r="73675" spans="19:19" x14ac:dyDescent="0.35">
      <c r="S73675"/>
    </row>
    <row r="73676" spans="19:19" x14ac:dyDescent="0.35">
      <c r="S73676"/>
    </row>
    <row r="73677" spans="19:19" x14ac:dyDescent="0.35">
      <c r="S73677"/>
    </row>
    <row r="73678" spans="19:19" x14ac:dyDescent="0.35">
      <c r="S73678"/>
    </row>
    <row r="73679" spans="19:19" x14ac:dyDescent="0.35">
      <c r="S73679"/>
    </row>
    <row r="73680" spans="19:19" x14ac:dyDescent="0.35">
      <c r="S73680"/>
    </row>
    <row r="73681" spans="19:19" x14ac:dyDescent="0.35">
      <c r="S73681"/>
    </row>
    <row r="73682" spans="19:19" x14ac:dyDescent="0.35">
      <c r="S73682"/>
    </row>
    <row r="73683" spans="19:19" x14ac:dyDescent="0.35">
      <c r="S73683"/>
    </row>
    <row r="73684" spans="19:19" x14ac:dyDescent="0.35">
      <c r="S73684"/>
    </row>
    <row r="73685" spans="19:19" x14ac:dyDescent="0.35">
      <c r="S73685"/>
    </row>
    <row r="73686" spans="19:19" x14ac:dyDescent="0.35">
      <c r="S73686"/>
    </row>
    <row r="73687" spans="19:19" x14ac:dyDescent="0.35">
      <c r="S73687"/>
    </row>
    <row r="73688" spans="19:19" x14ac:dyDescent="0.35">
      <c r="S73688"/>
    </row>
    <row r="73689" spans="19:19" x14ac:dyDescent="0.35">
      <c r="S73689"/>
    </row>
    <row r="73690" spans="19:19" x14ac:dyDescent="0.35">
      <c r="S73690"/>
    </row>
    <row r="73691" spans="19:19" x14ac:dyDescent="0.35">
      <c r="S73691"/>
    </row>
    <row r="73692" spans="19:19" x14ac:dyDescent="0.35">
      <c r="S73692"/>
    </row>
    <row r="73693" spans="19:19" x14ac:dyDescent="0.35">
      <c r="S73693"/>
    </row>
    <row r="73694" spans="19:19" x14ac:dyDescent="0.35">
      <c r="S73694"/>
    </row>
    <row r="73695" spans="19:19" x14ac:dyDescent="0.35">
      <c r="S73695"/>
    </row>
    <row r="73696" spans="19:19" x14ac:dyDescent="0.35">
      <c r="S73696"/>
    </row>
    <row r="73697" spans="19:19" x14ac:dyDescent="0.35">
      <c r="S73697"/>
    </row>
    <row r="73698" spans="19:19" x14ac:dyDescent="0.35">
      <c r="S73698"/>
    </row>
    <row r="73699" spans="19:19" x14ac:dyDescent="0.35">
      <c r="S73699"/>
    </row>
    <row r="73700" spans="19:19" x14ac:dyDescent="0.35">
      <c r="S73700"/>
    </row>
    <row r="73701" spans="19:19" x14ac:dyDescent="0.35">
      <c r="S73701"/>
    </row>
    <row r="73702" spans="19:19" x14ac:dyDescent="0.35">
      <c r="S73702"/>
    </row>
    <row r="73703" spans="19:19" x14ac:dyDescent="0.35">
      <c r="S73703"/>
    </row>
    <row r="73704" spans="19:19" x14ac:dyDescent="0.35">
      <c r="S73704"/>
    </row>
    <row r="73705" spans="19:19" x14ac:dyDescent="0.35">
      <c r="S73705"/>
    </row>
    <row r="73706" spans="19:19" x14ac:dyDescent="0.35">
      <c r="S73706"/>
    </row>
    <row r="73707" spans="19:19" x14ac:dyDescent="0.35">
      <c r="S73707"/>
    </row>
    <row r="73708" spans="19:19" x14ac:dyDescent="0.35">
      <c r="S73708"/>
    </row>
    <row r="73709" spans="19:19" x14ac:dyDescent="0.35">
      <c r="S73709"/>
    </row>
    <row r="73710" spans="19:19" x14ac:dyDescent="0.35">
      <c r="S73710"/>
    </row>
    <row r="73711" spans="19:19" x14ac:dyDescent="0.35">
      <c r="S73711"/>
    </row>
    <row r="73712" spans="19:19" x14ac:dyDescent="0.35">
      <c r="S73712"/>
    </row>
    <row r="73713" spans="19:19" x14ac:dyDescent="0.35">
      <c r="S73713"/>
    </row>
    <row r="73714" spans="19:19" x14ac:dyDescent="0.35">
      <c r="S73714"/>
    </row>
    <row r="73715" spans="19:19" x14ac:dyDescent="0.35">
      <c r="S73715"/>
    </row>
    <row r="73716" spans="19:19" x14ac:dyDescent="0.35">
      <c r="S73716"/>
    </row>
    <row r="73717" spans="19:19" x14ac:dyDescent="0.35">
      <c r="S73717"/>
    </row>
    <row r="73718" spans="19:19" x14ac:dyDescent="0.35">
      <c r="S73718"/>
    </row>
    <row r="73719" spans="19:19" x14ac:dyDescent="0.35">
      <c r="S73719"/>
    </row>
    <row r="73720" spans="19:19" x14ac:dyDescent="0.35">
      <c r="S73720"/>
    </row>
    <row r="73721" spans="19:19" x14ac:dyDescent="0.35">
      <c r="S73721"/>
    </row>
    <row r="73722" spans="19:19" x14ac:dyDescent="0.35">
      <c r="S73722"/>
    </row>
    <row r="73723" spans="19:19" x14ac:dyDescent="0.35">
      <c r="S73723"/>
    </row>
    <row r="73724" spans="19:19" x14ac:dyDescent="0.35">
      <c r="S73724"/>
    </row>
    <row r="73725" spans="19:19" x14ac:dyDescent="0.35">
      <c r="S73725"/>
    </row>
    <row r="73726" spans="19:19" x14ac:dyDescent="0.35">
      <c r="S73726"/>
    </row>
    <row r="73727" spans="19:19" x14ac:dyDescent="0.35">
      <c r="S73727"/>
    </row>
    <row r="73728" spans="19:19" x14ac:dyDescent="0.35">
      <c r="S73728"/>
    </row>
    <row r="73729" spans="19:19" x14ac:dyDescent="0.35">
      <c r="S73729"/>
    </row>
    <row r="73730" spans="19:19" x14ac:dyDescent="0.35">
      <c r="S73730"/>
    </row>
    <row r="73731" spans="19:19" x14ac:dyDescent="0.35">
      <c r="S73731"/>
    </row>
    <row r="73732" spans="19:19" x14ac:dyDescent="0.35">
      <c r="S73732"/>
    </row>
    <row r="73733" spans="19:19" x14ac:dyDescent="0.35">
      <c r="S73733"/>
    </row>
    <row r="73734" spans="19:19" x14ac:dyDescent="0.35">
      <c r="S73734"/>
    </row>
    <row r="73735" spans="19:19" x14ac:dyDescent="0.35">
      <c r="S73735"/>
    </row>
    <row r="73736" spans="19:19" x14ac:dyDescent="0.35">
      <c r="S73736"/>
    </row>
    <row r="73737" spans="19:19" x14ac:dyDescent="0.35">
      <c r="S73737"/>
    </row>
    <row r="73738" spans="19:19" x14ac:dyDescent="0.35">
      <c r="S73738"/>
    </row>
    <row r="73739" spans="19:19" x14ac:dyDescent="0.35">
      <c r="S73739"/>
    </row>
    <row r="73740" spans="19:19" x14ac:dyDescent="0.35">
      <c r="S73740"/>
    </row>
    <row r="73741" spans="19:19" x14ac:dyDescent="0.35">
      <c r="S73741"/>
    </row>
    <row r="73742" spans="19:19" x14ac:dyDescent="0.35">
      <c r="S73742"/>
    </row>
    <row r="73743" spans="19:19" x14ac:dyDescent="0.35">
      <c r="S73743"/>
    </row>
    <row r="73744" spans="19:19" x14ac:dyDescent="0.35">
      <c r="S73744"/>
    </row>
    <row r="73745" spans="19:19" x14ac:dyDescent="0.35">
      <c r="S73745"/>
    </row>
    <row r="73746" spans="19:19" x14ac:dyDescent="0.35">
      <c r="S73746"/>
    </row>
    <row r="73747" spans="19:19" x14ac:dyDescent="0.35">
      <c r="S73747"/>
    </row>
    <row r="73748" spans="19:19" x14ac:dyDescent="0.35">
      <c r="S73748"/>
    </row>
    <row r="73749" spans="19:19" x14ac:dyDescent="0.35">
      <c r="S73749"/>
    </row>
    <row r="73750" spans="19:19" x14ac:dyDescent="0.35">
      <c r="S73750"/>
    </row>
    <row r="73751" spans="19:19" x14ac:dyDescent="0.35">
      <c r="S73751"/>
    </row>
    <row r="73752" spans="19:19" x14ac:dyDescent="0.35">
      <c r="S73752"/>
    </row>
    <row r="73753" spans="19:19" x14ac:dyDescent="0.35">
      <c r="S73753"/>
    </row>
    <row r="73754" spans="19:19" x14ac:dyDescent="0.35">
      <c r="S73754"/>
    </row>
    <row r="73755" spans="19:19" x14ac:dyDescent="0.35">
      <c r="S73755"/>
    </row>
    <row r="73756" spans="19:19" x14ac:dyDescent="0.35">
      <c r="S73756"/>
    </row>
    <row r="73757" spans="19:19" x14ac:dyDescent="0.35">
      <c r="S73757"/>
    </row>
    <row r="73758" spans="19:19" x14ac:dyDescent="0.35">
      <c r="S73758"/>
    </row>
    <row r="73759" spans="19:19" x14ac:dyDescent="0.35">
      <c r="S73759"/>
    </row>
    <row r="73760" spans="19:19" x14ac:dyDescent="0.35">
      <c r="S73760"/>
    </row>
    <row r="73761" spans="19:19" x14ac:dyDescent="0.35">
      <c r="S73761"/>
    </row>
    <row r="73762" spans="19:19" x14ac:dyDescent="0.35">
      <c r="S73762"/>
    </row>
    <row r="73763" spans="19:19" x14ac:dyDescent="0.35">
      <c r="S73763"/>
    </row>
    <row r="73764" spans="19:19" x14ac:dyDescent="0.35">
      <c r="S73764"/>
    </row>
    <row r="73765" spans="19:19" x14ac:dyDescent="0.35">
      <c r="S73765"/>
    </row>
    <row r="73766" spans="19:19" x14ac:dyDescent="0.35">
      <c r="S73766"/>
    </row>
    <row r="73767" spans="19:19" x14ac:dyDescent="0.35">
      <c r="S73767"/>
    </row>
    <row r="73768" spans="19:19" x14ac:dyDescent="0.35">
      <c r="S73768"/>
    </row>
    <row r="73769" spans="19:19" x14ac:dyDescent="0.35">
      <c r="S73769"/>
    </row>
    <row r="73770" spans="19:19" x14ac:dyDescent="0.35">
      <c r="S73770"/>
    </row>
    <row r="73771" spans="19:19" x14ac:dyDescent="0.35">
      <c r="S73771"/>
    </row>
    <row r="73772" spans="19:19" x14ac:dyDescent="0.35">
      <c r="S73772"/>
    </row>
    <row r="73773" spans="19:19" x14ac:dyDescent="0.35">
      <c r="S73773"/>
    </row>
    <row r="73774" spans="19:19" x14ac:dyDescent="0.35">
      <c r="S73774"/>
    </row>
    <row r="73775" spans="19:19" x14ac:dyDescent="0.35">
      <c r="S73775"/>
    </row>
    <row r="73776" spans="19:19" x14ac:dyDescent="0.35">
      <c r="S73776"/>
    </row>
    <row r="73777" spans="19:19" x14ac:dyDescent="0.35">
      <c r="S73777"/>
    </row>
    <row r="73778" spans="19:19" x14ac:dyDescent="0.35">
      <c r="S73778"/>
    </row>
    <row r="73779" spans="19:19" x14ac:dyDescent="0.35">
      <c r="S73779"/>
    </row>
    <row r="73780" spans="19:19" x14ac:dyDescent="0.35">
      <c r="S73780"/>
    </row>
    <row r="73781" spans="19:19" x14ac:dyDescent="0.35">
      <c r="S73781"/>
    </row>
    <row r="73782" spans="19:19" x14ac:dyDescent="0.35">
      <c r="S73782"/>
    </row>
    <row r="73783" spans="19:19" x14ac:dyDescent="0.35">
      <c r="S73783"/>
    </row>
    <row r="73784" spans="19:19" x14ac:dyDescent="0.35">
      <c r="S73784"/>
    </row>
    <row r="73785" spans="19:19" x14ac:dyDescent="0.35">
      <c r="S73785"/>
    </row>
    <row r="73786" spans="19:19" x14ac:dyDescent="0.35">
      <c r="S73786"/>
    </row>
    <row r="73787" spans="19:19" x14ac:dyDescent="0.35">
      <c r="S73787"/>
    </row>
    <row r="73788" spans="19:19" x14ac:dyDescent="0.35">
      <c r="S73788"/>
    </row>
    <row r="73789" spans="19:19" x14ac:dyDescent="0.35">
      <c r="S73789"/>
    </row>
    <row r="73790" spans="19:19" x14ac:dyDescent="0.35">
      <c r="S73790"/>
    </row>
    <row r="73791" spans="19:19" x14ac:dyDescent="0.35">
      <c r="S73791"/>
    </row>
    <row r="73792" spans="19:19" x14ac:dyDescent="0.35">
      <c r="S73792"/>
    </row>
    <row r="73793" spans="19:19" x14ac:dyDescent="0.35">
      <c r="S73793"/>
    </row>
    <row r="73794" spans="19:19" x14ac:dyDescent="0.35">
      <c r="S73794"/>
    </row>
    <row r="73795" spans="19:19" x14ac:dyDescent="0.35">
      <c r="S73795"/>
    </row>
    <row r="73796" spans="19:19" x14ac:dyDescent="0.35">
      <c r="S73796"/>
    </row>
    <row r="73797" spans="19:19" x14ac:dyDescent="0.35">
      <c r="S73797"/>
    </row>
    <row r="73798" spans="19:19" x14ac:dyDescent="0.35">
      <c r="S73798"/>
    </row>
    <row r="73799" spans="19:19" x14ac:dyDescent="0.35">
      <c r="S73799"/>
    </row>
    <row r="73800" spans="19:19" x14ac:dyDescent="0.35">
      <c r="S73800"/>
    </row>
    <row r="73801" spans="19:19" x14ac:dyDescent="0.35">
      <c r="S73801"/>
    </row>
    <row r="73802" spans="19:19" x14ac:dyDescent="0.35">
      <c r="S73802"/>
    </row>
    <row r="73803" spans="19:19" x14ac:dyDescent="0.35">
      <c r="S73803"/>
    </row>
    <row r="73804" spans="19:19" x14ac:dyDescent="0.35">
      <c r="S73804"/>
    </row>
    <row r="73805" spans="19:19" x14ac:dyDescent="0.35">
      <c r="S73805"/>
    </row>
    <row r="73806" spans="19:19" x14ac:dyDescent="0.35">
      <c r="S73806"/>
    </row>
    <row r="73807" spans="19:19" x14ac:dyDescent="0.35">
      <c r="S73807"/>
    </row>
    <row r="73808" spans="19:19" x14ac:dyDescent="0.35">
      <c r="S73808"/>
    </row>
    <row r="73809" spans="19:19" x14ac:dyDescent="0.35">
      <c r="S73809"/>
    </row>
    <row r="73810" spans="19:19" x14ac:dyDescent="0.35">
      <c r="S73810"/>
    </row>
    <row r="73811" spans="19:19" x14ac:dyDescent="0.35">
      <c r="S73811"/>
    </row>
    <row r="73812" spans="19:19" x14ac:dyDescent="0.35">
      <c r="S73812"/>
    </row>
    <row r="73813" spans="19:19" x14ac:dyDescent="0.35">
      <c r="S73813"/>
    </row>
    <row r="73814" spans="19:19" x14ac:dyDescent="0.35">
      <c r="S73814"/>
    </row>
    <row r="73815" spans="19:19" x14ac:dyDescent="0.35">
      <c r="S73815"/>
    </row>
    <row r="73816" spans="19:19" x14ac:dyDescent="0.35">
      <c r="S73816"/>
    </row>
    <row r="73817" spans="19:19" x14ac:dyDescent="0.35">
      <c r="S73817"/>
    </row>
    <row r="73818" spans="19:19" x14ac:dyDescent="0.35">
      <c r="S73818"/>
    </row>
    <row r="73819" spans="19:19" x14ac:dyDescent="0.35">
      <c r="S73819"/>
    </row>
    <row r="73820" spans="19:19" x14ac:dyDescent="0.35">
      <c r="S73820"/>
    </row>
    <row r="73821" spans="19:19" x14ac:dyDescent="0.35">
      <c r="S73821"/>
    </row>
    <row r="73822" spans="19:19" x14ac:dyDescent="0.35">
      <c r="S73822"/>
    </row>
    <row r="73823" spans="19:19" x14ac:dyDescent="0.35">
      <c r="S73823"/>
    </row>
    <row r="73824" spans="19:19" x14ac:dyDescent="0.35">
      <c r="S73824"/>
    </row>
    <row r="73825" spans="19:19" x14ac:dyDescent="0.35">
      <c r="S73825"/>
    </row>
    <row r="73826" spans="19:19" x14ac:dyDescent="0.35">
      <c r="S73826"/>
    </row>
    <row r="73827" spans="19:19" x14ac:dyDescent="0.35">
      <c r="S73827"/>
    </row>
    <row r="73828" spans="19:19" x14ac:dyDescent="0.35">
      <c r="S73828"/>
    </row>
    <row r="73829" spans="19:19" x14ac:dyDescent="0.35">
      <c r="S73829"/>
    </row>
    <row r="73830" spans="19:19" x14ac:dyDescent="0.35">
      <c r="S73830"/>
    </row>
    <row r="73831" spans="19:19" x14ac:dyDescent="0.35">
      <c r="S73831"/>
    </row>
    <row r="73832" spans="19:19" x14ac:dyDescent="0.35">
      <c r="S73832"/>
    </row>
    <row r="73833" spans="19:19" x14ac:dyDescent="0.35">
      <c r="S73833"/>
    </row>
    <row r="73834" spans="19:19" x14ac:dyDescent="0.35">
      <c r="S73834"/>
    </row>
    <row r="73835" spans="19:19" x14ac:dyDescent="0.35">
      <c r="S73835"/>
    </row>
    <row r="73836" spans="19:19" x14ac:dyDescent="0.35">
      <c r="S73836"/>
    </row>
    <row r="73837" spans="19:19" x14ac:dyDescent="0.35">
      <c r="S73837"/>
    </row>
    <row r="73838" spans="19:19" x14ac:dyDescent="0.35">
      <c r="S73838"/>
    </row>
    <row r="73839" spans="19:19" x14ac:dyDescent="0.35">
      <c r="S73839"/>
    </row>
    <row r="73840" spans="19:19" x14ac:dyDescent="0.35">
      <c r="S73840"/>
    </row>
    <row r="73841" spans="19:19" x14ac:dyDescent="0.35">
      <c r="S73841"/>
    </row>
    <row r="73842" spans="19:19" x14ac:dyDescent="0.35">
      <c r="S73842"/>
    </row>
    <row r="73843" spans="19:19" x14ac:dyDescent="0.35">
      <c r="S73843"/>
    </row>
    <row r="73844" spans="19:19" x14ac:dyDescent="0.35">
      <c r="S73844"/>
    </row>
    <row r="73845" spans="19:19" x14ac:dyDescent="0.35">
      <c r="S73845"/>
    </row>
    <row r="73846" spans="19:19" x14ac:dyDescent="0.35">
      <c r="S73846"/>
    </row>
    <row r="73847" spans="19:19" x14ac:dyDescent="0.35">
      <c r="S73847"/>
    </row>
    <row r="73848" spans="19:19" x14ac:dyDescent="0.35">
      <c r="S73848"/>
    </row>
    <row r="73849" spans="19:19" x14ac:dyDescent="0.35">
      <c r="S73849"/>
    </row>
    <row r="73850" spans="19:19" x14ac:dyDescent="0.35">
      <c r="S73850"/>
    </row>
    <row r="73851" spans="19:19" x14ac:dyDescent="0.35">
      <c r="S73851"/>
    </row>
    <row r="73852" spans="19:19" x14ac:dyDescent="0.35">
      <c r="S73852"/>
    </row>
    <row r="73853" spans="19:19" x14ac:dyDescent="0.35">
      <c r="S73853"/>
    </row>
    <row r="73854" spans="19:19" x14ac:dyDescent="0.35">
      <c r="S73854"/>
    </row>
    <row r="73855" spans="19:19" x14ac:dyDescent="0.35">
      <c r="S73855"/>
    </row>
    <row r="73856" spans="19:19" x14ac:dyDescent="0.35">
      <c r="S73856"/>
    </row>
    <row r="73857" spans="19:19" x14ac:dyDescent="0.35">
      <c r="S73857"/>
    </row>
    <row r="73858" spans="19:19" x14ac:dyDescent="0.35">
      <c r="S73858"/>
    </row>
    <row r="73859" spans="19:19" x14ac:dyDescent="0.35">
      <c r="S73859"/>
    </row>
    <row r="73860" spans="19:19" x14ac:dyDescent="0.35">
      <c r="S73860"/>
    </row>
    <row r="73861" spans="19:19" x14ac:dyDescent="0.35">
      <c r="S73861"/>
    </row>
    <row r="73862" spans="19:19" x14ac:dyDescent="0.35">
      <c r="S73862"/>
    </row>
    <row r="73863" spans="19:19" x14ac:dyDescent="0.35">
      <c r="S73863"/>
    </row>
    <row r="73864" spans="19:19" x14ac:dyDescent="0.35">
      <c r="S73864"/>
    </row>
    <row r="73865" spans="19:19" x14ac:dyDescent="0.35">
      <c r="S73865"/>
    </row>
    <row r="73866" spans="19:19" x14ac:dyDescent="0.35">
      <c r="S73866"/>
    </row>
    <row r="73867" spans="19:19" x14ac:dyDescent="0.35">
      <c r="S73867"/>
    </row>
    <row r="73868" spans="19:19" x14ac:dyDescent="0.35">
      <c r="S73868"/>
    </row>
    <row r="73869" spans="19:19" x14ac:dyDescent="0.35">
      <c r="S73869"/>
    </row>
    <row r="73870" spans="19:19" x14ac:dyDescent="0.35">
      <c r="S73870"/>
    </row>
    <row r="73871" spans="19:19" x14ac:dyDescent="0.35">
      <c r="S73871"/>
    </row>
    <row r="73872" spans="19:19" x14ac:dyDescent="0.35">
      <c r="S73872"/>
    </row>
    <row r="73873" spans="19:19" x14ac:dyDescent="0.35">
      <c r="S73873"/>
    </row>
    <row r="73874" spans="19:19" x14ac:dyDescent="0.35">
      <c r="S73874"/>
    </row>
    <row r="73875" spans="19:19" x14ac:dyDescent="0.35">
      <c r="S73875"/>
    </row>
    <row r="73876" spans="19:19" x14ac:dyDescent="0.35">
      <c r="S73876"/>
    </row>
    <row r="73877" spans="19:19" x14ac:dyDescent="0.35">
      <c r="S73877"/>
    </row>
    <row r="73878" spans="19:19" x14ac:dyDescent="0.35">
      <c r="S73878"/>
    </row>
    <row r="73879" spans="19:19" x14ac:dyDescent="0.35">
      <c r="S73879"/>
    </row>
    <row r="73880" spans="19:19" x14ac:dyDescent="0.35">
      <c r="S73880"/>
    </row>
    <row r="73881" spans="19:19" x14ac:dyDescent="0.35">
      <c r="S73881"/>
    </row>
    <row r="73882" spans="19:19" x14ac:dyDescent="0.35">
      <c r="S73882"/>
    </row>
    <row r="73883" spans="19:19" x14ac:dyDescent="0.35">
      <c r="S73883"/>
    </row>
    <row r="73884" spans="19:19" x14ac:dyDescent="0.35">
      <c r="S73884"/>
    </row>
    <row r="73885" spans="19:19" x14ac:dyDescent="0.35">
      <c r="S73885"/>
    </row>
    <row r="73886" spans="19:19" x14ac:dyDescent="0.35">
      <c r="S73886"/>
    </row>
    <row r="73887" spans="19:19" x14ac:dyDescent="0.35">
      <c r="S73887"/>
    </row>
    <row r="73888" spans="19:19" x14ac:dyDescent="0.35">
      <c r="S73888"/>
    </row>
    <row r="73889" spans="19:19" x14ac:dyDescent="0.35">
      <c r="S73889"/>
    </row>
    <row r="73890" spans="19:19" x14ac:dyDescent="0.35">
      <c r="S73890"/>
    </row>
    <row r="73891" spans="19:19" x14ac:dyDescent="0.35">
      <c r="S73891"/>
    </row>
    <row r="73892" spans="19:19" x14ac:dyDescent="0.35">
      <c r="S73892"/>
    </row>
    <row r="73893" spans="19:19" x14ac:dyDescent="0.35">
      <c r="S73893"/>
    </row>
    <row r="73894" spans="19:19" x14ac:dyDescent="0.35">
      <c r="S73894"/>
    </row>
    <row r="73895" spans="19:19" x14ac:dyDescent="0.35">
      <c r="S73895"/>
    </row>
    <row r="73896" spans="19:19" x14ac:dyDescent="0.35">
      <c r="S73896"/>
    </row>
    <row r="73897" spans="19:19" x14ac:dyDescent="0.35">
      <c r="S73897"/>
    </row>
    <row r="73898" spans="19:19" x14ac:dyDescent="0.35">
      <c r="S73898"/>
    </row>
    <row r="73899" spans="19:19" x14ac:dyDescent="0.35">
      <c r="S73899"/>
    </row>
    <row r="73900" spans="19:19" x14ac:dyDescent="0.35">
      <c r="S73900"/>
    </row>
    <row r="73901" spans="19:19" x14ac:dyDescent="0.35">
      <c r="S73901"/>
    </row>
    <row r="73902" spans="19:19" x14ac:dyDescent="0.35">
      <c r="S73902"/>
    </row>
    <row r="73903" spans="19:19" x14ac:dyDescent="0.35">
      <c r="S73903"/>
    </row>
    <row r="73904" spans="19:19" x14ac:dyDescent="0.35">
      <c r="S73904"/>
    </row>
    <row r="73905" spans="19:19" x14ac:dyDescent="0.35">
      <c r="S73905"/>
    </row>
    <row r="73906" spans="19:19" x14ac:dyDescent="0.35">
      <c r="S73906"/>
    </row>
    <row r="73907" spans="19:19" x14ac:dyDescent="0.35">
      <c r="S73907"/>
    </row>
    <row r="73908" spans="19:19" x14ac:dyDescent="0.35">
      <c r="S73908"/>
    </row>
    <row r="73909" spans="19:19" x14ac:dyDescent="0.35">
      <c r="S73909"/>
    </row>
    <row r="73910" spans="19:19" x14ac:dyDescent="0.35">
      <c r="S73910"/>
    </row>
    <row r="73911" spans="19:19" x14ac:dyDescent="0.35">
      <c r="S73911"/>
    </row>
    <row r="73912" spans="19:19" x14ac:dyDescent="0.35">
      <c r="S73912"/>
    </row>
    <row r="73913" spans="19:19" x14ac:dyDescent="0.35">
      <c r="S73913"/>
    </row>
    <row r="73914" spans="19:19" x14ac:dyDescent="0.35">
      <c r="S73914"/>
    </row>
    <row r="73915" spans="19:19" x14ac:dyDescent="0.35">
      <c r="S73915"/>
    </row>
    <row r="73916" spans="19:19" x14ac:dyDescent="0.35">
      <c r="S73916"/>
    </row>
    <row r="73917" spans="19:19" x14ac:dyDescent="0.35">
      <c r="S73917"/>
    </row>
    <row r="73918" spans="19:19" x14ac:dyDescent="0.35">
      <c r="S73918"/>
    </row>
    <row r="73919" spans="19:19" x14ac:dyDescent="0.35">
      <c r="S73919"/>
    </row>
    <row r="73920" spans="19:19" x14ac:dyDescent="0.35">
      <c r="S73920"/>
    </row>
    <row r="73921" spans="19:19" x14ac:dyDescent="0.35">
      <c r="S73921"/>
    </row>
    <row r="73922" spans="19:19" x14ac:dyDescent="0.35">
      <c r="S73922"/>
    </row>
    <row r="73923" spans="19:19" x14ac:dyDescent="0.35">
      <c r="S73923"/>
    </row>
    <row r="73924" spans="19:19" x14ac:dyDescent="0.35">
      <c r="S73924"/>
    </row>
    <row r="73925" spans="19:19" x14ac:dyDescent="0.35">
      <c r="S73925"/>
    </row>
    <row r="73926" spans="19:19" x14ac:dyDescent="0.35">
      <c r="S73926"/>
    </row>
    <row r="73927" spans="19:19" x14ac:dyDescent="0.35">
      <c r="S73927"/>
    </row>
    <row r="73928" spans="19:19" x14ac:dyDescent="0.35">
      <c r="S73928"/>
    </row>
    <row r="73929" spans="19:19" x14ac:dyDescent="0.35">
      <c r="S73929"/>
    </row>
    <row r="73930" spans="19:19" x14ac:dyDescent="0.35">
      <c r="S73930"/>
    </row>
    <row r="73931" spans="19:19" x14ac:dyDescent="0.35">
      <c r="S73931"/>
    </row>
    <row r="73932" spans="19:19" x14ac:dyDescent="0.35">
      <c r="S73932"/>
    </row>
    <row r="73933" spans="19:19" x14ac:dyDescent="0.35">
      <c r="S73933"/>
    </row>
    <row r="73934" spans="19:19" x14ac:dyDescent="0.35">
      <c r="S73934"/>
    </row>
    <row r="73935" spans="19:19" x14ac:dyDescent="0.35">
      <c r="S73935"/>
    </row>
    <row r="73936" spans="19:19" x14ac:dyDescent="0.35">
      <c r="S73936"/>
    </row>
    <row r="73937" spans="19:19" x14ac:dyDescent="0.35">
      <c r="S73937"/>
    </row>
    <row r="73938" spans="19:19" x14ac:dyDescent="0.35">
      <c r="S73938"/>
    </row>
    <row r="73939" spans="19:19" x14ac:dyDescent="0.35">
      <c r="S73939"/>
    </row>
    <row r="73940" spans="19:19" x14ac:dyDescent="0.35">
      <c r="S73940"/>
    </row>
    <row r="73941" spans="19:19" x14ac:dyDescent="0.35">
      <c r="S73941"/>
    </row>
    <row r="73942" spans="19:19" x14ac:dyDescent="0.35">
      <c r="S73942"/>
    </row>
    <row r="73943" spans="19:19" x14ac:dyDescent="0.35">
      <c r="S73943"/>
    </row>
    <row r="73944" spans="19:19" x14ac:dyDescent="0.35">
      <c r="S73944"/>
    </row>
    <row r="73945" spans="19:19" x14ac:dyDescent="0.35">
      <c r="S73945"/>
    </row>
    <row r="73946" spans="19:19" x14ac:dyDescent="0.35">
      <c r="S73946"/>
    </row>
    <row r="73947" spans="19:19" x14ac:dyDescent="0.35">
      <c r="S73947"/>
    </row>
    <row r="73948" spans="19:19" x14ac:dyDescent="0.35">
      <c r="S73948"/>
    </row>
    <row r="73949" spans="19:19" x14ac:dyDescent="0.35">
      <c r="S73949"/>
    </row>
    <row r="73950" spans="19:19" x14ac:dyDescent="0.35">
      <c r="S73950"/>
    </row>
    <row r="73951" spans="19:19" x14ac:dyDescent="0.35">
      <c r="S73951"/>
    </row>
    <row r="73952" spans="19:19" x14ac:dyDescent="0.35">
      <c r="S73952"/>
    </row>
    <row r="73953" spans="19:19" x14ac:dyDescent="0.35">
      <c r="S73953"/>
    </row>
    <row r="73954" spans="19:19" x14ac:dyDescent="0.35">
      <c r="S73954"/>
    </row>
    <row r="73955" spans="19:19" x14ac:dyDescent="0.35">
      <c r="S73955"/>
    </row>
    <row r="73956" spans="19:19" x14ac:dyDescent="0.35">
      <c r="S73956"/>
    </row>
    <row r="73957" spans="19:19" x14ac:dyDescent="0.35">
      <c r="S73957"/>
    </row>
    <row r="73958" spans="19:19" x14ac:dyDescent="0.35">
      <c r="S73958"/>
    </row>
    <row r="73959" spans="19:19" x14ac:dyDescent="0.35">
      <c r="S73959"/>
    </row>
    <row r="73960" spans="19:19" x14ac:dyDescent="0.35">
      <c r="S73960"/>
    </row>
    <row r="73961" spans="19:19" x14ac:dyDescent="0.35">
      <c r="S73961"/>
    </row>
    <row r="73962" spans="19:19" x14ac:dyDescent="0.35">
      <c r="S73962"/>
    </row>
    <row r="73963" spans="19:19" x14ac:dyDescent="0.35">
      <c r="S73963"/>
    </row>
    <row r="73964" spans="19:19" x14ac:dyDescent="0.35">
      <c r="S73964"/>
    </row>
    <row r="73965" spans="19:19" x14ac:dyDescent="0.35">
      <c r="S73965"/>
    </row>
    <row r="73966" spans="19:19" x14ac:dyDescent="0.35">
      <c r="S73966"/>
    </row>
    <row r="73967" spans="19:19" x14ac:dyDescent="0.35">
      <c r="S73967"/>
    </row>
    <row r="73968" spans="19:19" x14ac:dyDescent="0.35">
      <c r="S73968"/>
    </row>
    <row r="73969" spans="19:19" x14ac:dyDescent="0.35">
      <c r="S73969"/>
    </row>
    <row r="73970" spans="19:19" x14ac:dyDescent="0.35">
      <c r="S73970"/>
    </row>
    <row r="73971" spans="19:19" x14ac:dyDescent="0.35">
      <c r="S73971"/>
    </row>
    <row r="73972" spans="19:19" x14ac:dyDescent="0.35">
      <c r="S73972"/>
    </row>
    <row r="73973" spans="19:19" x14ac:dyDescent="0.35">
      <c r="S73973"/>
    </row>
    <row r="73974" spans="19:19" x14ac:dyDescent="0.35">
      <c r="S73974"/>
    </row>
    <row r="73975" spans="19:19" x14ac:dyDescent="0.35">
      <c r="S73975"/>
    </row>
    <row r="73976" spans="19:19" x14ac:dyDescent="0.35">
      <c r="S73976"/>
    </row>
    <row r="73977" spans="19:19" x14ac:dyDescent="0.35">
      <c r="S73977"/>
    </row>
    <row r="73978" spans="19:19" x14ac:dyDescent="0.35">
      <c r="S73978"/>
    </row>
    <row r="73979" spans="19:19" x14ac:dyDescent="0.35">
      <c r="S73979"/>
    </row>
    <row r="73980" spans="19:19" x14ac:dyDescent="0.35">
      <c r="S73980"/>
    </row>
    <row r="73981" spans="19:19" x14ac:dyDescent="0.35">
      <c r="S73981"/>
    </row>
    <row r="73982" spans="19:19" x14ac:dyDescent="0.35">
      <c r="S73982"/>
    </row>
    <row r="73983" spans="19:19" x14ac:dyDescent="0.35">
      <c r="S73983"/>
    </row>
    <row r="73984" spans="19:19" x14ac:dyDescent="0.35">
      <c r="S73984"/>
    </row>
    <row r="73985" spans="19:19" x14ac:dyDescent="0.35">
      <c r="S73985"/>
    </row>
    <row r="73986" spans="19:19" x14ac:dyDescent="0.35">
      <c r="S73986"/>
    </row>
    <row r="73987" spans="19:19" x14ac:dyDescent="0.35">
      <c r="S73987"/>
    </row>
    <row r="73988" spans="19:19" x14ac:dyDescent="0.35">
      <c r="S73988"/>
    </row>
    <row r="73989" spans="19:19" x14ac:dyDescent="0.35">
      <c r="S73989"/>
    </row>
    <row r="73990" spans="19:19" x14ac:dyDescent="0.35">
      <c r="S73990"/>
    </row>
    <row r="73991" spans="19:19" x14ac:dyDescent="0.35">
      <c r="S73991"/>
    </row>
    <row r="73992" spans="19:19" x14ac:dyDescent="0.35">
      <c r="S73992"/>
    </row>
    <row r="73993" spans="19:19" x14ac:dyDescent="0.35">
      <c r="S73993"/>
    </row>
    <row r="73994" spans="19:19" x14ac:dyDescent="0.35">
      <c r="S73994"/>
    </row>
    <row r="73995" spans="19:19" x14ac:dyDescent="0.35">
      <c r="S73995"/>
    </row>
    <row r="73996" spans="19:19" x14ac:dyDescent="0.35">
      <c r="S73996"/>
    </row>
    <row r="73997" spans="19:19" x14ac:dyDescent="0.35">
      <c r="S73997"/>
    </row>
    <row r="73998" spans="19:19" x14ac:dyDescent="0.35">
      <c r="S73998"/>
    </row>
    <row r="73999" spans="19:19" x14ac:dyDescent="0.35">
      <c r="S73999"/>
    </row>
    <row r="74000" spans="19:19" x14ac:dyDescent="0.35">
      <c r="S74000"/>
    </row>
    <row r="74001" spans="19:19" x14ac:dyDescent="0.35">
      <c r="S74001"/>
    </row>
    <row r="74002" spans="19:19" x14ac:dyDescent="0.35">
      <c r="S74002"/>
    </row>
    <row r="74003" spans="19:19" x14ac:dyDescent="0.35">
      <c r="S74003"/>
    </row>
    <row r="74004" spans="19:19" x14ac:dyDescent="0.35">
      <c r="S74004"/>
    </row>
    <row r="74005" spans="19:19" x14ac:dyDescent="0.35">
      <c r="S74005"/>
    </row>
    <row r="74006" spans="19:19" x14ac:dyDescent="0.35">
      <c r="S74006"/>
    </row>
    <row r="74007" spans="19:19" x14ac:dyDescent="0.35">
      <c r="S74007"/>
    </row>
    <row r="74008" spans="19:19" x14ac:dyDescent="0.35">
      <c r="S74008"/>
    </row>
    <row r="74009" spans="19:19" x14ac:dyDescent="0.35">
      <c r="S74009"/>
    </row>
    <row r="74010" spans="19:19" x14ac:dyDescent="0.35">
      <c r="S74010"/>
    </row>
    <row r="74011" spans="19:19" x14ac:dyDescent="0.35">
      <c r="S74011"/>
    </row>
    <row r="74012" spans="19:19" x14ac:dyDescent="0.35">
      <c r="S74012"/>
    </row>
    <row r="74013" spans="19:19" x14ac:dyDescent="0.35">
      <c r="S74013"/>
    </row>
    <row r="74014" spans="19:19" x14ac:dyDescent="0.35">
      <c r="S74014"/>
    </row>
    <row r="74015" spans="19:19" x14ac:dyDescent="0.35">
      <c r="S74015"/>
    </row>
    <row r="74016" spans="19:19" x14ac:dyDescent="0.35">
      <c r="S74016"/>
    </row>
    <row r="74017" spans="19:19" x14ac:dyDescent="0.35">
      <c r="S74017"/>
    </row>
    <row r="74018" spans="19:19" x14ac:dyDescent="0.35">
      <c r="S74018"/>
    </row>
    <row r="74019" spans="19:19" x14ac:dyDescent="0.35">
      <c r="S74019"/>
    </row>
    <row r="74020" spans="19:19" x14ac:dyDescent="0.35">
      <c r="S74020"/>
    </row>
    <row r="74021" spans="19:19" x14ac:dyDescent="0.35">
      <c r="S74021"/>
    </row>
    <row r="74022" spans="19:19" x14ac:dyDescent="0.35">
      <c r="S74022"/>
    </row>
    <row r="74023" spans="19:19" x14ac:dyDescent="0.35">
      <c r="S74023"/>
    </row>
    <row r="74024" spans="19:19" x14ac:dyDescent="0.35">
      <c r="S74024"/>
    </row>
    <row r="74025" spans="19:19" x14ac:dyDescent="0.35">
      <c r="S74025"/>
    </row>
    <row r="74026" spans="19:19" x14ac:dyDescent="0.35">
      <c r="S74026"/>
    </row>
    <row r="74027" spans="19:19" x14ac:dyDescent="0.35">
      <c r="S74027"/>
    </row>
    <row r="74028" spans="19:19" x14ac:dyDescent="0.35">
      <c r="S74028"/>
    </row>
    <row r="74029" spans="19:19" x14ac:dyDescent="0.35">
      <c r="S74029"/>
    </row>
    <row r="74030" spans="19:19" x14ac:dyDescent="0.35">
      <c r="S74030"/>
    </row>
    <row r="74031" spans="19:19" x14ac:dyDescent="0.35">
      <c r="S74031"/>
    </row>
    <row r="74032" spans="19:19" x14ac:dyDescent="0.35">
      <c r="S74032"/>
    </row>
    <row r="74033" spans="19:19" x14ac:dyDescent="0.35">
      <c r="S74033"/>
    </row>
    <row r="74034" spans="19:19" x14ac:dyDescent="0.35">
      <c r="S74034"/>
    </row>
    <row r="74035" spans="19:19" x14ac:dyDescent="0.35">
      <c r="S74035"/>
    </row>
    <row r="74036" spans="19:19" x14ac:dyDescent="0.35">
      <c r="S74036"/>
    </row>
    <row r="74037" spans="19:19" x14ac:dyDescent="0.35">
      <c r="S74037"/>
    </row>
    <row r="74038" spans="19:19" x14ac:dyDescent="0.35">
      <c r="S74038"/>
    </row>
    <row r="74039" spans="19:19" x14ac:dyDescent="0.35">
      <c r="S74039"/>
    </row>
    <row r="74040" spans="19:19" x14ac:dyDescent="0.35">
      <c r="S74040"/>
    </row>
    <row r="74041" spans="19:19" x14ac:dyDescent="0.35">
      <c r="S74041"/>
    </row>
    <row r="74042" spans="19:19" x14ac:dyDescent="0.35">
      <c r="S74042"/>
    </row>
    <row r="74043" spans="19:19" x14ac:dyDescent="0.35">
      <c r="S74043"/>
    </row>
    <row r="74044" spans="19:19" x14ac:dyDescent="0.35">
      <c r="S74044"/>
    </row>
    <row r="74045" spans="19:19" x14ac:dyDescent="0.35">
      <c r="S74045"/>
    </row>
    <row r="74046" spans="19:19" x14ac:dyDescent="0.35">
      <c r="S74046"/>
    </row>
    <row r="74047" spans="19:19" x14ac:dyDescent="0.35">
      <c r="S74047"/>
    </row>
    <row r="74048" spans="19:19" x14ac:dyDescent="0.35">
      <c r="S74048"/>
    </row>
    <row r="74049" spans="19:19" x14ac:dyDescent="0.35">
      <c r="S74049"/>
    </row>
    <row r="74050" spans="19:19" x14ac:dyDescent="0.35">
      <c r="S74050"/>
    </row>
    <row r="74051" spans="19:19" x14ac:dyDescent="0.35">
      <c r="S74051"/>
    </row>
    <row r="74052" spans="19:19" x14ac:dyDescent="0.35">
      <c r="S74052"/>
    </row>
    <row r="74053" spans="19:19" x14ac:dyDescent="0.35">
      <c r="S74053"/>
    </row>
    <row r="74054" spans="19:19" x14ac:dyDescent="0.35">
      <c r="S74054"/>
    </row>
    <row r="74055" spans="19:19" x14ac:dyDescent="0.35">
      <c r="S74055"/>
    </row>
    <row r="74056" spans="19:19" x14ac:dyDescent="0.35">
      <c r="S74056"/>
    </row>
    <row r="74057" spans="19:19" x14ac:dyDescent="0.35">
      <c r="S74057"/>
    </row>
    <row r="74058" spans="19:19" x14ac:dyDescent="0.35">
      <c r="S74058"/>
    </row>
    <row r="74059" spans="19:19" x14ac:dyDescent="0.35">
      <c r="S74059"/>
    </row>
    <row r="74060" spans="19:19" x14ac:dyDescent="0.35">
      <c r="S74060"/>
    </row>
    <row r="74061" spans="19:19" x14ac:dyDescent="0.35">
      <c r="S74061"/>
    </row>
    <row r="74062" spans="19:19" x14ac:dyDescent="0.35">
      <c r="S74062"/>
    </row>
    <row r="74063" spans="19:19" x14ac:dyDescent="0.35">
      <c r="S74063"/>
    </row>
    <row r="74064" spans="19:19" x14ac:dyDescent="0.35">
      <c r="S74064"/>
    </row>
    <row r="74065" spans="19:19" x14ac:dyDescent="0.35">
      <c r="S74065"/>
    </row>
    <row r="74066" spans="19:19" x14ac:dyDescent="0.35">
      <c r="S74066"/>
    </row>
    <row r="74067" spans="19:19" x14ac:dyDescent="0.35">
      <c r="S74067"/>
    </row>
    <row r="74068" spans="19:19" x14ac:dyDescent="0.35">
      <c r="S74068"/>
    </row>
    <row r="74069" spans="19:19" x14ac:dyDescent="0.35">
      <c r="S74069"/>
    </row>
    <row r="74070" spans="19:19" x14ac:dyDescent="0.35">
      <c r="S74070"/>
    </row>
    <row r="74071" spans="19:19" x14ac:dyDescent="0.35">
      <c r="S74071"/>
    </row>
    <row r="74072" spans="19:19" x14ac:dyDescent="0.35">
      <c r="S74072"/>
    </row>
    <row r="74073" spans="19:19" x14ac:dyDescent="0.35">
      <c r="S74073"/>
    </row>
    <row r="74074" spans="19:19" x14ac:dyDescent="0.35">
      <c r="S74074"/>
    </row>
    <row r="74075" spans="19:19" x14ac:dyDescent="0.35">
      <c r="S74075"/>
    </row>
    <row r="74076" spans="19:19" x14ac:dyDescent="0.35">
      <c r="S74076"/>
    </row>
    <row r="74077" spans="19:19" x14ac:dyDescent="0.35">
      <c r="S74077"/>
    </row>
    <row r="74078" spans="19:19" x14ac:dyDescent="0.35">
      <c r="S74078"/>
    </row>
    <row r="74079" spans="19:19" x14ac:dyDescent="0.35">
      <c r="S74079"/>
    </row>
    <row r="74080" spans="19:19" x14ac:dyDescent="0.35">
      <c r="S74080"/>
    </row>
    <row r="74081" spans="19:19" x14ac:dyDescent="0.35">
      <c r="S74081"/>
    </row>
    <row r="74082" spans="19:19" x14ac:dyDescent="0.35">
      <c r="S74082"/>
    </row>
    <row r="74083" spans="19:19" x14ac:dyDescent="0.35">
      <c r="S74083"/>
    </row>
    <row r="74084" spans="19:19" x14ac:dyDescent="0.35">
      <c r="S74084"/>
    </row>
    <row r="74085" spans="19:19" x14ac:dyDescent="0.35">
      <c r="S74085"/>
    </row>
    <row r="74086" spans="19:19" x14ac:dyDescent="0.35">
      <c r="S74086"/>
    </row>
    <row r="74087" spans="19:19" x14ac:dyDescent="0.35">
      <c r="S74087"/>
    </row>
    <row r="74088" spans="19:19" x14ac:dyDescent="0.35">
      <c r="S74088"/>
    </row>
    <row r="74089" spans="19:19" x14ac:dyDescent="0.35">
      <c r="S74089"/>
    </row>
    <row r="74090" spans="19:19" x14ac:dyDescent="0.35">
      <c r="S74090"/>
    </row>
    <row r="74091" spans="19:19" x14ac:dyDescent="0.35">
      <c r="S74091"/>
    </row>
    <row r="74092" spans="19:19" x14ac:dyDescent="0.35">
      <c r="S74092"/>
    </row>
    <row r="74093" spans="19:19" x14ac:dyDescent="0.35">
      <c r="S74093"/>
    </row>
    <row r="74094" spans="19:19" x14ac:dyDescent="0.35">
      <c r="S74094"/>
    </row>
    <row r="74095" spans="19:19" x14ac:dyDescent="0.35">
      <c r="S74095"/>
    </row>
    <row r="74096" spans="19:19" x14ac:dyDescent="0.35">
      <c r="S74096"/>
    </row>
    <row r="74097" spans="19:19" x14ac:dyDescent="0.35">
      <c r="S74097"/>
    </row>
    <row r="74098" spans="19:19" x14ac:dyDescent="0.35">
      <c r="S74098"/>
    </row>
    <row r="74099" spans="19:19" x14ac:dyDescent="0.35">
      <c r="S74099"/>
    </row>
    <row r="74100" spans="19:19" x14ac:dyDescent="0.35">
      <c r="S74100"/>
    </row>
    <row r="74101" spans="19:19" x14ac:dyDescent="0.35">
      <c r="S74101"/>
    </row>
    <row r="74102" spans="19:19" x14ac:dyDescent="0.35">
      <c r="S74102"/>
    </row>
    <row r="74103" spans="19:19" x14ac:dyDescent="0.35">
      <c r="S74103"/>
    </row>
    <row r="74104" spans="19:19" x14ac:dyDescent="0.35">
      <c r="S74104"/>
    </row>
    <row r="74105" spans="19:19" x14ac:dyDescent="0.35">
      <c r="S74105"/>
    </row>
    <row r="74106" spans="19:19" x14ac:dyDescent="0.35">
      <c r="S74106"/>
    </row>
    <row r="74107" spans="19:19" x14ac:dyDescent="0.35">
      <c r="S74107"/>
    </row>
    <row r="74108" spans="19:19" x14ac:dyDescent="0.35">
      <c r="S74108"/>
    </row>
    <row r="74109" spans="19:19" x14ac:dyDescent="0.35">
      <c r="S74109"/>
    </row>
    <row r="74110" spans="19:19" x14ac:dyDescent="0.35">
      <c r="S74110"/>
    </row>
    <row r="74111" spans="19:19" x14ac:dyDescent="0.35">
      <c r="S74111"/>
    </row>
    <row r="74112" spans="19:19" x14ac:dyDescent="0.35">
      <c r="S74112"/>
    </row>
    <row r="74113" spans="19:19" x14ac:dyDescent="0.35">
      <c r="S74113"/>
    </row>
    <row r="74114" spans="19:19" x14ac:dyDescent="0.35">
      <c r="S74114"/>
    </row>
    <row r="74115" spans="19:19" x14ac:dyDescent="0.35">
      <c r="S74115"/>
    </row>
    <row r="74116" spans="19:19" x14ac:dyDescent="0.35">
      <c r="S74116"/>
    </row>
    <row r="74117" spans="19:19" x14ac:dyDescent="0.35">
      <c r="S74117"/>
    </row>
    <row r="74118" spans="19:19" x14ac:dyDescent="0.35">
      <c r="S74118"/>
    </row>
    <row r="74119" spans="19:19" x14ac:dyDescent="0.35">
      <c r="S74119"/>
    </row>
    <row r="74120" spans="19:19" x14ac:dyDescent="0.35">
      <c r="S74120"/>
    </row>
    <row r="74121" spans="19:19" x14ac:dyDescent="0.35">
      <c r="S74121"/>
    </row>
    <row r="74122" spans="19:19" x14ac:dyDescent="0.35">
      <c r="S74122"/>
    </row>
    <row r="74123" spans="19:19" x14ac:dyDescent="0.35">
      <c r="S74123"/>
    </row>
    <row r="74124" spans="19:19" x14ac:dyDescent="0.35">
      <c r="S74124"/>
    </row>
    <row r="74125" spans="19:19" x14ac:dyDescent="0.35">
      <c r="S74125"/>
    </row>
    <row r="74126" spans="19:19" x14ac:dyDescent="0.35">
      <c r="S74126"/>
    </row>
    <row r="74127" spans="19:19" x14ac:dyDescent="0.35">
      <c r="S74127"/>
    </row>
    <row r="74128" spans="19:19" x14ac:dyDescent="0.35">
      <c r="S74128"/>
    </row>
    <row r="74129" spans="19:19" x14ac:dyDescent="0.35">
      <c r="S74129"/>
    </row>
    <row r="74130" spans="19:19" x14ac:dyDescent="0.35">
      <c r="S74130"/>
    </row>
    <row r="74131" spans="19:19" x14ac:dyDescent="0.35">
      <c r="S74131"/>
    </row>
    <row r="74132" spans="19:19" x14ac:dyDescent="0.35">
      <c r="S74132"/>
    </row>
    <row r="74133" spans="19:19" x14ac:dyDescent="0.35">
      <c r="S74133"/>
    </row>
    <row r="74134" spans="19:19" x14ac:dyDescent="0.35">
      <c r="S74134"/>
    </row>
    <row r="74135" spans="19:19" x14ac:dyDescent="0.35">
      <c r="S74135"/>
    </row>
    <row r="74136" spans="19:19" x14ac:dyDescent="0.35">
      <c r="S74136"/>
    </row>
    <row r="74137" spans="19:19" x14ac:dyDescent="0.35">
      <c r="S74137"/>
    </row>
    <row r="74138" spans="19:19" x14ac:dyDescent="0.35">
      <c r="S74138"/>
    </row>
    <row r="74139" spans="19:19" x14ac:dyDescent="0.35">
      <c r="S74139"/>
    </row>
    <row r="74140" spans="19:19" x14ac:dyDescent="0.35">
      <c r="S74140"/>
    </row>
    <row r="74141" spans="19:19" x14ac:dyDescent="0.35">
      <c r="S74141"/>
    </row>
    <row r="74142" spans="19:19" x14ac:dyDescent="0.35">
      <c r="S74142"/>
    </row>
    <row r="74143" spans="19:19" x14ac:dyDescent="0.35">
      <c r="S74143"/>
    </row>
    <row r="74144" spans="19:19" x14ac:dyDescent="0.35">
      <c r="S74144"/>
    </row>
    <row r="74145" spans="19:19" x14ac:dyDescent="0.35">
      <c r="S74145"/>
    </row>
    <row r="74146" spans="19:19" x14ac:dyDescent="0.35">
      <c r="S74146"/>
    </row>
    <row r="74147" spans="19:19" x14ac:dyDescent="0.35">
      <c r="S74147"/>
    </row>
    <row r="74148" spans="19:19" x14ac:dyDescent="0.35">
      <c r="S74148"/>
    </row>
    <row r="74149" spans="19:19" x14ac:dyDescent="0.35">
      <c r="S74149"/>
    </row>
    <row r="74150" spans="19:19" x14ac:dyDescent="0.35">
      <c r="S74150"/>
    </row>
    <row r="74151" spans="19:19" x14ac:dyDescent="0.35">
      <c r="S74151"/>
    </row>
    <row r="74152" spans="19:19" x14ac:dyDescent="0.35">
      <c r="S74152"/>
    </row>
    <row r="74153" spans="19:19" x14ac:dyDescent="0.35">
      <c r="S74153"/>
    </row>
    <row r="74154" spans="19:19" x14ac:dyDescent="0.35">
      <c r="S74154"/>
    </row>
    <row r="74155" spans="19:19" x14ac:dyDescent="0.35">
      <c r="S74155"/>
    </row>
    <row r="74156" spans="19:19" x14ac:dyDescent="0.35">
      <c r="S74156"/>
    </row>
    <row r="74157" spans="19:19" x14ac:dyDescent="0.35">
      <c r="S74157"/>
    </row>
    <row r="74158" spans="19:19" x14ac:dyDescent="0.35">
      <c r="S74158"/>
    </row>
    <row r="74159" spans="19:19" x14ac:dyDescent="0.35">
      <c r="S74159"/>
    </row>
    <row r="74160" spans="19:19" x14ac:dyDescent="0.35">
      <c r="S74160"/>
    </row>
    <row r="74161" spans="19:19" x14ac:dyDescent="0.35">
      <c r="S74161"/>
    </row>
    <row r="74162" spans="19:19" x14ac:dyDescent="0.35">
      <c r="S74162"/>
    </row>
    <row r="74163" spans="19:19" x14ac:dyDescent="0.35">
      <c r="S74163"/>
    </row>
    <row r="74164" spans="19:19" x14ac:dyDescent="0.35">
      <c r="S74164"/>
    </row>
    <row r="74165" spans="19:19" x14ac:dyDescent="0.35">
      <c r="S74165"/>
    </row>
    <row r="74166" spans="19:19" x14ac:dyDescent="0.35">
      <c r="S74166"/>
    </row>
    <row r="74167" spans="19:19" x14ac:dyDescent="0.35">
      <c r="S74167"/>
    </row>
    <row r="74168" spans="19:19" x14ac:dyDescent="0.35">
      <c r="S74168"/>
    </row>
    <row r="74169" spans="19:19" x14ac:dyDescent="0.35">
      <c r="S74169"/>
    </row>
    <row r="74170" spans="19:19" x14ac:dyDescent="0.35">
      <c r="S74170"/>
    </row>
    <row r="74171" spans="19:19" x14ac:dyDescent="0.35">
      <c r="S74171"/>
    </row>
    <row r="74172" spans="19:19" x14ac:dyDescent="0.35">
      <c r="S74172"/>
    </row>
    <row r="74173" spans="19:19" x14ac:dyDescent="0.35">
      <c r="S74173"/>
    </row>
    <row r="74174" spans="19:19" x14ac:dyDescent="0.35">
      <c r="S74174"/>
    </row>
    <row r="74175" spans="19:19" x14ac:dyDescent="0.35">
      <c r="S74175"/>
    </row>
    <row r="74176" spans="19:19" x14ac:dyDescent="0.35">
      <c r="S74176"/>
    </row>
    <row r="74177" spans="19:19" x14ac:dyDescent="0.35">
      <c r="S74177"/>
    </row>
    <row r="74178" spans="19:19" x14ac:dyDescent="0.35">
      <c r="S74178"/>
    </row>
    <row r="74179" spans="19:19" x14ac:dyDescent="0.35">
      <c r="S74179"/>
    </row>
    <row r="74180" spans="19:19" x14ac:dyDescent="0.35">
      <c r="S74180"/>
    </row>
    <row r="74181" spans="19:19" x14ac:dyDescent="0.35">
      <c r="S74181"/>
    </row>
    <row r="74182" spans="19:19" x14ac:dyDescent="0.35">
      <c r="S74182"/>
    </row>
    <row r="74183" spans="19:19" x14ac:dyDescent="0.35">
      <c r="S74183"/>
    </row>
    <row r="74184" spans="19:19" x14ac:dyDescent="0.35">
      <c r="S74184"/>
    </row>
    <row r="74185" spans="19:19" x14ac:dyDescent="0.35">
      <c r="S74185"/>
    </row>
    <row r="74186" spans="19:19" x14ac:dyDescent="0.35">
      <c r="S74186"/>
    </row>
    <row r="74187" spans="19:19" x14ac:dyDescent="0.35">
      <c r="S74187"/>
    </row>
    <row r="74188" spans="19:19" x14ac:dyDescent="0.35">
      <c r="S74188"/>
    </row>
    <row r="74189" spans="19:19" x14ac:dyDescent="0.35">
      <c r="S74189"/>
    </row>
    <row r="74190" spans="19:19" x14ac:dyDescent="0.35">
      <c r="S74190"/>
    </row>
    <row r="74191" spans="19:19" x14ac:dyDescent="0.35">
      <c r="S74191"/>
    </row>
    <row r="74192" spans="19:19" x14ac:dyDescent="0.35">
      <c r="S74192"/>
    </row>
    <row r="74193" spans="19:19" x14ac:dyDescent="0.35">
      <c r="S74193"/>
    </row>
    <row r="74194" spans="19:19" x14ac:dyDescent="0.35">
      <c r="S74194"/>
    </row>
    <row r="74195" spans="19:19" x14ac:dyDescent="0.35">
      <c r="S74195"/>
    </row>
    <row r="74196" spans="19:19" x14ac:dyDescent="0.35">
      <c r="S74196"/>
    </row>
    <row r="74197" spans="19:19" x14ac:dyDescent="0.35">
      <c r="S74197"/>
    </row>
    <row r="74198" spans="19:19" x14ac:dyDescent="0.35">
      <c r="S74198"/>
    </row>
    <row r="74199" spans="19:19" x14ac:dyDescent="0.35">
      <c r="S74199"/>
    </row>
    <row r="74200" spans="19:19" x14ac:dyDescent="0.35">
      <c r="S74200"/>
    </row>
    <row r="74201" spans="19:19" x14ac:dyDescent="0.35">
      <c r="S74201"/>
    </row>
    <row r="74202" spans="19:19" x14ac:dyDescent="0.35">
      <c r="S74202"/>
    </row>
    <row r="74203" spans="19:19" x14ac:dyDescent="0.35">
      <c r="S74203"/>
    </row>
    <row r="74204" spans="19:19" x14ac:dyDescent="0.35">
      <c r="S74204"/>
    </row>
    <row r="74205" spans="19:19" x14ac:dyDescent="0.35">
      <c r="S74205"/>
    </row>
    <row r="74206" spans="19:19" x14ac:dyDescent="0.35">
      <c r="S74206"/>
    </row>
    <row r="74207" spans="19:19" x14ac:dyDescent="0.35">
      <c r="S74207"/>
    </row>
    <row r="74208" spans="19:19" x14ac:dyDescent="0.35">
      <c r="S74208"/>
    </row>
    <row r="74209" spans="19:19" x14ac:dyDescent="0.35">
      <c r="S74209"/>
    </row>
    <row r="74210" spans="19:19" x14ac:dyDescent="0.35">
      <c r="S74210"/>
    </row>
    <row r="74211" spans="19:19" x14ac:dyDescent="0.35">
      <c r="S74211"/>
    </row>
    <row r="74212" spans="19:19" x14ac:dyDescent="0.35">
      <c r="S74212"/>
    </row>
    <row r="74213" spans="19:19" x14ac:dyDescent="0.35">
      <c r="S74213"/>
    </row>
    <row r="74214" spans="19:19" x14ac:dyDescent="0.35">
      <c r="S74214"/>
    </row>
    <row r="74215" spans="19:19" x14ac:dyDescent="0.35">
      <c r="S74215"/>
    </row>
    <row r="74216" spans="19:19" x14ac:dyDescent="0.35">
      <c r="S74216"/>
    </row>
    <row r="74217" spans="19:19" x14ac:dyDescent="0.35">
      <c r="S74217"/>
    </row>
    <row r="74218" spans="19:19" x14ac:dyDescent="0.35">
      <c r="S74218"/>
    </row>
    <row r="74219" spans="19:19" x14ac:dyDescent="0.35">
      <c r="S74219"/>
    </row>
    <row r="74220" spans="19:19" x14ac:dyDescent="0.35">
      <c r="S74220"/>
    </row>
    <row r="74221" spans="19:19" x14ac:dyDescent="0.35">
      <c r="S74221"/>
    </row>
    <row r="74222" spans="19:19" x14ac:dyDescent="0.35">
      <c r="S74222"/>
    </row>
    <row r="74223" spans="19:19" x14ac:dyDescent="0.35">
      <c r="S74223"/>
    </row>
    <row r="74224" spans="19:19" x14ac:dyDescent="0.35">
      <c r="S74224"/>
    </row>
    <row r="74225" spans="19:19" x14ac:dyDescent="0.35">
      <c r="S74225"/>
    </row>
    <row r="74226" spans="19:19" x14ac:dyDescent="0.35">
      <c r="S74226"/>
    </row>
    <row r="74227" spans="19:19" x14ac:dyDescent="0.35">
      <c r="S74227"/>
    </row>
    <row r="74228" spans="19:19" x14ac:dyDescent="0.35">
      <c r="S74228"/>
    </row>
    <row r="74229" spans="19:19" x14ac:dyDescent="0.35">
      <c r="S74229"/>
    </row>
    <row r="74230" spans="19:19" x14ac:dyDescent="0.35">
      <c r="S74230"/>
    </row>
    <row r="74231" spans="19:19" x14ac:dyDescent="0.35">
      <c r="S74231"/>
    </row>
    <row r="74232" spans="19:19" x14ac:dyDescent="0.35">
      <c r="S74232"/>
    </row>
    <row r="74233" spans="19:19" x14ac:dyDescent="0.35">
      <c r="S74233"/>
    </row>
    <row r="74234" spans="19:19" x14ac:dyDescent="0.35">
      <c r="S74234"/>
    </row>
    <row r="74235" spans="19:19" x14ac:dyDescent="0.35">
      <c r="S74235"/>
    </row>
    <row r="74236" spans="19:19" x14ac:dyDescent="0.35">
      <c r="S74236"/>
    </row>
    <row r="74237" spans="19:19" x14ac:dyDescent="0.35">
      <c r="S74237"/>
    </row>
    <row r="74238" spans="19:19" x14ac:dyDescent="0.35">
      <c r="S74238"/>
    </row>
    <row r="74239" spans="19:19" x14ac:dyDescent="0.35">
      <c r="S74239"/>
    </row>
    <row r="74240" spans="19:19" x14ac:dyDescent="0.35">
      <c r="S74240"/>
    </row>
    <row r="74241" spans="19:19" x14ac:dyDescent="0.35">
      <c r="S74241"/>
    </row>
    <row r="74242" spans="19:19" x14ac:dyDescent="0.35">
      <c r="S74242"/>
    </row>
    <row r="74243" spans="19:19" x14ac:dyDescent="0.35">
      <c r="S74243"/>
    </row>
    <row r="74244" spans="19:19" x14ac:dyDescent="0.35">
      <c r="S74244"/>
    </row>
    <row r="74245" spans="19:19" x14ac:dyDescent="0.35">
      <c r="S74245"/>
    </row>
    <row r="74246" spans="19:19" x14ac:dyDescent="0.35">
      <c r="S74246"/>
    </row>
    <row r="74247" spans="19:19" x14ac:dyDescent="0.35">
      <c r="S74247"/>
    </row>
    <row r="74248" spans="19:19" x14ac:dyDescent="0.35">
      <c r="S74248"/>
    </row>
    <row r="74249" spans="19:19" x14ac:dyDescent="0.35">
      <c r="S74249"/>
    </row>
    <row r="74250" spans="19:19" x14ac:dyDescent="0.35">
      <c r="S74250"/>
    </row>
    <row r="74251" spans="19:19" x14ac:dyDescent="0.35">
      <c r="S74251"/>
    </row>
    <row r="74252" spans="19:19" x14ac:dyDescent="0.35">
      <c r="S74252"/>
    </row>
    <row r="74253" spans="19:19" x14ac:dyDescent="0.35">
      <c r="S74253"/>
    </row>
    <row r="74254" spans="19:19" x14ac:dyDescent="0.35">
      <c r="S74254"/>
    </row>
    <row r="74255" spans="19:19" x14ac:dyDescent="0.35">
      <c r="S74255"/>
    </row>
    <row r="74256" spans="19:19" x14ac:dyDescent="0.35">
      <c r="S74256"/>
    </row>
    <row r="74257" spans="19:19" x14ac:dyDescent="0.35">
      <c r="S74257"/>
    </row>
    <row r="74258" spans="19:19" x14ac:dyDescent="0.35">
      <c r="S74258"/>
    </row>
    <row r="74259" spans="19:19" x14ac:dyDescent="0.35">
      <c r="S74259"/>
    </row>
    <row r="74260" spans="19:19" x14ac:dyDescent="0.35">
      <c r="S74260"/>
    </row>
    <row r="74261" spans="19:19" x14ac:dyDescent="0.35">
      <c r="S74261"/>
    </row>
    <row r="74262" spans="19:19" x14ac:dyDescent="0.35">
      <c r="S74262"/>
    </row>
    <row r="74263" spans="19:19" x14ac:dyDescent="0.35">
      <c r="S74263"/>
    </row>
    <row r="74264" spans="19:19" x14ac:dyDescent="0.35">
      <c r="S74264"/>
    </row>
    <row r="74265" spans="19:19" x14ac:dyDescent="0.35">
      <c r="S74265"/>
    </row>
    <row r="74266" spans="19:19" x14ac:dyDescent="0.35">
      <c r="S74266"/>
    </row>
    <row r="74267" spans="19:19" x14ac:dyDescent="0.35">
      <c r="S74267"/>
    </row>
    <row r="74268" spans="19:19" x14ac:dyDescent="0.35">
      <c r="S74268"/>
    </row>
    <row r="74269" spans="19:19" x14ac:dyDescent="0.35">
      <c r="S74269"/>
    </row>
    <row r="74270" spans="19:19" x14ac:dyDescent="0.35">
      <c r="S74270"/>
    </row>
    <row r="74271" spans="19:19" x14ac:dyDescent="0.35">
      <c r="S74271"/>
    </row>
    <row r="74272" spans="19:19" x14ac:dyDescent="0.35">
      <c r="S74272"/>
    </row>
    <row r="74273" spans="19:19" x14ac:dyDescent="0.35">
      <c r="S74273"/>
    </row>
    <row r="74274" spans="19:19" x14ac:dyDescent="0.35">
      <c r="S74274"/>
    </row>
    <row r="74275" spans="19:19" x14ac:dyDescent="0.35">
      <c r="S74275"/>
    </row>
    <row r="74276" spans="19:19" x14ac:dyDescent="0.35">
      <c r="S74276"/>
    </row>
    <row r="74277" spans="19:19" x14ac:dyDescent="0.35">
      <c r="S74277"/>
    </row>
    <row r="74278" spans="19:19" x14ac:dyDescent="0.35">
      <c r="S74278"/>
    </row>
    <row r="74279" spans="19:19" x14ac:dyDescent="0.35">
      <c r="S74279"/>
    </row>
    <row r="74280" spans="19:19" x14ac:dyDescent="0.35">
      <c r="S74280"/>
    </row>
    <row r="74281" spans="19:19" x14ac:dyDescent="0.35">
      <c r="S74281"/>
    </row>
    <row r="74282" spans="19:19" x14ac:dyDescent="0.35">
      <c r="S74282"/>
    </row>
    <row r="74283" spans="19:19" x14ac:dyDescent="0.35">
      <c r="S74283"/>
    </row>
    <row r="74284" spans="19:19" x14ac:dyDescent="0.35">
      <c r="S74284"/>
    </row>
    <row r="74285" spans="19:19" x14ac:dyDescent="0.35">
      <c r="S74285"/>
    </row>
    <row r="74286" spans="19:19" x14ac:dyDescent="0.35">
      <c r="S74286"/>
    </row>
    <row r="74287" spans="19:19" x14ac:dyDescent="0.35">
      <c r="S74287"/>
    </row>
    <row r="74288" spans="19:19" x14ac:dyDescent="0.35">
      <c r="S74288"/>
    </row>
    <row r="74289" spans="19:19" x14ac:dyDescent="0.35">
      <c r="S74289"/>
    </row>
    <row r="74290" spans="19:19" x14ac:dyDescent="0.35">
      <c r="S74290"/>
    </row>
    <row r="74291" spans="19:19" x14ac:dyDescent="0.35">
      <c r="S74291"/>
    </row>
    <row r="74292" spans="19:19" x14ac:dyDescent="0.35">
      <c r="S74292"/>
    </row>
    <row r="74293" spans="19:19" x14ac:dyDescent="0.35">
      <c r="S74293"/>
    </row>
    <row r="74294" spans="19:19" x14ac:dyDescent="0.35">
      <c r="S74294"/>
    </row>
    <row r="74295" spans="19:19" x14ac:dyDescent="0.35">
      <c r="S74295"/>
    </row>
    <row r="74296" spans="19:19" x14ac:dyDescent="0.35">
      <c r="S74296"/>
    </row>
    <row r="74297" spans="19:19" x14ac:dyDescent="0.35">
      <c r="S74297"/>
    </row>
    <row r="74298" spans="19:19" x14ac:dyDescent="0.35">
      <c r="S74298"/>
    </row>
    <row r="74299" spans="19:19" x14ac:dyDescent="0.35">
      <c r="S74299"/>
    </row>
    <row r="74300" spans="19:19" x14ac:dyDescent="0.35">
      <c r="S74300"/>
    </row>
    <row r="74301" spans="19:19" x14ac:dyDescent="0.35">
      <c r="S74301"/>
    </row>
    <row r="74302" spans="19:19" x14ac:dyDescent="0.35">
      <c r="S74302"/>
    </row>
    <row r="74303" spans="19:19" x14ac:dyDescent="0.35">
      <c r="S74303"/>
    </row>
    <row r="74304" spans="19:19" x14ac:dyDescent="0.35">
      <c r="S74304"/>
    </row>
    <row r="74305" spans="19:19" x14ac:dyDescent="0.35">
      <c r="S74305"/>
    </row>
    <row r="74306" spans="19:19" x14ac:dyDescent="0.35">
      <c r="S74306"/>
    </row>
    <row r="74307" spans="19:19" x14ac:dyDescent="0.35">
      <c r="S74307"/>
    </row>
    <row r="74308" spans="19:19" x14ac:dyDescent="0.35">
      <c r="S74308"/>
    </row>
    <row r="74309" spans="19:19" x14ac:dyDescent="0.35">
      <c r="S74309"/>
    </row>
    <row r="74310" spans="19:19" x14ac:dyDescent="0.35">
      <c r="S74310"/>
    </row>
    <row r="74311" spans="19:19" x14ac:dyDescent="0.35">
      <c r="S74311"/>
    </row>
    <row r="74312" spans="19:19" x14ac:dyDescent="0.35">
      <c r="S74312"/>
    </row>
    <row r="74313" spans="19:19" x14ac:dyDescent="0.35">
      <c r="S74313"/>
    </row>
    <row r="74314" spans="19:19" x14ac:dyDescent="0.35">
      <c r="S74314"/>
    </row>
    <row r="74315" spans="19:19" x14ac:dyDescent="0.35">
      <c r="S74315"/>
    </row>
    <row r="74316" spans="19:19" x14ac:dyDescent="0.35">
      <c r="S74316"/>
    </row>
    <row r="74317" spans="19:19" x14ac:dyDescent="0.35">
      <c r="S74317"/>
    </row>
    <row r="74318" spans="19:19" x14ac:dyDescent="0.35">
      <c r="S74318"/>
    </row>
    <row r="74319" spans="19:19" x14ac:dyDescent="0.35">
      <c r="S74319"/>
    </row>
    <row r="74320" spans="19:19" x14ac:dyDescent="0.35">
      <c r="S74320"/>
    </row>
    <row r="74321" spans="19:19" x14ac:dyDescent="0.35">
      <c r="S74321"/>
    </row>
    <row r="74322" spans="19:19" x14ac:dyDescent="0.35">
      <c r="S74322"/>
    </row>
    <row r="74323" spans="19:19" x14ac:dyDescent="0.35">
      <c r="S74323"/>
    </row>
    <row r="74324" spans="19:19" x14ac:dyDescent="0.35">
      <c r="S74324"/>
    </row>
    <row r="74325" spans="19:19" x14ac:dyDescent="0.35">
      <c r="S74325"/>
    </row>
    <row r="74326" spans="19:19" x14ac:dyDescent="0.35">
      <c r="S74326"/>
    </row>
    <row r="74327" spans="19:19" x14ac:dyDescent="0.35">
      <c r="S74327"/>
    </row>
    <row r="74328" spans="19:19" x14ac:dyDescent="0.35">
      <c r="S74328"/>
    </row>
    <row r="74329" spans="19:19" x14ac:dyDescent="0.35">
      <c r="S74329"/>
    </row>
    <row r="74330" spans="19:19" x14ac:dyDescent="0.35">
      <c r="S74330"/>
    </row>
    <row r="74331" spans="19:19" x14ac:dyDescent="0.35">
      <c r="S74331"/>
    </row>
    <row r="74332" spans="19:19" x14ac:dyDescent="0.35">
      <c r="S74332"/>
    </row>
    <row r="74333" spans="19:19" x14ac:dyDescent="0.35">
      <c r="S74333"/>
    </row>
    <row r="74334" spans="19:19" x14ac:dyDescent="0.35">
      <c r="S74334"/>
    </row>
    <row r="74335" spans="19:19" x14ac:dyDescent="0.35">
      <c r="S74335"/>
    </row>
    <row r="74336" spans="19:19" x14ac:dyDescent="0.35">
      <c r="S74336"/>
    </row>
    <row r="74337" spans="19:19" x14ac:dyDescent="0.35">
      <c r="S74337"/>
    </row>
    <row r="74338" spans="19:19" x14ac:dyDescent="0.35">
      <c r="S74338"/>
    </row>
    <row r="74339" spans="19:19" x14ac:dyDescent="0.35">
      <c r="S74339"/>
    </row>
    <row r="74340" spans="19:19" x14ac:dyDescent="0.35">
      <c r="S74340"/>
    </row>
    <row r="74341" spans="19:19" x14ac:dyDescent="0.35">
      <c r="S74341"/>
    </row>
    <row r="74342" spans="19:19" x14ac:dyDescent="0.35">
      <c r="S74342"/>
    </row>
    <row r="74343" spans="19:19" x14ac:dyDescent="0.35">
      <c r="S74343"/>
    </row>
    <row r="74344" spans="19:19" x14ac:dyDescent="0.35">
      <c r="S74344"/>
    </row>
    <row r="74345" spans="19:19" x14ac:dyDescent="0.35">
      <c r="S74345"/>
    </row>
    <row r="74346" spans="19:19" x14ac:dyDescent="0.35">
      <c r="S74346"/>
    </row>
    <row r="74347" spans="19:19" x14ac:dyDescent="0.35">
      <c r="S74347"/>
    </row>
    <row r="74348" spans="19:19" x14ac:dyDescent="0.35">
      <c r="S74348"/>
    </row>
    <row r="74349" spans="19:19" x14ac:dyDescent="0.35">
      <c r="S74349"/>
    </row>
    <row r="74350" spans="19:19" x14ac:dyDescent="0.35">
      <c r="S74350"/>
    </row>
    <row r="74351" spans="19:19" x14ac:dyDescent="0.35">
      <c r="S74351"/>
    </row>
    <row r="74352" spans="19:19" x14ac:dyDescent="0.35">
      <c r="S74352"/>
    </row>
    <row r="74353" spans="19:19" x14ac:dyDescent="0.35">
      <c r="S74353"/>
    </row>
    <row r="74354" spans="19:19" x14ac:dyDescent="0.35">
      <c r="S74354"/>
    </row>
    <row r="74355" spans="19:19" x14ac:dyDescent="0.35">
      <c r="S74355"/>
    </row>
    <row r="74356" spans="19:19" x14ac:dyDescent="0.35">
      <c r="S74356"/>
    </row>
    <row r="74357" spans="19:19" x14ac:dyDescent="0.35">
      <c r="S74357"/>
    </row>
    <row r="74358" spans="19:19" x14ac:dyDescent="0.35">
      <c r="S74358"/>
    </row>
    <row r="74359" spans="19:19" x14ac:dyDescent="0.35">
      <c r="S74359"/>
    </row>
    <row r="74360" spans="19:19" x14ac:dyDescent="0.35">
      <c r="S74360"/>
    </row>
    <row r="74361" spans="19:19" x14ac:dyDescent="0.35">
      <c r="S74361"/>
    </row>
    <row r="74362" spans="19:19" x14ac:dyDescent="0.35">
      <c r="S74362"/>
    </row>
    <row r="74363" spans="19:19" x14ac:dyDescent="0.35">
      <c r="S74363"/>
    </row>
    <row r="74364" spans="19:19" x14ac:dyDescent="0.35">
      <c r="S74364"/>
    </row>
    <row r="74365" spans="19:19" x14ac:dyDescent="0.35">
      <c r="S74365"/>
    </row>
    <row r="74366" spans="19:19" x14ac:dyDescent="0.35">
      <c r="S74366"/>
    </row>
    <row r="74367" spans="19:19" x14ac:dyDescent="0.35">
      <c r="S74367"/>
    </row>
    <row r="74368" spans="19:19" x14ac:dyDescent="0.35">
      <c r="S74368"/>
    </row>
    <row r="74369" spans="19:19" x14ac:dyDescent="0.35">
      <c r="S74369"/>
    </row>
    <row r="74370" spans="19:19" x14ac:dyDescent="0.35">
      <c r="S74370"/>
    </row>
    <row r="74371" spans="19:19" x14ac:dyDescent="0.35">
      <c r="S74371"/>
    </row>
    <row r="74372" spans="19:19" x14ac:dyDescent="0.35">
      <c r="S74372"/>
    </row>
    <row r="74373" spans="19:19" x14ac:dyDescent="0.35">
      <c r="S74373"/>
    </row>
    <row r="74374" spans="19:19" x14ac:dyDescent="0.35">
      <c r="S74374"/>
    </row>
    <row r="74375" spans="19:19" x14ac:dyDescent="0.35">
      <c r="S74375"/>
    </row>
    <row r="74376" spans="19:19" x14ac:dyDescent="0.35">
      <c r="S74376"/>
    </row>
    <row r="74377" spans="19:19" x14ac:dyDescent="0.35">
      <c r="S74377"/>
    </row>
    <row r="74378" spans="19:19" x14ac:dyDescent="0.35">
      <c r="S74378"/>
    </row>
    <row r="74379" spans="19:19" x14ac:dyDescent="0.35">
      <c r="S74379"/>
    </row>
    <row r="74380" spans="19:19" x14ac:dyDescent="0.35">
      <c r="S74380"/>
    </row>
    <row r="74381" spans="19:19" x14ac:dyDescent="0.35">
      <c r="S74381"/>
    </row>
    <row r="74382" spans="19:19" x14ac:dyDescent="0.35">
      <c r="S74382"/>
    </row>
    <row r="74383" spans="19:19" x14ac:dyDescent="0.35">
      <c r="S74383"/>
    </row>
    <row r="74384" spans="19:19" x14ac:dyDescent="0.35">
      <c r="S74384"/>
    </row>
    <row r="74385" spans="19:19" x14ac:dyDescent="0.35">
      <c r="S74385"/>
    </row>
    <row r="74386" spans="19:19" x14ac:dyDescent="0.35">
      <c r="S74386"/>
    </row>
    <row r="74387" spans="19:19" x14ac:dyDescent="0.35">
      <c r="S74387"/>
    </row>
    <row r="74388" spans="19:19" x14ac:dyDescent="0.35">
      <c r="S74388"/>
    </row>
    <row r="74389" spans="19:19" x14ac:dyDescent="0.35">
      <c r="S74389"/>
    </row>
    <row r="74390" spans="19:19" x14ac:dyDescent="0.35">
      <c r="S74390"/>
    </row>
    <row r="74391" spans="19:19" x14ac:dyDescent="0.35">
      <c r="S74391"/>
    </row>
    <row r="74392" spans="19:19" x14ac:dyDescent="0.35">
      <c r="S74392"/>
    </row>
    <row r="74393" spans="19:19" x14ac:dyDescent="0.35">
      <c r="S74393"/>
    </row>
    <row r="74394" spans="19:19" x14ac:dyDescent="0.35">
      <c r="S74394"/>
    </row>
    <row r="74395" spans="19:19" x14ac:dyDescent="0.35">
      <c r="S74395"/>
    </row>
    <row r="74396" spans="19:19" x14ac:dyDescent="0.35">
      <c r="S74396"/>
    </row>
    <row r="74397" spans="19:19" x14ac:dyDescent="0.35">
      <c r="S74397"/>
    </row>
    <row r="74398" spans="19:19" x14ac:dyDescent="0.35">
      <c r="S74398"/>
    </row>
    <row r="74399" spans="19:19" x14ac:dyDescent="0.35">
      <c r="S74399"/>
    </row>
    <row r="74400" spans="19:19" x14ac:dyDescent="0.35">
      <c r="S74400"/>
    </row>
    <row r="74401" spans="19:19" x14ac:dyDescent="0.35">
      <c r="S74401"/>
    </row>
    <row r="74402" spans="19:19" x14ac:dyDescent="0.35">
      <c r="S74402"/>
    </row>
    <row r="74403" spans="19:19" x14ac:dyDescent="0.35">
      <c r="S74403"/>
    </row>
    <row r="74404" spans="19:19" x14ac:dyDescent="0.35">
      <c r="S74404"/>
    </row>
    <row r="74405" spans="19:19" x14ac:dyDescent="0.35">
      <c r="S74405"/>
    </row>
    <row r="74406" spans="19:19" x14ac:dyDescent="0.35">
      <c r="S74406"/>
    </row>
    <row r="74407" spans="19:19" x14ac:dyDescent="0.35">
      <c r="S74407"/>
    </row>
    <row r="74408" spans="19:19" x14ac:dyDescent="0.35">
      <c r="S74408"/>
    </row>
    <row r="74409" spans="19:19" x14ac:dyDescent="0.35">
      <c r="S74409"/>
    </row>
    <row r="74410" spans="19:19" x14ac:dyDescent="0.35">
      <c r="S74410"/>
    </row>
    <row r="74411" spans="19:19" x14ac:dyDescent="0.35">
      <c r="S74411"/>
    </row>
    <row r="74412" spans="19:19" x14ac:dyDescent="0.35">
      <c r="S74412"/>
    </row>
    <row r="74413" spans="19:19" x14ac:dyDescent="0.35">
      <c r="S74413"/>
    </row>
    <row r="74414" spans="19:19" x14ac:dyDescent="0.35">
      <c r="S74414"/>
    </row>
    <row r="74415" spans="19:19" x14ac:dyDescent="0.35">
      <c r="S74415"/>
    </row>
    <row r="74416" spans="19:19" x14ac:dyDescent="0.35">
      <c r="S74416"/>
    </row>
    <row r="74417" spans="19:19" x14ac:dyDescent="0.35">
      <c r="S74417"/>
    </row>
    <row r="74418" spans="19:19" x14ac:dyDescent="0.35">
      <c r="S74418"/>
    </row>
    <row r="74419" spans="19:19" x14ac:dyDescent="0.35">
      <c r="S74419"/>
    </row>
    <row r="74420" spans="19:19" x14ac:dyDescent="0.35">
      <c r="S74420"/>
    </row>
    <row r="74421" spans="19:19" x14ac:dyDescent="0.35">
      <c r="S74421"/>
    </row>
    <row r="74422" spans="19:19" x14ac:dyDescent="0.35">
      <c r="S74422"/>
    </row>
    <row r="74423" spans="19:19" x14ac:dyDescent="0.35">
      <c r="S74423"/>
    </row>
    <row r="74424" spans="19:19" x14ac:dyDescent="0.35">
      <c r="S74424"/>
    </row>
    <row r="74425" spans="19:19" x14ac:dyDescent="0.35">
      <c r="S74425"/>
    </row>
    <row r="74426" spans="19:19" x14ac:dyDescent="0.35">
      <c r="S74426"/>
    </row>
    <row r="74427" spans="19:19" x14ac:dyDescent="0.35">
      <c r="S74427"/>
    </row>
    <row r="74428" spans="19:19" x14ac:dyDescent="0.35">
      <c r="S74428"/>
    </row>
    <row r="74429" spans="19:19" x14ac:dyDescent="0.35">
      <c r="S74429"/>
    </row>
    <row r="74430" spans="19:19" x14ac:dyDescent="0.35">
      <c r="S74430"/>
    </row>
    <row r="74431" spans="19:19" x14ac:dyDescent="0.35">
      <c r="S74431"/>
    </row>
    <row r="74432" spans="19:19" x14ac:dyDescent="0.35">
      <c r="S74432"/>
    </row>
    <row r="74433" spans="19:19" x14ac:dyDescent="0.35">
      <c r="S74433"/>
    </row>
    <row r="74434" spans="19:19" x14ac:dyDescent="0.35">
      <c r="S74434"/>
    </row>
    <row r="74435" spans="19:19" x14ac:dyDescent="0.35">
      <c r="S74435"/>
    </row>
    <row r="74436" spans="19:19" x14ac:dyDescent="0.35">
      <c r="S74436"/>
    </row>
    <row r="74437" spans="19:19" x14ac:dyDescent="0.35">
      <c r="S74437"/>
    </row>
    <row r="74438" spans="19:19" x14ac:dyDescent="0.35">
      <c r="S74438"/>
    </row>
    <row r="74439" spans="19:19" x14ac:dyDescent="0.35">
      <c r="S74439"/>
    </row>
    <row r="74440" spans="19:19" x14ac:dyDescent="0.35">
      <c r="S74440"/>
    </row>
    <row r="74441" spans="19:19" x14ac:dyDescent="0.35">
      <c r="S74441"/>
    </row>
    <row r="74442" spans="19:19" x14ac:dyDescent="0.35">
      <c r="S74442"/>
    </row>
    <row r="74443" spans="19:19" x14ac:dyDescent="0.35">
      <c r="S74443"/>
    </row>
    <row r="74444" spans="19:19" x14ac:dyDescent="0.35">
      <c r="S74444"/>
    </row>
    <row r="74445" spans="19:19" x14ac:dyDescent="0.35">
      <c r="S74445"/>
    </row>
    <row r="74446" spans="19:19" x14ac:dyDescent="0.35">
      <c r="S74446"/>
    </row>
    <row r="74447" spans="19:19" x14ac:dyDescent="0.35">
      <c r="S74447"/>
    </row>
    <row r="74448" spans="19:19" x14ac:dyDescent="0.35">
      <c r="S74448"/>
    </row>
    <row r="74449" spans="19:19" x14ac:dyDescent="0.35">
      <c r="S74449"/>
    </row>
    <row r="74450" spans="19:19" x14ac:dyDescent="0.35">
      <c r="S74450"/>
    </row>
    <row r="74451" spans="19:19" x14ac:dyDescent="0.35">
      <c r="S74451"/>
    </row>
    <row r="74452" spans="19:19" x14ac:dyDescent="0.35">
      <c r="S74452"/>
    </row>
    <row r="74453" spans="19:19" x14ac:dyDescent="0.35">
      <c r="S74453"/>
    </row>
    <row r="74454" spans="19:19" x14ac:dyDescent="0.35">
      <c r="S74454"/>
    </row>
    <row r="74455" spans="19:19" x14ac:dyDescent="0.35">
      <c r="S74455"/>
    </row>
    <row r="74456" spans="19:19" x14ac:dyDescent="0.35">
      <c r="S74456"/>
    </row>
    <row r="74457" spans="19:19" x14ac:dyDescent="0.35">
      <c r="S74457"/>
    </row>
    <row r="74458" spans="19:19" x14ac:dyDescent="0.35">
      <c r="S74458"/>
    </row>
    <row r="74459" spans="19:19" x14ac:dyDescent="0.35">
      <c r="S74459"/>
    </row>
    <row r="74460" spans="19:19" x14ac:dyDescent="0.35">
      <c r="S74460"/>
    </row>
    <row r="74461" spans="19:19" x14ac:dyDescent="0.35">
      <c r="S74461"/>
    </row>
    <row r="74462" spans="19:19" x14ac:dyDescent="0.35">
      <c r="S74462"/>
    </row>
    <row r="74463" spans="19:19" x14ac:dyDescent="0.35">
      <c r="S74463"/>
    </row>
    <row r="74464" spans="19:19" x14ac:dyDescent="0.35">
      <c r="S74464"/>
    </row>
    <row r="74465" spans="19:19" x14ac:dyDescent="0.35">
      <c r="S74465"/>
    </row>
    <row r="74466" spans="19:19" x14ac:dyDescent="0.35">
      <c r="S74466"/>
    </row>
    <row r="74467" spans="19:19" x14ac:dyDescent="0.35">
      <c r="S74467"/>
    </row>
    <row r="74468" spans="19:19" x14ac:dyDescent="0.35">
      <c r="S74468"/>
    </row>
    <row r="74469" spans="19:19" x14ac:dyDescent="0.35">
      <c r="S74469"/>
    </row>
    <row r="74470" spans="19:19" x14ac:dyDescent="0.35">
      <c r="S74470"/>
    </row>
    <row r="74471" spans="19:19" x14ac:dyDescent="0.35">
      <c r="S74471"/>
    </row>
    <row r="74472" spans="19:19" x14ac:dyDescent="0.35">
      <c r="S74472"/>
    </row>
    <row r="74473" spans="19:19" x14ac:dyDescent="0.35">
      <c r="S74473"/>
    </row>
    <row r="74474" spans="19:19" x14ac:dyDescent="0.35">
      <c r="S74474"/>
    </row>
    <row r="74475" spans="19:19" x14ac:dyDescent="0.35">
      <c r="S74475"/>
    </row>
    <row r="74476" spans="19:19" x14ac:dyDescent="0.35">
      <c r="S74476"/>
    </row>
    <row r="74477" spans="19:19" x14ac:dyDescent="0.35">
      <c r="S74477"/>
    </row>
    <row r="74478" spans="19:19" x14ac:dyDescent="0.35">
      <c r="S74478"/>
    </row>
    <row r="74479" spans="19:19" x14ac:dyDescent="0.35">
      <c r="S74479"/>
    </row>
    <row r="74480" spans="19:19" x14ac:dyDescent="0.35">
      <c r="S74480"/>
    </row>
    <row r="74481" spans="19:19" x14ac:dyDescent="0.35">
      <c r="S74481"/>
    </row>
    <row r="74482" spans="19:19" x14ac:dyDescent="0.35">
      <c r="S74482"/>
    </row>
    <row r="74483" spans="19:19" x14ac:dyDescent="0.35">
      <c r="S74483"/>
    </row>
    <row r="74484" spans="19:19" x14ac:dyDescent="0.35">
      <c r="S74484"/>
    </row>
    <row r="74485" spans="19:19" x14ac:dyDescent="0.35">
      <c r="S74485"/>
    </row>
    <row r="74486" spans="19:19" x14ac:dyDescent="0.35">
      <c r="S74486"/>
    </row>
    <row r="74487" spans="19:19" x14ac:dyDescent="0.35">
      <c r="S74487"/>
    </row>
    <row r="74488" spans="19:19" x14ac:dyDescent="0.35">
      <c r="S74488"/>
    </row>
    <row r="74489" spans="19:19" x14ac:dyDescent="0.35">
      <c r="S74489"/>
    </row>
    <row r="74490" spans="19:19" x14ac:dyDescent="0.35">
      <c r="S74490"/>
    </row>
    <row r="74491" spans="19:19" x14ac:dyDescent="0.35">
      <c r="S74491"/>
    </row>
    <row r="74492" spans="19:19" x14ac:dyDescent="0.35">
      <c r="S74492"/>
    </row>
    <row r="74493" spans="19:19" x14ac:dyDescent="0.35">
      <c r="S74493"/>
    </row>
    <row r="74494" spans="19:19" x14ac:dyDescent="0.35">
      <c r="S74494"/>
    </row>
    <row r="74495" spans="19:19" x14ac:dyDescent="0.35">
      <c r="S74495"/>
    </row>
    <row r="74496" spans="19:19" x14ac:dyDescent="0.35">
      <c r="S74496"/>
    </row>
    <row r="74497" spans="19:19" x14ac:dyDescent="0.35">
      <c r="S74497"/>
    </row>
    <row r="74498" spans="19:19" x14ac:dyDescent="0.35">
      <c r="S74498"/>
    </row>
    <row r="74499" spans="19:19" x14ac:dyDescent="0.35">
      <c r="S74499"/>
    </row>
    <row r="74500" spans="19:19" x14ac:dyDescent="0.35">
      <c r="S74500"/>
    </row>
    <row r="74501" spans="19:19" x14ac:dyDescent="0.35">
      <c r="S74501"/>
    </row>
    <row r="74502" spans="19:19" x14ac:dyDescent="0.35">
      <c r="S74502"/>
    </row>
    <row r="74503" spans="19:19" x14ac:dyDescent="0.35">
      <c r="S74503"/>
    </row>
    <row r="74504" spans="19:19" x14ac:dyDescent="0.35">
      <c r="S74504"/>
    </row>
    <row r="74505" spans="19:19" x14ac:dyDescent="0.35">
      <c r="S74505"/>
    </row>
    <row r="74506" spans="19:19" x14ac:dyDescent="0.35">
      <c r="S74506"/>
    </row>
    <row r="74507" spans="19:19" x14ac:dyDescent="0.35">
      <c r="S74507"/>
    </row>
    <row r="74508" spans="19:19" x14ac:dyDescent="0.35">
      <c r="S74508"/>
    </row>
    <row r="74509" spans="19:19" x14ac:dyDescent="0.35">
      <c r="S74509"/>
    </row>
    <row r="74510" spans="19:19" x14ac:dyDescent="0.35">
      <c r="S74510"/>
    </row>
    <row r="74511" spans="19:19" x14ac:dyDescent="0.35">
      <c r="S74511"/>
    </row>
    <row r="74512" spans="19:19" x14ac:dyDescent="0.35">
      <c r="S74512"/>
    </row>
    <row r="74513" spans="19:19" x14ac:dyDescent="0.35">
      <c r="S74513"/>
    </row>
    <row r="74514" spans="19:19" x14ac:dyDescent="0.35">
      <c r="S74514"/>
    </row>
    <row r="74515" spans="19:19" x14ac:dyDescent="0.35">
      <c r="S74515"/>
    </row>
    <row r="74516" spans="19:19" x14ac:dyDescent="0.35">
      <c r="S74516"/>
    </row>
    <row r="74517" spans="19:19" x14ac:dyDescent="0.35">
      <c r="S74517"/>
    </row>
    <row r="74518" spans="19:19" x14ac:dyDescent="0.35">
      <c r="S74518"/>
    </row>
    <row r="74519" spans="19:19" x14ac:dyDescent="0.35">
      <c r="S74519"/>
    </row>
    <row r="74520" spans="19:19" x14ac:dyDescent="0.35">
      <c r="S74520"/>
    </row>
    <row r="74521" spans="19:19" x14ac:dyDescent="0.35">
      <c r="S74521"/>
    </row>
    <row r="74522" spans="19:19" x14ac:dyDescent="0.35">
      <c r="S74522"/>
    </row>
    <row r="74523" spans="19:19" x14ac:dyDescent="0.35">
      <c r="S74523"/>
    </row>
    <row r="74524" spans="19:19" x14ac:dyDescent="0.35">
      <c r="S74524"/>
    </row>
    <row r="74525" spans="19:19" x14ac:dyDescent="0.35">
      <c r="S74525"/>
    </row>
    <row r="74526" spans="19:19" x14ac:dyDescent="0.35">
      <c r="S74526"/>
    </row>
    <row r="74527" spans="19:19" x14ac:dyDescent="0.35">
      <c r="S74527"/>
    </row>
    <row r="74528" spans="19:19" x14ac:dyDescent="0.35">
      <c r="S74528"/>
    </row>
    <row r="74529" spans="19:19" x14ac:dyDescent="0.35">
      <c r="S74529"/>
    </row>
    <row r="74530" spans="19:19" x14ac:dyDescent="0.35">
      <c r="S74530"/>
    </row>
    <row r="74531" spans="19:19" x14ac:dyDescent="0.35">
      <c r="S74531"/>
    </row>
    <row r="74532" spans="19:19" x14ac:dyDescent="0.35">
      <c r="S74532"/>
    </row>
    <row r="74533" spans="19:19" x14ac:dyDescent="0.35">
      <c r="S74533"/>
    </row>
    <row r="74534" spans="19:19" x14ac:dyDescent="0.35">
      <c r="S74534"/>
    </row>
    <row r="74535" spans="19:19" x14ac:dyDescent="0.35">
      <c r="S74535"/>
    </row>
    <row r="74536" spans="19:19" x14ac:dyDescent="0.35">
      <c r="S74536"/>
    </row>
    <row r="74537" spans="19:19" x14ac:dyDescent="0.35">
      <c r="S74537"/>
    </row>
    <row r="74538" spans="19:19" x14ac:dyDescent="0.35">
      <c r="S74538"/>
    </row>
    <row r="74539" spans="19:19" x14ac:dyDescent="0.35">
      <c r="S74539"/>
    </row>
    <row r="74540" spans="19:19" x14ac:dyDescent="0.35">
      <c r="S74540"/>
    </row>
    <row r="74541" spans="19:19" x14ac:dyDescent="0.35">
      <c r="S74541"/>
    </row>
    <row r="74542" spans="19:19" x14ac:dyDescent="0.35">
      <c r="S74542"/>
    </row>
    <row r="74543" spans="19:19" x14ac:dyDescent="0.35">
      <c r="S74543"/>
    </row>
    <row r="74544" spans="19:19" x14ac:dyDescent="0.35">
      <c r="S74544"/>
    </row>
    <row r="74545" spans="19:19" x14ac:dyDescent="0.35">
      <c r="S74545"/>
    </row>
    <row r="74546" spans="19:19" x14ac:dyDescent="0.35">
      <c r="S74546"/>
    </row>
    <row r="74547" spans="19:19" x14ac:dyDescent="0.35">
      <c r="S74547"/>
    </row>
    <row r="74548" spans="19:19" x14ac:dyDescent="0.35">
      <c r="S74548"/>
    </row>
    <row r="74549" spans="19:19" x14ac:dyDescent="0.35">
      <c r="S74549"/>
    </row>
    <row r="74550" spans="19:19" x14ac:dyDescent="0.35">
      <c r="S74550"/>
    </row>
    <row r="74551" spans="19:19" x14ac:dyDescent="0.35">
      <c r="S74551"/>
    </row>
    <row r="74552" spans="19:19" x14ac:dyDescent="0.35">
      <c r="S74552"/>
    </row>
    <row r="74553" spans="19:19" x14ac:dyDescent="0.35">
      <c r="S74553"/>
    </row>
    <row r="74554" spans="19:19" x14ac:dyDescent="0.35">
      <c r="S74554"/>
    </row>
    <row r="74555" spans="19:19" x14ac:dyDescent="0.35">
      <c r="S74555"/>
    </row>
    <row r="74556" spans="19:19" x14ac:dyDescent="0.35">
      <c r="S74556"/>
    </row>
    <row r="74557" spans="19:19" x14ac:dyDescent="0.35">
      <c r="S74557"/>
    </row>
    <row r="74558" spans="19:19" x14ac:dyDescent="0.35">
      <c r="S74558"/>
    </row>
    <row r="74559" spans="19:19" x14ac:dyDescent="0.35">
      <c r="S74559"/>
    </row>
    <row r="74560" spans="19:19" x14ac:dyDescent="0.35">
      <c r="S74560"/>
    </row>
    <row r="74561" spans="19:19" x14ac:dyDescent="0.35">
      <c r="S74561"/>
    </row>
    <row r="74562" spans="19:19" x14ac:dyDescent="0.35">
      <c r="S74562"/>
    </row>
    <row r="74563" spans="19:19" x14ac:dyDescent="0.35">
      <c r="S74563"/>
    </row>
    <row r="74564" spans="19:19" x14ac:dyDescent="0.35">
      <c r="S74564"/>
    </row>
    <row r="74565" spans="19:19" x14ac:dyDescent="0.35">
      <c r="S74565"/>
    </row>
    <row r="74566" spans="19:19" x14ac:dyDescent="0.35">
      <c r="S74566"/>
    </row>
    <row r="74567" spans="19:19" x14ac:dyDescent="0.35">
      <c r="S74567"/>
    </row>
    <row r="74568" spans="19:19" x14ac:dyDescent="0.35">
      <c r="S74568"/>
    </row>
    <row r="74569" spans="19:19" x14ac:dyDescent="0.35">
      <c r="S74569"/>
    </row>
    <row r="74570" spans="19:19" x14ac:dyDescent="0.35">
      <c r="S74570"/>
    </row>
    <row r="74571" spans="19:19" x14ac:dyDescent="0.35">
      <c r="S74571"/>
    </row>
    <row r="74572" spans="19:19" x14ac:dyDescent="0.35">
      <c r="S74572"/>
    </row>
    <row r="74573" spans="19:19" x14ac:dyDescent="0.35">
      <c r="S74573"/>
    </row>
    <row r="74574" spans="19:19" x14ac:dyDescent="0.35">
      <c r="S74574"/>
    </row>
    <row r="74575" spans="19:19" x14ac:dyDescent="0.35">
      <c r="S74575"/>
    </row>
    <row r="74576" spans="19:19" x14ac:dyDescent="0.35">
      <c r="S74576"/>
    </row>
    <row r="74577" spans="19:19" x14ac:dyDescent="0.35">
      <c r="S74577"/>
    </row>
    <row r="74578" spans="19:19" x14ac:dyDescent="0.35">
      <c r="S74578"/>
    </row>
    <row r="74579" spans="19:19" x14ac:dyDescent="0.35">
      <c r="S74579"/>
    </row>
    <row r="74580" spans="19:19" x14ac:dyDescent="0.35">
      <c r="S74580"/>
    </row>
    <row r="74581" spans="19:19" x14ac:dyDescent="0.35">
      <c r="S74581"/>
    </row>
    <row r="74582" spans="19:19" x14ac:dyDescent="0.35">
      <c r="S74582"/>
    </row>
    <row r="74583" spans="19:19" x14ac:dyDescent="0.35">
      <c r="S74583"/>
    </row>
    <row r="74584" spans="19:19" x14ac:dyDescent="0.35">
      <c r="S74584"/>
    </row>
    <row r="74585" spans="19:19" x14ac:dyDescent="0.35">
      <c r="S74585"/>
    </row>
    <row r="74586" spans="19:19" x14ac:dyDescent="0.35">
      <c r="S74586"/>
    </row>
    <row r="74587" spans="19:19" x14ac:dyDescent="0.35">
      <c r="S74587"/>
    </row>
    <row r="74588" spans="19:19" x14ac:dyDescent="0.35">
      <c r="S74588"/>
    </row>
    <row r="74589" spans="19:19" x14ac:dyDescent="0.35">
      <c r="S74589"/>
    </row>
    <row r="74590" spans="19:19" x14ac:dyDescent="0.35">
      <c r="S74590"/>
    </row>
    <row r="74591" spans="19:19" x14ac:dyDescent="0.35">
      <c r="S74591"/>
    </row>
    <row r="74592" spans="19:19" x14ac:dyDescent="0.35">
      <c r="S74592"/>
    </row>
    <row r="74593" spans="19:19" x14ac:dyDescent="0.35">
      <c r="S74593"/>
    </row>
    <row r="74594" spans="19:19" x14ac:dyDescent="0.35">
      <c r="S74594"/>
    </row>
    <row r="74595" spans="19:19" x14ac:dyDescent="0.35">
      <c r="S74595"/>
    </row>
    <row r="74596" spans="19:19" x14ac:dyDescent="0.35">
      <c r="S74596"/>
    </row>
    <row r="74597" spans="19:19" x14ac:dyDescent="0.35">
      <c r="S74597"/>
    </row>
    <row r="74598" spans="19:19" x14ac:dyDescent="0.35">
      <c r="S74598"/>
    </row>
    <row r="74599" spans="19:19" x14ac:dyDescent="0.35">
      <c r="S74599"/>
    </row>
    <row r="74600" spans="19:19" x14ac:dyDescent="0.35">
      <c r="S74600"/>
    </row>
    <row r="74601" spans="19:19" x14ac:dyDescent="0.35">
      <c r="S74601"/>
    </row>
    <row r="74602" spans="19:19" x14ac:dyDescent="0.35">
      <c r="S74602"/>
    </row>
    <row r="74603" spans="19:19" x14ac:dyDescent="0.35">
      <c r="S74603"/>
    </row>
    <row r="74604" spans="19:19" x14ac:dyDescent="0.35">
      <c r="S74604"/>
    </row>
    <row r="74605" spans="19:19" x14ac:dyDescent="0.35">
      <c r="S74605"/>
    </row>
    <row r="74606" spans="19:19" x14ac:dyDescent="0.35">
      <c r="S74606"/>
    </row>
    <row r="74607" spans="19:19" x14ac:dyDescent="0.35">
      <c r="S74607"/>
    </row>
    <row r="74608" spans="19:19" x14ac:dyDescent="0.35">
      <c r="S74608"/>
    </row>
    <row r="74609" spans="19:19" x14ac:dyDescent="0.35">
      <c r="S74609"/>
    </row>
    <row r="74610" spans="19:19" x14ac:dyDescent="0.35">
      <c r="S74610"/>
    </row>
    <row r="74611" spans="19:19" x14ac:dyDescent="0.35">
      <c r="S74611"/>
    </row>
    <row r="74612" spans="19:19" x14ac:dyDescent="0.35">
      <c r="S74612"/>
    </row>
    <row r="74613" spans="19:19" x14ac:dyDescent="0.35">
      <c r="S74613"/>
    </row>
    <row r="74614" spans="19:19" x14ac:dyDescent="0.35">
      <c r="S74614"/>
    </row>
    <row r="74615" spans="19:19" x14ac:dyDescent="0.35">
      <c r="S74615"/>
    </row>
    <row r="74616" spans="19:19" x14ac:dyDescent="0.35">
      <c r="S74616"/>
    </row>
    <row r="74617" spans="19:19" x14ac:dyDescent="0.35">
      <c r="S74617"/>
    </row>
    <row r="74618" spans="19:19" x14ac:dyDescent="0.35">
      <c r="S74618"/>
    </row>
    <row r="74619" spans="19:19" x14ac:dyDescent="0.35">
      <c r="S74619"/>
    </row>
    <row r="74620" spans="19:19" x14ac:dyDescent="0.35">
      <c r="S74620"/>
    </row>
    <row r="74621" spans="19:19" x14ac:dyDescent="0.35">
      <c r="S74621"/>
    </row>
    <row r="74622" spans="19:19" x14ac:dyDescent="0.35">
      <c r="S74622"/>
    </row>
    <row r="74623" spans="19:19" x14ac:dyDescent="0.35">
      <c r="S74623"/>
    </row>
    <row r="74624" spans="19:19" x14ac:dyDescent="0.35">
      <c r="S74624"/>
    </row>
    <row r="74625" spans="19:19" x14ac:dyDescent="0.35">
      <c r="S74625"/>
    </row>
    <row r="74626" spans="19:19" x14ac:dyDescent="0.35">
      <c r="S74626"/>
    </row>
    <row r="74627" spans="19:19" x14ac:dyDescent="0.35">
      <c r="S74627"/>
    </row>
    <row r="74628" spans="19:19" x14ac:dyDescent="0.35">
      <c r="S74628"/>
    </row>
    <row r="74629" spans="19:19" x14ac:dyDescent="0.35">
      <c r="S74629"/>
    </row>
    <row r="74630" spans="19:19" x14ac:dyDescent="0.35">
      <c r="S74630"/>
    </row>
    <row r="74631" spans="19:19" x14ac:dyDescent="0.35">
      <c r="S74631"/>
    </row>
    <row r="74632" spans="19:19" x14ac:dyDescent="0.35">
      <c r="S74632"/>
    </row>
    <row r="74633" spans="19:19" x14ac:dyDescent="0.35">
      <c r="S74633"/>
    </row>
    <row r="74634" spans="19:19" x14ac:dyDescent="0.35">
      <c r="S74634"/>
    </row>
    <row r="74635" spans="19:19" x14ac:dyDescent="0.35">
      <c r="S74635"/>
    </row>
    <row r="74636" spans="19:19" x14ac:dyDescent="0.35">
      <c r="S74636"/>
    </row>
    <row r="74637" spans="19:19" x14ac:dyDescent="0.35">
      <c r="S74637"/>
    </row>
    <row r="74638" spans="19:19" x14ac:dyDescent="0.35">
      <c r="S74638"/>
    </row>
    <row r="74639" spans="19:19" x14ac:dyDescent="0.35">
      <c r="S74639"/>
    </row>
    <row r="74640" spans="19:19" x14ac:dyDescent="0.35">
      <c r="S74640"/>
    </row>
    <row r="74641" spans="19:19" x14ac:dyDescent="0.35">
      <c r="S74641"/>
    </row>
    <row r="74642" spans="19:19" x14ac:dyDescent="0.35">
      <c r="S74642"/>
    </row>
    <row r="74643" spans="19:19" x14ac:dyDescent="0.35">
      <c r="S74643"/>
    </row>
    <row r="74644" spans="19:19" x14ac:dyDescent="0.35">
      <c r="S74644"/>
    </row>
    <row r="74645" spans="19:19" x14ac:dyDescent="0.35">
      <c r="S74645"/>
    </row>
    <row r="74646" spans="19:19" x14ac:dyDescent="0.35">
      <c r="S74646"/>
    </row>
    <row r="74647" spans="19:19" x14ac:dyDescent="0.35">
      <c r="S74647"/>
    </row>
    <row r="74648" spans="19:19" x14ac:dyDescent="0.35">
      <c r="S74648"/>
    </row>
    <row r="74649" spans="19:19" x14ac:dyDescent="0.35">
      <c r="S74649"/>
    </row>
    <row r="74650" spans="19:19" x14ac:dyDescent="0.35">
      <c r="S74650"/>
    </row>
    <row r="74651" spans="19:19" x14ac:dyDescent="0.35">
      <c r="S74651"/>
    </row>
    <row r="74652" spans="19:19" x14ac:dyDescent="0.35">
      <c r="S74652"/>
    </row>
    <row r="74653" spans="19:19" x14ac:dyDescent="0.35">
      <c r="S74653"/>
    </row>
    <row r="74654" spans="19:19" x14ac:dyDescent="0.35">
      <c r="S74654"/>
    </row>
    <row r="74655" spans="19:19" x14ac:dyDescent="0.35">
      <c r="S74655"/>
    </row>
    <row r="74656" spans="19:19" x14ac:dyDescent="0.35">
      <c r="S74656"/>
    </row>
    <row r="74657" spans="19:19" x14ac:dyDescent="0.35">
      <c r="S74657"/>
    </row>
    <row r="74658" spans="19:19" x14ac:dyDescent="0.35">
      <c r="S74658"/>
    </row>
    <row r="74659" spans="19:19" x14ac:dyDescent="0.35">
      <c r="S74659"/>
    </row>
    <row r="74660" spans="19:19" x14ac:dyDescent="0.35">
      <c r="S74660"/>
    </row>
    <row r="74661" spans="19:19" x14ac:dyDescent="0.35">
      <c r="S74661"/>
    </row>
    <row r="74662" spans="19:19" x14ac:dyDescent="0.35">
      <c r="S74662"/>
    </row>
    <row r="74663" spans="19:19" x14ac:dyDescent="0.35">
      <c r="S74663"/>
    </row>
    <row r="74664" spans="19:19" x14ac:dyDescent="0.35">
      <c r="S74664"/>
    </row>
    <row r="74665" spans="19:19" x14ac:dyDescent="0.35">
      <c r="S74665"/>
    </row>
    <row r="74666" spans="19:19" x14ac:dyDescent="0.35">
      <c r="S74666"/>
    </row>
    <row r="74667" spans="19:19" x14ac:dyDescent="0.35">
      <c r="S74667"/>
    </row>
    <row r="74668" spans="19:19" x14ac:dyDescent="0.35">
      <c r="S74668"/>
    </row>
    <row r="74669" spans="19:19" x14ac:dyDescent="0.35">
      <c r="S74669"/>
    </row>
    <row r="74670" spans="19:19" x14ac:dyDescent="0.35">
      <c r="S74670"/>
    </row>
    <row r="74671" spans="19:19" x14ac:dyDescent="0.35">
      <c r="S74671"/>
    </row>
    <row r="74672" spans="19:19" x14ac:dyDescent="0.35">
      <c r="S74672"/>
    </row>
    <row r="74673" spans="19:19" x14ac:dyDescent="0.35">
      <c r="S74673"/>
    </row>
    <row r="74674" spans="19:19" x14ac:dyDescent="0.35">
      <c r="S74674"/>
    </row>
    <row r="74675" spans="19:19" x14ac:dyDescent="0.35">
      <c r="S74675"/>
    </row>
    <row r="74676" spans="19:19" x14ac:dyDescent="0.35">
      <c r="S74676"/>
    </row>
    <row r="74677" spans="19:19" x14ac:dyDescent="0.35">
      <c r="S74677"/>
    </row>
    <row r="74678" spans="19:19" x14ac:dyDescent="0.35">
      <c r="S74678"/>
    </row>
    <row r="74679" spans="19:19" x14ac:dyDescent="0.35">
      <c r="S74679"/>
    </row>
    <row r="74680" spans="19:19" x14ac:dyDescent="0.35">
      <c r="S74680"/>
    </row>
    <row r="74681" spans="19:19" x14ac:dyDescent="0.35">
      <c r="S74681"/>
    </row>
    <row r="74682" spans="19:19" x14ac:dyDescent="0.35">
      <c r="S74682"/>
    </row>
    <row r="74683" spans="19:19" x14ac:dyDescent="0.35">
      <c r="S74683"/>
    </row>
    <row r="74684" spans="19:19" x14ac:dyDescent="0.35">
      <c r="S74684"/>
    </row>
    <row r="74685" spans="19:19" x14ac:dyDescent="0.35">
      <c r="S74685"/>
    </row>
    <row r="74686" spans="19:19" x14ac:dyDescent="0.35">
      <c r="S74686"/>
    </row>
    <row r="74687" spans="19:19" x14ac:dyDescent="0.35">
      <c r="S74687"/>
    </row>
    <row r="74688" spans="19:19" x14ac:dyDescent="0.35">
      <c r="S74688"/>
    </row>
    <row r="74689" spans="19:19" x14ac:dyDescent="0.35">
      <c r="S74689"/>
    </row>
    <row r="74690" spans="19:19" x14ac:dyDescent="0.35">
      <c r="S74690"/>
    </row>
    <row r="74691" spans="19:19" x14ac:dyDescent="0.35">
      <c r="S74691"/>
    </row>
    <row r="74692" spans="19:19" x14ac:dyDescent="0.35">
      <c r="S74692"/>
    </row>
    <row r="74693" spans="19:19" x14ac:dyDescent="0.35">
      <c r="S74693"/>
    </row>
    <row r="74694" spans="19:19" x14ac:dyDescent="0.35">
      <c r="S74694"/>
    </row>
    <row r="74695" spans="19:19" x14ac:dyDescent="0.35">
      <c r="S74695"/>
    </row>
    <row r="74696" spans="19:19" x14ac:dyDescent="0.35">
      <c r="S74696"/>
    </row>
    <row r="74697" spans="19:19" x14ac:dyDescent="0.35">
      <c r="S74697"/>
    </row>
    <row r="74698" spans="19:19" x14ac:dyDescent="0.35">
      <c r="S74698"/>
    </row>
    <row r="74699" spans="19:19" x14ac:dyDescent="0.35">
      <c r="S74699"/>
    </row>
    <row r="74700" spans="19:19" x14ac:dyDescent="0.35">
      <c r="S74700"/>
    </row>
    <row r="74701" spans="19:19" x14ac:dyDescent="0.35">
      <c r="S74701"/>
    </row>
    <row r="74702" spans="19:19" x14ac:dyDescent="0.35">
      <c r="S74702"/>
    </row>
    <row r="74703" spans="19:19" x14ac:dyDescent="0.35">
      <c r="S74703"/>
    </row>
    <row r="74704" spans="19:19" x14ac:dyDescent="0.35">
      <c r="S74704"/>
    </row>
    <row r="74705" spans="19:19" x14ac:dyDescent="0.35">
      <c r="S74705"/>
    </row>
    <row r="74706" spans="19:19" x14ac:dyDescent="0.35">
      <c r="S74706"/>
    </row>
    <row r="74707" spans="19:19" x14ac:dyDescent="0.35">
      <c r="S74707"/>
    </row>
    <row r="74708" spans="19:19" x14ac:dyDescent="0.35">
      <c r="S74708"/>
    </row>
    <row r="74709" spans="19:19" x14ac:dyDescent="0.35">
      <c r="S74709"/>
    </row>
    <row r="74710" spans="19:19" x14ac:dyDescent="0.35">
      <c r="S74710"/>
    </row>
    <row r="74711" spans="19:19" x14ac:dyDescent="0.35">
      <c r="S74711"/>
    </row>
    <row r="74712" spans="19:19" x14ac:dyDescent="0.35">
      <c r="S74712"/>
    </row>
    <row r="74713" spans="19:19" x14ac:dyDescent="0.35">
      <c r="S74713"/>
    </row>
    <row r="74714" spans="19:19" x14ac:dyDescent="0.35">
      <c r="S74714"/>
    </row>
    <row r="74715" spans="19:19" x14ac:dyDescent="0.35">
      <c r="S74715"/>
    </row>
    <row r="74716" spans="19:19" x14ac:dyDescent="0.35">
      <c r="S74716"/>
    </row>
    <row r="74717" spans="19:19" x14ac:dyDescent="0.35">
      <c r="S74717"/>
    </row>
    <row r="74718" spans="19:19" x14ac:dyDescent="0.35">
      <c r="S74718"/>
    </row>
    <row r="74719" spans="19:19" x14ac:dyDescent="0.35">
      <c r="S74719"/>
    </row>
    <row r="74720" spans="19:19" x14ac:dyDescent="0.35">
      <c r="S74720"/>
    </row>
    <row r="74721" spans="19:19" x14ac:dyDescent="0.35">
      <c r="S74721"/>
    </row>
    <row r="74722" spans="19:19" x14ac:dyDescent="0.35">
      <c r="S74722"/>
    </row>
    <row r="74723" spans="19:19" x14ac:dyDescent="0.35">
      <c r="S74723"/>
    </row>
    <row r="74724" spans="19:19" x14ac:dyDescent="0.35">
      <c r="S74724"/>
    </row>
    <row r="74725" spans="19:19" x14ac:dyDescent="0.35">
      <c r="S74725"/>
    </row>
    <row r="74726" spans="19:19" x14ac:dyDescent="0.35">
      <c r="S74726"/>
    </row>
    <row r="74727" spans="19:19" x14ac:dyDescent="0.35">
      <c r="S74727"/>
    </row>
    <row r="74728" spans="19:19" x14ac:dyDescent="0.35">
      <c r="S74728"/>
    </row>
    <row r="74729" spans="19:19" x14ac:dyDescent="0.35">
      <c r="S74729"/>
    </row>
    <row r="74730" spans="19:19" x14ac:dyDescent="0.35">
      <c r="S74730"/>
    </row>
    <row r="74731" spans="19:19" x14ac:dyDescent="0.35">
      <c r="S74731"/>
    </row>
    <row r="74732" spans="19:19" x14ac:dyDescent="0.35">
      <c r="S74732"/>
    </row>
    <row r="74733" spans="19:19" x14ac:dyDescent="0.35">
      <c r="S74733"/>
    </row>
    <row r="74734" spans="19:19" x14ac:dyDescent="0.35">
      <c r="S74734"/>
    </row>
    <row r="74735" spans="19:19" x14ac:dyDescent="0.35">
      <c r="S74735"/>
    </row>
    <row r="74736" spans="19:19" x14ac:dyDescent="0.35">
      <c r="S74736"/>
    </row>
    <row r="74737" spans="19:19" x14ac:dyDescent="0.35">
      <c r="S74737"/>
    </row>
    <row r="74738" spans="19:19" x14ac:dyDescent="0.35">
      <c r="S74738"/>
    </row>
    <row r="74739" spans="19:19" x14ac:dyDescent="0.35">
      <c r="S74739"/>
    </row>
    <row r="74740" spans="19:19" x14ac:dyDescent="0.35">
      <c r="S74740"/>
    </row>
    <row r="74741" spans="19:19" x14ac:dyDescent="0.35">
      <c r="S74741"/>
    </row>
    <row r="74742" spans="19:19" x14ac:dyDescent="0.35">
      <c r="S74742"/>
    </row>
    <row r="74743" spans="19:19" x14ac:dyDescent="0.35">
      <c r="S74743"/>
    </row>
    <row r="74744" spans="19:19" x14ac:dyDescent="0.35">
      <c r="S74744"/>
    </row>
    <row r="74745" spans="19:19" x14ac:dyDescent="0.35">
      <c r="S74745"/>
    </row>
    <row r="74746" spans="19:19" x14ac:dyDescent="0.35">
      <c r="S74746"/>
    </row>
    <row r="74747" spans="19:19" x14ac:dyDescent="0.35">
      <c r="S74747"/>
    </row>
    <row r="74748" spans="19:19" x14ac:dyDescent="0.35">
      <c r="S74748"/>
    </row>
    <row r="74749" spans="19:19" x14ac:dyDescent="0.35">
      <c r="S74749"/>
    </row>
    <row r="74750" spans="19:19" x14ac:dyDescent="0.35">
      <c r="S74750"/>
    </row>
    <row r="74751" spans="19:19" x14ac:dyDescent="0.35">
      <c r="S74751"/>
    </row>
    <row r="74752" spans="19:19" x14ac:dyDescent="0.35">
      <c r="S74752"/>
    </row>
    <row r="74753" spans="19:19" x14ac:dyDescent="0.35">
      <c r="S74753"/>
    </row>
    <row r="74754" spans="19:19" x14ac:dyDescent="0.35">
      <c r="S74754"/>
    </row>
    <row r="74755" spans="19:19" x14ac:dyDescent="0.35">
      <c r="S74755"/>
    </row>
    <row r="74756" spans="19:19" x14ac:dyDescent="0.35">
      <c r="S74756"/>
    </row>
    <row r="74757" spans="19:19" x14ac:dyDescent="0.35">
      <c r="S74757"/>
    </row>
    <row r="74758" spans="19:19" x14ac:dyDescent="0.35">
      <c r="S74758"/>
    </row>
    <row r="74759" spans="19:19" x14ac:dyDescent="0.35">
      <c r="S74759"/>
    </row>
    <row r="74760" spans="19:19" x14ac:dyDescent="0.35">
      <c r="S74760"/>
    </row>
    <row r="74761" spans="19:19" x14ac:dyDescent="0.35">
      <c r="S74761"/>
    </row>
    <row r="74762" spans="19:19" x14ac:dyDescent="0.35">
      <c r="S74762"/>
    </row>
    <row r="74763" spans="19:19" x14ac:dyDescent="0.35">
      <c r="S74763"/>
    </row>
    <row r="74764" spans="19:19" x14ac:dyDescent="0.35">
      <c r="S74764"/>
    </row>
    <row r="74765" spans="19:19" x14ac:dyDescent="0.35">
      <c r="S74765"/>
    </row>
    <row r="74766" spans="19:19" x14ac:dyDescent="0.35">
      <c r="S74766"/>
    </row>
    <row r="74767" spans="19:19" x14ac:dyDescent="0.35">
      <c r="S74767"/>
    </row>
    <row r="74768" spans="19:19" x14ac:dyDescent="0.35">
      <c r="S74768"/>
    </row>
    <row r="74769" spans="19:19" x14ac:dyDescent="0.35">
      <c r="S74769"/>
    </row>
    <row r="74770" spans="19:19" x14ac:dyDescent="0.35">
      <c r="S74770"/>
    </row>
    <row r="74771" spans="19:19" x14ac:dyDescent="0.35">
      <c r="S74771"/>
    </row>
    <row r="74772" spans="19:19" x14ac:dyDescent="0.35">
      <c r="S74772"/>
    </row>
    <row r="74773" spans="19:19" x14ac:dyDescent="0.35">
      <c r="S74773"/>
    </row>
    <row r="74774" spans="19:19" x14ac:dyDescent="0.35">
      <c r="S74774"/>
    </row>
    <row r="74775" spans="19:19" x14ac:dyDescent="0.35">
      <c r="S74775"/>
    </row>
    <row r="74776" spans="19:19" x14ac:dyDescent="0.35">
      <c r="S74776"/>
    </row>
    <row r="74777" spans="19:19" x14ac:dyDescent="0.35">
      <c r="S74777"/>
    </row>
    <row r="74778" spans="19:19" x14ac:dyDescent="0.35">
      <c r="S74778"/>
    </row>
    <row r="74779" spans="19:19" x14ac:dyDescent="0.35">
      <c r="S74779"/>
    </row>
    <row r="74780" spans="19:19" x14ac:dyDescent="0.35">
      <c r="S74780"/>
    </row>
    <row r="74781" spans="19:19" x14ac:dyDescent="0.35">
      <c r="S74781"/>
    </row>
    <row r="74782" spans="19:19" x14ac:dyDescent="0.35">
      <c r="S74782"/>
    </row>
    <row r="74783" spans="19:19" x14ac:dyDescent="0.35">
      <c r="S74783"/>
    </row>
    <row r="74784" spans="19:19" x14ac:dyDescent="0.35">
      <c r="S74784"/>
    </row>
    <row r="74785" spans="19:19" x14ac:dyDescent="0.35">
      <c r="S74785"/>
    </row>
    <row r="74786" spans="19:19" x14ac:dyDescent="0.35">
      <c r="S74786"/>
    </row>
    <row r="74787" spans="19:19" x14ac:dyDescent="0.35">
      <c r="S74787"/>
    </row>
    <row r="74788" spans="19:19" x14ac:dyDescent="0.35">
      <c r="S74788"/>
    </row>
    <row r="74789" spans="19:19" x14ac:dyDescent="0.35">
      <c r="S74789"/>
    </row>
    <row r="74790" spans="19:19" x14ac:dyDescent="0.35">
      <c r="S74790"/>
    </row>
    <row r="74791" spans="19:19" x14ac:dyDescent="0.35">
      <c r="S74791"/>
    </row>
    <row r="74792" spans="19:19" x14ac:dyDescent="0.35">
      <c r="S74792"/>
    </row>
    <row r="74793" spans="19:19" x14ac:dyDescent="0.35">
      <c r="S74793"/>
    </row>
    <row r="74794" spans="19:19" x14ac:dyDescent="0.35">
      <c r="S74794"/>
    </row>
    <row r="74795" spans="19:19" x14ac:dyDescent="0.35">
      <c r="S74795"/>
    </row>
    <row r="74796" spans="19:19" x14ac:dyDescent="0.35">
      <c r="S74796"/>
    </row>
    <row r="74797" spans="19:19" x14ac:dyDescent="0.35">
      <c r="S74797"/>
    </row>
    <row r="74798" spans="19:19" x14ac:dyDescent="0.35">
      <c r="S74798"/>
    </row>
    <row r="74799" spans="19:19" x14ac:dyDescent="0.35">
      <c r="S74799"/>
    </row>
    <row r="74800" spans="19:19" x14ac:dyDescent="0.35">
      <c r="S74800"/>
    </row>
    <row r="74801" spans="19:19" x14ac:dyDescent="0.35">
      <c r="S74801"/>
    </row>
    <row r="74802" spans="19:19" x14ac:dyDescent="0.35">
      <c r="S74802"/>
    </row>
    <row r="74803" spans="19:19" x14ac:dyDescent="0.35">
      <c r="S74803"/>
    </row>
    <row r="74804" spans="19:19" x14ac:dyDescent="0.35">
      <c r="S74804"/>
    </row>
    <row r="74805" spans="19:19" x14ac:dyDescent="0.35">
      <c r="S74805"/>
    </row>
    <row r="74806" spans="19:19" x14ac:dyDescent="0.35">
      <c r="S74806"/>
    </row>
    <row r="74807" spans="19:19" x14ac:dyDescent="0.35">
      <c r="S74807"/>
    </row>
    <row r="74808" spans="19:19" x14ac:dyDescent="0.35">
      <c r="S74808"/>
    </row>
    <row r="74809" spans="19:19" x14ac:dyDescent="0.35">
      <c r="S74809"/>
    </row>
    <row r="74810" spans="19:19" x14ac:dyDescent="0.35">
      <c r="S74810"/>
    </row>
    <row r="74811" spans="19:19" x14ac:dyDescent="0.35">
      <c r="S74811"/>
    </row>
    <row r="74812" spans="19:19" x14ac:dyDescent="0.35">
      <c r="S74812"/>
    </row>
    <row r="74813" spans="19:19" x14ac:dyDescent="0.35">
      <c r="S74813"/>
    </row>
    <row r="74814" spans="19:19" x14ac:dyDescent="0.35">
      <c r="S74814"/>
    </row>
    <row r="74815" spans="19:19" x14ac:dyDescent="0.35">
      <c r="S74815"/>
    </row>
    <row r="74816" spans="19:19" x14ac:dyDescent="0.35">
      <c r="S74816"/>
    </row>
    <row r="74817" spans="19:19" x14ac:dyDescent="0.35">
      <c r="S74817"/>
    </row>
    <row r="74818" spans="19:19" x14ac:dyDescent="0.35">
      <c r="S74818"/>
    </row>
    <row r="74819" spans="19:19" x14ac:dyDescent="0.35">
      <c r="S74819"/>
    </row>
    <row r="74820" spans="19:19" x14ac:dyDescent="0.35">
      <c r="S74820"/>
    </row>
    <row r="74821" spans="19:19" x14ac:dyDescent="0.35">
      <c r="S74821"/>
    </row>
    <row r="74822" spans="19:19" x14ac:dyDescent="0.35">
      <c r="S74822"/>
    </row>
    <row r="74823" spans="19:19" x14ac:dyDescent="0.35">
      <c r="S74823"/>
    </row>
    <row r="74824" spans="19:19" x14ac:dyDescent="0.35">
      <c r="S74824"/>
    </row>
    <row r="74825" spans="19:19" x14ac:dyDescent="0.35">
      <c r="S74825"/>
    </row>
    <row r="74826" spans="19:19" x14ac:dyDescent="0.35">
      <c r="S74826"/>
    </row>
    <row r="74827" spans="19:19" x14ac:dyDescent="0.35">
      <c r="S74827"/>
    </row>
    <row r="74828" spans="19:19" x14ac:dyDescent="0.35">
      <c r="S74828"/>
    </row>
    <row r="74829" spans="19:19" x14ac:dyDescent="0.35">
      <c r="S74829"/>
    </row>
    <row r="74830" spans="19:19" x14ac:dyDescent="0.35">
      <c r="S74830"/>
    </row>
    <row r="74831" spans="19:19" x14ac:dyDescent="0.35">
      <c r="S74831"/>
    </row>
    <row r="74832" spans="19:19" x14ac:dyDescent="0.35">
      <c r="S74832"/>
    </row>
    <row r="74833" spans="19:19" x14ac:dyDescent="0.35">
      <c r="S74833"/>
    </row>
    <row r="74834" spans="19:19" x14ac:dyDescent="0.35">
      <c r="S74834"/>
    </row>
    <row r="74835" spans="19:19" x14ac:dyDescent="0.35">
      <c r="S74835"/>
    </row>
    <row r="74836" spans="19:19" x14ac:dyDescent="0.35">
      <c r="S74836"/>
    </row>
    <row r="74837" spans="19:19" x14ac:dyDescent="0.35">
      <c r="S74837"/>
    </row>
    <row r="74838" spans="19:19" x14ac:dyDescent="0.35">
      <c r="S74838"/>
    </row>
    <row r="74839" spans="19:19" x14ac:dyDescent="0.35">
      <c r="S74839"/>
    </row>
    <row r="74840" spans="19:19" x14ac:dyDescent="0.35">
      <c r="S74840"/>
    </row>
    <row r="74841" spans="19:19" x14ac:dyDescent="0.35">
      <c r="S74841"/>
    </row>
    <row r="74842" spans="19:19" x14ac:dyDescent="0.35">
      <c r="S74842"/>
    </row>
    <row r="74843" spans="19:19" x14ac:dyDescent="0.35">
      <c r="S74843"/>
    </row>
    <row r="74844" spans="19:19" x14ac:dyDescent="0.35">
      <c r="S74844"/>
    </row>
    <row r="74845" spans="19:19" x14ac:dyDescent="0.35">
      <c r="S74845"/>
    </row>
    <row r="74846" spans="19:19" x14ac:dyDescent="0.35">
      <c r="S74846"/>
    </row>
    <row r="74847" spans="19:19" x14ac:dyDescent="0.35">
      <c r="S74847"/>
    </row>
    <row r="74848" spans="19:19" x14ac:dyDescent="0.35">
      <c r="S74848"/>
    </row>
    <row r="74849" spans="19:19" x14ac:dyDescent="0.35">
      <c r="S74849"/>
    </row>
    <row r="74850" spans="19:19" x14ac:dyDescent="0.35">
      <c r="S74850"/>
    </row>
    <row r="74851" spans="19:19" x14ac:dyDescent="0.35">
      <c r="S74851"/>
    </row>
    <row r="74852" spans="19:19" x14ac:dyDescent="0.35">
      <c r="S74852"/>
    </row>
    <row r="74853" spans="19:19" x14ac:dyDescent="0.35">
      <c r="S74853"/>
    </row>
    <row r="74854" spans="19:19" x14ac:dyDescent="0.35">
      <c r="S74854"/>
    </row>
    <row r="74855" spans="19:19" x14ac:dyDescent="0.35">
      <c r="S74855"/>
    </row>
    <row r="74856" spans="19:19" x14ac:dyDescent="0.35">
      <c r="S74856"/>
    </row>
    <row r="74857" spans="19:19" x14ac:dyDescent="0.35">
      <c r="S74857"/>
    </row>
    <row r="74858" spans="19:19" x14ac:dyDescent="0.35">
      <c r="S74858"/>
    </row>
    <row r="74859" spans="19:19" x14ac:dyDescent="0.35">
      <c r="S74859"/>
    </row>
    <row r="74860" spans="19:19" x14ac:dyDescent="0.35">
      <c r="S74860"/>
    </row>
    <row r="74861" spans="19:19" x14ac:dyDescent="0.35">
      <c r="S74861"/>
    </row>
    <row r="74862" spans="19:19" x14ac:dyDescent="0.35">
      <c r="S74862"/>
    </row>
    <row r="74863" spans="19:19" x14ac:dyDescent="0.35">
      <c r="S74863"/>
    </row>
    <row r="74864" spans="19:19" x14ac:dyDescent="0.35">
      <c r="S74864"/>
    </row>
    <row r="74865" spans="19:19" x14ac:dyDescent="0.35">
      <c r="S74865"/>
    </row>
    <row r="74866" spans="19:19" x14ac:dyDescent="0.35">
      <c r="S74866"/>
    </row>
    <row r="74867" spans="19:19" x14ac:dyDescent="0.35">
      <c r="S74867"/>
    </row>
    <row r="74868" spans="19:19" x14ac:dyDescent="0.35">
      <c r="S74868"/>
    </row>
    <row r="74869" spans="19:19" x14ac:dyDescent="0.35">
      <c r="S74869"/>
    </row>
    <row r="74870" spans="19:19" x14ac:dyDescent="0.35">
      <c r="S74870"/>
    </row>
    <row r="74871" spans="19:19" x14ac:dyDescent="0.35">
      <c r="S74871"/>
    </row>
    <row r="74872" spans="19:19" x14ac:dyDescent="0.35">
      <c r="S74872"/>
    </row>
    <row r="74873" spans="19:19" x14ac:dyDescent="0.35">
      <c r="S74873"/>
    </row>
    <row r="74874" spans="19:19" x14ac:dyDescent="0.35">
      <c r="S74874"/>
    </row>
    <row r="74875" spans="19:19" x14ac:dyDescent="0.35">
      <c r="S74875"/>
    </row>
    <row r="74876" spans="19:19" x14ac:dyDescent="0.35">
      <c r="S74876"/>
    </row>
    <row r="74877" spans="19:19" x14ac:dyDescent="0.35">
      <c r="S74877"/>
    </row>
    <row r="74878" spans="19:19" x14ac:dyDescent="0.35">
      <c r="S74878"/>
    </row>
    <row r="74879" spans="19:19" x14ac:dyDescent="0.35">
      <c r="S74879"/>
    </row>
    <row r="74880" spans="19:19" x14ac:dyDescent="0.35">
      <c r="S74880"/>
    </row>
    <row r="74881" spans="19:19" x14ac:dyDescent="0.35">
      <c r="S74881"/>
    </row>
    <row r="74882" spans="19:19" x14ac:dyDescent="0.35">
      <c r="S74882"/>
    </row>
    <row r="74883" spans="19:19" x14ac:dyDescent="0.35">
      <c r="S74883"/>
    </row>
    <row r="74884" spans="19:19" x14ac:dyDescent="0.35">
      <c r="S74884"/>
    </row>
    <row r="74885" spans="19:19" x14ac:dyDescent="0.35">
      <c r="S74885"/>
    </row>
    <row r="74886" spans="19:19" x14ac:dyDescent="0.35">
      <c r="S74886"/>
    </row>
    <row r="74887" spans="19:19" x14ac:dyDescent="0.35">
      <c r="S74887"/>
    </row>
    <row r="74888" spans="19:19" x14ac:dyDescent="0.35">
      <c r="S74888"/>
    </row>
    <row r="74889" spans="19:19" x14ac:dyDescent="0.35">
      <c r="S74889"/>
    </row>
    <row r="74890" spans="19:19" x14ac:dyDescent="0.35">
      <c r="S74890"/>
    </row>
    <row r="74891" spans="19:19" x14ac:dyDescent="0.35">
      <c r="S74891"/>
    </row>
    <row r="74892" spans="19:19" x14ac:dyDescent="0.35">
      <c r="S74892"/>
    </row>
    <row r="74893" spans="19:19" x14ac:dyDescent="0.35">
      <c r="S74893"/>
    </row>
    <row r="74894" spans="19:19" x14ac:dyDescent="0.35">
      <c r="S74894"/>
    </row>
    <row r="74895" spans="19:19" x14ac:dyDescent="0.35">
      <c r="S74895"/>
    </row>
    <row r="74896" spans="19:19" x14ac:dyDescent="0.35">
      <c r="S74896"/>
    </row>
    <row r="74897" spans="19:19" x14ac:dyDescent="0.35">
      <c r="S74897"/>
    </row>
    <row r="74898" spans="19:19" x14ac:dyDescent="0.35">
      <c r="S74898"/>
    </row>
    <row r="74899" spans="19:19" x14ac:dyDescent="0.35">
      <c r="S74899"/>
    </row>
    <row r="74900" spans="19:19" x14ac:dyDescent="0.35">
      <c r="S74900"/>
    </row>
    <row r="74901" spans="19:19" x14ac:dyDescent="0.35">
      <c r="S74901"/>
    </row>
    <row r="74902" spans="19:19" x14ac:dyDescent="0.35">
      <c r="S74902"/>
    </row>
    <row r="74903" spans="19:19" x14ac:dyDescent="0.35">
      <c r="S74903"/>
    </row>
    <row r="74904" spans="19:19" x14ac:dyDescent="0.35">
      <c r="S74904"/>
    </row>
    <row r="74905" spans="19:19" x14ac:dyDescent="0.35">
      <c r="S74905"/>
    </row>
    <row r="74906" spans="19:19" x14ac:dyDescent="0.35">
      <c r="S74906"/>
    </row>
    <row r="74907" spans="19:19" x14ac:dyDescent="0.35">
      <c r="S74907"/>
    </row>
    <row r="74908" spans="19:19" x14ac:dyDescent="0.35">
      <c r="S74908"/>
    </row>
    <row r="74909" spans="19:19" x14ac:dyDescent="0.35">
      <c r="S74909"/>
    </row>
    <row r="74910" spans="19:19" x14ac:dyDescent="0.35">
      <c r="S74910"/>
    </row>
    <row r="74911" spans="19:19" x14ac:dyDescent="0.35">
      <c r="S74911"/>
    </row>
    <row r="74912" spans="19:19" x14ac:dyDescent="0.35">
      <c r="S74912"/>
    </row>
    <row r="74913" spans="19:19" x14ac:dyDescent="0.35">
      <c r="S74913"/>
    </row>
    <row r="74914" spans="19:19" x14ac:dyDescent="0.35">
      <c r="S74914"/>
    </row>
    <row r="74915" spans="19:19" x14ac:dyDescent="0.35">
      <c r="S74915"/>
    </row>
    <row r="74916" spans="19:19" x14ac:dyDescent="0.35">
      <c r="S74916"/>
    </row>
    <row r="74917" spans="19:19" x14ac:dyDescent="0.35">
      <c r="S74917"/>
    </row>
    <row r="74918" spans="19:19" x14ac:dyDescent="0.35">
      <c r="S74918"/>
    </row>
    <row r="74919" spans="19:19" x14ac:dyDescent="0.35">
      <c r="S74919"/>
    </row>
    <row r="74920" spans="19:19" x14ac:dyDescent="0.35">
      <c r="S74920"/>
    </row>
    <row r="74921" spans="19:19" x14ac:dyDescent="0.35">
      <c r="S74921"/>
    </row>
    <row r="74922" spans="19:19" x14ac:dyDescent="0.35">
      <c r="S74922"/>
    </row>
    <row r="74923" spans="19:19" x14ac:dyDescent="0.35">
      <c r="S74923"/>
    </row>
    <row r="74924" spans="19:19" x14ac:dyDescent="0.35">
      <c r="S74924"/>
    </row>
    <row r="74925" spans="19:19" x14ac:dyDescent="0.35">
      <c r="S74925"/>
    </row>
    <row r="74926" spans="19:19" x14ac:dyDescent="0.35">
      <c r="S74926"/>
    </row>
    <row r="74927" spans="19:19" x14ac:dyDescent="0.35">
      <c r="S74927"/>
    </row>
    <row r="74928" spans="19:19" x14ac:dyDescent="0.35">
      <c r="S74928"/>
    </row>
    <row r="74929" spans="19:19" x14ac:dyDescent="0.35">
      <c r="S74929"/>
    </row>
    <row r="74930" spans="19:19" x14ac:dyDescent="0.35">
      <c r="S74930"/>
    </row>
    <row r="74931" spans="19:19" x14ac:dyDescent="0.35">
      <c r="S74931"/>
    </row>
    <row r="74932" spans="19:19" x14ac:dyDescent="0.35">
      <c r="S74932"/>
    </row>
    <row r="74933" spans="19:19" x14ac:dyDescent="0.35">
      <c r="S74933"/>
    </row>
    <row r="74934" spans="19:19" x14ac:dyDescent="0.35">
      <c r="S74934"/>
    </row>
    <row r="74935" spans="19:19" x14ac:dyDescent="0.35">
      <c r="S74935"/>
    </row>
    <row r="74936" spans="19:19" x14ac:dyDescent="0.35">
      <c r="S74936"/>
    </row>
    <row r="74937" spans="19:19" x14ac:dyDescent="0.35">
      <c r="S74937"/>
    </row>
    <row r="74938" spans="19:19" x14ac:dyDescent="0.35">
      <c r="S74938"/>
    </row>
    <row r="74939" spans="19:19" x14ac:dyDescent="0.35">
      <c r="S74939"/>
    </row>
    <row r="74940" spans="19:19" x14ac:dyDescent="0.35">
      <c r="S74940"/>
    </row>
    <row r="74941" spans="19:19" x14ac:dyDescent="0.35">
      <c r="S74941"/>
    </row>
    <row r="74942" spans="19:19" x14ac:dyDescent="0.35">
      <c r="S74942"/>
    </row>
    <row r="74943" spans="19:19" x14ac:dyDescent="0.35">
      <c r="S74943"/>
    </row>
    <row r="74944" spans="19:19" x14ac:dyDescent="0.35">
      <c r="S74944"/>
    </row>
    <row r="74945" spans="19:19" x14ac:dyDescent="0.35">
      <c r="S74945"/>
    </row>
    <row r="74946" spans="19:19" x14ac:dyDescent="0.35">
      <c r="S74946"/>
    </row>
    <row r="74947" spans="19:19" x14ac:dyDescent="0.35">
      <c r="S74947"/>
    </row>
    <row r="74948" spans="19:19" x14ac:dyDescent="0.35">
      <c r="S74948"/>
    </row>
    <row r="74949" spans="19:19" x14ac:dyDescent="0.35">
      <c r="S74949"/>
    </row>
    <row r="74950" spans="19:19" x14ac:dyDescent="0.35">
      <c r="S74950"/>
    </row>
    <row r="74951" spans="19:19" x14ac:dyDescent="0.35">
      <c r="S74951"/>
    </row>
    <row r="74952" spans="19:19" x14ac:dyDescent="0.35">
      <c r="S74952"/>
    </row>
    <row r="74953" spans="19:19" x14ac:dyDescent="0.35">
      <c r="S74953"/>
    </row>
    <row r="74954" spans="19:19" x14ac:dyDescent="0.35">
      <c r="S74954"/>
    </row>
    <row r="74955" spans="19:19" x14ac:dyDescent="0.35">
      <c r="S74955"/>
    </row>
    <row r="74956" spans="19:19" x14ac:dyDescent="0.35">
      <c r="S74956"/>
    </row>
    <row r="74957" spans="19:19" x14ac:dyDescent="0.35">
      <c r="S74957"/>
    </row>
    <row r="74958" spans="19:19" x14ac:dyDescent="0.35">
      <c r="S74958"/>
    </row>
    <row r="74959" spans="19:19" x14ac:dyDescent="0.35">
      <c r="S74959"/>
    </row>
    <row r="74960" spans="19:19" x14ac:dyDescent="0.35">
      <c r="S74960"/>
    </row>
    <row r="74961" spans="19:19" x14ac:dyDescent="0.35">
      <c r="S74961"/>
    </row>
    <row r="74962" spans="19:19" x14ac:dyDescent="0.35">
      <c r="S74962"/>
    </row>
    <row r="74963" spans="19:19" x14ac:dyDescent="0.35">
      <c r="S74963"/>
    </row>
    <row r="74964" spans="19:19" x14ac:dyDescent="0.35">
      <c r="S74964"/>
    </row>
    <row r="74965" spans="19:19" x14ac:dyDescent="0.35">
      <c r="S74965"/>
    </row>
    <row r="74966" spans="19:19" x14ac:dyDescent="0.35">
      <c r="S74966"/>
    </row>
    <row r="74967" spans="19:19" x14ac:dyDescent="0.35">
      <c r="S74967"/>
    </row>
    <row r="74968" spans="19:19" x14ac:dyDescent="0.35">
      <c r="S74968"/>
    </row>
    <row r="74969" spans="19:19" x14ac:dyDescent="0.35">
      <c r="S74969"/>
    </row>
    <row r="74970" spans="19:19" x14ac:dyDescent="0.35">
      <c r="S74970"/>
    </row>
    <row r="74971" spans="19:19" x14ac:dyDescent="0.35">
      <c r="S74971"/>
    </row>
    <row r="74972" spans="19:19" x14ac:dyDescent="0.35">
      <c r="S74972"/>
    </row>
    <row r="74973" spans="19:19" x14ac:dyDescent="0.35">
      <c r="S74973"/>
    </row>
    <row r="74974" spans="19:19" x14ac:dyDescent="0.35">
      <c r="S74974"/>
    </row>
    <row r="74975" spans="19:19" x14ac:dyDescent="0.35">
      <c r="S74975"/>
    </row>
    <row r="74976" spans="19:19" x14ac:dyDescent="0.35">
      <c r="S74976"/>
    </row>
    <row r="74977" spans="19:19" x14ac:dyDescent="0.35">
      <c r="S74977"/>
    </row>
    <row r="74978" spans="19:19" x14ac:dyDescent="0.35">
      <c r="S74978"/>
    </row>
    <row r="74979" spans="19:19" x14ac:dyDescent="0.35">
      <c r="S74979"/>
    </row>
    <row r="74980" spans="19:19" x14ac:dyDescent="0.35">
      <c r="S74980"/>
    </row>
    <row r="74981" spans="19:19" x14ac:dyDescent="0.35">
      <c r="S74981"/>
    </row>
    <row r="74982" spans="19:19" x14ac:dyDescent="0.35">
      <c r="S74982"/>
    </row>
    <row r="74983" spans="19:19" x14ac:dyDescent="0.35">
      <c r="S74983"/>
    </row>
    <row r="74984" spans="19:19" x14ac:dyDescent="0.35">
      <c r="S74984"/>
    </row>
    <row r="74985" spans="19:19" x14ac:dyDescent="0.35">
      <c r="S74985"/>
    </row>
    <row r="74986" spans="19:19" x14ac:dyDescent="0.35">
      <c r="S74986"/>
    </row>
    <row r="74987" spans="19:19" x14ac:dyDescent="0.35">
      <c r="S74987"/>
    </row>
    <row r="74988" spans="19:19" x14ac:dyDescent="0.35">
      <c r="S74988"/>
    </row>
    <row r="74989" spans="19:19" x14ac:dyDescent="0.35">
      <c r="S74989"/>
    </row>
    <row r="74990" spans="19:19" x14ac:dyDescent="0.35">
      <c r="S74990"/>
    </row>
    <row r="74991" spans="19:19" x14ac:dyDescent="0.35">
      <c r="S74991"/>
    </row>
    <row r="74992" spans="19:19" x14ac:dyDescent="0.35">
      <c r="S74992"/>
    </row>
    <row r="74993" spans="19:19" x14ac:dyDescent="0.35">
      <c r="S74993"/>
    </row>
    <row r="74994" spans="19:19" x14ac:dyDescent="0.35">
      <c r="S74994"/>
    </row>
    <row r="74995" spans="19:19" x14ac:dyDescent="0.35">
      <c r="S74995"/>
    </row>
    <row r="74996" spans="19:19" x14ac:dyDescent="0.35">
      <c r="S74996"/>
    </row>
    <row r="74997" spans="19:19" x14ac:dyDescent="0.35">
      <c r="S74997"/>
    </row>
    <row r="74998" spans="19:19" x14ac:dyDescent="0.35">
      <c r="S74998"/>
    </row>
    <row r="74999" spans="19:19" x14ac:dyDescent="0.35">
      <c r="S74999"/>
    </row>
    <row r="75000" spans="19:19" x14ac:dyDescent="0.35">
      <c r="S75000"/>
    </row>
    <row r="75001" spans="19:19" x14ac:dyDescent="0.35">
      <c r="S75001"/>
    </row>
    <row r="75002" spans="19:19" x14ac:dyDescent="0.35">
      <c r="S75002"/>
    </row>
    <row r="75003" spans="19:19" x14ac:dyDescent="0.35">
      <c r="S75003"/>
    </row>
    <row r="75004" spans="19:19" x14ac:dyDescent="0.35">
      <c r="S75004"/>
    </row>
    <row r="75005" spans="19:19" x14ac:dyDescent="0.35">
      <c r="S75005"/>
    </row>
    <row r="75006" spans="19:19" x14ac:dyDescent="0.35">
      <c r="S75006"/>
    </row>
    <row r="75007" spans="19:19" x14ac:dyDescent="0.35">
      <c r="S75007"/>
    </row>
    <row r="75008" spans="19:19" x14ac:dyDescent="0.35">
      <c r="S75008"/>
    </row>
    <row r="75009" spans="19:19" x14ac:dyDescent="0.35">
      <c r="S75009"/>
    </row>
    <row r="75010" spans="19:19" x14ac:dyDescent="0.35">
      <c r="S75010"/>
    </row>
    <row r="75011" spans="19:19" x14ac:dyDescent="0.35">
      <c r="S75011"/>
    </row>
    <row r="75012" spans="19:19" x14ac:dyDescent="0.35">
      <c r="S75012"/>
    </row>
    <row r="75013" spans="19:19" x14ac:dyDescent="0.35">
      <c r="S75013"/>
    </row>
    <row r="75014" spans="19:19" x14ac:dyDescent="0.35">
      <c r="S75014"/>
    </row>
    <row r="75015" spans="19:19" x14ac:dyDescent="0.35">
      <c r="S75015"/>
    </row>
    <row r="75016" spans="19:19" x14ac:dyDescent="0.35">
      <c r="S75016"/>
    </row>
    <row r="75017" spans="19:19" x14ac:dyDescent="0.35">
      <c r="S75017"/>
    </row>
    <row r="75018" spans="19:19" x14ac:dyDescent="0.35">
      <c r="S75018"/>
    </row>
    <row r="75019" spans="19:19" x14ac:dyDescent="0.35">
      <c r="S75019"/>
    </row>
    <row r="75020" spans="19:19" x14ac:dyDescent="0.35">
      <c r="S75020"/>
    </row>
    <row r="75021" spans="19:19" x14ac:dyDescent="0.35">
      <c r="S75021"/>
    </row>
    <row r="75022" spans="19:19" x14ac:dyDescent="0.35">
      <c r="S75022"/>
    </row>
    <row r="75023" spans="19:19" x14ac:dyDescent="0.35">
      <c r="S75023"/>
    </row>
    <row r="75024" spans="19:19" x14ac:dyDescent="0.35">
      <c r="S75024"/>
    </row>
    <row r="75025" spans="19:19" x14ac:dyDescent="0.35">
      <c r="S75025"/>
    </row>
    <row r="75026" spans="19:19" x14ac:dyDescent="0.35">
      <c r="S75026"/>
    </row>
    <row r="75027" spans="19:19" x14ac:dyDescent="0.35">
      <c r="S75027"/>
    </row>
    <row r="75028" spans="19:19" x14ac:dyDescent="0.35">
      <c r="S75028"/>
    </row>
    <row r="75029" spans="19:19" x14ac:dyDescent="0.35">
      <c r="S75029"/>
    </row>
    <row r="75030" spans="19:19" x14ac:dyDescent="0.35">
      <c r="S75030"/>
    </row>
    <row r="75031" spans="19:19" x14ac:dyDescent="0.35">
      <c r="S75031"/>
    </row>
    <row r="75032" spans="19:19" x14ac:dyDescent="0.35">
      <c r="S75032"/>
    </row>
    <row r="75033" spans="19:19" x14ac:dyDescent="0.35">
      <c r="S75033"/>
    </row>
    <row r="75034" spans="19:19" x14ac:dyDescent="0.35">
      <c r="S75034"/>
    </row>
    <row r="75035" spans="19:19" x14ac:dyDescent="0.35">
      <c r="S75035"/>
    </row>
    <row r="75036" spans="19:19" x14ac:dyDescent="0.35">
      <c r="S75036"/>
    </row>
    <row r="75037" spans="19:19" x14ac:dyDescent="0.35">
      <c r="S75037"/>
    </row>
    <row r="75038" spans="19:19" x14ac:dyDescent="0.35">
      <c r="S75038"/>
    </row>
    <row r="75039" spans="19:19" x14ac:dyDescent="0.35">
      <c r="S75039"/>
    </row>
    <row r="75040" spans="19:19" x14ac:dyDescent="0.35">
      <c r="S75040"/>
    </row>
    <row r="75041" spans="19:19" x14ac:dyDescent="0.35">
      <c r="S75041"/>
    </row>
    <row r="75042" spans="19:19" x14ac:dyDescent="0.35">
      <c r="S75042"/>
    </row>
    <row r="75043" spans="19:19" x14ac:dyDescent="0.35">
      <c r="S75043"/>
    </row>
    <row r="75044" spans="19:19" x14ac:dyDescent="0.35">
      <c r="S75044"/>
    </row>
    <row r="75045" spans="19:19" x14ac:dyDescent="0.35">
      <c r="S75045"/>
    </row>
    <row r="75046" spans="19:19" x14ac:dyDescent="0.35">
      <c r="S75046"/>
    </row>
    <row r="75047" spans="19:19" x14ac:dyDescent="0.35">
      <c r="S75047"/>
    </row>
    <row r="75048" spans="19:19" x14ac:dyDescent="0.35">
      <c r="S75048"/>
    </row>
    <row r="75049" spans="19:19" x14ac:dyDescent="0.35">
      <c r="S75049"/>
    </row>
    <row r="75050" spans="19:19" x14ac:dyDescent="0.35">
      <c r="S75050"/>
    </row>
    <row r="75051" spans="19:19" x14ac:dyDescent="0.35">
      <c r="S75051"/>
    </row>
    <row r="75052" spans="19:19" x14ac:dyDescent="0.35">
      <c r="S75052"/>
    </row>
    <row r="75053" spans="19:19" x14ac:dyDescent="0.35">
      <c r="S75053"/>
    </row>
    <row r="75054" spans="19:19" x14ac:dyDescent="0.35">
      <c r="S75054"/>
    </row>
    <row r="75055" spans="19:19" x14ac:dyDescent="0.35">
      <c r="S75055"/>
    </row>
    <row r="75056" spans="19:19" x14ac:dyDescent="0.35">
      <c r="S75056"/>
    </row>
    <row r="75057" spans="19:19" x14ac:dyDescent="0.35">
      <c r="S75057"/>
    </row>
    <row r="75058" spans="19:19" x14ac:dyDescent="0.35">
      <c r="S75058"/>
    </row>
    <row r="75059" spans="19:19" x14ac:dyDescent="0.35">
      <c r="S75059"/>
    </row>
    <row r="75060" spans="19:19" x14ac:dyDescent="0.35">
      <c r="S75060"/>
    </row>
    <row r="75061" spans="19:19" x14ac:dyDescent="0.35">
      <c r="S75061"/>
    </row>
    <row r="75062" spans="19:19" x14ac:dyDescent="0.35">
      <c r="S75062"/>
    </row>
    <row r="75063" spans="19:19" x14ac:dyDescent="0.35">
      <c r="S75063"/>
    </row>
    <row r="75064" spans="19:19" x14ac:dyDescent="0.35">
      <c r="S75064"/>
    </row>
    <row r="75065" spans="19:19" x14ac:dyDescent="0.35">
      <c r="S75065"/>
    </row>
    <row r="75066" spans="19:19" x14ac:dyDescent="0.35">
      <c r="S75066"/>
    </row>
    <row r="75067" spans="19:19" x14ac:dyDescent="0.35">
      <c r="S75067"/>
    </row>
    <row r="75068" spans="19:19" x14ac:dyDescent="0.35">
      <c r="S75068"/>
    </row>
    <row r="75069" spans="19:19" x14ac:dyDescent="0.35">
      <c r="S75069"/>
    </row>
    <row r="75070" spans="19:19" x14ac:dyDescent="0.35">
      <c r="S75070"/>
    </row>
    <row r="75071" spans="19:19" x14ac:dyDescent="0.35">
      <c r="S75071"/>
    </row>
    <row r="75072" spans="19:19" x14ac:dyDescent="0.35">
      <c r="S75072"/>
    </row>
    <row r="75073" spans="19:19" x14ac:dyDescent="0.35">
      <c r="S75073"/>
    </row>
    <row r="75074" spans="19:19" x14ac:dyDescent="0.35">
      <c r="S75074"/>
    </row>
    <row r="75075" spans="19:19" x14ac:dyDescent="0.35">
      <c r="S75075"/>
    </row>
    <row r="75076" spans="19:19" x14ac:dyDescent="0.35">
      <c r="S75076"/>
    </row>
    <row r="75077" spans="19:19" x14ac:dyDescent="0.35">
      <c r="S75077"/>
    </row>
    <row r="75078" spans="19:19" x14ac:dyDescent="0.35">
      <c r="S75078"/>
    </row>
    <row r="75079" spans="19:19" x14ac:dyDescent="0.35">
      <c r="S75079"/>
    </row>
    <row r="75080" spans="19:19" x14ac:dyDescent="0.35">
      <c r="S75080"/>
    </row>
    <row r="75081" spans="19:19" x14ac:dyDescent="0.35">
      <c r="S75081"/>
    </row>
    <row r="75082" spans="19:19" x14ac:dyDescent="0.35">
      <c r="S75082"/>
    </row>
    <row r="75083" spans="19:19" x14ac:dyDescent="0.35">
      <c r="S75083"/>
    </row>
    <row r="75084" spans="19:19" x14ac:dyDescent="0.35">
      <c r="S75084"/>
    </row>
    <row r="75085" spans="19:19" x14ac:dyDescent="0.35">
      <c r="S75085"/>
    </row>
    <row r="75086" spans="19:19" x14ac:dyDescent="0.35">
      <c r="S75086"/>
    </row>
    <row r="75087" spans="19:19" x14ac:dyDescent="0.35">
      <c r="S75087"/>
    </row>
    <row r="75088" spans="19:19" x14ac:dyDescent="0.35">
      <c r="S75088"/>
    </row>
    <row r="75089" spans="19:19" x14ac:dyDescent="0.35">
      <c r="S75089"/>
    </row>
    <row r="75090" spans="19:19" x14ac:dyDescent="0.35">
      <c r="S75090"/>
    </row>
    <row r="75091" spans="19:19" x14ac:dyDescent="0.35">
      <c r="S75091"/>
    </row>
    <row r="75092" spans="19:19" x14ac:dyDescent="0.35">
      <c r="S75092"/>
    </row>
    <row r="75093" spans="19:19" x14ac:dyDescent="0.35">
      <c r="S75093"/>
    </row>
    <row r="75094" spans="19:19" x14ac:dyDescent="0.35">
      <c r="S75094"/>
    </row>
    <row r="75095" spans="19:19" x14ac:dyDescent="0.35">
      <c r="S75095"/>
    </row>
    <row r="75096" spans="19:19" x14ac:dyDescent="0.35">
      <c r="S75096"/>
    </row>
    <row r="75097" spans="19:19" x14ac:dyDescent="0.35">
      <c r="S75097"/>
    </row>
    <row r="75098" spans="19:19" x14ac:dyDescent="0.35">
      <c r="S75098"/>
    </row>
    <row r="75099" spans="19:19" x14ac:dyDescent="0.35">
      <c r="S75099"/>
    </row>
    <row r="75100" spans="19:19" x14ac:dyDescent="0.35">
      <c r="S75100"/>
    </row>
    <row r="75101" spans="19:19" x14ac:dyDescent="0.35">
      <c r="S75101"/>
    </row>
    <row r="75102" spans="19:19" x14ac:dyDescent="0.35">
      <c r="S75102"/>
    </row>
    <row r="75103" spans="19:19" x14ac:dyDescent="0.35">
      <c r="S75103"/>
    </row>
    <row r="75104" spans="19:19" x14ac:dyDescent="0.35">
      <c r="S75104"/>
    </row>
    <row r="75105" spans="19:19" x14ac:dyDescent="0.35">
      <c r="S75105"/>
    </row>
    <row r="75106" spans="19:19" x14ac:dyDescent="0.35">
      <c r="S75106"/>
    </row>
    <row r="75107" spans="19:19" x14ac:dyDescent="0.35">
      <c r="S75107"/>
    </row>
    <row r="75108" spans="19:19" x14ac:dyDescent="0.35">
      <c r="S75108"/>
    </row>
    <row r="75109" spans="19:19" x14ac:dyDescent="0.35">
      <c r="S75109"/>
    </row>
    <row r="75110" spans="19:19" x14ac:dyDescent="0.35">
      <c r="S75110"/>
    </row>
    <row r="75111" spans="19:19" x14ac:dyDescent="0.35">
      <c r="S75111"/>
    </row>
    <row r="75112" spans="19:19" x14ac:dyDescent="0.35">
      <c r="S75112"/>
    </row>
    <row r="75113" spans="19:19" x14ac:dyDescent="0.35">
      <c r="S75113"/>
    </row>
    <row r="75114" spans="19:19" x14ac:dyDescent="0.35">
      <c r="S75114"/>
    </row>
    <row r="75115" spans="19:19" x14ac:dyDescent="0.35">
      <c r="S75115"/>
    </row>
    <row r="75116" spans="19:19" x14ac:dyDescent="0.35">
      <c r="S75116"/>
    </row>
    <row r="75117" spans="19:19" x14ac:dyDescent="0.35">
      <c r="S75117"/>
    </row>
    <row r="75118" spans="19:19" x14ac:dyDescent="0.35">
      <c r="S75118"/>
    </row>
    <row r="75119" spans="19:19" x14ac:dyDescent="0.35">
      <c r="S75119"/>
    </row>
    <row r="75120" spans="19:19" x14ac:dyDescent="0.35">
      <c r="S75120"/>
    </row>
    <row r="75121" spans="19:19" x14ac:dyDescent="0.35">
      <c r="S75121"/>
    </row>
    <row r="75122" spans="19:19" x14ac:dyDescent="0.35">
      <c r="S75122"/>
    </row>
    <row r="75123" spans="19:19" x14ac:dyDescent="0.35">
      <c r="S75123"/>
    </row>
    <row r="75124" spans="19:19" x14ac:dyDescent="0.35">
      <c r="S75124"/>
    </row>
    <row r="75125" spans="19:19" x14ac:dyDescent="0.35">
      <c r="S75125"/>
    </row>
    <row r="75126" spans="19:19" x14ac:dyDescent="0.35">
      <c r="S75126"/>
    </row>
    <row r="75127" spans="19:19" x14ac:dyDescent="0.35">
      <c r="S75127"/>
    </row>
    <row r="75128" spans="19:19" x14ac:dyDescent="0.35">
      <c r="S75128"/>
    </row>
    <row r="75129" spans="19:19" x14ac:dyDescent="0.35">
      <c r="S75129"/>
    </row>
    <row r="75130" spans="19:19" x14ac:dyDescent="0.35">
      <c r="S75130"/>
    </row>
    <row r="75131" spans="19:19" x14ac:dyDescent="0.35">
      <c r="S75131"/>
    </row>
    <row r="75132" spans="19:19" x14ac:dyDescent="0.35">
      <c r="S75132"/>
    </row>
    <row r="75133" spans="19:19" x14ac:dyDescent="0.35">
      <c r="S75133"/>
    </row>
    <row r="75134" spans="19:19" x14ac:dyDescent="0.35">
      <c r="S75134"/>
    </row>
    <row r="75135" spans="19:19" x14ac:dyDescent="0.35">
      <c r="S75135"/>
    </row>
    <row r="75136" spans="19:19" x14ac:dyDescent="0.35">
      <c r="S75136"/>
    </row>
    <row r="75137" spans="19:19" x14ac:dyDescent="0.35">
      <c r="S75137"/>
    </row>
    <row r="75138" spans="19:19" x14ac:dyDescent="0.35">
      <c r="S75138"/>
    </row>
    <row r="75139" spans="19:19" x14ac:dyDescent="0.35">
      <c r="S75139"/>
    </row>
    <row r="75140" spans="19:19" x14ac:dyDescent="0.35">
      <c r="S75140"/>
    </row>
    <row r="75141" spans="19:19" x14ac:dyDescent="0.35">
      <c r="S75141"/>
    </row>
    <row r="75142" spans="19:19" x14ac:dyDescent="0.35">
      <c r="S75142"/>
    </row>
    <row r="75143" spans="19:19" x14ac:dyDescent="0.35">
      <c r="S75143"/>
    </row>
    <row r="75144" spans="19:19" x14ac:dyDescent="0.35">
      <c r="S75144"/>
    </row>
    <row r="75145" spans="19:19" x14ac:dyDescent="0.35">
      <c r="S75145"/>
    </row>
    <row r="75146" spans="19:19" x14ac:dyDescent="0.35">
      <c r="S75146"/>
    </row>
    <row r="75147" spans="19:19" x14ac:dyDescent="0.35">
      <c r="S75147"/>
    </row>
    <row r="75148" spans="19:19" x14ac:dyDescent="0.35">
      <c r="S75148"/>
    </row>
    <row r="75149" spans="19:19" x14ac:dyDescent="0.35">
      <c r="S75149"/>
    </row>
    <row r="75150" spans="19:19" x14ac:dyDescent="0.35">
      <c r="S75150"/>
    </row>
    <row r="75151" spans="19:19" x14ac:dyDescent="0.35">
      <c r="S75151"/>
    </row>
    <row r="75152" spans="19:19" x14ac:dyDescent="0.35">
      <c r="S75152"/>
    </row>
    <row r="75153" spans="19:19" x14ac:dyDescent="0.35">
      <c r="S75153"/>
    </row>
    <row r="75154" spans="19:19" x14ac:dyDescent="0.35">
      <c r="S75154"/>
    </row>
    <row r="75155" spans="19:19" x14ac:dyDescent="0.35">
      <c r="S75155"/>
    </row>
    <row r="75156" spans="19:19" x14ac:dyDescent="0.35">
      <c r="S75156"/>
    </row>
    <row r="75157" spans="19:19" x14ac:dyDescent="0.35">
      <c r="S75157"/>
    </row>
    <row r="75158" spans="19:19" x14ac:dyDescent="0.35">
      <c r="S75158"/>
    </row>
    <row r="75159" spans="19:19" x14ac:dyDescent="0.35">
      <c r="S75159"/>
    </row>
    <row r="75160" spans="19:19" x14ac:dyDescent="0.35">
      <c r="S75160"/>
    </row>
    <row r="75161" spans="19:19" x14ac:dyDescent="0.35">
      <c r="S75161"/>
    </row>
    <row r="75162" spans="19:19" x14ac:dyDescent="0.35">
      <c r="S75162"/>
    </row>
    <row r="75163" spans="19:19" x14ac:dyDescent="0.35">
      <c r="S75163"/>
    </row>
    <row r="75164" spans="19:19" x14ac:dyDescent="0.35">
      <c r="S75164"/>
    </row>
    <row r="75165" spans="19:19" x14ac:dyDescent="0.35">
      <c r="S75165"/>
    </row>
    <row r="75166" spans="19:19" x14ac:dyDescent="0.35">
      <c r="S75166"/>
    </row>
    <row r="75167" spans="19:19" x14ac:dyDescent="0.35">
      <c r="S75167"/>
    </row>
    <row r="75168" spans="19:19" x14ac:dyDescent="0.35">
      <c r="S75168"/>
    </row>
    <row r="75169" spans="19:19" x14ac:dyDescent="0.35">
      <c r="S75169"/>
    </row>
    <row r="75170" spans="19:19" x14ac:dyDescent="0.35">
      <c r="S75170"/>
    </row>
    <row r="75171" spans="19:19" x14ac:dyDescent="0.35">
      <c r="S75171"/>
    </row>
    <row r="75172" spans="19:19" x14ac:dyDescent="0.35">
      <c r="S75172"/>
    </row>
    <row r="75173" spans="19:19" x14ac:dyDescent="0.35">
      <c r="S75173"/>
    </row>
    <row r="75174" spans="19:19" x14ac:dyDescent="0.35">
      <c r="S75174"/>
    </row>
    <row r="75175" spans="19:19" x14ac:dyDescent="0.35">
      <c r="S75175"/>
    </row>
    <row r="75176" spans="19:19" x14ac:dyDescent="0.35">
      <c r="S75176"/>
    </row>
    <row r="75177" spans="19:19" x14ac:dyDescent="0.35">
      <c r="S75177"/>
    </row>
    <row r="75178" spans="19:19" x14ac:dyDescent="0.35">
      <c r="S75178"/>
    </row>
    <row r="75179" spans="19:19" x14ac:dyDescent="0.35">
      <c r="S75179"/>
    </row>
    <row r="75180" spans="19:19" x14ac:dyDescent="0.35">
      <c r="S75180"/>
    </row>
    <row r="75181" spans="19:19" x14ac:dyDescent="0.35">
      <c r="S75181"/>
    </row>
    <row r="75182" spans="19:19" x14ac:dyDescent="0.35">
      <c r="S75182"/>
    </row>
    <row r="75183" spans="19:19" x14ac:dyDescent="0.35">
      <c r="S75183"/>
    </row>
    <row r="75184" spans="19:19" x14ac:dyDescent="0.35">
      <c r="S75184"/>
    </row>
    <row r="75185" spans="19:19" x14ac:dyDescent="0.35">
      <c r="S75185"/>
    </row>
    <row r="75186" spans="19:19" x14ac:dyDescent="0.35">
      <c r="S75186"/>
    </row>
    <row r="75187" spans="19:19" x14ac:dyDescent="0.35">
      <c r="S75187"/>
    </row>
    <row r="75188" spans="19:19" x14ac:dyDescent="0.35">
      <c r="S75188"/>
    </row>
    <row r="75189" spans="19:19" x14ac:dyDescent="0.35">
      <c r="S75189"/>
    </row>
    <row r="75190" spans="19:19" x14ac:dyDescent="0.35">
      <c r="S75190"/>
    </row>
    <row r="75191" spans="19:19" x14ac:dyDescent="0.35">
      <c r="S75191"/>
    </row>
    <row r="75192" spans="19:19" x14ac:dyDescent="0.35">
      <c r="S75192"/>
    </row>
    <row r="75193" spans="19:19" x14ac:dyDescent="0.35">
      <c r="S75193"/>
    </row>
    <row r="75194" spans="19:19" x14ac:dyDescent="0.35">
      <c r="S75194"/>
    </row>
    <row r="75195" spans="19:19" x14ac:dyDescent="0.35">
      <c r="S75195"/>
    </row>
    <row r="75196" spans="19:19" x14ac:dyDescent="0.35">
      <c r="S75196"/>
    </row>
    <row r="75197" spans="19:19" x14ac:dyDescent="0.35">
      <c r="S75197"/>
    </row>
    <row r="75198" spans="19:19" x14ac:dyDescent="0.35">
      <c r="S75198"/>
    </row>
    <row r="75199" spans="19:19" x14ac:dyDescent="0.35">
      <c r="S75199"/>
    </row>
    <row r="75200" spans="19:19" x14ac:dyDescent="0.35">
      <c r="S75200"/>
    </row>
    <row r="75201" spans="19:19" x14ac:dyDescent="0.35">
      <c r="S75201"/>
    </row>
    <row r="75202" spans="19:19" x14ac:dyDescent="0.35">
      <c r="S75202"/>
    </row>
    <row r="75203" spans="19:19" x14ac:dyDescent="0.35">
      <c r="S75203"/>
    </row>
    <row r="75204" spans="19:19" x14ac:dyDescent="0.35">
      <c r="S75204"/>
    </row>
    <row r="75205" spans="19:19" x14ac:dyDescent="0.35">
      <c r="S75205"/>
    </row>
    <row r="75206" spans="19:19" x14ac:dyDescent="0.35">
      <c r="S75206"/>
    </row>
    <row r="75207" spans="19:19" x14ac:dyDescent="0.35">
      <c r="S75207"/>
    </row>
    <row r="75208" spans="19:19" x14ac:dyDescent="0.35">
      <c r="S75208"/>
    </row>
    <row r="75209" spans="19:19" x14ac:dyDescent="0.35">
      <c r="S75209"/>
    </row>
    <row r="75210" spans="19:19" x14ac:dyDescent="0.35">
      <c r="S75210"/>
    </row>
    <row r="75211" spans="19:19" x14ac:dyDescent="0.35">
      <c r="S75211"/>
    </row>
    <row r="75212" spans="19:19" x14ac:dyDescent="0.35">
      <c r="S75212"/>
    </row>
    <row r="75213" spans="19:19" x14ac:dyDescent="0.35">
      <c r="S75213"/>
    </row>
    <row r="75214" spans="19:19" x14ac:dyDescent="0.35">
      <c r="S75214"/>
    </row>
    <row r="75215" spans="19:19" x14ac:dyDescent="0.35">
      <c r="S75215"/>
    </row>
    <row r="75216" spans="19:19" x14ac:dyDescent="0.35">
      <c r="S75216"/>
    </row>
    <row r="75217" spans="19:19" x14ac:dyDescent="0.35">
      <c r="S75217"/>
    </row>
    <row r="75218" spans="19:19" x14ac:dyDescent="0.35">
      <c r="S75218"/>
    </row>
    <row r="75219" spans="19:19" x14ac:dyDescent="0.35">
      <c r="S75219"/>
    </row>
    <row r="75220" spans="19:19" x14ac:dyDescent="0.35">
      <c r="S75220"/>
    </row>
    <row r="75221" spans="19:19" x14ac:dyDescent="0.35">
      <c r="S75221"/>
    </row>
    <row r="75222" spans="19:19" x14ac:dyDescent="0.35">
      <c r="S75222"/>
    </row>
    <row r="75223" spans="19:19" x14ac:dyDescent="0.35">
      <c r="S75223"/>
    </row>
    <row r="75224" spans="19:19" x14ac:dyDescent="0.35">
      <c r="S75224"/>
    </row>
    <row r="75225" spans="19:19" x14ac:dyDescent="0.35">
      <c r="S75225"/>
    </row>
    <row r="75226" spans="19:19" x14ac:dyDescent="0.35">
      <c r="S75226"/>
    </row>
    <row r="75227" spans="19:19" x14ac:dyDescent="0.35">
      <c r="S75227"/>
    </row>
    <row r="75228" spans="19:19" x14ac:dyDescent="0.35">
      <c r="S75228"/>
    </row>
    <row r="75229" spans="19:19" x14ac:dyDescent="0.35">
      <c r="S75229"/>
    </row>
    <row r="75230" spans="19:19" x14ac:dyDescent="0.35">
      <c r="S75230"/>
    </row>
    <row r="75231" spans="19:19" x14ac:dyDescent="0.35">
      <c r="S75231"/>
    </row>
    <row r="75232" spans="19:19" x14ac:dyDescent="0.35">
      <c r="S75232"/>
    </row>
    <row r="75233" spans="19:19" x14ac:dyDescent="0.35">
      <c r="S75233"/>
    </row>
    <row r="75234" spans="19:19" x14ac:dyDescent="0.35">
      <c r="S75234"/>
    </row>
    <row r="75235" spans="19:19" x14ac:dyDescent="0.35">
      <c r="S75235"/>
    </row>
    <row r="75236" spans="19:19" x14ac:dyDescent="0.35">
      <c r="S75236"/>
    </row>
    <row r="75237" spans="19:19" x14ac:dyDescent="0.35">
      <c r="S75237"/>
    </row>
    <row r="75238" spans="19:19" x14ac:dyDescent="0.35">
      <c r="S75238"/>
    </row>
    <row r="75239" spans="19:19" x14ac:dyDescent="0.35">
      <c r="S75239"/>
    </row>
    <row r="75240" spans="19:19" x14ac:dyDescent="0.35">
      <c r="S75240"/>
    </row>
    <row r="75241" spans="19:19" x14ac:dyDescent="0.35">
      <c r="S75241"/>
    </row>
    <row r="75242" spans="19:19" x14ac:dyDescent="0.35">
      <c r="S75242"/>
    </row>
    <row r="75243" spans="19:19" x14ac:dyDescent="0.35">
      <c r="S75243"/>
    </row>
    <row r="75244" spans="19:19" x14ac:dyDescent="0.35">
      <c r="S75244"/>
    </row>
    <row r="75245" spans="19:19" x14ac:dyDescent="0.35">
      <c r="S75245"/>
    </row>
    <row r="75246" spans="19:19" x14ac:dyDescent="0.35">
      <c r="S75246"/>
    </row>
    <row r="75247" spans="19:19" x14ac:dyDescent="0.35">
      <c r="S75247"/>
    </row>
    <row r="75248" spans="19:19" x14ac:dyDescent="0.35">
      <c r="S75248"/>
    </row>
    <row r="75249" spans="19:19" x14ac:dyDescent="0.35">
      <c r="S75249"/>
    </row>
    <row r="75250" spans="19:19" x14ac:dyDescent="0.35">
      <c r="S75250"/>
    </row>
    <row r="75251" spans="19:19" x14ac:dyDescent="0.35">
      <c r="S75251"/>
    </row>
    <row r="75252" spans="19:19" x14ac:dyDescent="0.35">
      <c r="S75252"/>
    </row>
    <row r="75253" spans="19:19" x14ac:dyDescent="0.35">
      <c r="S75253"/>
    </row>
    <row r="75254" spans="19:19" x14ac:dyDescent="0.35">
      <c r="S75254"/>
    </row>
    <row r="75255" spans="19:19" x14ac:dyDescent="0.35">
      <c r="S75255"/>
    </row>
    <row r="75256" spans="19:19" x14ac:dyDescent="0.35">
      <c r="S75256"/>
    </row>
    <row r="75257" spans="19:19" x14ac:dyDescent="0.35">
      <c r="S75257"/>
    </row>
    <row r="75258" spans="19:19" x14ac:dyDescent="0.35">
      <c r="S75258"/>
    </row>
    <row r="75259" spans="19:19" x14ac:dyDescent="0.35">
      <c r="S75259"/>
    </row>
    <row r="75260" spans="19:19" x14ac:dyDescent="0.35">
      <c r="S75260"/>
    </row>
    <row r="75261" spans="19:19" x14ac:dyDescent="0.35">
      <c r="S75261"/>
    </row>
    <row r="75262" spans="19:19" x14ac:dyDescent="0.35">
      <c r="S75262"/>
    </row>
    <row r="75263" spans="19:19" x14ac:dyDescent="0.35">
      <c r="S75263"/>
    </row>
    <row r="75264" spans="19:19" x14ac:dyDescent="0.35">
      <c r="S75264"/>
    </row>
    <row r="75265" spans="19:19" x14ac:dyDescent="0.35">
      <c r="S75265"/>
    </row>
    <row r="75266" spans="19:19" x14ac:dyDescent="0.35">
      <c r="S75266"/>
    </row>
    <row r="75267" spans="19:19" x14ac:dyDescent="0.35">
      <c r="S75267"/>
    </row>
    <row r="75268" spans="19:19" x14ac:dyDescent="0.35">
      <c r="S75268"/>
    </row>
    <row r="75269" spans="19:19" x14ac:dyDescent="0.35">
      <c r="S75269"/>
    </row>
    <row r="75270" spans="19:19" x14ac:dyDescent="0.35">
      <c r="S75270"/>
    </row>
    <row r="75271" spans="19:19" x14ac:dyDescent="0.35">
      <c r="S75271"/>
    </row>
    <row r="75272" spans="19:19" x14ac:dyDescent="0.35">
      <c r="S75272"/>
    </row>
    <row r="75273" spans="19:19" x14ac:dyDescent="0.35">
      <c r="S75273"/>
    </row>
    <row r="75274" spans="19:19" x14ac:dyDescent="0.35">
      <c r="S75274"/>
    </row>
    <row r="75275" spans="19:19" x14ac:dyDescent="0.35">
      <c r="S75275"/>
    </row>
    <row r="75276" spans="19:19" x14ac:dyDescent="0.35">
      <c r="S75276"/>
    </row>
    <row r="75277" spans="19:19" x14ac:dyDescent="0.35">
      <c r="S75277"/>
    </row>
    <row r="75278" spans="19:19" x14ac:dyDescent="0.35">
      <c r="S75278"/>
    </row>
    <row r="75279" spans="19:19" x14ac:dyDescent="0.35">
      <c r="S75279"/>
    </row>
    <row r="75280" spans="19:19" x14ac:dyDescent="0.35">
      <c r="S75280"/>
    </row>
    <row r="75281" spans="19:19" x14ac:dyDescent="0.35">
      <c r="S75281"/>
    </row>
    <row r="75282" spans="19:19" x14ac:dyDescent="0.35">
      <c r="S75282"/>
    </row>
    <row r="75283" spans="19:19" x14ac:dyDescent="0.35">
      <c r="S75283"/>
    </row>
    <row r="75284" spans="19:19" x14ac:dyDescent="0.35">
      <c r="S75284"/>
    </row>
    <row r="75285" spans="19:19" x14ac:dyDescent="0.35">
      <c r="S75285"/>
    </row>
    <row r="75286" spans="19:19" x14ac:dyDescent="0.35">
      <c r="S75286"/>
    </row>
    <row r="75287" spans="19:19" x14ac:dyDescent="0.35">
      <c r="S75287"/>
    </row>
    <row r="75288" spans="19:19" x14ac:dyDescent="0.35">
      <c r="S75288"/>
    </row>
    <row r="75289" spans="19:19" x14ac:dyDescent="0.35">
      <c r="S75289"/>
    </row>
    <row r="75290" spans="19:19" x14ac:dyDescent="0.35">
      <c r="S75290"/>
    </row>
    <row r="75291" spans="19:19" x14ac:dyDescent="0.35">
      <c r="S75291"/>
    </row>
    <row r="75292" spans="19:19" x14ac:dyDescent="0.35">
      <c r="S75292"/>
    </row>
    <row r="75293" spans="19:19" x14ac:dyDescent="0.35">
      <c r="S75293"/>
    </row>
    <row r="75294" spans="19:19" x14ac:dyDescent="0.35">
      <c r="S75294"/>
    </row>
    <row r="75295" spans="19:19" x14ac:dyDescent="0.35">
      <c r="S75295"/>
    </row>
    <row r="75296" spans="19:19" x14ac:dyDescent="0.35">
      <c r="S75296"/>
    </row>
    <row r="75297" spans="19:19" x14ac:dyDescent="0.35">
      <c r="S75297"/>
    </row>
    <row r="75298" spans="19:19" x14ac:dyDescent="0.35">
      <c r="S75298"/>
    </row>
    <row r="75299" spans="19:19" x14ac:dyDescent="0.35">
      <c r="S75299"/>
    </row>
    <row r="75300" spans="19:19" x14ac:dyDescent="0.35">
      <c r="S75300"/>
    </row>
    <row r="75301" spans="19:19" x14ac:dyDescent="0.35">
      <c r="S75301"/>
    </row>
    <row r="75302" spans="19:19" x14ac:dyDescent="0.35">
      <c r="S75302"/>
    </row>
    <row r="75303" spans="19:19" x14ac:dyDescent="0.35">
      <c r="S75303"/>
    </row>
    <row r="75304" spans="19:19" x14ac:dyDescent="0.35">
      <c r="S75304"/>
    </row>
    <row r="75305" spans="19:19" x14ac:dyDescent="0.35">
      <c r="S75305"/>
    </row>
    <row r="75306" spans="19:19" x14ac:dyDescent="0.35">
      <c r="S75306"/>
    </row>
    <row r="75307" spans="19:19" x14ac:dyDescent="0.35">
      <c r="S75307"/>
    </row>
    <row r="75308" spans="19:19" x14ac:dyDescent="0.35">
      <c r="S75308"/>
    </row>
    <row r="75309" spans="19:19" x14ac:dyDescent="0.35">
      <c r="S75309"/>
    </row>
    <row r="75310" spans="19:19" x14ac:dyDescent="0.35">
      <c r="S75310"/>
    </row>
    <row r="75311" spans="19:19" x14ac:dyDescent="0.35">
      <c r="S75311"/>
    </row>
    <row r="75312" spans="19:19" x14ac:dyDescent="0.35">
      <c r="S75312"/>
    </row>
    <row r="75313" spans="19:19" x14ac:dyDescent="0.35">
      <c r="S75313"/>
    </row>
    <row r="75314" spans="19:19" x14ac:dyDescent="0.35">
      <c r="S75314"/>
    </row>
    <row r="75315" spans="19:19" x14ac:dyDescent="0.35">
      <c r="S75315"/>
    </row>
    <row r="75316" spans="19:19" x14ac:dyDescent="0.35">
      <c r="S75316"/>
    </row>
    <row r="75317" spans="19:19" x14ac:dyDescent="0.35">
      <c r="S75317"/>
    </row>
    <row r="75318" spans="19:19" x14ac:dyDescent="0.35">
      <c r="S75318"/>
    </row>
    <row r="75319" spans="19:19" x14ac:dyDescent="0.35">
      <c r="S75319"/>
    </row>
    <row r="75320" spans="19:19" x14ac:dyDescent="0.35">
      <c r="S75320"/>
    </row>
    <row r="75321" spans="19:19" x14ac:dyDescent="0.35">
      <c r="S75321"/>
    </row>
    <row r="75322" spans="19:19" x14ac:dyDescent="0.35">
      <c r="S75322"/>
    </row>
    <row r="75323" spans="19:19" x14ac:dyDescent="0.35">
      <c r="S75323"/>
    </row>
    <row r="75324" spans="19:19" x14ac:dyDescent="0.35">
      <c r="S75324"/>
    </row>
    <row r="75325" spans="19:19" x14ac:dyDescent="0.35">
      <c r="S75325"/>
    </row>
    <row r="75326" spans="19:19" x14ac:dyDescent="0.35">
      <c r="S75326"/>
    </row>
    <row r="75327" spans="19:19" x14ac:dyDescent="0.35">
      <c r="S75327"/>
    </row>
    <row r="75328" spans="19:19" x14ac:dyDescent="0.35">
      <c r="S75328"/>
    </row>
    <row r="75329" spans="19:19" x14ac:dyDescent="0.35">
      <c r="S75329"/>
    </row>
    <row r="75330" spans="19:19" x14ac:dyDescent="0.35">
      <c r="S75330"/>
    </row>
    <row r="75331" spans="19:19" x14ac:dyDescent="0.35">
      <c r="S75331"/>
    </row>
    <row r="75332" spans="19:19" x14ac:dyDescent="0.35">
      <c r="S75332"/>
    </row>
    <row r="75333" spans="19:19" x14ac:dyDescent="0.35">
      <c r="S75333"/>
    </row>
    <row r="75334" spans="19:19" x14ac:dyDescent="0.35">
      <c r="S75334"/>
    </row>
    <row r="75335" spans="19:19" x14ac:dyDescent="0.35">
      <c r="S75335"/>
    </row>
    <row r="75336" spans="19:19" x14ac:dyDescent="0.35">
      <c r="S75336"/>
    </row>
    <row r="75337" spans="19:19" x14ac:dyDescent="0.35">
      <c r="S75337"/>
    </row>
    <row r="75338" spans="19:19" x14ac:dyDescent="0.35">
      <c r="S75338"/>
    </row>
    <row r="75339" spans="19:19" x14ac:dyDescent="0.35">
      <c r="S75339"/>
    </row>
    <row r="75340" spans="19:19" x14ac:dyDescent="0.35">
      <c r="S75340"/>
    </row>
    <row r="75341" spans="19:19" x14ac:dyDescent="0.35">
      <c r="S75341"/>
    </row>
    <row r="75342" spans="19:19" x14ac:dyDescent="0.35">
      <c r="S75342"/>
    </row>
    <row r="75343" spans="19:19" x14ac:dyDescent="0.35">
      <c r="S75343"/>
    </row>
    <row r="75344" spans="19:19" x14ac:dyDescent="0.35">
      <c r="S75344"/>
    </row>
    <row r="75345" spans="19:19" x14ac:dyDescent="0.35">
      <c r="S75345"/>
    </row>
    <row r="75346" spans="19:19" x14ac:dyDescent="0.35">
      <c r="S75346"/>
    </row>
    <row r="75347" spans="19:19" x14ac:dyDescent="0.35">
      <c r="S75347"/>
    </row>
    <row r="75348" spans="19:19" x14ac:dyDescent="0.35">
      <c r="S75348"/>
    </row>
    <row r="75349" spans="19:19" x14ac:dyDescent="0.35">
      <c r="S75349"/>
    </row>
    <row r="75350" spans="19:19" x14ac:dyDescent="0.35">
      <c r="S75350"/>
    </row>
    <row r="75351" spans="19:19" x14ac:dyDescent="0.35">
      <c r="S75351"/>
    </row>
    <row r="75352" spans="19:19" x14ac:dyDescent="0.35">
      <c r="S75352"/>
    </row>
    <row r="75353" spans="19:19" x14ac:dyDescent="0.35">
      <c r="S75353"/>
    </row>
    <row r="75354" spans="19:19" x14ac:dyDescent="0.35">
      <c r="S75354"/>
    </row>
    <row r="75355" spans="19:19" x14ac:dyDescent="0.35">
      <c r="S75355"/>
    </row>
    <row r="75356" spans="19:19" x14ac:dyDescent="0.35">
      <c r="S75356"/>
    </row>
    <row r="75357" spans="19:19" x14ac:dyDescent="0.35">
      <c r="S75357"/>
    </row>
    <row r="75358" spans="19:19" x14ac:dyDescent="0.35">
      <c r="S75358"/>
    </row>
    <row r="75359" spans="19:19" x14ac:dyDescent="0.35">
      <c r="S75359"/>
    </row>
    <row r="75360" spans="19:19" x14ac:dyDescent="0.35">
      <c r="S75360"/>
    </row>
    <row r="75361" spans="19:19" x14ac:dyDescent="0.35">
      <c r="S75361"/>
    </row>
    <row r="75362" spans="19:19" x14ac:dyDescent="0.35">
      <c r="S75362"/>
    </row>
    <row r="75363" spans="19:19" x14ac:dyDescent="0.35">
      <c r="S75363"/>
    </row>
    <row r="75364" spans="19:19" x14ac:dyDescent="0.35">
      <c r="S75364"/>
    </row>
    <row r="75365" spans="19:19" x14ac:dyDescent="0.35">
      <c r="S75365"/>
    </row>
    <row r="75366" spans="19:19" x14ac:dyDescent="0.35">
      <c r="S75366"/>
    </row>
    <row r="75367" spans="19:19" x14ac:dyDescent="0.35">
      <c r="S75367"/>
    </row>
    <row r="75368" spans="19:19" x14ac:dyDescent="0.35">
      <c r="S75368"/>
    </row>
    <row r="75369" spans="19:19" x14ac:dyDescent="0.35">
      <c r="S75369"/>
    </row>
    <row r="75370" spans="19:19" x14ac:dyDescent="0.35">
      <c r="S75370"/>
    </row>
    <row r="75371" spans="19:19" x14ac:dyDescent="0.35">
      <c r="S75371"/>
    </row>
    <row r="75372" spans="19:19" x14ac:dyDescent="0.35">
      <c r="S75372"/>
    </row>
    <row r="75373" spans="19:19" x14ac:dyDescent="0.35">
      <c r="S75373"/>
    </row>
    <row r="75374" spans="19:19" x14ac:dyDescent="0.35">
      <c r="S75374"/>
    </row>
    <row r="75375" spans="19:19" x14ac:dyDescent="0.35">
      <c r="S75375"/>
    </row>
    <row r="75376" spans="19:19" x14ac:dyDescent="0.35">
      <c r="S75376"/>
    </row>
    <row r="75377" spans="19:19" x14ac:dyDescent="0.35">
      <c r="S75377"/>
    </row>
    <row r="75378" spans="19:19" x14ac:dyDescent="0.35">
      <c r="S75378"/>
    </row>
    <row r="75379" spans="19:19" x14ac:dyDescent="0.35">
      <c r="S75379"/>
    </row>
    <row r="75380" spans="19:19" x14ac:dyDescent="0.35">
      <c r="S75380"/>
    </row>
    <row r="75381" spans="19:19" x14ac:dyDescent="0.35">
      <c r="S75381"/>
    </row>
    <row r="75382" spans="19:19" x14ac:dyDescent="0.35">
      <c r="S75382"/>
    </row>
    <row r="75383" spans="19:19" x14ac:dyDescent="0.35">
      <c r="S75383"/>
    </row>
    <row r="75384" spans="19:19" x14ac:dyDescent="0.35">
      <c r="S75384"/>
    </row>
    <row r="75385" spans="19:19" x14ac:dyDescent="0.35">
      <c r="S75385"/>
    </row>
    <row r="75386" spans="19:19" x14ac:dyDescent="0.35">
      <c r="S75386"/>
    </row>
    <row r="75387" spans="19:19" x14ac:dyDescent="0.35">
      <c r="S75387"/>
    </row>
    <row r="75388" spans="19:19" x14ac:dyDescent="0.35">
      <c r="S75388"/>
    </row>
    <row r="75389" spans="19:19" x14ac:dyDescent="0.35">
      <c r="S75389"/>
    </row>
    <row r="75390" spans="19:19" x14ac:dyDescent="0.35">
      <c r="S75390"/>
    </row>
    <row r="75391" spans="19:19" x14ac:dyDescent="0.35">
      <c r="S75391"/>
    </row>
    <row r="75392" spans="19:19" x14ac:dyDescent="0.35">
      <c r="S75392"/>
    </row>
    <row r="75393" spans="19:19" x14ac:dyDescent="0.35">
      <c r="S75393"/>
    </row>
    <row r="75394" spans="19:19" x14ac:dyDescent="0.35">
      <c r="S75394"/>
    </row>
    <row r="75395" spans="19:19" x14ac:dyDescent="0.35">
      <c r="S75395"/>
    </row>
    <row r="75396" spans="19:19" x14ac:dyDescent="0.35">
      <c r="S75396"/>
    </row>
    <row r="75397" spans="19:19" x14ac:dyDescent="0.35">
      <c r="S75397"/>
    </row>
    <row r="75398" spans="19:19" x14ac:dyDescent="0.35">
      <c r="S75398"/>
    </row>
    <row r="75399" spans="19:19" x14ac:dyDescent="0.35">
      <c r="S75399"/>
    </row>
    <row r="75400" spans="19:19" x14ac:dyDescent="0.35">
      <c r="S75400"/>
    </row>
    <row r="75401" spans="19:19" x14ac:dyDescent="0.35">
      <c r="S75401"/>
    </row>
    <row r="75402" spans="19:19" x14ac:dyDescent="0.35">
      <c r="S75402"/>
    </row>
    <row r="75403" spans="19:19" x14ac:dyDescent="0.35">
      <c r="S75403"/>
    </row>
    <row r="75404" spans="19:19" x14ac:dyDescent="0.35">
      <c r="S75404"/>
    </row>
    <row r="75405" spans="19:19" x14ac:dyDescent="0.35">
      <c r="S75405"/>
    </row>
    <row r="75406" spans="19:19" x14ac:dyDescent="0.35">
      <c r="S75406"/>
    </row>
    <row r="75407" spans="19:19" x14ac:dyDescent="0.35">
      <c r="S75407"/>
    </row>
    <row r="75408" spans="19:19" x14ac:dyDescent="0.35">
      <c r="S75408"/>
    </row>
    <row r="75409" spans="19:19" x14ac:dyDescent="0.35">
      <c r="S75409"/>
    </row>
    <row r="75410" spans="19:19" x14ac:dyDescent="0.35">
      <c r="S75410"/>
    </row>
    <row r="75411" spans="19:19" x14ac:dyDescent="0.35">
      <c r="S75411"/>
    </row>
    <row r="75412" spans="19:19" x14ac:dyDescent="0.35">
      <c r="S75412"/>
    </row>
    <row r="75413" spans="19:19" x14ac:dyDescent="0.35">
      <c r="S75413"/>
    </row>
    <row r="75414" spans="19:19" x14ac:dyDescent="0.35">
      <c r="S75414"/>
    </row>
    <row r="75415" spans="19:19" x14ac:dyDescent="0.35">
      <c r="S75415"/>
    </row>
    <row r="75416" spans="19:19" x14ac:dyDescent="0.35">
      <c r="S75416"/>
    </row>
    <row r="75417" spans="19:19" x14ac:dyDescent="0.35">
      <c r="S75417"/>
    </row>
    <row r="75418" spans="19:19" x14ac:dyDescent="0.35">
      <c r="S75418"/>
    </row>
    <row r="75419" spans="19:19" x14ac:dyDescent="0.35">
      <c r="S75419"/>
    </row>
    <row r="75420" spans="19:19" x14ac:dyDescent="0.35">
      <c r="S75420"/>
    </row>
    <row r="75421" spans="19:19" x14ac:dyDescent="0.35">
      <c r="S75421"/>
    </row>
    <row r="75422" spans="19:19" x14ac:dyDescent="0.35">
      <c r="S75422"/>
    </row>
    <row r="75423" spans="19:19" x14ac:dyDescent="0.35">
      <c r="S75423"/>
    </row>
    <row r="75424" spans="19:19" x14ac:dyDescent="0.35">
      <c r="S75424"/>
    </row>
    <row r="75425" spans="19:19" x14ac:dyDescent="0.35">
      <c r="S75425"/>
    </row>
    <row r="75426" spans="19:19" x14ac:dyDescent="0.35">
      <c r="S75426"/>
    </row>
    <row r="75427" spans="19:19" x14ac:dyDescent="0.35">
      <c r="S75427"/>
    </row>
    <row r="75428" spans="19:19" x14ac:dyDescent="0.35">
      <c r="S75428"/>
    </row>
    <row r="75429" spans="19:19" x14ac:dyDescent="0.35">
      <c r="S75429"/>
    </row>
    <row r="75430" spans="19:19" x14ac:dyDescent="0.35">
      <c r="S75430"/>
    </row>
    <row r="75431" spans="19:19" x14ac:dyDescent="0.35">
      <c r="S75431"/>
    </row>
    <row r="75432" spans="19:19" x14ac:dyDescent="0.35">
      <c r="S75432"/>
    </row>
    <row r="75433" spans="19:19" x14ac:dyDescent="0.35">
      <c r="S75433"/>
    </row>
    <row r="75434" spans="19:19" x14ac:dyDescent="0.35">
      <c r="S75434"/>
    </row>
    <row r="75435" spans="19:19" x14ac:dyDescent="0.35">
      <c r="S75435"/>
    </row>
    <row r="75436" spans="19:19" x14ac:dyDescent="0.35">
      <c r="S75436"/>
    </row>
    <row r="75437" spans="19:19" x14ac:dyDescent="0.35">
      <c r="S75437"/>
    </row>
    <row r="75438" spans="19:19" x14ac:dyDescent="0.35">
      <c r="S75438"/>
    </row>
    <row r="75439" spans="19:19" x14ac:dyDescent="0.35">
      <c r="S75439"/>
    </row>
    <row r="75440" spans="19:19" x14ac:dyDescent="0.35">
      <c r="S75440"/>
    </row>
    <row r="75441" spans="19:19" x14ac:dyDescent="0.35">
      <c r="S75441"/>
    </row>
    <row r="75442" spans="19:19" x14ac:dyDescent="0.35">
      <c r="S75442"/>
    </row>
    <row r="75443" spans="19:19" x14ac:dyDescent="0.35">
      <c r="S75443"/>
    </row>
    <row r="75444" spans="19:19" x14ac:dyDescent="0.35">
      <c r="S75444"/>
    </row>
    <row r="75445" spans="19:19" x14ac:dyDescent="0.35">
      <c r="S75445"/>
    </row>
    <row r="75446" spans="19:19" x14ac:dyDescent="0.35">
      <c r="S75446"/>
    </row>
    <row r="75447" spans="19:19" x14ac:dyDescent="0.35">
      <c r="S75447"/>
    </row>
    <row r="75448" spans="19:19" x14ac:dyDescent="0.35">
      <c r="S75448"/>
    </row>
    <row r="75449" spans="19:19" x14ac:dyDescent="0.35">
      <c r="S75449"/>
    </row>
    <row r="75450" spans="19:19" x14ac:dyDescent="0.35">
      <c r="S75450"/>
    </row>
    <row r="75451" spans="19:19" x14ac:dyDescent="0.35">
      <c r="S75451"/>
    </row>
    <row r="75452" spans="19:19" x14ac:dyDescent="0.35">
      <c r="S75452"/>
    </row>
    <row r="75453" spans="19:19" x14ac:dyDescent="0.35">
      <c r="S75453"/>
    </row>
    <row r="75454" spans="19:19" x14ac:dyDescent="0.35">
      <c r="S75454"/>
    </row>
    <row r="75455" spans="19:19" x14ac:dyDescent="0.35">
      <c r="S75455"/>
    </row>
    <row r="75456" spans="19:19" x14ac:dyDescent="0.35">
      <c r="S75456"/>
    </row>
    <row r="75457" spans="19:19" x14ac:dyDescent="0.35">
      <c r="S75457"/>
    </row>
    <row r="75458" spans="19:19" x14ac:dyDescent="0.35">
      <c r="S75458"/>
    </row>
    <row r="75459" spans="19:19" x14ac:dyDescent="0.35">
      <c r="S75459"/>
    </row>
    <row r="75460" spans="19:19" x14ac:dyDescent="0.35">
      <c r="S75460"/>
    </row>
    <row r="75461" spans="19:19" x14ac:dyDescent="0.35">
      <c r="S75461"/>
    </row>
    <row r="75462" spans="19:19" x14ac:dyDescent="0.35">
      <c r="S75462"/>
    </row>
    <row r="75463" spans="19:19" x14ac:dyDescent="0.35">
      <c r="S75463"/>
    </row>
    <row r="75464" spans="19:19" x14ac:dyDescent="0.35">
      <c r="S75464"/>
    </row>
    <row r="75465" spans="19:19" x14ac:dyDescent="0.35">
      <c r="S75465"/>
    </row>
    <row r="75466" spans="19:19" x14ac:dyDescent="0.35">
      <c r="S75466"/>
    </row>
    <row r="75467" spans="19:19" x14ac:dyDescent="0.35">
      <c r="S75467"/>
    </row>
    <row r="75468" spans="19:19" x14ac:dyDescent="0.35">
      <c r="S75468"/>
    </row>
    <row r="75469" spans="19:19" x14ac:dyDescent="0.35">
      <c r="S75469"/>
    </row>
    <row r="75470" spans="19:19" x14ac:dyDescent="0.35">
      <c r="S75470"/>
    </row>
    <row r="75471" spans="19:19" x14ac:dyDescent="0.35">
      <c r="S75471"/>
    </row>
    <row r="75472" spans="19:19" x14ac:dyDescent="0.35">
      <c r="S75472"/>
    </row>
    <row r="75473" spans="19:19" x14ac:dyDescent="0.35">
      <c r="S75473"/>
    </row>
    <row r="75474" spans="19:19" x14ac:dyDescent="0.35">
      <c r="S75474"/>
    </row>
    <row r="75475" spans="19:19" x14ac:dyDescent="0.35">
      <c r="S75475"/>
    </row>
    <row r="75476" spans="19:19" x14ac:dyDescent="0.35">
      <c r="S75476"/>
    </row>
    <row r="75477" spans="19:19" x14ac:dyDescent="0.35">
      <c r="S75477"/>
    </row>
    <row r="75478" spans="19:19" x14ac:dyDescent="0.35">
      <c r="S75478"/>
    </row>
    <row r="75479" spans="19:19" x14ac:dyDescent="0.35">
      <c r="S75479"/>
    </row>
    <row r="75480" spans="19:19" x14ac:dyDescent="0.35">
      <c r="S75480"/>
    </row>
    <row r="75481" spans="19:19" x14ac:dyDescent="0.35">
      <c r="S75481"/>
    </row>
    <row r="75482" spans="19:19" x14ac:dyDescent="0.35">
      <c r="S75482"/>
    </row>
    <row r="75483" spans="19:19" x14ac:dyDescent="0.35">
      <c r="S75483"/>
    </row>
    <row r="75484" spans="19:19" x14ac:dyDescent="0.35">
      <c r="S75484"/>
    </row>
    <row r="75485" spans="19:19" x14ac:dyDescent="0.35">
      <c r="S75485"/>
    </row>
    <row r="75486" spans="19:19" x14ac:dyDescent="0.35">
      <c r="S75486"/>
    </row>
    <row r="75487" spans="19:19" x14ac:dyDescent="0.35">
      <c r="S75487"/>
    </row>
    <row r="75488" spans="19:19" x14ac:dyDescent="0.35">
      <c r="S75488"/>
    </row>
    <row r="75489" spans="19:19" x14ac:dyDescent="0.35">
      <c r="S75489"/>
    </row>
    <row r="75490" spans="19:19" x14ac:dyDescent="0.35">
      <c r="S75490"/>
    </row>
    <row r="75491" spans="19:19" x14ac:dyDescent="0.35">
      <c r="S75491"/>
    </row>
    <row r="75492" spans="19:19" x14ac:dyDescent="0.35">
      <c r="S75492"/>
    </row>
    <row r="75493" spans="19:19" x14ac:dyDescent="0.35">
      <c r="S75493"/>
    </row>
    <row r="75494" spans="19:19" x14ac:dyDescent="0.35">
      <c r="S75494"/>
    </row>
    <row r="75495" spans="19:19" x14ac:dyDescent="0.35">
      <c r="S75495"/>
    </row>
    <row r="75496" spans="19:19" x14ac:dyDescent="0.35">
      <c r="S75496"/>
    </row>
    <row r="75497" spans="19:19" x14ac:dyDescent="0.35">
      <c r="S75497"/>
    </row>
    <row r="75498" spans="19:19" x14ac:dyDescent="0.35">
      <c r="S75498"/>
    </row>
    <row r="75499" spans="19:19" x14ac:dyDescent="0.35">
      <c r="S75499"/>
    </row>
    <row r="75500" spans="19:19" x14ac:dyDescent="0.35">
      <c r="S75500"/>
    </row>
    <row r="75501" spans="19:19" x14ac:dyDescent="0.35">
      <c r="S75501"/>
    </row>
    <row r="75502" spans="19:19" x14ac:dyDescent="0.35">
      <c r="S75502"/>
    </row>
    <row r="75503" spans="19:19" x14ac:dyDescent="0.35">
      <c r="S75503"/>
    </row>
    <row r="75504" spans="19:19" x14ac:dyDescent="0.35">
      <c r="S75504"/>
    </row>
    <row r="75505" spans="19:19" x14ac:dyDescent="0.35">
      <c r="S75505"/>
    </row>
    <row r="75506" spans="19:19" x14ac:dyDescent="0.35">
      <c r="S75506"/>
    </row>
    <row r="75507" spans="19:19" x14ac:dyDescent="0.35">
      <c r="S75507"/>
    </row>
    <row r="75508" spans="19:19" x14ac:dyDescent="0.35">
      <c r="S75508"/>
    </row>
    <row r="75509" spans="19:19" x14ac:dyDescent="0.35">
      <c r="S75509"/>
    </row>
    <row r="75510" spans="19:19" x14ac:dyDescent="0.35">
      <c r="S75510"/>
    </row>
    <row r="75511" spans="19:19" x14ac:dyDescent="0.35">
      <c r="S75511"/>
    </row>
    <row r="75512" spans="19:19" x14ac:dyDescent="0.35">
      <c r="S75512"/>
    </row>
    <row r="75513" spans="19:19" x14ac:dyDescent="0.35">
      <c r="S75513"/>
    </row>
    <row r="75514" spans="19:19" x14ac:dyDescent="0.35">
      <c r="S75514"/>
    </row>
    <row r="75515" spans="19:19" x14ac:dyDescent="0.35">
      <c r="S75515"/>
    </row>
    <row r="75516" spans="19:19" x14ac:dyDescent="0.35">
      <c r="S75516"/>
    </row>
    <row r="75517" spans="19:19" x14ac:dyDescent="0.35">
      <c r="S75517"/>
    </row>
    <row r="75518" spans="19:19" x14ac:dyDescent="0.35">
      <c r="S75518"/>
    </row>
    <row r="75519" spans="19:19" x14ac:dyDescent="0.35">
      <c r="S75519"/>
    </row>
    <row r="75520" spans="19:19" x14ac:dyDescent="0.35">
      <c r="S75520"/>
    </row>
    <row r="75521" spans="19:19" x14ac:dyDescent="0.35">
      <c r="S75521"/>
    </row>
    <row r="75522" spans="19:19" x14ac:dyDescent="0.35">
      <c r="S75522"/>
    </row>
    <row r="75523" spans="19:19" x14ac:dyDescent="0.35">
      <c r="S75523"/>
    </row>
    <row r="75524" spans="19:19" x14ac:dyDescent="0.35">
      <c r="S75524"/>
    </row>
    <row r="75525" spans="19:19" x14ac:dyDescent="0.35">
      <c r="S75525"/>
    </row>
    <row r="75526" spans="19:19" x14ac:dyDescent="0.35">
      <c r="S75526"/>
    </row>
    <row r="75527" spans="19:19" x14ac:dyDescent="0.35">
      <c r="S75527"/>
    </row>
    <row r="75528" spans="19:19" x14ac:dyDescent="0.35">
      <c r="S75528"/>
    </row>
    <row r="75529" spans="19:19" x14ac:dyDescent="0.35">
      <c r="S75529"/>
    </row>
    <row r="75530" spans="19:19" x14ac:dyDescent="0.35">
      <c r="S75530"/>
    </row>
    <row r="75531" spans="19:19" x14ac:dyDescent="0.35">
      <c r="S75531"/>
    </row>
    <row r="75532" spans="19:19" x14ac:dyDescent="0.35">
      <c r="S75532"/>
    </row>
    <row r="75533" spans="19:19" x14ac:dyDescent="0.35">
      <c r="S75533"/>
    </row>
    <row r="75534" spans="19:19" x14ac:dyDescent="0.35">
      <c r="S75534"/>
    </row>
    <row r="75535" spans="19:19" x14ac:dyDescent="0.35">
      <c r="S75535"/>
    </row>
    <row r="75536" spans="19:19" x14ac:dyDescent="0.35">
      <c r="S75536"/>
    </row>
    <row r="75537" spans="19:19" x14ac:dyDescent="0.35">
      <c r="S75537"/>
    </row>
    <row r="75538" spans="19:19" x14ac:dyDescent="0.35">
      <c r="S75538"/>
    </row>
    <row r="75539" spans="19:19" x14ac:dyDescent="0.35">
      <c r="S75539"/>
    </row>
    <row r="75540" spans="19:19" x14ac:dyDescent="0.35">
      <c r="S75540"/>
    </row>
    <row r="75541" spans="19:19" x14ac:dyDescent="0.35">
      <c r="S75541"/>
    </row>
    <row r="75542" spans="19:19" x14ac:dyDescent="0.35">
      <c r="S75542"/>
    </row>
    <row r="75543" spans="19:19" x14ac:dyDescent="0.35">
      <c r="S75543"/>
    </row>
    <row r="75544" spans="19:19" x14ac:dyDescent="0.35">
      <c r="S75544"/>
    </row>
    <row r="75545" spans="19:19" x14ac:dyDescent="0.35">
      <c r="S75545"/>
    </row>
    <row r="75546" spans="19:19" x14ac:dyDescent="0.35">
      <c r="S75546"/>
    </row>
    <row r="75547" spans="19:19" x14ac:dyDescent="0.35">
      <c r="S75547"/>
    </row>
    <row r="75548" spans="19:19" x14ac:dyDescent="0.35">
      <c r="S75548"/>
    </row>
    <row r="75549" spans="19:19" x14ac:dyDescent="0.35">
      <c r="S75549"/>
    </row>
    <row r="75550" spans="19:19" x14ac:dyDescent="0.35">
      <c r="S75550"/>
    </row>
    <row r="75551" spans="19:19" x14ac:dyDescent="0.35">
      <c r="S75551"/>
    </row>
    <row r="75552" spans="19:19" x14ac:dyDescent="0.35">
      <c r="S75552"/>
    </row>
    <row r="75553" spans="19:19" x14ac:dyDescent="0.35">
      <c r="S75553"/>
    </row>
    <row r="75554" spans="19:19" x14ac:dyDescent="0.35">
      <c r="S75554"/>
    </row>
    <row r="75555" spans="19:19" x14ac:dyDescent="0.35">
      <c r="S75555"/>
    </row>
    <row r="75556" spans="19:19" x14ac:dyDescent="0.35">
      <c r="S75556"/>
    </row>
    <row r="75557" spans="19:19" x14ac:dyDescent="0.35">
      <c r="S75557"/>
    </row>
    <row r="75558" spans="19:19" x14ac:dyDescent="0.35">
      <c r="S75558"/>
    </row>
    <row r="75559" spans="19:19" x14ac:dyDescent="0.35">
      <c r="S75559"/>
    </row>
    <row r="75560" spans="19:19" x14ac:dyDescent="0.35">
      <c r="S75560"/>
    </row>
    <row r="75561" spans="19:19" x14ac:dyDescent="0.35">
      <c r="S75561"/>
    </row>
    <row r="75562" spans="19:19" x14ac:dyDescent="0.35">
      <c r="S75562"/>
    </row>
    <row r="75563" spans="19:19" x14ac:dyDescent="0.35">
      <c r="S75563"/>
    </row>
    <row r="75564" spans="19:19" x14ac:dyDescent="0.35">
      <c r="S75564"/>
    </row>
    <row r="75565" spans="19:19" x14ac:dyDescent="0.35">
      <c r="S75565"/>
    </row>
    <row r="75566" spans="19:19" x14ac:dyDescent="0.35">
      <c r="S75566"/>
    </row>
    <row r="75567" spans="19:19" x14ac:dyDescent="0.35">
      <c r="S75567"/>
    </row>
    <row r="75568" spans="19:19" x14ac:dyDescent="0.35">
      <c r="S75568"/>
    </row>
    <row r="75569" spans="19:19" x14ac:dyDescent="0.35">
      <c r="S75569"/>
    </row>
    <row r="75570" spans="19:19" x14ac:dyDescent="0.35">
      <c r="S75570"/>
    </row>
    <row r="75571" spans="19:19" x14ac:dyDescent="0.35">
      <c r="S75571"/>
    </row>
    <row r="75572" spans="19:19" x14ac:dyDescent="0.35">
      <c r="S75572"/>
    </row>
    <row r="75573" spans="19:19" x14ac:dyDescent="0.35">
      <c r="S75573"/>
    </row>
    <row r="75574" spans="19:19" x14ac:dyDescent="0.35">
      <c r="S75574"/>
    </row>
    <row r="75575" spans="19:19" x14ac:dyDescent="0.35">
      <c r="S75575"/>
    </row>
    <row r="75576" spans="19:19" x14ac:dyDescent="0.35">
      <c r="S75576"/>
    </row>
    <row r="75577" spans="19:19" x14ac:dyDescent="0.35">
      <c r="S75577"/>
    </row>
    <row r="75578" spans="19:19" x14ac:dyDescent="0.35">
      <c r="S75578"/>
    </row>
    <row r="75579" spans="19:19" x14ac:dyDescent="0.35">
      <c r="S75579"/>
    </row>
    <row r="75580" spans="19:19" x14ac:dyDescent="0.35">
      <c r="S75580"/>
    </row>
    <row r="75581" spans="19:19" x14ac:dyDescent="0.35">
      <c r="S75581"/>
    </row>
    <row r="75582" spans="19:19" x14ac:dyDescent="0.35">
      <c r="S75582"/>
    </row>
    <row r="75583" spans="19:19" x14ac:dyDescent="0.35">
      <c r="S75583"/>
    </row>
    <row r="75584" spans="19:19" x14ac:dyDescent="0.35">
      <c r="S75584"/>
    </row>
    <row r="75585" spans="19:19" x14ac:dyDescent="0.35">
      <c r="S75585"/>
    </row>
    <row r="75586" spans="19:19" x14ac:dyDescent="0.35">
      <c r="S75586"/>
    </row>
    <row r="75587" spans="19:19" x14ac:dyDescent="0.35">
      <c r="S75587"/>
    </row>
    <row r="75588" spans="19:19" x14ac:dyDescent="0.35">
      <c r="S75588"/>
    </row>
    <row r="75589" spans="19:19" x14ac:dyDescent="0.35">
      <c r="S75589"/>
    </row>
    <row r="75590" spans="19:19" x14ac:dyDescent="0.35">
      <c r="S75590"/>
    </row>
    <row r="75591" spans="19:19" x14ac:dyDescent="0.35">
      <c r="S75591"/>
    </row>
    <row r="75592" spans="19:19" x14ac:dyDescent="0.35">
      <c r="S75592"/>
    </row>
    <row r="75593" spans="19:19" x14ac:dyDescent="0.35">
      <c r="S75593"/>
    </row>
    <row r="75594" spans="19:19" x14ac:dyDescent="0.35">
      <c r="S75594"/>
    </row>
    <row r="75595" spans="19:19" x14ac:dyDescent="0.35">
      <c r="S75595"/>
    </row>
    <row r="75596" spans="19:19" x14ac:dyDescent="0.35">
      <c r="S75596"/>
    </row>
    <row r="75597" spans="19:19" x14ac:dyDescent="0.35">
      <c r="S75597"/>
    </row>
    <row r="75598" spans="19:19" x14ac:dyDescent="0.35">
      <c r="S75598"/>
    </row>
    <row r="75599" spans="19:19" x14ac:dyDescent="0.35">
      <c r="S75599"/>
    </row>
    <row r="75600" spans="19:19" x14ac:dyDescent="0.35">
      <c r="S75600"/>
    </row>
    <row r="75601" spans="19:19" x14ac:dyDescent="0.35">
      <c r="S75601"/>
    </row>
    <row r="75602" spans="19:19" x14ac:dyDescent="0.35">
      <c r="S75602"/>
    </row>
    <row r="75603" spans="19:19" x14ac:dyDescent="0.35">
      <c r="S75603"/>
    </row>
    <row r="75604" spans="19:19" x14ac:dyDescent="0.35">
      <c r="S75604"/>
    </row>
    <row r="75605" spans="19:19" x14ac:dyDescent="0.35">
      <c r="S75605"/>
    </row>
    <row r="75606" spans="19:19" x14ac:dyDescent="0.35">
      <c r="S75606"/>
    </row>
    <row r="75607" spans="19:19" x14ac:dyDescent="0.35">
      <c r="S75607"/>
    </row>
    <row r="75608" spans="19:19" x14ac:dyDescent="0.35">
      <c r="S75608"/>
    </row>
    <row r="75609" spans="19:19" x14ac:dyDescent="0.35">
      <c r="S75609"/>
    </row>
    <row r="75610" spans="19:19" x14ac:dyDescent="0.35">
      <c r="S75610"/>
    </row>
    <row r="75611" spans="19:19" x14ac:dyDescent="0.35">
      <c r="S75611"/>
    </row>
    <row r="75612" spans="19:19" x14ac:dyDescent="0.35">
      <c r="S75612"/>
    </row>
    <row r="75613" spans="19:19" x14ac:dyDescent="0.35">
      <c r="S75613"/>
    </row>
    <row r="75614" spans="19:19" x14ac:dyDescent="0.35">
      <c r="S75614"/>
    </row>
    <row r="75615" spans="19:19" x14ac:dyDescent="0.35">
      <c r="S75615"/>
    </row>
    <row r="75616" spans="19:19" x14ac:dyDescent="0.35">
      <c r="S75616"/>
    </row>
    <row r="75617" spans="19:19" x14ac:dyDescent="0.35">
      <c r="S75617"/>
    </row>
    <row r="75618" spans="19:19" x14ac:dyDescent="0.35">
      <c r="S75618"/>
    </row>
    <row r="75619" spans="19:19" x14ac:dyDescent="0.35">
      <c r="S75619"/>
    </row>
    <row r="75620" spans="19:19" x14ac:dyDescent="0.35">
      <c r="S75620"/>
    </row>
    <row r="75621" spans="19:19" x14ac:dyDescent="0.35">
      <c r="S75621"/>
    </row>
    <row r="75622" spans="19:19" x14ac:dyDescent="0.35">
      <c r="S75622"/>
    </row>
    <row r="75623" spans="19:19" x14ac:dyDescent="0.35">
      <c r="S75623"/>
    </row>
    <row r="75624" spans="19:19" x14ac:dyDescent="0.35">
      <c r="S75624"/>
    </row>
    <row r="75625" spans="19:19" x14ac:dyDescent="0.35">
      <c r="S75625"/>
    </row>
    <row r="75626" spans="19:19" x14ac:dyDescent="0.35">
      <c r="S75626"/>
    </row>
    <row r="75627" spans="19:19" x14ac:dyDescent="0.35">
      <c r="S75627"/>
    </row>
    <row r="75628" spans="19:19" x14ac:dyDescent="0.35">
      <c r="S75628"/>
    </row>
    <row r="75629" spans="19:19" x14ac:dyDescent="0.35">
      <c r="S75629"/>
    </row>
    <row r="75630" spans="19:19" x14ac:dyDescent="0.35">
      <c r="S75630"/>
    </row>
    <row r="75631" spans="19:19" x14ac:dyDescent="0.35">
      <c r="S75631"/>
    </row>
    <row r="75632" spans="19:19" x14ac:dyDescent="0.35">
      <c r="S75632"/>
    </row>
    <row r="75633" spans="19:19" x14ac:dyDescent="0.35">
      <c r="S75633"/>
    </row>
    <row r="75634" spans="19:19" x14ac:dyDescent="0.35">
      <c r="S75634"/>
    </row>
    <row r="75635" spans="19:19" x14ac:dyDescent="0.35">
      <c r="S75635"/>
    </row>
    <row r="75636" spans="19:19" x14ac:dyDescent="0.35">
      <c r="S75636"/>
    </row>
    <row r="75637" spans="19:19" x14ac:dyDescent="0.35">
      <c r="S75637"/>
    </row>
    <row r="75638" spans="19:19" x14ac:dyDescent="0.35">
      <c r="S75638"/>
    </row>
    <row r="75639" spans="19:19" x14ac:dyDescent="0.35">
      <c r="S75639"/>
    </row>
    <row r="75640" spans="19:19" x14ac:dyDescent="0.35">
      <c r="S75640"/>
    </row>
    <row r="75641" spans="19:19" x14ac:dyDescent="0.35">
      <c r="S75641"/>
    </row>
    <row r="75642" spans="19:19" x14ac:dyDescent="0.35">
      <c r="S75642"/>
    </row>
    <row r="75643" spans="19:19" x14ac:dyDescent="0.35">
      <c r="S75643"/>
    </row>
    <row r="75644" spans="19:19" x14ac:dyDescent="0.35">
      <c r="S75644"/>
    </row>
    <row r="75645" spans="19:19" x14ac:dyDescent="0.35">
      <c r="S75645"/>
    </row>
    <row r="75646" spans="19:19" x14ac:dyDescent="0.35">
      <c r="S75646"/>
    </row>
    <row r="75647" spans="19:19" x14ac:dyDescent="0.35">
      <c r="S75647"/>
    </row>
    <row r="75648" spans="19:19" x14ac:dyDescent="0.35">
      <c r="S75648"/>
    </row>
    <row r="75649" spans="19:19" x14ac:dyDescent="0.35">
      <c r="S75649"/>
    </row>
    <row r="75650" spans="19:19" x14ac:dyDescent="0.35">
      <c r="S75650"/>
    </row>
    <row r="75651" spans="19:19" x14ac:dyDescent="0.35">
      <c r="S75651"/>
    </row>
    <row r="75652" spans="19:19" x14ac:dyDescent="0.35">
      <c r="S75652"/>
    </row>
    <row r="75653" spans="19:19" x14ac:dyDescent="0.35">
      <c r="S75653"/>
    </row>
    <row r="75654" spans="19:19" x14ac:dyDescent="0.35">
      <c r="S75654"/>
    </row>
    <row r="75655" spans="19:19" x14ac:dyDescent="0.35">
      <c r="S75655"/>
    </row>
    <row r="75656" spans="19:19" x14ac:dyDescent="0.35">
      <c r="S75656"/>
    </row>
    <row r="75657" spans="19:19" x14ac:dyDescent="0.35">
      <c r="S75657"/>
    </row>
    <row r="75658" spans="19:19" x14ac:dyDescent="0.35">
      <c r="S75658"/>
    </row>
    <row r="75659" spans="19:19" x14ac:dyDescent="0.35">
      <c r="S75659"/>
    </row>
    <row r="75660" spans="19:19" x14ac:dyDescent="0.35">
      <c r="S75660"/>
    </row>
    <row r="75661" spans="19:19" x14ac:dyDescent="0.35">
      <c r="S75661"/>
    </row>
    <row r="75662" spans="19:19" x14ac:dyDescent="0.35">
      <c r="S75662"/>
    </row>
    <row r="75663" spans="19:19" x14ac:dyDescent="0.35">
      <c r="S75663"/>
    </row>
    <row r="75664" spans="19:19" x14ac:dyDescent="0.35">
      <c r="S75664"/>
    </row>
    <row r="75665" spans="19:19" x14ac:dyDescent="0.35">
      <c r="S75665"/>
    </row>
    <row r="75666" spans="19:19" x14ac:dyDescent="0.35">
      <c r="S75666"/>
    </row>
    <row r="75667" spans="19:19" x14ac:dyDescent="0.35">
      <c r="S75667"/>
    </row>
    <row r="75668" spans="19:19" x14ac:dyDescent="0.35">
      <c r="S75668"/>
    </row>
    <row r="75669" spans="19:19" x14ac:dyDescent="0.35">
      <c r="S75669"/>
    </row>
    <row r="75670" spans="19:19" x14ac:dyDescent="0.35">
      <c r="S75670"/>
    </row>
    <row r="75671" spans="19:19" x14ac:dyDescent="0.35">
      <c r="S75671"/>
    </row>
    <row r="75672" spans="19:19" x14ac:dyDescent="0.35">
      <c r="S75672"/>
    </row>
    <row r="75673" spans="19:19" x14ac:dyDescent="0.35">
      <c r="S75673"/>
    </row>
    <row r="75674" spans="19:19" x14ac:dyDescent="0.35">
      <c r="S75674"/>
    </row>
    <row r="75675" spans="19:19" x14ac:dyDescent="0.35">
      <c r="S75675"/>
    </row>
    <row r="75676" spans="19:19" x14ac:dyDescent="0.35">
      <c r="S75676"/>
    </row>
    <row r="75677" spans="19:19" x14ac:dyDescent="0.35">
      <c r="S75677"/>
    </row>
    <row r="75678" spans="19:19" x14ac:dyDescent="0.35">
      <c r="S75678"/>
    </row>
    <row r="75679" spans="19:19" x14ac:dyDescent="0.35">
      <c r="S75679"/>
    </row>
    <row r="75680" spans="19:19" x14ac:dyDescent="0.35">
      <c r="S75680"/>
    </row>
    <row r="75681" spans="19:19" x14ac:dyDescent="0.35">
      <c r="S75681"/>
    </row>
    <row r="75682" spans="19:19" x14ac:dyDescent="0.35">
      <c r="S75682"/>
    </row>
    <row r="75683" spans="19:19" x14ac:dyDescent="0.35">
      <c r="S75683"/>
    </row>
    <row r="75684" spans="19:19" x14ac:dyDescent="0.35">
      <c r="S75684"/>
    </row>
    <row r="75685" spans="19:19" x14ac:dyDescent="0.35">
      <c r="S75685"/>
    </row>
    <row r="75686" spans="19:19" x14ac:dyDescent="0.35">
      <c r="S75686"/>
    </row>
    <row r="75687" spans="19:19" x14ac:dyDescent="0.35">
      <c r="S75687"/>
    </row>
    <row r="75688" spans="19:19" x14ac:dyDescent="0.35">
      <c r="S75688"/>
    </row>
    <row r="75689" spans="19:19" x14ac:dyDescent="0.35">
      <c r="S75689"/>
    </row>
    <row r="75690" spans="19:19" x14ac:dyDescent="0.35">
      <c r="S75690"/>
    </row>
    <row r="75691" spans="19:19" x14ac:dyDescent="0.35">
      <c r="S75691"/>
    </row>
    <row r="75692" spans="19:19" x14ac:dyDescent="0.35">
      <c r="S75692"/>
    </row>
    <row r="75693" spans="19:19" x14ac:dyDescent="0.35">
      <c r="S75693"/>
    </row>
    <row r="75694" spans="19:19" x14ac:dyDescent="0.35">
      <c r="S75694"/>
    </row>
    <row r="75695" spans="19:19" x14ac:dyDescent="0.35">
      <c r="S75695"/>
    </row>
    <row r="75696" spans="19:19" x14ac:dyDescent="0.35">
      <c r="S75696"/>
    </row>
    <row r="75697" spans="19:19" x14ac:dyDescent="0.35">
      <c r="S75697"/>
    </row>
    <row r="75698" spans="19:19" x14ac:dyDescent="0.35">
      <c r="S75698"/>
    </row>
    <row r="75699" spans="19:19" x14ac:dyDescent="0.35">
      <c r="S75699"/>
    </row>
    <row r="75700" spans="19:19" x14ac:dyDescent="0.35">
      <c r="S75700"/>
    </row>
    <row r="75701" spans="19:19" x14ac:dyDescent="0.35">
      <c r="S75701"/>
    </row>
    <row r="75702" spans="19:19" x14ac:dyDescent="0.35">
      <c r="S75702"/>
    </row>
    <row r="75703" spans="19:19" x14ac:dyDescent="0.35">
      <c r="S75703"/>
    </row>
    <row r="75704" spans="19:19" x14ac:dyDescent="0.35">
      <c r="S75704"/>
    </row>
    <row r="75705" spans="19:19" x14ac:dyDescent="0.35">
      <c r="S75705"/>
    </row>
    <row r="75706" spans="19:19" x14ac:dyDescent="0.35">
      <c r="S75706"/>
    </row>
    <row r="75707" spans="19:19" x14ac:dyDescent="0.35">
      <c r="S75707"/>
    </row>
    <row r="75708" spans="19:19" x14ac:dyDescent="0.35">
      <c r="S75708"/>
    </row>
    <row r="75709" spans="19:19" x14ac:dyDescent="0.35">
      <c r="S75709"/>
    </row>
    <row r="75710" spans="19:19" x14ac:dyDescent="0.35">
      <c r="S75710"/>
    </row>
    <row r="75711" spans="19:19" x14ac:dyDescent="0.35">
      <c r="S75711"/>
    </row>
    <row r="75712" spans="19:19" x14ac:dyDescent="0.35">
      <c r="S75712"/>
    </row>
    <row r="75713" spans="19:19" x14ac:dyDescent="0.35">
      <c r="S75713"/>
    </row>
    <row r="75714" spans="19:19" x14ac:dyDescent="0.35">
      <c r="S75714"/>
    </row>
    <row r="75715" spans="19:19" x14ac:dyDescent="0.35">
      <c r="S75715"/>
    </row>
    <row r="75716" spans="19:19" x14ac:dyDescent="0.35">
      <c r="S75716"/>
    </row>
    <row r="75717" spans="19:19" x14ac:dyDescent="0.35">
      <c r="S75717"/>
    </row>
    <row r="75718" spans="19:19" x14ac:dyDescent="0.35">
      <c r="S75718"/>
    </row>
    <row r="75719" spans="19:19" x14ac:dyDescent="0.35">
      <c r="S75719"/>
    </row>
    <row r="75720" spans="19:19" x14ac:dyDescent="0.35">
      <c r="S75720"/>
    </row>
    <row r="75721" spans="19:19" x14ac:dyDescent="0.35">
      <c r="S75721"/>
    </row>
    <row r="75722" spans="19:19" x14ac:dyDescent="0.35">
      <c r="S75722"/>
    </row>
    <row r="75723" spans="19:19" x14ac:dyDescent="0.35">
      <c r="S75723"/>
    </row>
    <row r="75724" spans="19:19" x14ac:dyDescent="0.35">
      <c r="S75724"/>
    </row>
    <row r="75725" spans="19:19" x14ac:dyDescent="0.35">
      <c r="S75725"/>
    </row>
    <row r="75726" spans="19:19" x14ac:dyDescent="0.35">
      <c r="S75726"/>
    </row>
    <row r="75727" spans="19:19" x14ac:dyDescent="0.35">
      <c r="S75727"/>
    </row>
    <row r="75728" spans="19:19" x14ac:dyDescent="0.35">
      <c r="S75728"/>
    </row>
    <row r="75729" spans="19:19" x14ac:dyDescent="0.35">
      <c r="S75729"/>
    </row>
    <row r="75730" spans="19:19" x14ac:dyDescent="0.35">
      <c r="S75730"/>
    </row>
    <row r="75731" spans="19:19" x14ac:dyDescent="0.35">
      <c r="S75731"/>
    </row>
    <row r="75732" spans="19:19" x14ac:dyDescent="0.35">
      <c r="S75732"/>
    </row>
    <row r="75733" spans="19:19" x14ac:dyDescent="0.35">
      <c r="S75733"/>
    </row>
    <row r="75734" spans="19:19" x14ac:dyDescent="0.35">
      <c r="S75734"/>
    </row>
    <row r="75735" spans="19:19" x14ac:dyDescent="0.35">
      <c r="S75735"/>
    </row>
    <row r="75736" spans="19:19" x14ac:dyDescent="0.35">
      <c r="S75736"/>
    </row>
    <row r="75737" spans="19:19" x14ac:dyDescent="0.35">
      <c r="S75737"/>
    </row>
    <row r="75738" spans="19:19" x14ac:dyDescent="0.35">
      <c r="S75738"/>
    </row>
    <row r="75739" spans="19:19" x14ac:dyDescent="0.35">
      <c r="S75739"/>
    </row>
    <row r="75740" spans="19:19" x14ac:dyDescent="0.35">
      <c r="S75740"/>
    </row>
    <row r="75741" spans="19:19" x14ac:dyDescent="0.35">
      <c r="S75741"/>
    </row>
    <row r="75742" spans="19:19" x14ac:dyDescent="0.35">
      <c r="S75742"/>
    </row>
    <row r="75743" spans="19:19" x14ac:dyDescent="0.35">
      <c r="S75743"/>
    </row>
    <row r="75744" spans="19:19" x14ac:dyDescent="0.35">
      <c r="S75744"/>
    </row>
    <row r="75745" spans="19:19" x14ac:dyDescent="0.35">
      <c r="S75745"/>
    </row>
    <row r="75746" spans="19:19" x14ac:dyDescent="0.35">
      <c r="S75746"/>
    </row>
    <row r="75747" spans="19:19" x14ac:dyDescent="0.35">
      <c r="S75747"/>
    </row>
    <row r="75748" spans="19:19" x14ac:dyDescent="0.35">
      <c r="S75748"/>
    </row>
    <row r="75749" spans="19:19" x14ac:dyDescent="0.35">
      <c r="S75749"/>
    </row>
    <row r="75750" spans="19:19" x14ac:dyDescent="0.35">
      <c r="S75750"/>
    </row>
    <row r="75751" spans="19:19" x14ac:dyDescent="0.35">
      <c r="S75751"/>
    </row>
    <row r="75752" spans="19:19" x14ac:dyDescent="0.35">
      <c r="S75752"/>
    </row>
    <row r="75753" spans="19:19" x14ac:dyDescent="0.35">
      <c r="S75753"/>
    </row>
    <row r="75754" spans="19:19" x14ac:dyDescent="0.35">
      <c r="S75754"/>
    </row>
    <row r="75755" spans="19:19" x14ac:dyDescent="0.35">
      <c r="S75755"/>
    </row>
    <row r="75756" spans="19:19" x14ac:dyDescent="0.35">
      <c r="S75756"/>
    </row>
    <row r="75757" spans="19:19" x14ac:dyDescent="0.35">
      <c r="S75757"/>
    </row>
    <row r="75758" spans="19:19" x14ac:dyDescent="0.35">
      <c r="S75758"/>
    </row>
    <row r="75759" spans="19:19" x14ac:dyDescent="0.35">
      <c r="S75759"/>
    </row>
    <row r="75760" spans="19:19" x14ac:dyDescent="0.35">
      <c r="S75760"/>
    </row>
    <row r="75761" spans="19:19" x14ac:dyDescent="0.35">
      <c r="S75761"/>
    </row>
    <row r="75762" spans="19:19" x14ac:dyDescent="0.35">
      <c r="S75762"/>
    </row>
    <row r="75763" spans="19:19" x14ac:dyDescent="0.35">
      <c r="S75763"/>
    </row>
    <row r="75764" spans="19:19" x14ac:dyDescent="0.35">
      <c r="S75764"/>
    </row>
    <row r="75765" spans="19:19" x14ac:dyDescent="0.35">
      <c r="S75765"/>
    </row>
    <row r="75766" spans="19:19" x14ac:dyDescent="0.35">
      <c r="S75766"/>
    </row>
    <row r="75767" spans="19:19" x14ac:dyDescent="0.35">
      <c r="S75767"/>
    </row>
    <row r="75768" spans="19:19" x14ac:dyDescent="0.35">
      <c r="S75768"/>
    </row>
    <row r="75769" spans="19:19" x14ac:dyDescent="0.35">
      <c r="S75769"/>
    </row>
    <row r="75770" spans="19:19" x14ac:dyDescent="0.35">
      <c r="S75770"/>
    </row>
    <row r="75771" spans="19:19" x14ac:dyDescent="0.35">
      <c r="S75771"/>
    </row>
    <row r="75772" spans="19:19" x14ac:dyDescent="0.35">
      <c r="S75772"/>
    </row>
    <row r="75773" spans="19:19" x14ac:dyDescent="0.35">
      <c r="S75773"/>
    </row>
    <row r="75774" spans="19:19" x14ac:dyDescent="0.35">
      <c r="S75774"/>
    </row>
    <row r="75775" spans="19:19" x14ac:dyDescent="0.35">
      <c r="S75775"/>
    </row>
    <row r="75776" spans="19:19" x14ac:dyDescent="0.35">
      <c r="S75776"/>
    </row>
    <row r="75777" spans="19:19" x14ac:dyDescent="0.35">
      <c r="S75777"/>
    </row>
    <row r="75778" spans="19:19" x14ac:dyDescent="0.35">
      <c r="S75778"/>
    </row>
    <row r="75779" spans="19:19" x14ac:dyDescent="0.35">
      <c r="S75779"/>
    </row>
    <row r="75780" spans="19:19" x14ac:dyDescent="0.35">
      <c r="S75780"/>
    </row>
    <row r="75781" spans="19:19" x14ac:dyDescent="0.35">
      <c r="S75781"/>
    </row>
    <row r="75782" spans="19:19" x14ac:dyDescent="0.35">
      <c r="S75782"/>
    </row>
    <row r="75783" spans="19:19" x14ac:dyDescent="0.35">
      <c r="S75783"/>
    </row>
    <row r="75784" spans="19:19" x14ac:dyDescent="0.35">
      <c r="S75784"/>
    </row>
    <row r="75785" spans="19:19" x14ac:dyDescent="0.35">
      <c r="S75785"/>
    </row>
    <row r="75786" spans="19:19" x14ac:dyDescent="0.35">
      <c r="S75786"/>
    </row>
    <row r="75787" spans="19:19" x14ac:dyDescent="0.35">
      <c r="S75787"/>
    </row>
    <row r="75788" spans="19:19" x14ac:dyDescent="0.35">
      <c r="S75788"/>
    </row>
    <row r="75789" spans="19:19" x14ac:dyDescent="0.35">
      <c r="S75789"/>
    </row>
    <row r="75790" spans="19:19" x14ac:dyDescent="0.35">
      <c r="S75790"/>
    </row>
    <row r="75791" spans="19:19" x14ac:dyDescent="0.35">
      <c r="S75791"/>
    </row>
    <row r="75792" spans="19:19" x14ac:dyDescent="0.35">
      <c r="S75792"/>
    </row>
    <row r="75793" spans="19:19" x14ac:dyDescent="0.35">
      <c r="S75793"/>
    </row>
    <row r="75794" spans="19:19" x14ac:dyDescent="0.35">
      <c r="S75794"/>
    </row>
    <row r="75795" spans="19:19" x14ac:dyDescent="0.35">
      <c r="S75795"/>
    </row>
    <row r="75796" spans="19:19" x14ac:dyDescent="0.35">
      <c r="S75796"/>
    </row>
    <row r="75797" spans="19:19" x14ac:dyDescent="0.35">
      <c r="S75797"/>
    </row>
    <row r="75798" spans="19:19" x14ac:dyDescent="0.35">
      <c r="S75798"/>
    </row>
    <row r="75799" spans="19:19" x14ac:dyDescent="0.35">
      <c r="S75799"/>
    </row>
    <row r="75800" spans="19:19" x14ac:dyDescent="0.35">
      <c r="S75800"/>
    </row>
    <row r="75801" spans="19:19" x14ac:dyDescent="0.35">
      <c r="S75801"/>
    </row>
    <row r="75802" spans="19:19" x14ac:dyDescent="0.35">
      <c r="S75802"/>
    </row>
    <row r="75803" spans="19:19" x14ac:dyDescent="0.35">
      <c r="S75803"/>
    </row>
    <row r="75804" spans="19:19" x14ac:dyDescent="0.35">
      <c r="S75804"/>
    </row>
    <row r="75805" spans="19:19" x14ac:dyDescent="0.35">
      <c r="S75805"/>
    </row>
    <row r="75806" spans="19:19" x14ac:dyDescent="0.35">
      <c r="S75806"/>
    </row>
    <row r="75807" spans="19:19" x14ac:dyDescent="0.35">
      <c r="S75807"/>
    </row>
    <row r="75808" spans="19:19" x14ac:dyDescent="0.35">
      <c r="S75808"/>
    </row>
    <row r="75809" spans="19:19" x14ac:dyDescent="0.35">
      <c r="S75809"/>
    </row>
    <row r="75810" spans="19:19" x14ac:dyDescent="0.35">
      <c r="S75810"/>
    </row>
    <row r="75811" spans="19:19" x14ac:dyDescent="0.35">
      <c r="S75811"/>
    </row>
    <row r="75812" spans="19:19" x14ac:dyDescent="0.35">
      <c r="S75812"/>
    </row>
    <row r="75813" spans="19:19" x14ac:dyDescent="0.35">
      <c r="S75813"/>
    </row>
    <row r="75814" spans="19:19" x14ac:dyDescent="0.35">
      <c r="S75814"/>
    </row>
    <row r="75815" spans="19:19" x14ac:dyDescent="0.35">
      <c r="S75815"/>
    </row>
    <row r="75816" spans="19:19" x14ac:dyDescent="0.35">
      <c r="S75816"/>
    </row>
    <row r="75817" spans="19:19" x14ac:dyDescent="0.35">
      <c r="S75817"/>
    </row>
    <row r="75818" spans="19:19" x14ac:dyDescent="0.35">
      <c r="S75818"/>
    </row>
    <row r="75819" spans="19:19" x14ac:dyDescent="0.35">
      <c r="S75819"/>
    </row>
    <row r="75820" spans="19:19" x14ac:dyDescent="0.35">
      <c r="S75820"/>
    </row>
    <row r="75821" spans="19:19" x14ac:dyDescent="0.35">
      <c r="S75821"/>
    </row>
    <row r="75822" spans="19:19" x14ac:dyDescent="0.35">
      <c r="S75822"/>
    </row>
    <row r="75823" spans="19:19" x14ac:dyDescent="0.35">
      <c r="S75823"/>
    </row>
    <row r="75824" spans="19:19" x14ac:dyDescent="0.35">
      <c r="S75824"/>
    </row>
    <row r="75825" spans="19:19" x14ac:dyDescent="0.35">
      <c r="S75825"/>
    </row>
    <row r="75826" spans="19:19" x14ac:dyDescent="0.35">
      <c r="S75826"/>
    </row>
    <row r="75827" spans="19:19" x14ac:dyDescent="0.35">
      <c r="S75827"/>
    </row>
    <row r="75828" spans="19:19" x14ac:dyDescent="0.35">
      <c r="S75828"/>
    </row>
    <row r="75829" spans="19:19" x14ac:dyDescent="0.35">
      <c r="S75829"/>
    </row>
    <row r="75830" spans="19:19" x14ac:dyDescent="0.35">
      <c r="S75830"/>
    </row>
    <row r="75831" spans="19:19" x14ac:dyDescent="0.35">
      <c r="S75831"/>
    </row>
    <row r="75832" spans="19:19" x14ac:dyDescent="0.35">
      <c r="S75832"/>
    </row>
    <row r="75833" spans="19:19" x14ac:dyDescent="0.35">
      <c r="S75833"/>
    </row>
    <row r="75834" spans="19:19" x14ac:dyDescent="0.35">
      <c r="S75834"/>
    </row>
    <row r="75835" spans="19:19" x14ac:dyDescent="0.35">
      <c r="S75835"/>
    </row>
    <row r="75836" spans="19:19" x14ac:dyDescent="0.35">
      <c r="S75836"/>
    </row>
    <row r="75837" spans="19:19" x14ac:dyDescent="0.35">
      <c r="S75837"/>
    </row>
    <row r="75838" spans="19:19" x14ac:dyDescent="0.35">
      <c r="S75838"/>
    </row>
    <row r="75839" spans="19:19" x14ac:dyDescent="0.35">
      <c r="S75839"/>
    </row>
    <row r="75840" spans="19:19" x14ac:dyDescent="0.35">
      <c r="S75840"/>
    </row>
    <row r="75841" spans="19:19" x14ac:dyDescent="0.35">
      <c r="S75841"/>
    </row>
    <row r="75842" spans="19:19" x14ac:dyDescent="0.35">
      <c r="S75842"/>
    </row>
    <row r="75843" spans="19:19" x14ac:dyDescent="0.35">
      <c r="S75843"/>
    </row>
    <row r="75844" spans="19:19" x14ac:dyDescent="0.35">
      <c r="S75844"/>
    </row>
    <row r="75845" spans="19:19" x14ac:dyDescent="0.35">
      <c r="S75845"/>
    </row>
    <row r="75846" spans="19:19" x14ac:dyDescent="0.35">
      <c r="S75846"/>
    </row>
    <row r="75847" spans="19:19" x14ac:dyDescent="0.35">
      <c r="S75847"/>
    </row>
    <row r="75848" spans="19:19" x14ac:dyDescent="0.35">
      <c r="S75848"/>
    </row>
    <row r="75849" spans="19:19" x14ac:dyDescent="0.35">
      <c r="S75849"/>
    </row>
    <row r="75850" spans="19:19" x14ac:dyDescent="0.35">
      <c r="S75850"/>
    </row>
    <row r="75851" spans="19:19" x14ac:dyDescent="0.35">
      <c r="S75851"/>
    </row>
    <row r="75852" spans="19:19" x14ac:dyDescent="0.35">
      <c r="S75852"/>
    </row>
    <row r="75853" spans="19:19" x14ac:dyDescent="0.35">
      <c r="S75853"/>
    </row>
    <row r="75854" spans="19:19" x14ac:dyDescent="0.35">
      <c r="S75854"/>
    </row>
    <row r="75855" spans="19:19" x14ac:dyDescent="0.35">
      <c r="S75855"/>
    </row>
    <row r="75856" spans="19:19" x14ac:dyDescent="0.35">
      <c r="S75856"/>
    </row>
    <row r="75857" spans="19:19" x14ac:dyDescent="0.35">
      <c r="S75857"/>
    </row>
    <row r="75858" spans="19:19" x14ac:dyDescent="0.35">
      <c r="S75858"/>
    </row>
    <row r="75859" spans="19:19" x14ac:dyDescent="0.35">
      <c r="S75859"/>
    </row>
    <row r="75860" spans="19:19" x14ac:dyDescent="0.35">
      <c r="S75860"/>
    </row>
    <row r="75861" spans="19:19" x14ac:dyDescent="0.35">
      <c r="S75861"/>
    </row>
    <row r="75862" spans="19:19" x14ac:dyDescent="0.35">
      <c r="S75862"/>
    </row>
    <row r="75863" spans="19:19" x14ac:dyDescent="0.35">
      <c r="S75863"/>
    </row>
    <row r="75864" spans="19:19" x14ac:dyDescent="0.35">
      <c r="S75864"/>
    </row>
    <row r="75865" spans="19:19" x14ac:dyDescent="0.35">
      <c r="S75865"/>
    </row>
    <row r="75866" spans="19:19" x14ac:dyDescent="0.35">
      <c r="S75866"/>
    </row>
    <row r="75867" spans="19:19" x14ac:dyDescent="0.35">
      <c r="S75867"/>
    </row>
    <row r="75868" spans="19:19" x14ac:dyDescent="0.35">
      <c r="S75868"/>
    </row>
    <row r="75869" spans="19:19" x14ac:dyDescent="0.35">
      <c r="S75869"/>
    </row>
    <row r="75870" spans="19:19" x14ac:dyDescent="0.35">
      <c r="S75870"/>
    </row>
    <row r="75871" spans="19:19" x14ac:dyDescent="0.35">
      <c r="S75871"/>
    </row>
    <row r="75872" spans="19:19" x14ac:dyDescent="0.35">
      <c r="S75872"/>
    </row>
    <row r="75873" spans="19:19" x14ac:dyDescent="0.35">
      <c r="S75873"/>
    </row>
    <row r="75874" spans="19:19" x14ac:dyDescent="0.35">
      <c r="S75874"/>
    </row>
    <row r="75875" spans="19:19" x14ac:dyDescent="0.35">
      <c r="S75875"/>
    </row>
    <row r="75876" spans="19:19" x14ac:dyDescent="0.35">
      <c r="S75876"/>
    </row>
    <row r="75877" spans="19:19" x14ac:dyDescent="0.35">
      <c r="S75877"/>
    </row>
    <row r="75878" spans="19:19" x14ac:dyDescent="0.35">
      <c r="S75878"/>
    </row>
    <row r="75879" spans="19:19" x14ac:dyDescent="0.35">
      <c r="S75879"/>
    </row>
    <row r="75880" spans="19:19" x14ac:dyDescent="0.35">
      <c r="S75880"/>
    </row>
    <row r="75881" spans="19:19" x14ac:dyDescent="0.35">
      <c r="S75881"/>
    </row>
    <row r="75882" spans="19:19" x14ac:dyDescent="0.35">
      <c r="S75882"/>
    </row>
    <row r="75883" spans="19:19" x14ac:dyDescent="0.35">
      <c r="S75883"/>
    </row>
    <row r="75884" spans="19:19" x14ac:dyDescent="0.35">
      <c r="S75884"/>
    </row>
    <row r="75885" spans="19:19" x14ac:dyDescent="0.35">
      <c r="S75885"/>
    </row>
    <row r="75886" spans="19:19" x14ac:dyDescent="0.35">
      <c r="S75886"/>
    </row>
    <row r="75887" spans="19:19" x14ac:dyDescent="0.35">
      <c r="S75887"/>
    </row>
    <row r="75888" spans="19:19" x14ac:dyDescent="0.35">
      <c r="S75888"/>
    </row>
    <row r="75889" spans="19:19" x14ac:dyDescent="0.35">
      <c r="S75889"/>
    </row>
    <row r="75890" spans="19:19" x14ac:dyDescent="0.35">
      <c r="S75890"/>
    </row>
    <row r="75891" spans="19:19" x14ac:dyDescent="0.35">
      <c r="S75891"/>
    </row>
    <row r="75892" spans="19:19" x14ac:dyDescent="0.35">
      <c r="S75892"/>
    </row>
    <row r="75893" spans="19:19" x14ac:dyDescent="0.35">
      <c r="S75893"/>
    </row>
    <row r="75894" spans="19:19" x14ac:dyDescent="0.35">
      <c r="S75894"/>
    </row>
    <row r="75895" spans="19:19" x14ac:dyDescent="0.35">
      <c r="S75895"/>
    </row>
    <row r="75896" spans="19:19" x14ac:dyDescent="0.35">
      <c r="S75896"/>
    </row>
    <row r="75897" spans="19:19" x14ac:dyDescent="0.35">
      <c r="S75897"/>
    </row>
    <row r="75898" spans="19:19" x14ac:dyDescent="0.35">
      <c r="S75898"/>
    </row>
    <row r="75899" spans="19:19" x14ac:dyDescent="0.35">
      <c r="S75899"/>
    </row>
    <row r="75900" spans="19:19" x14ac:dyDescent="0.35">
      <c r="S75900"/>
    </row>
    <row r="75901" spans="19:19" x14ac:dyDescent="0.35">
      <c r="S75901"/>
    </row>
    <row r="75902" spans="19:19" x14ac:dyDescent="0.35">
      <c r="S75902"/>
    </row>
    <row r="75903" spans="19:19" x14ac:dyDescent="0.35">
      <c r="S75903"/>
    </row>
    <row r="75904" spans="19:19" x14ac:dyDescent="0.35">
      <c r="S75904"/>
    </row>
    <row r="75905" spans="19:19" x14ac:dyDescent="0.35">
      <c r="S75905"/>
    </row>
    <row r="75906" spans="19:19" x14ac:dyDescent="0.35">
      <c r="S75906"/>
    </row>
    <row r="75907" spans="19:19" x14ac:dyDescent="0.35">
      <c r="S75907"/>
    </row>
    <row r="75908" spans="19:19" x14ac:dyDescent="0.35">
      <c r="S75908"/>
    </row>
    <row r="75909" spans="19:19" x14ac:dyDescent="0.35">
      <c r="S75909"/>
    </row>
    <row r="75910" spans="19:19" x14ac:dyDescent="0.35">
      <c r="S75910"/>
    </row>
    <row r="75911" spans="19:19" x14ac:dyDescent="0.35">
      <c r="S75911"/>
    </row>
    <row r="75912" spans="19:19" x14ac:dyDescent="0.35">
      <c r="S75912"/>
    </row>
    <row r="75913" spans="19:19" x14ac:dyDescent="0.35">
      <c r="S75913"/>
    </row>
    <row r="75914" spans="19:19" x14ac:dyDescent="0.35">
      <c r="S75914"/>
    </row>
    <row r="75915" spans="19:19" x14ac:dyDescent="0.35">
      <c r="S75915"/>
    </row>
    <row r="75916" spans="19:19" x14ac:dyDescent="0.35">
      <c r="S75916"/>
    </row>
    <row r="75917" spans="19:19" x14ac:dyDescent="0.35">
      <c r="S75917"/>
    </row>
    <row r="75918" spans="19:19" x14ac:dyDescent="0.35">
      <c r="S75918"/>
    </row>
    <row r="75919" spans="19:19" x14ac:dyDescent="0.35">
      <c r="S75919"/>
    </row>
    <row r="75920" spans="19:19" x14ac:dyDescent="0.35">
      <c r="S75920"/>
    </row>
    <row r="75921" spans="19:19" x14ac:dyDescent="0.35">
      <c r="S75921"/>
    </row>
    <row r="75922" spans="19:19" x14ac:dyDescent="0.35">
      <c r="S75922"/>
    </row>
    <row r="75923" spans="19:19" x14ac:dyDescent="0.35">
      <c r="S75923"/>
    </row>
    <row r="75924" spans="19:19" x14ac:dyDescent="0.35">
      <c r="S75924"/>
    </row>
    <row r="75925" spans="19:19" x14ac:dyDescent="0.35">
      <c r="S75925"/>
    </row>
    <row r="75926" spans="19:19" x14ac:dyDescent="0.35">
      <c r="S75926"/>
    </row>
    <row r="75927" spans="19:19" x14ac:dyDescent="0.35">
      <c r="S75927"/>
    </row>
    <row r="75928" spans="19:19" x14ac:dyDescent="0.35">
      <c r="S75928"/>
    </row>
    <row r="75929" spans="19:19" x14ac:dyDescent="0.35">
      <c r="S75929"/>
    </row>
    <row r="75930" spans="19:19" x14ac:dyDescent="0.35">
      <c r="S75930"/>
    </row>
    <row r="75931" spans="19:19" x14ac:dyDescent="0.35">
      <c r="S75931"/>
    </row>
    <row r="75932" spans="19:19" x14ac:dyDescent="0.35">
      <c r="S75932"/>
    </row>
    <row r="75933" spans="19:19" x14ac:dyDescent="0.35">
      <c r="S75933"/>
    </row>
    <row r="75934" spans="19:19" x14ac:dyDescent="0.35">
      <c r="S75934"/>
    </row>
    <row r="75935" spans="19:19" x14ac:dyDescent="0.35">
      <c r="S75935"/>
    </row>
    <row r="75936" spans="19:19" x14ac:dyDescent="0.35">
      <c r="S75936"/>
    </row>
    <row r="75937" spans="19:19" x14ac:dyDescent="0.35">
      <c r="S75937"/>
    </row>
    <row r="75938" spans="19:19" x14ac:dyDescent="0.35">
      <c r="S75938"/>
    </row>
    <row r="75939" spans="19:19" x14ac:dyDescent="0.35">
      <c r="S75939"/>
    </row>
    <row r="75940" spans="19:19" x14ac:dyDescent="0.35">
      <c r="S75940"/>
    </row>
    <row r="75941" spans="19:19" x14ac:dyDescent="0.35">
      <c r="S75941"/>
    </row>
    <row r="75942" spans="19:19" x14ac:dyDescent="0.35">
      <c r="S75942"/>
    </row>
    <row r="75943" spans="19:19" x14ac:dyDescent="0.35">
      <c r="S75943"/>
    </row>
    <row r="75944" spans="19:19" x14ac:dyDescent="0.35">
      <c r="S75944"/>
    </row>
    <row r="75945" spans="19:19" x14ac:dyDescent="0.35">
      <c r="S75945"/>
    </row>
    <row r="75946" spans="19:19" x14ac:dyDescent="0.35">
      <c r="S75946"/>
    </row>
    <row r="75947" spans="19:19" x14ac:dyDescent="0.35">
      <c r="S75947"/>
    </row>
    <row r="75948" spans="19:19" x14ac:dyDescent="0.35">
      <c r="S75948"/>
    </row>
    <row r="75949" spans="19:19" x14ac:dyDescent="0.35">
      <c r="S75949"/>
    </row>
    <row r="75950" spans="19:19" x14ac:dyDescent="0.35">
      <c r="S75950"/>
    </row>
    <row r="75951" spans="19:19" x14ac:dyDescent="0.35">
      <c r="S75951"/>
    </row>
    <row r="75952" spans="19:19" x14ac:dyDescent="0.35">
      <c r="S75952"/>
    </row>
    <row r="75953" spans="19:19" x14ac:dyDescent="0.35">
      <c r="S75953"/>
    </row>
    <row r="75954" spans="19:19" x14ac:dyDescent="0.35">
      <c r="S75954"/>
    </row>
    <row r="75955" spans="19:19" x14ac:dyDescent="0.35">
      <c r="S75955"/>
    </row>
    <row r="75956" spans="19:19" x14ac:dyDescent="0.35">
      <c r="S75956"/>
    </row>
    <row r="75957" spans="19:19" x14ac:dyDescent="0.35">
      <c r="S75957"/>
    </row>
    <row r="75958" spans="19:19" x14ac:dyDescent="0.35">
      <c r="S75958"/>
    </row>
    <row r="75959" spans="19:19" x14ac:dyDescent="0.35">
      <c r="S75959"/>
    </row>
    <row r="75960" spans="19:19" x14ac:dyDescent="0.35">
      <c r="S75960"/>
    </row>
    <row r="75961" spans="19:19" x14ac:dyDescent="0.35">
      <c r="S75961"/>
    </row>
    <row r="75962" spans="19:19" x14ac:dyDescent="0.35">
      <c r="S75962"/>
    </row>
    <row r="75963" spans="19:19" x14ac:dyDescent="0.35">
      <c r="S75963"/>
    </row>
    <row r="75964" spans="19:19" x14ac:dyDescent="0.35">
      <c r="S75964"/>
    </row>
    <row r="75965" spans="19:19" x14ac:dyDescent="0.35">
      <c r="S75965"/>
    </row>
    <row r="75966" spans="19:19" x14ac:dyDescent="0.35">
      <c r="S75966"/>
    </row>
    <row r="75967" spans="19:19" x14ac:dyDescent="0.35">
      <c r="S75967"/>
    </row>
    <row r="75968" spans="19:19" x14ac:dyDescent="0.35">
      <c r="S75968"/>
    </row>
    <row r="75969" spans="19:19" x14ac:dyDescent="0.35">
      <c r="S75969"/>
    </row>
    <row r="75970" spans="19:19" x14ac:dyDescent="0.35">
      <c r="S75970"/>
    </row>
    <row r="75971" spans="19:19" x14ac:dyDescent="0.35">
      <c r="S75971"/>
    </row>
    <row r="75972" spans="19:19" x14ac:dyDescent="0.35">
      <c r="S75972"/>
    </row>
    <row r="75973" spans="19:19" x14ac:dyDescent="0.35">
      <c r="S75973"/>
    </row>
    <row r="75974" spans="19:19" x14ac:dyDescent="0.35">
      <c r="S75974"/>
    </row>
    <row r="75975" spans="19:19" x14ac:dyDescent="0.35">
      <c r="S75975"/>
    </row>
    <row r="75976" spans="19:19" x14ac:dyDescent="0.35">
      <c r="S75976"/>
    </row>
    <row r="75977" spans="19:19" x14ac:dyDescent="0.35">
      <c r="S75977"/>
    </row>
    <row r="75978" spans="19:19" x14ac:dyDescent="0.35">
      <c r="S75978"/>
    </row>
    <row r="75979" spans="19:19" x14ac:dyDescent="0.35">
      <c r="S75979"/>
    </row>
    <row r="75980" spans="19:19" x14ac:dyDescent="0.35">
      <c r="S75980"/>
    </row>
    <row r="75981" spans="19:19" x14ac:dyDescent="0.35">
      <c r="S75981"/>
    </row>
    <row r="75982" spans="19:19" x14ac:dyDescent="0.35">
      <c r="S75982"/>
    </row>
    <row r="75983" spans="19:19" x14ac:dyDescent="0.35">
      <c r="S75983"/>
    </row>
    <row r="75984" spans="19:19" x14ac:dyDescent="0.35">
      <c r="S75984"/>
    </row>
    <row r="75985" spans="19:19" x14ac:dyDescent="0.35">
      <c r="S75985"/>
    </row>
    <row r="75986" spans="19:19" x14ac:dyDescent="0.35">
      <c r="S75986"/>
    </row>
    <row r="75987" spans="19:19" x14ac:dyDescent="0.35">
      <c r="S75987"/>
    </row>
    <row r="75988" spans="19:19" x14ac:dyDescent="0.35">
      <c r="S75988"/>
    </row>
    <row r="75989" spans="19:19" x14ac:dyDescent="0.35">
      <c r="S75989"/>
    </row>
    <row r="75990" spans="19:19" x14ac:dyDescent="0.35">
      <c r="S75990"/>
    </row>
    <row r="75991" spans="19:19" x14ac:dyDescent="0.35">
      <c r="S75991"/>
    </row>
    <row r="75992" spans="19:19" x14ac:dyDescent="0.35">
      <c r="S75992"/>
    </row>
    <row r="75993" spans="19:19" x14ac:dyDescent="0.35">
      <c r="S75993"/>
    </row>
    <row r="75994" spans="19:19" x14ac:dyDescent="0.35">
      <c r="S75994"/>
    </row>
    <row r="75995" spans="19:19" x14ac:dyDescent="0.35">
      <c r="S75995"/>
    </row>
    <row r="75996" spans="19:19" x14ac:dyDescent="0.35">
      <c r="S75996"/>
    </row>
    <row r="75997" spans="19:19" x14ac:dyDescent="0.35">
      <c r="S75997"/>
    </row>
    <row r="75998" spans="19:19" x14ac:dyDescent="0.35">
      <c r="S75998"/>
    </row>
    <row r="75999" spans="19:19" x14ac:dyDescent="0.35">
      <c r="S75999"/>
    </row>
    <row r="76000" spans="19:19" x14ac:dyDescent="0.35">
      <c r="S76000"/>
    </row>
    <row r="76001" spans="19:19" x14ac:dyDescent="0.35">
      <c r="S76001"/>
    </row>
    <row r="76002" spans="19:19" x14ac:dyDescent="0.35">
      <c r="S76002"/>
    </row>
    <row r="76003" spans="19:19" x14ac:dyDescent="0.35">
      <c r="S76003"/>
    </row>
    <row r="76004" spans="19:19" x14ac:dyDescent="0.35">
      <c r="S76004"/>
    </row>
    <row r="76005" spans="19:19" x14ac:dyDescent="0.35">
      <c r="S76005"/>
    </row>
    <row r="76006" spans="19:19" x14ac:dyDescent="0.35">
      <c r="S76006"/>
    </row>
    <row r="76007" spans="19:19" x14ac:dyDescent="0.35">
      <c r="S76007"/>
    </row>
    <row r="76008" spans="19:19" x14ac:dyDescent="0.35">
      <c r="S76008"/>
    </row>
    <row r="76009" spans="19:19" x14ac:dyDescent="0.35">
      <c r="S76009"/>
    </row>
    <row r="76010" spans="19:19" x14ac:dyDescent="0.35">
      <c r="S76010"/>
    </row>
    <row r="76011" spans="19:19" x14ac:dyDescent="0.35">
      <c r="S76011"/>
    </row>
    <row r="76012" spans="19:19" x14ac:dyDescent="0.35">
      <c r="S76012"/>
    </row>
    <row r="76013" spans="19:19" x14ac:dyDescent="0.35">
      <c r="S76013"/>
    </row>
    <row r="76014" spans="19:19" x14ac:dyDescent="0.35">
      <c r="S76014"/>
    </row>
    <row r="76015" spans="19:19" x14ac:dyDescent="0.35">
      <c r="S76015"/>
    </row>
    <row r="76016" spans="19:19" x14ac:dyDescent="0.35">
      <c r="S76016"/>
    </row>
    <row r="76017" spans="19:19" x14ac:dyDescent="0.35">
      <c r="S76017"/>
    </row>
    <row r="76018" spans="19:19" x14ac:dyDescent="0.35">
      <c r="S76018"/>
    </row>
    <row r="76019" spans="19:19" x14ac:dyDescent="0.35">
      <c r="S76019"/>
    </row>
    <row r="76020" spans="19:19" x14ac:dyDescent="0.35">
      <c r="S76020"/>
    </row>
    <row r="76021" spans="19:19" x14ac:dyDescent="0.35">
      <c r="S76021"/>
    </row>
    <row r="76022" spans="19:19" x14ac:dyDescent="0.35">
      <c r="S76022"/>
    </row>
    <row r="76023" spans="19:19" x14ac:dyDescent="0.35">
      <c r="S76023"/>
    </row>
    <row r="76024" spans="19:19" x14ac:dyDescent="0.35">
      <c r="S76024"/>
    </row>
    <row r="76025" spans="19:19" x14ac:dyDescent="0.35">
      <c r="S76025"/>
    </row>
    <row r="76026" spans="19:19" x14ac:dyDescent="0.35">
      <c r="S76026"/>
    </row>
    <row r="76027" spans="19:19" x14ac:dyDescent="0.35">
      <c r="S76027"/>
    </row>
    <row r="76028" spans="19:19" x14ac:dyDescent="0.35">
      <c r="S76028"/>
    </row>
    <row r="76029" spans="19:19" x14ac:dyDescent="0.35">
      <c r="S76029"/>
    </row>
    <row r="76030" spans="19:19" x14ac:dyDescent="0.35">
      <c r="S76030"/>
    </row>
    <row r="76031" spans="19:19" x14ac:dyDescent="0.35">
      <c r="S76031"/>
    </row>
    <row r="76032" spans="19:19" x14ac:dyDescent="0.35">
      <c r="S76032"/>
    </row>
    <row r="76033" spans="19:19" x14ac:dyDescent="0.35">
      <c r="S76033"/>
    </row>
    <row r="76034" spans="19:19" x14ac:dyDescent="0.35">
      <c r="S76034"/>
    </row>
    <row r="76035" spans="19:19" x14ac:dyDescent="0.35">
      <c r="S76035"/>
    </row>
    <row r="76036" spans="19:19" x14ac:dyDescent="0.35">
      <c r="S76036"/>
    </row>
    <row r="76037" spans="19:19" x14ac:dyDescent="0.35">
      <c r="S76037"/>
    </row>
    <row r="76038" spans="19:19" x14ac:dyDescent="0.35">
      <c r="S76038"/>
    </row>
    <row r="76039" spans="19:19" x14ac:dyDescent="0.35">
      <c r="S76039"/>
    </row>
    <row r="76040" spans="19:19" x14ac:dyDescent="0.35">
      <c r="S76040"/>
    </row>
    <row r="76041" spans="19:19" x14ac:dyDescent="0.35">
      <c r="S76041"/>
    </row>
    <row r="76042" spans="19:19" x14ac:dyDescent="0.35">
      <c r="S76042"/>
    </row>
    <row r="76043" spans="19:19" x14ac:dyDescent="0.35">
      <c r="S76043"/>
    </row>
    <row r="76044" spans="19:19" x14ac:dyDescent="0.35">
      <c r="S76044"/>
    </row>
    <row r="76045" spans="19:19" x14ac:dyDescent="0.35">
      <c r="S76045"/>
    </row>
    <row r="76046" spans="19:19" x14ac:dyDescent="0.35">
      <c r="S76046"/>
    </row>
    <row r="76047" spans="19:19" x14ac:dyDescent="0.35">
      <c r="S76047"/>
    </row>
    <row r="76048" spans="19:19" x14ac:dyDescent="0.35">
      <c r="S76048"/>
    </row>
    <row r="76049" spans="19:19" x14ac:dyDescent="0.35">
      <c r="S76049"/>
    </row>
    <row r="76050" spans="19:19" x14ac:dyDescent="0.35">
      <c r="S76050"/>
    </row>
    <row r="76051" spans="19:19" x14ac:dyDescent="0.35">
      <c r="S76051"/>
    </row>
    <row r="76052" spans="19:19" x14ac:dyDescent="0.35">
      <c r="S76052"/>
    </row>
    <row r="76053" spans="19:19" x14ac:dyDescent="0.35">
      <c r="S76053"/>
    </row>
    <row r="76054" spans="19:19" x14ac:dyDescent="0.35">
      <c r="S76054"/>
    </row>
    <row r="76055" spans="19:19" x14ac:dyDescent="0.35">
      <c r="S76055"/>
    </row>
    <row r="76056" spans="19:19" x14ac:dyDescent="0.35">
      <c r="S76056"/>
    </row>
    <row r="76057" spans="19:19" x14ac:dyDescent="0.35">
      <c r="S76057"/>
    </row>
    <row r="76058" spans="19:19" x14ac:dyDescent="0.35">
      <c r="S76058"/>
    </row>
    <row r="76059" spans="19:19" x14ac:dyDescent="0.35">
      <c r="S76059"/>
    </row>
    <row r="76060" spans="19:19" x14ac:dyDescent="0.35">
      <c r="S76060"/>
    </row>
    <row r="76061" spans="19:19" x14ac:dyDescent="0.35">
      <c r="S76061"/>
    </row>
    <row r="76062" spans="19:19" x14ac:dyDescent="0.35">
      <c r="S76062"/>
    </row>
    <row r="76063" spans="19:19" x14ac:dyDescent="0.35">
      <c r="S76063"/>
    </row>
    <row r="76064" spans="19:19" x14ac:dyDescent="0.35">
      <c r="S76064"/>
    </row>
    <row r="76065" spans="19:19" x14ac:dyDescent="0.35">
      <c r="S76065"/>
    </row>
    <row r="76066" spans="19:19" x14ac:dyDescent="0.35">
      <c r="S76066"/>
    </row>
    <row r="76067" spans="19:19" x14ac:dyDescent="0.35">
      <c r="S76067"/>
    </row>
    <row r="76068" spans="19:19" x14ac:dyDescent="0.35">
      <c r="S76068"/>
    </row>
    <row r="76069" spans="19:19" x14ac:dyDescent="0.35">
      <c r="S76069"/>
    </row>
    <row r="76070" spans="19:19" x14ac:dyDescent="0.35">
      <c r="S76070"/>
    </row>
    <row r="76071" spans="19:19" x14ac:dyDescent="0.35">
      <c r="S76071"/>
    </row>
    <row r="76072" spans="19:19" x14ac:dyDescent="0.35">
      <c r="S76072"/>
    </row>
    <row r="76073" spans="19:19" x14ac:dyDescent="0.35">
      <c r="S76073"/>
    </row>
    <row r="76074" spans="19:19" x14ac:dyDescent="0.35">
      <c r="S76074"/>
    </row>
    <row r="76075" spans="19:19" x14ac:dyDescent="0.35">
      <c r="S76075"/>
    </row>
    <row r="76076" spans="19:19" x14ac:dyDescent="0.35">
      <c r="S76076"/>
    </row>
    <row r="76077" spans="19:19" x14ac:dyDescent="0.35">
      <c r="S76077"/>
    </row>
    <row r="76078" spans="19:19" x14ac:dyDescent="0.35">
      <c r="S76078"/>
    </row>
    <row r="76079" spans="19:19" x14ac:dyDescent="0.35">
      <c r="S76079"/>
    </row>
    <row r="76080" spans="19:19" x14ac:dyDescent="0.35">
      <c r="S76080"/>
    </row>
    <row r="76081" spans="19:19" x14ac:dyDescent="0.35">
      <c r="S76081"/>
    </row>
    <row r="76082" spans="19:19" x14ac:dyDescent="0.35">
      <c r="S76082"/>
    </row>
    <row r="76083" spans="19:19" x14ac:dyDescent="0.35">
      <c r="S76083"/>
    </row>
    <row r="76084" spans="19:19" x14ac:dyDescent="0.35">
      <c r="S76084"/>
    </row>
    <row r="76085" spans="19:19" x14ac:dyDescent="0.35">
      <c r="S76085"/>
    </row>
    <row r="76086" spans="19:19" x14ac:dyDescent="0.35">
      <c r="S76086"/>
    </row>
    <row r="76087" spans="19:19" x14ac:dyDescent="0.35">
      <c r="S76087"/>
    </row>
    <row r="76088" spans="19:19" x14ac:dyDescent="0.35">
      <c r="S76088"/>
    </row>
    <row r="76089" spans="19:19" x14ac:dyDescent="0.35">
      <c r="S76089"/>
    </row>
    <row r="76090" spans="19:19" x14ac:dyDescent="0.35">
      <c r="S76090"/>
    </row>
    <row r="76091" spans="19:19" x14ac:dyDescent="0.35">
      <c r="S76091"/>
    </row>
    <row r="76092" spans="19:19" x14ac:dyDescent="0.35">
      <c r="S76092"/>
    </row>
    <row r="76093" spans="19:19" x14ac:dyDescent="0.35">
      <c r="S76093"/>
    </row>
    <row r="76094" spans="19:19" x14ac:dyDescent="0.35">
      <c r="S76094"/>
    </row>
    <row r="76095" spans="19:19" x14ac:dyDescent="0.35">
      <c r="S76095"/>
    </row>
    <row r="76096" spans="19:19" x14ac:dyDescent="0.35">
      <c r="S76096"/>
    </row>
    <row r="76097" spans="19:19" x14ac:dyDescent="0.35">
      <c r="S76097"/>
    </row>
    <row r="76098" spans="19:19" x14ac:dyDescent="0.35">
      <c r="S76098"/>
    </row>
    <row r="76099" spans="19:19" x14ac:dyDescent="0.35">
      <c r="S76099"/>
    </row>
    <row r="76100" spans="19:19" x14ac:dyDescent="0.35">
      <c r="S76100"/>
    </row>
    <row r="76101" spans="19:19" x14ac:dyDescent="0.35">
      <c r="S76101"/>
    </row>
    <row r="76102" spans="19:19" x14ac:dyDescent="0.35">
      <c r="S76102"/>
    </row>
    <row r="76103" spans="19:19" x14ac:dyDescent="0.35">
      <c r="S76103"/>
    </row>
    <row r="76104" spans="19:19" x14ac:dyDescent="0.35">
      <c r="S76104"/>
    </row>
    <row r="76105" spans="19:19" x14ac:dyDescent="0.35">
      <c r="S76105"/>
    </row>
    <row r="76106" spans="19:19" x14ac:dyDescent="0.35">
      <c r="S76106"/>
    </row>
    <row r="76107" spans="19:19" x14ac:dyDescent="0.35">
      <c r="S76107"/>
    </row>
    <row r="76108" spans="19:19" x14ac:dyDescent="0.35">
      <c r="S76108"/>
    </row>
    <row r="76109" spans="19:19" x14ac:dyDescent="0.35">
      <c r="S76109"/>
    </row>
    <row r="76110" spans="19:19" x14ac:dyDescent="0.35">
      <c r="S76110"/>
    </row>
    <row r="76111" spans="19:19" x14ac:dyDescent="0.35">
      <c r="S76111"/>
    </row>
    <row r="76112" spans="19:19" x14ac:dyDescent="0.35">
      <c r="S76112"/>
    </row>
    <row r="76113" spans="19:19" x14ac:dyDescent="0.35">
      <c r="S76113"/>
    </row>
    <row r="76114" spans="19:19" x14ac:dyDescent="0.35">
      <c r="S76114"/>
    </row>
    <row r="76115" spans="19:19" x14ac:dyDescent="0.35">
      <c r="S76115"/>
    </row>
    <row r="76116" spans="19:19" x14ac:dyDescent="0.35">
      <c r="S76116"/>
    </row>
    <row r="76117" spans="19:19" x14ac:dyDescent="0.35">
      <c r="S76117"/>
    </row>
    <row r="76118" spans="19:19" x14ac:dyDescent="0.35">
      <c r="S76118"/>
    </row>
    <row r="76119" spans="19:19" x14ac:dyDescent="0.35">
      <c r="S76119"/>
    </row>
    <row r="76120" spans="19:19" x14ac:dyDescent="0.35">
      <c r="S76120"/>
    </row>
    <row r="76121" spans="19:19" x14ac:dyDescent="0.35">
      <c r="S76121"/>
    </row>
    <row r="76122" spans="19:19" x14ac:dyDescent="0.35">
      <c r="S76122"/>
    </row>
    <row r="76123" spans="19:19" x14ac:dyDescent="0.35">
      <c r="S76123"/>
    </row>
    <row r="76124" spans="19:19" x14ac:dyDescent="0.35">
      <c r="S76124"/>
    </row>
    <row r="76125" spans="19:19" x14ac:dyDescent="0.35">
      <c r="S76125"/>
    </row>
    <row r="76126" spans="19:19" x14ac:dyDescent="0.35">
      <c r="S76126"/>
    </row>
    <row r="76127" spans="19:19" x14ac:dyDescent="0.35">
      <c r="S76127"/>
    </row>
    <row r="76128" spans="19:19" x14ac:dyDescent="0.35">
      <c r="S76128"/>
    </row>
    <row r="76129" spans="19:19" x14ac:dyDescent="0.35">
      <c r="S76129"/>
    </row>
    <row r="76130" spans="19:19" x14ac:dyDescent="0.35">
      <c r="S76130"/>
    </row>
    <row r="76131" spans="19:19" x14ac:dyDescent="0.35">
      <c r="S76131"/>
    </row>
    <row r="76132" spans="19:19" x14ac:dyDescent="0.35">
      <c r="S76132"/>
    </row>
    <row r="76133" spans="19:19" x14ac:dyDescent="0.35">
      <c r="S76133"/>
    </row>
    <row r="76134" spans="19:19" x14ac:dyDescent="0.35">
      <c r="S76134"/>
    </row>
    <row r="76135" spans="19:19" x14ac:dyDescent="0.35">
      <c r="S76135"/>
    </row>
    <row r="76136" spans="19:19" x14ac:dyDescent="0.35">
      <c r="S76136"/>
    </row>
    <row r="76137" spans="19:19" x14ac:dyDescent="0.35">
      <c r="S76137"/>
    </row>
    <row r="76138" spans="19:19" x14ac:dyDescent="0.35">
      <c r="S76138"/>
    </row>
    <row r="76139" spans="19:19" x14ac:dyDescent="0.35">
      <c r="S76139"/>
    </row>
    <row r="76140" spans="19:19" x14ac:dyDescent="0.35">
      <c r="S76140"/>
    </row>
    <row r="76141" spans="19:19" x14ac:dyDescent="0.35">
      <c r="S76141"/>
    </row>
    <row r="76142" spans="19:19" x14ac:dyDescent="0.35">
      <c r="S76142"/>
    </row>
    <row r="76143" spans="19:19" x14ac:dyDescent="0.35">
      <c r="S76143"/>
    </row>
    <row r="76144" spans="19:19" x14ac:dyDescent="0.35">
      <c r="S76144"/>
    </row>
    <row r="76145" spans="19:19" x14ac:dyDescent="0.35">
      <c r="S76145"/>
    </row>
    <row r="76146" spans="19:19" x14ac:dyDescent="0.35">
      <c r="S76146"/>
    </row>
    <row r="76147" spans="19:19" x14ac:dyDescent="0.35">
      <c r="S76147"/>
    </row>
    <row r="76148" spans="19:19" x14ac:dyDescent="0.35">
      <c r="S76148"/>
    </row>
    <row r="76149" spans="19:19" x14ac:dyDescent="0.35">
      <c r="S76149"/>
    </row>
    <row r="76150" spans="19:19" x14ac:dyDescent="0.35">
      <c r="S76150"/>
    </row>
    <row r="76151" spans="19:19" x14ac:dyDescent="0.35">
      <c r="S76151"/>
    </row>
    <row r="76152" spans="19:19" x14ac:dyDescent="0.35">
      <c r="S76152"/>
    </row>
    <row r="76153" spans="19:19" x14ac:dyDescent="0.35">
      <c r="S76153"/>
    </row>
    <row r="76154" spans="19:19" x14ac:dyDescent="0.35">
      <c r="S76154"/>
    </row>
    <row r="76155" spans="19:19" x14ac:dyDescent="0.35">
      <c r="S76155"/>
    </row>
    <row r="76156" spans="19:19" x14ac:dyDescent="0.35">
      <c r="S76156"/>
    </row>
    <row r="76157" spans="19:19" x14ac:dyDescent="0.35">
      <c r="S76157"/>
    </row>
    <row r="76158" spans="19:19" x14ac:dyDescent="0.35">
      <c r="S76158"/>
    </row>
    <row r="76159" spans="19:19" x14ac:dyDescent="0.35">
      <c r="S76159"/>
    </row>
    <row r="76160" spans="19:19" x14ac:dyDescent="0.35">
      <c r="S76160"/>
    </row>
    <row r="76161" spans="19:19" x14ac:dyDescent="0.35">
      <c r="S76161"/>
    </row>
    <row r="76162" spans="19:19" x14ac:dyDescent="0.35">
      <c r="S76162"/>
    </row>
    <row r="76163" spans="19:19" x14ac:dyDescent="0.35">
      <c r="S76163"/>
    </row>
    <row r="76164" spans="19:19" x14ac:dyDescent="0.35">
      <c r="S76164"/>
    </row>
    <row r="76165" spans="19:19" x14ac:dyDescent="0.35">
      <c r="S76165"/>
    </row>
    <row r="76166" spans="19:19" x14ac:dyDescent="0.35">
      <c r="S76166"/>
    </row>
    <row r="76167" spans="19:19" x14ac:dyDescent="0.35">
      <c r="S76167"/>
    </row>
    <row r="76168" spans="19:19" x14ac:dyDescent="0.35">
      <c r="S76168"/>
    </row>
    <row r="76169" spans="19:19" x14ac:dyDescent="0.35">
      <c r="S76169"/>
    </row>
    <row r="76170" spans="19:19" x14ac:dyDescent="0.35">
      <c r="S76170"/>
    </row>
    <row r="76171" spans="19:19" x14ac:dyDescent="0.35">
      <c r="S76171"/>
    </row>
    <row r="76172" spans="19:19" x14ac:dyDescent="0.35">
      <c r="S76172"/>
    </row>
    <row r="76173" spans="19:19" x14ac:dyDescent="0.35">
      <c r="S76173"/>
    </row>
    <row r="76174" spans="19:19" x14ac:dyDescent="0.35">
      <c r="S76174"/>
    </row>
    <row r="76175" spans="19:19" x14ac:dyDescent="0.35">
      <c r="S76175"/>
    </row>
    <row r="76176" spans="19:19" x14ac:dyDescent="0.35">
      <c r="S76176"/>
    </row>
    <row r="76177" spans="19:19" x14ac:dyDescent="0.35">
      <c r="S76177"/>
    </row>
    <row r="76178" spans="19:19" x14ac:dyDescent="0.35">
      <c r="S76178"/>
    </row>
    <row r="76179" spans="19:19" x14ac:dyDescent="0.35">
      <c r="S76179"/>
    </row>
    <row r="76180" spans="19:19" x14ac:dyDescent="0.35">
      <c r="S76180"/>
    </row>
    <row r="76181" spans="19:19" x14ac:dyDescent="0.35">
      <c r="S76181"/>
    </row>
    <row r="76182" spans="19:19" x14ac:dyDescent="0.35">
      <c r="S76182"/>
    </row>
    <row r="76183" spans="19:19" x14ac:dyDescent="0.35">
      <c r="S76183"/>
    </row>
    <row r="76184" spans="19:19" x14ac:dyDescent="0.35">
      <c r="S76184"/>
    </row>
    <row r="76185" spans="19:19" x14ac:dyDescent="0.35">
      <c r="S76185"/>
    </row>
    <row r="76186" spans="19:19" x14ac:dyDescent="0.35">
      <c r="S76186"/>
    </row>
    <row r="76187" spans="19:19" x14ac:dyDescent="0.35">
      <c r="S76187"/>
    </row>
    <row r="76188" spans="19:19" x14ac:dyDescent="0.35">
      <c r="S76188"/>
    </row>
    <row r="76189" spans="19:19" x14ac:dyDescent="0.35">
      <c r="S76189"/>
    </row>
    <row r="76190" spans="19:19" x14ac:dyDescent="0.35">
      <c r="S76190"/>
    </row>
    <row r="76191" spans="19:19" x14ac:dyDescent="0.35">
      <c r="S76191"/>
    </row>
    <row r="76192" spans="19:19" x14ac:dyDescent="0.35">
      <c r="S76192"/>
    </row>
    <row r="76193" spans="19:19" x14ac:dyDescent="0.35">
      <c r="S76193"/>
    </row>
    <row r="76194" spans="19:19" x14ac:dyDescent="0.35">
      <c r="S76194"/>
    </row>
    <row r="76195" spans="19:19" x14ac:dyDescent="0.35">
      <c r="S76195"/>
    </row>
    <row r="76196" spans="19:19" x14ac:dyDescent="0.35">
      <c r="S76196"/>
    </row>
    <row r="76197" spans="19:19" x14ac:dyDescent="0.35">
      <c r="S76197"/>
    </row>
    <row r="76198" spans="19:19" x14ac:dyDescent="0.35">
      <c r="S76198"/>
    </row>
    <row r="76199" spans="19:19" x14ac:dyDescent="0.35">
      <c r="S76199"/>
    </row>
    <row r="76200" spans="19:19" x14ac:dyDescent="0.35">
      <c r="S76200"/>
    </row>
    <row r="76201" spans="19:19" x14ac:dyDescent="0.35">
      <c r="S76201"/>
    </row>
    <row r="76202" spans="19:19" x14ac:dyDescent="0.35">
      <c r="S76202"/>
    </row>
    <row r="76203" spans="19:19" x14ac:dyDescent="0.35">
      <c r="S76203"/>
    </row>
    <row r="76204" spans="19:19" x14ac:dyDescent="0.35">
      <c r="S76204"/>
    </row>
    <row r="76205" spans="19:19" x14ac:dyDescent="0.35">
      <c r="S76205"/>
    </row>
    <row r="76206" spans="19:19" x14ac:dyDescent="0.35">
      <c r="S76206"/>
    </row>
    <row r="76207" spans="19:19" x14ac:dyDescent="0.35">
      <c r="S76207"/>
    </row>
    <row r="76208" spans="19:19" x14ac:dyDescent="0.35">
      <c r="S76208"/>
    </row>
    <row r="76209" spans="19:19" x14ac:dyDescent="0.35">
      <c r="S76209"/>
    </row>
    <row r="76210" spans="19:19" x14ac:dyDescent="0.35">
      <c r="S76210"/>
    </row>
    <row r="76211" spans="19:19" x14ac:dyDescent="0.35">
      <c r="S76211"/>
    </row>
    <row r="76212" spans="19:19" x14ac:dyDescent="0.35">
      <c r="S76212"/>
    </row>
    <row r="76213" spans="19:19" x14ac:dyDescent="0.35">
      <c r="S76213"/>
    </row>
    <row r="76214" spans="19:19" x14ac:dyDescent="0.35">
      <c r="S76214"/>
    </row>
    <row r="76215" spans="19:19" x14ac:dyDescent="0.35">
      <c r="S76215"/>
    </row>
    <row r="76216" spans="19:19" x14ac:dyDescent="0.35">
      <c r="S76216"/>
    </row>
    <row r="76217" spans="19:19" x14ac:dyDescent="0.35">
      <c r="S76217"/>
    </row>
    <row r="76218" spans="19:19" x14ac:dyDescent="0.35">
      <c r="S76218"/>
    </row>
    <row r="76219" spans="19:19" x14ac:dyDescent="0.35">
      <c r="S76219"/>
    </row>
    <row r="76220" spans="19:19" x14ac:dyDescent="0.35">
      <c r="S76220"/>
    </row>
    <row r="76221" spans="19:19" x14ac:dyDescent="0.35">
      <c r="S76221"/>
    </row>
    <row r="76222" spans="19:19" x14ac:dyDescent="0.35">
      <c r="S76222"/>
    </row>
    <row r="76223" spans="19:19" x14ac:dyDescent="0.35">
      <c r="S76223"/>
    </row>
    <row r="76224" spans="19:19" x14ac:dyDescent="0.35">
      <c r="S76224"/>
    </row>
    <row r="76225" spans="19:19" x14ac:dyDescent="0.35">
      <c r="S76225"/>
    </row>
    <row r="76226" spans="19:19" x14ac:dyDescent="0.35">
      <c r="S76226"/>
    </row>
    <row r="76227" spans="19:19" x14ac:dyDescent="0.35">
      <c r="S76227"/>
    </row>
    <row r="76228" spans="19:19" x14ac:dyDescent="0.35">
      <c r="S76228"/>
    </row>
    <row r="76229" spans="19:19" x14ac:dyDescent="0.35">
      <c r="S76229"/>
    </row>
    <row r="76230" spans="19:19" x14ac:dyDescent="0.35">
      <c r="S76230"/>
    </row>
    <row r="76231" spans="19:19" x14ac:dyDescent="0.35">
      <c r="S76231"/>
    </row>
    <row r="76232" spans="19:19" x14ac:dyDescent="0.35">
      <c r="S76232"/>
    </row>
    <row r="76233" spans="19:19" x14ac:dyDescent="0.35">
      <c r="S76233"/>
    </row>
    <row r="76234" spans="19:19" x14ac:dyDescent="0.35">
      <c r="S76234"/>
    </row>
    <row r="76235" spans="19:19" x14ac:dyDescent="0.35">
      <c r="S76235"/>
    </row>
    <row r="76236" spans="19:19" x14ac:dyDescent="0.35">
      <c r="S76236"/>
    </row>
    <row r="76237" spans="19:19" x14ac:dyDescent="0.35">
      <c r="S76237"/>
    </row>
    <row r="76238" spans="19:19" x14ac:dyDescent="0.35">
      <c r="S76238"/>
    </row>
    <row r="76239" spans="19:19" x14ac:dyDescent="0.35">
      <c r="S76239"/>
    </row>
    <row r="76240" spans="19:19" x14ac:dyDescent="0.35">
      <c r="S76240"/>
    </row>
    <row r="76241" spans="19:19" x14ac:dyDescent="0.35">
      <c r="S76241"/>
    </row>
    <row r="76242" spans="19:19" x14ac:dyDescent="0.35">
      <c r="S76242"/>
    </row>
    <row r="76243" spans="19:19" x14ac:dyDescent="0.35">
      <c r="S76243"/>
    </row>
    <row r="76244" spans="19:19" x14ac:dyDescent="0.35">
      <c r="S76244"/>
    </row>
    <row r="76245" spans="19:19" x14ac:dyDescent="0.35">
      <c r="S76245"/>
    </row>
    <row r="76246" spans="19:19" x14ac:dyDescent="0.35">
      <c r="S76246"/>
    </row>
    <row r="76247" spans="19:19" x14ac:dyDescent="0.35">
      <c r="S76247"/>
    </row>
    <row r="76248" spans="19:19" x14ac:dyDescent="0.35">
      <c r="S76248"/>
    </row>
    <row r="76249" spans="19:19" x14ac:dyDescent="0.35">
      <c r="S76249"/>
    </row>
    <row r="76250" spans="19:19" x14ac:dyDescent="0.35">
      <c r="S76250"/>
    </row>
    <row r="76251" spans="19:19" x14ac:dyDescent="0.35">
      <c r="S76251"/>
    </row>
    <row r="76252" spans="19:19" x14ac:dyDescent="0.35">
      <c r="S76252"/>
    </row>
    <row r="76253" spans="19:19" x14ac:dyDescent="0.35">
      <c r="S76253"/>
    </row>
    <row r="76254" spans="19:19" x14ac:dyDescent="0.35">
      <c r="S76254"/>
    </row>
    <row r="76255" spans="19:19" x14ac:dyDescent="0.35">
      <c r="S76255"/>
    </row>
    <row r="76256" spans="19:19" x14ac:dyDescent="0.35">
      <c r="S76256"/>
    </row>
    <row r="76257" spans="19:19" x14ac:dyDescent="0.35">
      <c r="S76257"/>
    </row>
    <row r="76258" spans="19:19" x14ac:dyDescent="0.35">
      <c r="S76258"/>
    </row>
    <row r="76259" spans="19:19" x14ac:dyDescent="0.35">
      <c r="S76259"/>
    </row>
    <row r="76260" spans="19:19" x14ac:dyDescent="0.35">
      <c r="S76260"/>
    </row>
    <row r="76261" spans="19:19" x14ac:dyDescent="0.35">
      <c r="S76261"/>
    </row>
    <row r="76262" spans="19:19" x14ac:dyDescent="0.35">
      <c r="S76262"/>
    </row>
    <row r="76263" spans="19:19" x14ac:dyDescent="0.35">
      <c r="S76263"/>
    </row>
    <row r="76264" spans="19:19" x14ac:dyDescent="0.35">
      <c r="S76264"/>
    </row>
    <row r="76265" spans="19:19" x14ac:dyDescent="0.35">
      <c r="S76265"/>
    </row>
    <row r="76266" spans="19:19" x14ac:dyDescent="0.35">
      <c r="S76266"/>
    </row>
    <row r="76267" spans="19:19" x14ac:dyDescent="0.35">
      <c r="S76267"/>
    </row>
    <row r="76268" spans="19:19" x14ac:dyDescent="0.35">
      <c r="S76268"/>
    </row>
    <row r="76269" spans="19:19" x14ac:dyDescent="0.35">
      <c r="S76269"/>
    </row>
    <row r="76270" spans="19:19" x14ac:dyDescent="0.35">
      <c r="S76270"/>
    </row>
    <row r="76271" spans="19:19" x14ac:dyDescent="0.35">
      <c r="S76271"/>
    </row>
    <row r="76272" spans="19:19" x14ac:dyDescent="0.35">
      <c r="S76272"/>
    </row>
    <row r="76273" spans="19:19" x14ac:dyDescent="0.35">
      <c r="S76273"/>
    </row>
    <row r="76274" spans="19:19" x14ac:dyDescent="0.35">
      <c r="S76274"/>
    </row>
    <row r="76275" spans="19:19" x14ac:dyDescent="0.35">
      <c r="S76275"/>
    </row>
    <row r="76276" spans="19:19" x14ac:dyDescent="0.35">
      <c r="S76276"/>
    </row>
    <row r="76277" spans="19:19" x14ac:dyDescent="0.35">
      <c r="S76277"/>
    </row>
    <row r="76278" spans="19:19" x14ac:dyDescent="0.35">
      <c r="S76278"/>
    </row>
    <row r="76279" spans="19:19" x14ac:dyDescent="0.35">
      <c r="S76279"/>
    </row>
    <row r="76280" spans="19:19" x14ac:dyDescent="0.35">
      <c r="S76280"/>
    </row>
    <row r="76281" spans="19:19" x14ac:dyDescent="0.35">
      <c r="S76281"/>
    </row>
    <row r="76282" spans="19:19" x14ac:dyDescent="0.35">
      <c r="S76282"/>
    </row>
    <row r="76283" spans="19:19" x14ac:dyDescent="0.35">
      <c r="S76283"/>
    </row>
    <row r="76284" spans="19:19" x14ac:dyDescent="0.35">
      <c r="S76284"/>
    </row>
    <row r="76285" spans="19:19" x14ac:dyDescent="0.35">
      <c r="S76285"/>
    </row>
    <row r="76286" spans="19:19" x14ac:dyDescent="0.35">
      <c r="S76286"/>
    </row>
    <row r="76287" spans="19:19" x14ac:dyDescent="0.35">
      <c r="S76287"/>
    </row>
    <row r="76288" spans="19:19" x14ac:dyDescent="0.35">
      <c r="S76288"/>
    </row>
    <row r="76289" spans="19:19" x14ac:dyDescent="0.35">
      <c r="S76289"/>
    </row>
    <row r="76290" spans="19:19" x14ac:dyDescent="0.35">
      <c r="S76290"/>
    </row>
    <row r="76291" spans="19:19" x14ac:dyDescent="0.35">
      <c r="S76291"/>
    </row>
    <row r="76292" spans="19:19" x14ac:dyDescent="0.35">
      <c r="S76292"/>
    </row>
    <row r="76293" spans="19:19" x14ac:dyDescent="0.35">
      <c r="S76293"/>
    </row>
    <row r="76294" spans="19:19" x14ac:dyDescent="0.35">
      <c r="S76294"/>
    </row>
    <row r="76295" spans="19:19" x14ac:dyDescent="0.35">
      <c r="S76295"/>
    </row>
    <row r="76296" spans="19:19" x14ac:dyDescent="0.35">
      <c r="S76296"/>
    </row>
    <row r="76297" spans="19:19" x14ac:dyDescent="0.35">
      <c r="S76297"/>
    </row>
    <row r="76298" spans="19:19" x14ac:dyDescent="0.35">
      <c r="S76298"/>
    </row>
    <row r="76299" spans="19:19" x14ac:dyDescent="0.35">
      <c r="S76299"/>
    </row>
    <row r="76300" spans="19:19" x14ac:dyDescent="0.35">
      <c r="S76300"/>
    </row>
    <row r="76301" spans="19:19" x14ac:dyDescent="0.35">
      <c r="S76301"/>
    </row>
    <row r="76302" spans="19:19" x14ac:dyDescent="0.35">
      <c r="S76302"/>
    </row>
    <row r="76303" spans="19:19" x14ac:dyDescent="0.35">
      <c r="S76303"/>
    </row>
    <row r="76304" spans="19:19" x14ac:dyDescent="0.35">
      <c r="S76304"/>
    </row>
    <row r="76305" spans="19:19" x14ac:dyDescent="0.35">
      <c r="S76305"/>
    </row>
    <row r="76306" spans="19:19" x14ac:dyDescent="0.35">
      <c r="S76306"/>
    </row>
    <row r="76307" spans="19:19" x14ac:dyDescent="0.35">
      <c r="S76307"/>
    </row>
    <row r="76308" spans="19:19" x14ac:dyDescent="0.35">
      <c r="S76308"/>
    </row>
    <row r="76309" spans="19:19" x14ac:dyDescent="0.35">
      <c r="S76309"/>
    </row>
    <row r="76310" spans="19:19" x14ac:dyDescent="0.35">
      <c r="S76310"/>
    </row>
    <row r="76311" spans="19:19" x14ac:dyDescent="0.35">
      <c r="S76311"/>
    </row>
    <row r="76312" spans="19:19" x14ac:dyDescent="0.35">
      <c r="S76312"/>
    </row>
    <row r="76313" spans="19:19" x14ac:dyDescent="0.35">
      <c r="S76313"/>
    </row>
    <row r="76314" spans="19:19" x14ac:dyDescent="0.35">
      <c r="S76314"/>
    </row>
    <row r="76315" spans="19:19" x14ac:dyDescent="0.35">
      <c r="S76315"/>
    </row>
    <row r="76316" spans="19:19" x14ac:dyDescent="0.35">
      <c r="S76316"/>
    </row>
    <row r="76317" spans="19:19" x14ac:dyDescent="0.35">
      <c r="S76317"/>
    </row>
    <row r="76318" spans="19:19" x14ac:dyDescent="0.35">
      <c r="S76318"/>
    </row>
    <row r="76319" spans="19:19" x14ac:dyDescent="0.35">
      <c r="S76319"/>
    </row>
    <row r="76320" spans="19:19" x14ac:dyDescent="0.35">
      <c r="S76320"/>
    </row>
    <row r="76321" spans="19:19" x14ac:dyDescent="0.35">
      <c r="S76321"/>
    </row>
    <row r="76322" spans="19:19" x14ac:dyDescent="0.35">
      <c r="S76322"/>
    </row>
    <row r="76323" spans="19:19" x14ac:dyDescent="0.35">
      <c r="S76323"/>
    </row>
    <row r="76324" spans="19:19" x14ac:dyDescent="0.35">
      <c r="S76324"/>
    </row>
    <row r="76325" spans="19:19" x14ac:dyDescent="0.35">
      <c r="S76325"/>
    </row>
    <row r="76326" spans="19:19" x14ac:dyDescent="0.35">
      <c r="S76326"/>
    </row>
    <row r="76327" spans="19:19" x14ac:dyDescent="0.35">
      <c r="S76327"/>
    </row>
    <row r="76328" spans="19:19" x14ac:dyDescent="0.35">
      <c r="S76328"/>
    </row>
    <row r="76329" spans="19:19" x14ac:dyDescent="0.35">
      <c r="S76329"/>
    </row>
    <row r="76330" spans="19:19" x14ac:dyDescent="0.35">
      <c r="S76330"/>
    </row>
    <row r="76331" spans="19:19" x14ac:dyDescent="0.35">
      <c r="S76331"/>
    </row>
    <row r="76332" spans="19:19" x14ac:dyDescent="0.35">
      <c r="S76332"/>
    </row>
    <row r="76333" spans="19:19" x14ac:dyDescent="0.35">
      <c r="S76333"/>
    </row>
    <row r="76334" spans="19:19" x14ac:dyDescent="0.35">
      <c r="S76334"/>
    </row>
    <row r="76335" spans="19:19" x14ac:dyDescent="0.35">
      <c r="S76335"/>
    </row>
    <row r="76336" spans="19:19" x14ac:dyDescent="0.35">
      <c r="S76336"/>
    </row>
    <row r="76337" spans="19:19" x14ac:dyDescent="0.35">
      <c r="S76337"/>
    </row>
    <row r="76338" spans="19:19" x14ac:dyDescent="0.35">
      <c r="S76338"/>
    </row>
    <row r="76339" spans="19:19" x14ac:dyDescent="0.35">
      <c r="S76339"/>
    </row>
    <row r="76340" spans="19:19" x14ac:dyDescent="0.35">
      <c r="S76340"/>
    </row>
    <row r="76341" spans="19:19" x14ac:dyDescent="0.35">
      <c r="S76341"/>
    </row>
    <row r="76342" spans="19:19" x14ac:dyDescent="0.35">
      <c r="S76342"/>
    </row>
    <row r="76343" spans="19:19" x14ac:dyDescent="0.35">
      <c r="S76343"/>
    </row>
    <row r="76344" spans="19:19" x14ac:dyDescent="0.35">
      <c r="S76344"/>
    </row>
    <row r="76345" spans="19:19" x14ac:dyDescent="0.35">
      <c r="S76345"/>
    </row>
    <row r="76346" spans="19:19" x14ac:dyDescent="0.35">
      <c r="S76346"/>
    </row>
    <row r="76347" spans="19:19" x14ac:dyDescent="0.35">
      <c r="S76347"/>
    </row>
    <row r="76348" spans="19:19" x14ac:dyDescent="0.35">
      <c r="S76348"/>
    </row>
    <row r="76349" spans="19:19" x14ac:dyDescent="0.35">
      <c r="S76349"/>
    </row>
    <row r="76350" spans="19:19" x14ac:dyDescent="0.35">
      <c r="S76350"/>
    </row>
    <row r="76351" spans="19:19" x14ac:dyDescent="0.35">
      <c r="S76351"/>
    </row>
    <row r="76352" spans="19:19" x14ac:dyDescent="0.35">
      <c r="S76352"/>
    </row>
    <row r="76353" spans="19:19" x14ac:dyDescent="0.35">
      <c r="S76353"/>
    </row>
    <row r="76354" spans="19:19" x14ac:dyDescent="0.35">
      <c r="S76354"/>
    </row>
    <row r="76355" spans="19:19" x14ac:dyDescent="0.35">
      <c r="S76355"/>
    </row>
    <row r="76356" spans="19:19" x14ac:dyDescent="0.35">
      <c r="S76356"/>
    </row>
    <row r="76357" spans="19:19" x14ac:dyDescent="0.35">
      <c r="S76357"/>
    </row>
    <row r="76358" spans="19:19" x14ac:dyDescent="0.35">
      <c r="S76358"/>
    </row>
    <row r="76359" spans="19:19" x14ac:dyDescent="0.35">
      <c r="S76359"/>
    </row>
    <row r="76360" spans="19:19" x14ac:dyDescent="0.35">
      <c r="S76360"/>
    </row>
    <row r="76361" spans="19:19" x14ac:dyDescent="0.35">
      <c r="S76361"/>
    </row>
    <row r="76362" spans="19:19" x14ac:dyDescent="0.35">
      <c r="S76362"/>
    </row>
    <row r="76363" spans="19:19" x14ac:dyDescent="0.35">
      <c r="S76363"/>
    </row>
    <row r="76364" spans="19:19" x14ac:dyDescent="0.35">
      <c r="S76364"/>
    </row>
    <row r="76365" spans="19:19" x14ac:dyDescent="0.35">
      <c r="S76365"/>
    </row>
    <row r="76366" spans="19:19" x14ac:dyDescent="0.35">
      <c r="S76366"/>
    </row>
    <row r="76367" spans="19:19" x14ac:dyDescent="0.35">
      <c r="S76367"/>
    </row>
    <row r="76368" spans="19:19" x14ac:dyDescent="0.35">
      <c r="S76368"/>
    </row>
    <row r="76369" spans="19:19" x14ac:dyDescent="0.35">
      <c r="S76369"/>
    </row>
    <row r="76370" spans="19:19" x14ac:dyDescent="0.35">
      <c r="S76370"/>
    </row>
    <row r="76371" spans="19:19" x14ac:dyDescent="0.35">
      <c r="S76371"/>
    </row>
    <row r="76372" spans="19:19" x14ac:dyDescent="0.35">
      <c r="S76372"/>
    </row>
    <row r="76373" spans="19:19" x14ac:dyDescent="0.35">
      <c r="S76373"/>
    </row>
    <row r="76374" spans="19:19" x14ac:dyDescent="0.35">
      <c r="S76374"/>
    </row>
    <row r="76375" spans="19:19" x14ac:dyDescent="0.35">
      <c r="S76375"/>
    </row>
    <row r="76376" spans="19:19" x14ac:dyDescent="0.35">
      <c r="S76376"/>
    </row>
    <row r="76377" spans="19:19" x14ac:dyDescent="0.35">
      <c r="S76377"/>
    </row>
    <row r="76378" spans="19:19" x14ac:dyDescent="0.35">
      <c r="S76378"/>
    </row>
    <row r="76379" spans="19:19" x14ac:dyDescent="0.35">
      <c r="S76379"/>
    </row>
    <row r="76380" spans="19:19" x14ac:dyDescent="0.35">
      <c r="S76380"/>
    </row>
    <row r="76381" spans="19:19" x14ac:dyDescent="0.35">
      <c r="S76381"/>
    </row>
    <row r="76382" spans="19:19" x14ac:dyDescent="0.35">
      <c r="S76382"/>
    </row>
    <row r="76383" spans="19:19" x14ac:dyDescent="0.35">
      <c r="S76383"/>
    </row>
    <row r="76384" spans="19:19" x14ac:dyDescent="0.35">
      <c r="S76384"/>
    </row>
    <row r="76385" spans="19:19" x14ac:dyDescent="0.35">
      <c r="S76385"/>
    </row>
    <row r="76386" spans="19:19" x14ac:dyDescent="0.35">
      <c r="S76386"/>
    </row>
    <row r="76387" spans="19:19" x14ac:dyDescent="0.35">
      <c r="S76387"/>
    </row>
    <row r="76388" spans="19:19" x14ac:dyDescent="0.35">
      <c r="S76388"/>
    </row>
    <row r="76389" spans="19:19" x14ac:dyDescent="0.35">
      <c r="S76389"/>
    </row>
    <row r="76390" spans="19:19" x14ac:dyDescent="0.35">
      <c r="S76390"/>
    </row>
    <row r="76391" spans="19:19" x14ac:dyDescent="0.35">
      <c r="S76391"/>
    </row>
    <row r="76392" spans="19:19" x14ac:dyDescent="0.35">
      <c r="S76392"/>
    </row>
    <row r="76393" spans="19:19" x14ac:dyDescent="0.35">
      <c r="S76393"/>
    </row>
    <row r="76394" spans="19:19" x14ac:dyDescent="0.35">
      <c r="S76394"/>
    </row>
    <row r="76395" spans="19:19" x14ac:dyDescent="0.35">
      <c r="S76395"/>
    </row>
    <row r="76396" spans="19:19" x14ac:dyDescent="0.35">
      <c r="S76396"/>
    </row>
    <row r="76397" spans="19:19" x14ac:dyDescent="0.35">
      <c r="S76397"/>
    </row>
    <row r="76398" spans="19:19" x14ac:dyDescent="0.35">
      <c r="S76398"/>
    </row>
    <row r="76399" spans="19:19" x14ac:dyDescent="0.35">
      <c r="S76399"/>
    </row>
    <row r="76400" spans="19:19" x14ac:dyDescent="0.35">
      <c r="S76400"/>
    </row>
    <row r="76401" spans="19:19" x14ac:dyDescent="0.35">
      <c r="S76401"/>
    </row>
    <row r="76402" spans="19:19" x14ac:dyDescent="0.35">
      <c r="S76402"/>
    </row>
    <row r="76403" spans="19:19" x14ac:dyDescent="0.35">
      <c r="S76403"/>
    </row>
    <row r="76404" spans="19:19" x14ac:dyDescent="0.35">
      <c r="S76404"/>
    </row>
    <row r="76405" spans="19:19" x14ac:dyDescent="0.35">
      <c r="S76405"/>
    </row>
    <row r="76406" spans="19:19" x14ac:dyDescent="0.35">
      <c r="S76406"/>
    </row>
    <row r="76407" spans="19:19" x14ac:dyDescent="0.35">
      <c r="S76407"/>
    </row>
    <row r="76408" spans="19:19" x14ac:dyDescent="0.35">
      <c r="S76408"/>
    </row>
    <row r="76409" spans="19:19" x14ac:dyDescent="0.35">
      <c r="S76409"/>
    </row>
    <row r="76410" spans="19:19" x14ac:dyDescent="0.35">
      <c r="S76410"/>
    </row>
    <row r="76411" spans="19:19" x14ac:dyDescent="0.35">
      <c r="S76411"/>
    </row>
    <row r="76412" spans="19:19" x14ac:dyDescent="0.35">
      <c r="S76412"/>
    </row>
    <row r="76413" spans="19:19" x14ac:dyDescent="0.35">
      <c r="S76413"/>
    </row>
    <row r="76414" spans="19:19" x14ac:dyDescent="0.35">
      <c r="S76414"/>
    </row>
    <row r="76415" spans="19:19" x14ac:dyDescent="0.35">
      <c r="S76415"/>
    </row>
    <row r="76416" spans="19:19" x14ac:dyDescent="0.35">
      <c r="S76416"/>
    </row>
    <row r="76417" spans="19:19" x14ac:dyDescent="0.35">
      <c r="S76417"/>
    </row>
    <row r="76418" spans="19:19" x14ac:dyDescent="0.35">
      <c r="S76418"/>
    </row>
    <row r="76419" spans="19:19" x14ac:dyDescent="0.35">
      <c r="S76419"/>
    </row>
    <row r="76420" spans="19:19" x14ac:dyDescent="0.35">
      <c r="S76420"/>
    </row>
    <row r="76421" spans="19:19" x14ac:dyDescent="0.35">
      <c r="S76421"/>
    </row>
    <row r="76422" spans="19:19" x14ac:dyDescent="0.35">
      <c r="S76422"/>
    </row>
    <row r="76423" spans="19:19" x14ac:dyDescent="0.35">
      <c r="S76423"/>
    </row>
    <row r="76424" spans="19:19" x14ac:dyDescent="0.35">
      <c r="S76424"/>
    </row>
    <row r="76425" spans="19:19" x14ac:dyDescent="0.35">
      <c r="S76425"/>
    </row>
    <row r="76426" spans="19:19" x14ac:dyDescent="0.35">
      <c r="S76426"/>
    </row>
    <row r="76427" spans="19:19" x14ac:dyDescent="0.35">
      <c r="S76427"/>
    </row>
    <row r="76428" spans="19:19" x14ac:dyDescent="0.35">
      <c r="S76428"/>
    </row>
    <row r="76429" spans="19:19" x14ac:dyDescent="0.35">
      <c r="S76429"/>
    </row>
    <row r="76430" spans="19:19" x14ac:dyDescent="0.35">
      <c r="S76430"/>
    </row>
    <row r="76431" spans="19:19" x14ac:dyDescent="0.35">
      <c r="S76431"/>
    </row>
    <row r="76432" spans="19:19" x14ac:dyDescent="0.35">
      <c r="S76432"/>
    </row>
    <row r="76433" spans="19:19" x14ac:dyDescent="0.35">
      <c r="S76433"/>
    </row>
    <row r="76434" spans="19:19" x14ac:dyDescent="0.35">
      <c r="S76434"/>
    </row>
    <row r="76435" spans="19:19" x14ac:dyDescent="0.35">
      <c r="S76435"/>
    </row>
    <row r="76436" spans="19:19" x14ac:dyDescent="0.35">
      <c r="S76436"/>
    </row>
    <row r="76437" spans="19:19" x14ac:dyDescent="0.35">
      <c r="S76437"/>
    </row>
    <row r="76438" spans="19:19" x14ac:dyDescent="0.35">
      <c r="S76438"/>
    </row>
    <row r="76439" spans="19:19" x14ac:dyDescent="0.35">
      <c r="S76439"/>
    </row>
    <row r="76440" spans="19:19" x14ac:dyDescent="0.35">
      <c r="S76440"/>
    </row>
    <row r="76441" spans="19:19" x14ac:dyDescent="0.35">
      <c r="S76441"/>
    </row>
    <row r="76442" spans="19:19" x14ac:dyDescent="0.35">
      <c r="S76442"/>
    </row>
    <row r="76443" spans="19:19" x14ac:dyDescent="0.35">
      <c r="S76443"/>
    </row>
    <row r="76444" spans="19:19" x14ac:dyDescent="0.35">
      <c r="S76444"/>
    </row>
    <row r="76445" spans="19:19" x14ac:dyDescent="0.35">
      <c r="S76445"/>
    </row>
    <row r="76446" spans="19:19" x14ac:dyDescent="0.35">
      <c r="S76446"/>
    </row>
    <row r="76447" spans="19:19" x14ac:dyDescent="0.35">
      <c r="S76447"/>
    </row>
    <row r="76448" spans="19:19" x14ac:dyDescent="0.35">
      <c r="S76448"/>
    </row>
    <row r="76449" spans="19:19" x14ac:dyDescent="0.35">
      <c r="S76449"/>
    </row>
    <row r="76450" spans="19:19" x14ac:dyDescent="0.35">
      <c r="S76450"/>
    </row>
    <row r="76451" spans="19:19" x14ac:dyDescent="0.35">
      <c r="S76451"/>
    </row>
    <row r="76452" spans="19:19" x14ac:dyDescent="0.35">
      <c r="S76452"/>
    </row>
    <row r="76453" spans="19:19" x14ac:dyDescent="0.35">
      <c r="S76453"/>
    </row>
    <row r="76454" spans="19:19" x14ac:dyDescent="0.35">
      <c r="S76454"/>
    </row>
    <row r="76455" spans="19:19" x14ac:dyDescent="0.35">
      <c r="S76455"/>
    </row>
    <row r="76456" spans="19:19" x14ac:dyDescent="0.35">
      <c r="S76456"/>
    </row>
    <row r="76457" spans="19:19" x14ac:dyDescent="0.35">
      <c r="S76457"/>
    </row>
    <row r="76458" spans="19:19" x14ac:dyDescent="0.35">
      <c r="S76458"/>
    </row>
    <row r="76459" spans="19:19" x14ac:dyDescent="0.35">
      <c r="S76459"/>
    </row>
    <row r="76460" spans="19:19" x14ac:dyDescent="0.35">
      <c r="S76460"/>
    </row>
    <row r="76461" spans="19:19" x14ac:dyDescent="0.35">
      <c r="S76461"/>
    </row>
    <row r="76462" spans="19:19" x14ac:dyDescent="0.35">
      <c r="S76462"/>
    </row>
    <row r="76463" spans="19:19" x14ac:dyDescent="0.35">
      <c r="S76463"/>
    </row>
    <row r="76464" spans="19:19" x14ac:dyDescent="0.35">
      <c r="S76464"/>
    </row>
    <row r="76465" spans="19:19" x14ac:dyDescent="0.35">
      <c r="S76465"/>
    </row>
    <row r="76466" spans="19:19" x14ac:dyDescent="0.35">
      <c r="S76466"/>
    </row>
    <row r="76467" spans="19:19" x14ac:dyDescent="0.35">
      <c r="S76467"/>
    </row>
    <row r="76468" spans="19:19" x14ac:dyDescent="0.35">
      <c r="S76468"/>
    </row>
    <row r="76469" spans="19:19" x14ac:dyDescent="0.35">
      <c r="S76469"/>
    </row>
    <row r="76470" spans="19:19" x14ac:dyDescent="0.35">
      <c r="S76470"/>
    </row>
    <row r="76471" spans="19:19" x14ac:dyDescent="0.35">
      <c r="S76471"/>
    </row>
    <row r="76472" spans="19:19" x14ac:dyDescent="0.35">
      <c r="S76472"/>
    </row>
    <row r="76473" spans="19:19" x14ac:dyDescent="0.35">
      <c r="S76473"/>
    </row>
    <row r="76474" spans="19:19" x14ac:dyDescent="0.35">
      <c r="S76474"/>
    </row>
    <row r="76475" spans="19:19" x14ac:dyDescent="0.35">
      <c r="S76475"/>
    </row>
    <row r="76476" spans="19:19" x14ac:dyDescent="0.35">
      <c r="S76476"/>
    </row>
    <row r="76477" spans="19:19" x14ac:dyDescent="0.35">
      <c r="S76477"/>
    </row>
    <row r="76478" spans="19:19" x14ac:dyDescent="0.35">
      <c r="S76478"/>
    </row>
    <row r="76479" spans="19:19" x14ac:dyDescent="0.35">
      <c r="S76479"/>
    </row>
    <row r="76480" spans="19:19" x14ac:dyDescent="0.35">
      <c r="S76480"/>
    </row>
    <row r="76481" spans="19:19" x14ac:dyDescent="0.35">
      <c r="S76481"/>
    </row>
    <row r="76482" spans="19:19" x14ac:dyDescent="0.35">
      <c r="S76482"/>
    </row>
    <row r="76483" spans="19:19" x14ac:dyDescent="0.35">
      <c r="S76483"/>
    </row>
    <row r="76484" spans="19:19" x14ac:dyDescent="0.35">
      <c r="S76484"/>
    </row>
    <row r="76485" spans="19:19" x14ac:dyDescent="0.35">
      <c r="S76485"/>
    </row>
    <row r="76486" spans="19:19" x14ac:dyDescent="0.35">
      <c r="S76486"/>
    </row>
    <row r="76487" spans="19:19" x14ac:dyDescent="0.35">
      <c r="S76487"/>
    </row>
    <row r="76488" spans="19:19" x14ac:dyDescent="0.35">
      <c r="S76488"/>
    </row>
    <row r="76489" spans="19:19" x14ac:dyDescent="0.35">
      <c r="S76489"/>
    </row>
    <row r="76490" spans="19:19" x14ac:dyDescent="0.35">
      <c r="S76490"/>
    </row>
    <row r="76491" spans="19:19" x14ac:dyDescent="0.35">
      <c r="S76491"/>
    </row>
    <row r="76492" spans="19:19" x14ac:dyDescent="0.35">
      <c r="S76492"/>
    </row>
    <row r="76493" spans="19:19" x14ac:dyDescent="0.35">
      <c r="S76493"/>
    </row>
    <row r="76494" spans="19:19" x14ac:dyDescent="0.35">
      <c r="S76494"/>
    </row>
    <row r="76495" spans="19:19" x14ac:dyDescent="0.35">
      <c r="S76495"/>
    </row>
    <row r="76496" spans="19:19" x14ac:dyDescent="0.35">
      <c r="S76496"/>
    </row>
    <row r="76497" spans="19:19" x14ac:dyDescent="0.35">
      <c r="S76497"/>
    </row>
    <row r="76498" spans="19:19" x14ac:dyDescent="0.35">
      <c r="S76498"/>
    </row>
    <row r="76499" spans="19:19" x14ac:dyDescent="0.35">
      <c r="S76499"/>
    </row>
    <row r="76500" spans="19:19" x14ac:dyDescent="0.35">
      <c r="S76500"/>
    </row>
    <row r="76501" spans="19:19" x14ac:dyDescent="0.35">
      <c r="S76501"/>
    </row>
    <row r="76502" spans="19:19" x14ac:dyDescent="0.35">
      <c r="S76502"/>
    </row>
    <row r="76503" spans="19:19" x14ac:dyDescent="0.35">
      <c r="S76503"/>
    </row>
    <row r="76504" spans="19:19" x14ac:dyDescent="0.35">
      <c r="S76504"/>
    </row>
    <row r="76505" spans="19:19" x14ac:dyDescent="0.35">
      <c r="S76505"/>
    </row>
    <row r="76506" spans="19:19" x14ac:dyDescent="0.35">
      <c r="S76506"/>
    </row>
    <row r="76507" spans="19:19" x14ac:dyDescent="0.35">
      <c r="S76507"/>
    </row>
    <row r="76508" spans="19:19" x14ac:dyDescent="0.35">
      <c r="S76508"/>
    </row>
    <row r="76509" spans="19:19" x14ac:dyDescent="0.35">
      <c r="S76509"/>
    </row>
    <row r="76510" spans="19:19" x14ac:dyDescent="0.35">
      <c r="S76510"/>
    </row>
    <row r="76511" spans="19:19" x14ac:dyDescent="0.35">
      <c r="S76511"/>
    </row>
    <row r="76512" spans="19:19" x14ac:dyDescent="0.35">
      <c r="S76512"/>
    </row>
    <row r="76513" spans="19:19" x14ac:dyDescent="0.35">
      <c r="S76513"/>
    </row>
    <row r="76514" spans="19:19" x14ac:dyDescent="0.35">
      <c r="S76514"/>
    </row>
    <row r="76515" spans="19:19" x14ac:dyDescent="0.35">
      <c r="S76515"/>
    </row>
    <row r="76516" spans="19:19" x14ac:dyDescent="0.35">
      <c r="S76516"/>
    </row>
    <row r="76517" spans="19:19" x14ac:dyDescent="0.35">
      <c r="S76517"/>
    </row>
    <row r="76518" spans="19:19" x14ac:dyDescent="0.35">
      <c r="S76518"/>
    </row>
    <row r="76519" spans="19:19" x14ac:dyDescent="0.35">
      <c r="S76519"/>
    </row>
    <row r="76520" spans="19:19" x14ac:dyDescent="0.35">
      <c r="S76520"/>
    </row>
    <row r="76521" spans="19:19" x14ac:dyDescent="0.35">
      <c r="S76521"/>
    </row>
    <row r="76522" spans="19:19" x14ac:dyDescent="0.35">
      <c r="S76522"/>
    </row>
    <row r="76523" spans="19:19" x14ac:dyDescent="0.35">
      <c r="S76523"/>
    </row>
    <row r="76524" spans="19:19" x14ac:dyDescent="0.35">
      <c r="S76524"/>
    </row>
    <row r="76525" spans="19:19" x14ac:dyDescent="0.35">
      <c r="S76525"/>
    </row>
    <row r="76526" spans="19:19" x14ac:dyDescent="0.35">
      <c r="S76526"/>
    </row>
    <row r="76527" spans="19:19" x14ac:dyDescent="0.35">
      <c r="S76527"/>
    </row>
    <row r="76528" spans="19:19" x14ac:dyDescent="0.35">
      <c r="S76528"/>
    </row>
    <row r="76529" spans="19:19" x14ac:dyDescent="0.35">
      <c r="S76529"/>
    </row>
    <row r="76530" spans="19:19" x14ac:dyDescent="0.35">
      <c r="S76530"/>
    </row>
    <row r="76531" spans="19:19" x14ac:dyDescent="0.35">
      <c r="S76531"/>
    </row>
    <row r="76532" spans="19:19" x14ac:dyDescent="0.35">
      <c r="S76532"/>
    </row>
    <row r="76533" spans="19:19" x14ac:dyDescent="0.35">
      <c r="S76533"/>
    </row>
    <row r="76534" spans="19:19" x14ac:dyDescent="0.35">
      <c r="S76534"/>
    </row>
    <row r="76535" spans="19:19" x14ac:dyDescent="0.35">
      <c r="S76535"/>
    </row>
    <row r="76536" spans="19:19" x14ac:dyDescent="0.35">
      <c r="S76536"/>
    </row>
    <row r="76537" spans="19:19" x14ac:dyDescent="0.35">
      <c r="S76537"/>
    </row>
    <row r="76538" spans="19:19" x14ac:dyDescent="0.35">
      <c r="S76538"/>
    </row>
    <row r="76539" spans="19:19" x14ac:dyDescent="0.35">
      <c r="S76539"/>
    </row>
    <row r="76540" spans="19:19" x14ac:dyDescent="0.35">
      <c r="S76540"/>
    </row>
    <row r="76541" spans="19:19" x14ac:dyDescent="0.35">
      <c r="S76541"/>
    </row>
    <row r="76542" spans="19:19" x14ac:dyDescent="0.35">
      <c r="S76542"/>
    </row>
    <row r="76543" spans="19:19" x14ac:dyDescent="0.35">
      <c r="S76543"/>
    </row>
    <row r="76544" spans="19:19" x14ac:dyDescent="0.35">
      <c r="S76544"/>
    </row>
    <row r="76545" spans="19:19" x14ac:dyDescent="0.35">
      <c r="S76545"/>
    </row>
    <row r="76546" spans="19:19" x14ac:dyDescent="0.35">
      <c r="S76546"/>
    </row>
    <row r="76547" spans="19:19" x14ac:dyDescent="0.35">
      <c r="S76547"/>
    </row>
    <row r="76548" spans="19:19" x14ac:dyDescent="0.35">
      <c r="S76548"/>
    </row>
    <row r="76549" spans="19:19" x14ac:dyDescent="0.35">
      <c r="S76549"/>
    </row>
    <row r="76550" spans="19:19" x14ac:dyDescent="0.35">
      <c r="S76550"/>
    </row>
    <row r="76551" spans="19:19" x14ac:dyDescent="0.35">
      <c r="S76551"/>
    </row>
    <row r="76552" spans="19:19" x14ac:dyDescent="0.35">
      <c r="S76552"/>
    </row>
    <row r="76553" spans="19:19" x14ac:dyDescent="0.35">
      <c r="S76553"/>
    </row>
    <row r="76554" spans="19:19" x14ac:dyDescent="0.35">
      <c r="S76554"/>
    </row>
    <row r="76555" spans="19:19" x14ac:dyDescent="0.35">
      <c r="S76555"/>
    </row>
    <row r="76556" spans="19:19" x14ac:dyDescent="0.35">
      <c r="S76556"/>
    </row>
    <row r="76557" spans="19:19" x14ac:dyDescent="0.35">
      <c r="S76557"/>
    </row>
    <row r="76558" spans="19:19" x14ac:dyDescent="0.35">
      <c r="S76558"/>
    </row>
    <row r="76559" spans="19:19" x14ac:dyDescent="0.35">
      <c r="S76559"/>
    </row>
    <row r="76560" spans="19:19" x14ac:dyDescent="0.35">
      <c r="S76560"/>
    </row>
    <row r="76561" spans="19:19" x14ac:dyDescent="0.35">
      <c r="S76561"/>
    </row>
    <row r="76562" spans="19:19" x14ac:dyDescent="0.35">
      <c r="S76562"/>
    </row>
    <row r="76563" spans="19:19" x14ac:dyDescent="0.35">
      <c r="S76563"/>
    </row>
    <row r="76564" spans="19:19" x14ac:dyDescent="0.35">
      <c r="S76564"/>
    </row>
    <row r="76565" spans="19:19" x14ac:dyDescent="0.35">
      <c r="S76565"/>
    </row>
    <row r="76566" spans="19:19" x14ac:dyDescent="0.35">
      <c r="S76566"/>
    </row>
    <row r="76567" spans="19:19" x14ac:dyDescent="0.35">
      <c r="S76567"/>
    </row>
    <row r="76568" spans="19:19" x14ac:dyDescent="0.35">
      <c r="S76568"/>
    </row>
    <row r="76569" spans="19:19" x14ac:dyDescent="0.35">
      <c r="S76569"/>
    </row>
    <row r="76570" spans="19:19" x14ac:dyDescent="0.35">
      <c r="S76570"/>
    </row>
    <row r="76571" spans="19:19" x14ac:dyDescent="0.35">
      <c r="S76571"/>
    </row>
    <row r="76572" spans="19:19" x14ac:dyDescent="0.35">
      <c r="S76572"/>
    </row>
    <row r="76573" spans="19:19" x14ac:dyDescent="0.35">
      <c r="S76573"/>
    </row>
    <row r="76574" spans="19:19" x14ac:dyDescent="0.35">
      <c r="S76574"/>
    </row>
    <row r="76575" spans="19:19" x14ac:dyDescent="0.35">
      <c r="S76575"/>
    </row>
    <row r="76576" spans="19:19" x14ac:dyDescent="0.35">
      <c r="S76576"/>
    </row>
    <row r="76577" spans="19:19" x14ac:dyDescent="0.35">
      <c r="S76577"/>
    </row>
    <row r="76578" spans="19:19" x14ac:dyDescent="0.35">
      <c r="S76578"/>
    </row>
    <row r="76579" spans="19:19" x14ac:dyDescent="0.35">
      <c r="S76579"/>
    </row>
    <row r="76580" spans="19:19" x14ac:dyDescent="0.35">
      <c r="S76580"/>
    </row>
    <row r="76581" spans="19:19" x14ac:dyDescent="0.35">
      <c r="S76581"/>
    </row>
    <row r="76582" spans="19:19" x14ac:dyDescent="0.35">
      <c r="S76582"/>
    </row>
    <row r="76583" spans="19:19" x14ac:dyDescent="0.35">
      <c r="S76583"/>
    </row>
    <row r="76584" spans="19:19" x14ac:dyDescent="0.35">
      <c r="S76584"/>
    </row>
    <row r="76585" spans="19:19" x14ac:dyDescent="0.35">
      <c r="S76585"/>
    </row>
    <row r="76586" spans="19:19" x14ac:dyDescent="0.35">
      <c r="S76586"/>
    </row>
    <row r="76587" spans="19:19" x14ac:dyDescent="0.35">
      <c r="S76587"/>
    </row>
    <row r="76588" spans="19:19" x14ac:dyDescent="0.35">
      <c r="S76588"/>
    </row>
    <row r="76589" spans="19:19" x14ac:dyDescent="0.35">
      <c r="S76589"/>
    </row>
    <row r="76590" spans="19:19" x14ac:dyDescent="0.35">
      <c r="S76590"/>
    </row>
    <row r="76591" spans="19:19" x14ac:dyDescent="0.35">
      <c r="S76591"/>
    </row>
    <row r="76592" spans="19:19" x14ac:dyDescent="0.35">
      <c r="S76592"/>
    </row>
    <row r="76593" spans="19:19" x14ac:dyDescent="0.35">
      <c r="S76593"/>
    </row>
    <row r="76594" spans="19:19" x14ac:dyDescent="0.35">
      <c r="S76594"/>
    </row>
    <row r="76595" spans="19:19" x14ac:dyDescent="0.35">
      <c r="S76595"/>
    </row>
    <row r="76596" spans="19:19" x14ac:dyDescent="0.35">
      <c r="S76596"/>
    </row>
    <row r="76597" spans="19:19" x14ac:dyDescent="0.35">
      <c r="S76597"/>
    </row>
    <row r="76598" spans="19:19" x14ac:dyDescent="0.35">
      <c r="S76598"/>
    </row>
    <row r="76599" spans="19:19" x14ac:dyDescent="0.35">
      <c r="S76599"/>
    </row>
    <row r="76600" spans="19:19" x14ac:dyDescent="0.35">
      <c r="S76600"/>
    </row>
    <row r="76601" spans="19:19" x14ac:dyDescent="0.35">
      <c r="S76601"/>
    </row>
    <row r="76602" spans="19:19" x14ac:dyDescent="0.35">
      <c r="S76602"/>
    </row>
    <row r="76603" spans="19:19" x14ac:dyDescent="0.35">
      <c r="S76603"/>
    </row>
    <row r="76604" spans="19:19" x14ac:dyDescent="0.35">
      <c r="S76604"/>
    </row>
    <row r="76605" spans="19:19" x14ac:dyDescent="0.35">
      <c r="S76605"/>
    </row>
    <row r="76606" spans="19:19" x14ac:dyDescent="0.35">
      <c r="S76606"/>
    </row>
    <row r="76607" spans="19:19" x14ac:dyDescent="0.35">
      <c r="S76607"/>
    </row>
    <row r="76608" spans="19:19" x14ac:dyDescent="0.35">
      <c r="S76608"/>
    </row>
    <row r="76609" spans="19:19" x14ac:dyDescent="0.35">
      <c r="S76609"/>
    </row>
    <row r="76610" spans="19:19" x14ac:dyDescent="0.35">
      <c r="S76610"/>
    </row>
    <row r="76611" spans="19:19" x14ac:dyDescent="0.35">
      <c r="S76611"/>
    </row>
    <row r="76612" spans="19:19" x14ac:dyDescent="0.35">
      <c r="S76612"/>
    </row>
    <row r="76613" spans="19:19" x14ac:dyDescent="0.35">
      <c r="S76613"/>
    </row>
    <row r="76614" spans="19:19" x14ac:dyDescent="0.35">
      <c r="S76614"/>
    </row>
    <row r="76615" spans="19:19" x14ac:dyDescent="0.35">
      <c r="S76615"/>
    </row>
    <row r="76616" spans="19:19" x14ac:dyDescent="0.35">
      <c r="S76616"/>
    </row>
    <row r="76617" spans="19:19" x14ac:dyDescent="0.35">
      <c r="S76617"/>
    </row>
    <row r="76618" spans="19:19" x14ac:dyDescent="0.35">
      <c r="S76618"/>
    </row>
    <row r="76619" spans="19:19" x14ac:dyDescent="0.35">
      <c r="S76619"/>
    </row>
    <row r="76620" spans="19:19" x14ac:dyDescent="0.35">
      <c r="S76620"/>
    </row>
    <row r="76621" spans="19:19" x14ac:dyDescent="0.35">
      <c r="S76621"/>
    </row>
    <row r="76622" spans="19:19" x14ac:dyDescent="0.35">
      <c r="S76622"/>
    </row>
    <row r="76623" spans="19:19" x14ac:dyDescent="0.35">
      <c r="S76623"/>
    </row>
    <row r="76624" spans="19:19" x14ac:dyDescent="0.35">
      <c r="S76624"/>
    </row>
    <row r="76625" spans="19:19" x14ac:dyDescent="0.35">
      <c r="S76625"/>
    </row>
    <row r="76626" spans="19:19" x14ac:dyDescent="0.35">
      <c r="S76626"/>
    </row>
    <row r="76627" spans="19:19" x14ac:dyDescent="0.35">
      <c r="S76627"/>
    </row>
    <row r="76628" spans="19:19" x14ac:dyDescent="0.35">
      <c r="S76628"/>
    </row>
    <row r="76629" spans="19:19" x14ac:dyDescent="0.35">
      <c r="S76629"/>
    </row>
    <row r="76630" spans="19:19" x14ac:dyDescent="0.35">
      <c r="S76630"/>
    </row>
    <row r="76631" spans="19:19" x14ac:dyDescent="0.35">
      <c r="S76631"/>
    </row>
    <row r="76632" spans="19:19" x14ac:dyDescent="0.35">
      <c r="S76632"/>
    </row>
    <row r="76633" spans="19:19" x14ac:dyDescent="0.35">
      <c r="S76633"/>
    </row>
    <row r="76634" spans="19:19" x14ac:dyDescent="0.35">
      <c r="S76634"/>
    </row>
    <row r="76635" spans="19:19" x14ac:dyDescent="0.35">
      <c r="S76635"/>
    </row>
    <row r="76636" spans="19:19" x14ac:dyDescent="0.35">
      <c r="S76636"/>
    </row>
    <row r="76637" spans="19:19" x14ac:dyDescent="0.35">
      <c r="S76637"/>
    </row>
    <row r="76638" spans="19:19" x14ac:dyDescent="0.35">
      <c r="S76638"/>
    </row>
    <row r="76639" spans="19:19" x14ac:dyDescent="0.35">
      <c r="S76639"/>
    </row>
    <row r="76640" spans="19:19" x14ac:dyDescent="0.35">
      <c r="S76640"/>
    </row>
    <row r="76641" spans="19:19" x14ac:dyDescent="0.35">
      <c r="S76641"/>
    </row>
    <row r="76642" spans="19:19" x14ac:dyDescent="0.35">
      <c r="S76642"/>
    </row>
    <row r="76643" spans="19:19" x14ac:dyDescent="0.35">
      <c r="S76643"/>
    </row>
    <row r="76644" spans="19:19" x14ac:dyDescent="0.35">
      <c r="S76644"/>
    </row>
    <row r="76645" spans="19:19" x14ac:dyDescent="0.35">
      <c r="S76645"/>
    </row>
    <row r="76646" spans="19:19" x14ac:dyDescent="0.35">
      <c r="S76646"/>
    </row>
    <row r="76647" spans="19:19" x14ac:dyDescent="0.35">
      <c r="S76647"/>
    </row>
    <row r="76648" spans="19:19" x14ac:dyDescent="0.35">
      <c r="S76648"/>
    </row>
    <row r="76649" spans="19:19" x14ac:dyDescent="0.35">
      <c r="S76649"/>
    </row>
    <row r="76650" spans="19:19" x14ac:dyDescent="0.35">
      <c r="S76650"/>
    </row>
    <row r="76651" spans="19:19" x14ac:dyDescent="0.35">
      <c r="S76651"/>
    </row>
    <row r="76652" spans="19:19" x14ac:dyDescent="0.35">
      <c r="S76652"/>
    </row>
    <row r="76653" spans="19:19" x14ac:dyDescent="0.35">
      <c r="S76653"/>
    </row>
    <row r="76654" spans="19:19" x14ac:dyDescent="0.35">
      <c r="S76654"/>
    </row>
    <row r="76655" spans="19:19" x14ac:dyDescent="0.35">
      <c r="S76655"/>
    </row>
    <row r="76656" spans="19:19" x14ac:dyDescent="0.35">
      <c r="S76656"/>
    </row>
    <row r="76657" spans="19:19" x14ac:dyDescent="0.35">
      <c r="S76657"/>
    </row>
    <row r="76658" spans="19:19" x14ac:dyDescent="0.35">
      <c r="S76658"/>
    </row>
    <row r="76659" spans="19:19" x14ac:dyDescent="0.35">
      <c r="S76659"/>
    </row>
    <row r="76660" spans="19:19" x14ac:dyDescent="0.35">
      <c r="S76660"/>
    </row>
    <row r="76661" spans="19:19" x14ac:dyDescent="0.35">
      <c r="S76661"/>
    </row>
    <row r="76662" spans="19:19" x14ac:dyDescent="0.35">
      <c r="S76662"/>
    </row>
    <row r="76663" spans="19:19" x14ac:dyDescent="0.35">
      <c r="S76663"/>
    </row>
    <row r="76664" spans="19:19" x14ac:dyDescent="0.35">
      <c r="S76664"/>
    </row>
    <row r="76665" spans="19:19" x14ac:dyDescent="0.35">
      <c r="S76665"/>
    </row>
    <row r="76666" spans="19:19" x14ac:dyDescent="0.35">
      <c r="S76666"/>
    </row>
    <row r="76667" spans="19:19" x14ac:dyDescent="0.35">
      <c r="S76667"/>
    </row>
    <row r="76668" spans="19:19" x14ac:dyDescent="0.35">
      <c r="S76668"/>
    </row>
    <row r="76669" spans="19:19" x14ac:dyDescent="0.35">
      <c r="S76669"/>
    </row>
    <row r="76670" spans="19:19" x14ac:dyDescent="0.35">
      <c r="S76670"/>
    </row>
    <row r="76671" spans="19:19" x14ac:dyDescent="0.35">
      <c r="S76671"/>
    </row>
    <row r="76672" spans="19:19" x14ac:dyDescent="0.35">
      <c r="S76672"/>
    </row>
    <row r="76673" spans="19:19" x14ac:dyDescent="0.35">
      <c r="S76673"/>
    </row>
    <row r="76674" spans="19:19" x14ac:dyDescent="0.35">
      <c r="S76674"/>
    </row>
    <row r="76675" spans="19:19" x14ac:dyDescent="0.35">
      <c r="S76675"/>
    </row>
    <row r="76676" spans="19:19" x14ac:dyDescent="0.35">
      <c r="S76676"/>
    </row>
    <row r="76677" spans="19:19" x14ac:dyDescent="0.35">
      <c r="S76677"/>
    </row>
    <row r="76678" spans="19:19" x14ac:dyDescent="0.35">
      <c r="S76678"/>
    </row>
    <row r="76679" spans="19:19" x14ac:dyDescent="0.35">
      <c r="S76679"/>
    </row>
    <row r="76680" spans="19:19" x14ac:dyDescent="0.35">
      <c r="S76680"/>
    </row>
    <row r="76681" spans="19:19" x14ac:dyDescent="0.35">
      <c r="S76681"/>
    </row>
    <row r="76682" spans="19:19" x14ac:dyDescent="0.35">
      <c r="S76682"/>
    </row>
    <row r="76683" spans="19:19" x14ac:dyDescent="0.35">
      <c r="S76683"/>
    </row>
    <row r="76684" spans="19:19" x14ac:dyDescent="0.35">
      <c r="S76684"/>
    </row>
    <row r="76685" spans="19:19" x14ac:dyDescent="0.35">
      <c r="S76685"/>
    </row>
    <row r="76686" spans="19:19" x14ac:dyDescent="0.35">
      <c r="S76686"/>
    </row>
    <row r="76687" spans="19:19" x14ac:dyDescent="0.35">
      <c r="S76687"/>
    </row>
    <row r="76688" spans="19:19" x14ac:dyDescent="0.35">
      <c r="S76688"/>
    </row>
    <row r="76689" spans="19:19" x14ac:dyDescent="0.35">
      <c r="S76689"/>
    </row>
    <row r="76690" spans="19:19" x14ac:dyDescent="0.35">
      <c r="S76690"/>
    </row>
    <row r="76691" spans="19:19" x14ac:dyDescent="0.35">
      <c r="S76691"/>
    </row>
    <row r="76692" spans="19:19" x14ac:dyDescent="0.35">
      <c r="S76692"/>
    </row>
    <row r="76693" spans="19:19" x14ac:dyDescent="0.35">
      <c r="S76693"/>
    </row>
    <row r="76694" spans="19:19" x14ac:dyDescent="0.35">
      <c r="S76694"/>
    </row>
    <row r="76695" spans="19:19" x14ac:dyDescent="0.35">
      <c r="S76695"/>
    </row>
    <row r="76696" spans="19:19" x14ac:dyDescent="0.35">
      <c r="S76696"/>
    </row>
    <row r="76697" spans="19:19" x14ac:dyDescent="0.35">
      <c r="S76697"/>
    </row>
    <row r="76698" spans="19:19" x14ac:dyDescent="0.35">
      <c r="S76698"/>
    </row>
    <row r="76699" spans="19:19" x14ac:dyDescent="0.35">
      <c r="S76699"/>
    </row>
    <row r="76700" spans="19:19" x14ac:dyDescent="0.35">
      <c r="S76700"/>
    </row>
    <row r="76701" spans="19:19" x14ac:dyDescent="0.35">
      <c r="S76701"/>
    </row>
    <row r="76702" spans="19:19" x14ac:dyDescent="0.35">
      <c r="S76702"/>
    </row>
    <row r="76703" spans="19:19" x14ac:dyDescent="0.35">
      <c r="S76703"/>
    </row>
    <row r="76704" spans="19:19" x14ac:dyDescent="0.35">
      <c r="S76704"/>
    </row>
    <row r="76705" spans="19:19" x14ac:dyDescent="0.35">
      <c r="S76705"/>
    </row>
    <row r="76706" spans="19:19" x14ac:dyDescent="0.35">
      <c r="S76706"/>
    </row>
    <row r="76707" spans="19:19" x14ac:dyDescent="0.35">
      <c r="S76707"/>
    </row>
    <row r="76708" spans="19:19" x14ac:dyDescent="0.35">
      <c r="S76708"/>
    </row>
    <row r="76709" spans="19:19" x14ac:dyDescent="0.35">
      <c r="S76709"/>
    </row>
    <row r="76710" spans="19:19" x14ac:dyDescent="0.35">
      <c r="S76710"/>
    </row>
    <row r="76711" spans="19:19" x14ac:dyDescent="0.35">
      <c r="S76711"/>
    </row>
    <row r="76712" spans="19:19" x14ac:dyDescent="0.35">
      <c r="S76712"/>
    </row>
    <row r="76713" spans="19:19" x14ac:dyDescent="0.35">
      <c r="S76713"/>
    </row>
    <row r="76714" spans="19:19" x14ac:dyDescent="0.35">
      <c r="S76714"/>
    </row>
    <row r="76715" spans="19:19" x14ac:dyDescent="0.35">
      <c r="S76715"/>
    </row>
    <row r="76716" spans="19:19" x14ac:dyDescent="0.35">
      <c r="S76716"/>
    </row>
    <row r="76717" spans="19:19" x14ac:dyDescent="0.35">
      <c r="S76717"/>
    </row>
    <row r="76718" spans="19:19" x14ac:dyDescent="0.35">
      <c r="S76718"/>
    </row>
    <row r="76719" spans="19:19" x14ac:dyDescent="0.35">
      <c r="S76719"/>
    </row>
    <row r="76720" spans="19:19" x14ac:dyDescent="0.35">
      <c r="S76720"/>
    </row>
    <row r="76721" spans="19:19" x14ac:dyDescent="0.35">
      <c r="S76721"/>
    </row>
    <row r="76722" spans="19:19" x14ac:dyDescent="0.35">
      <c r="S76722"/>
    </row>
    <row r="76723" spans="19:19" x14ac:dyDescent="0.35">
      <c r="S76723"/>
    </row>
    <row r="76724" spans="19:19" x14ac:dyDescent="0.35">
      <c r="S76724"/>
    </row>
    <row r="76725" spans="19:19" x14ac:dyDescent="0.35">
      <c r="S76725"/>
    </row>
    <row r="76726" spans="19:19" x14ac:dyDescent="0.35">
      <c r="S76726"/>
    </row>
    <row r="76727" spans="19:19" x14ac:dyDescent="0.35">
      <c r="S76727"/>
    </row>
    <row r="76728" spans="19:19" x14ac:dyDescent="0.35">
      <c r="S76728"/>
    </row>
    <row r="76729" spans="19:19" x14ac:dyDescent="0.35">
      <c r="S76729"/>
    </row>
    <row r="76730" spans="19:19" x14ac:dyDescent="0.35">
      <c r="S76730"/>
    </row>
    <row r="76731" spans="19:19" x14ac:dyDescent="0.35">
      <c r="S76731"/>
    </row>
    <row r="76732" spans="19:19" x14ac:dyDescent="0.35">
      <c r="S76732"/>
    </row>
    <row r="76733" spans="19:19" x14ac:dyDescent="0.35">
      <c r="S76733"/>
    </row>
    <row r="76734" spans="19:19" x14ac:dyDescent="0.35">
      <c r="S76734"/>
    </row>
    <row r="76735" spans="19:19" x14ac:dyDescent="0.35">
      <c r="S76735"/>
    </row>
    <row r="76736" spans="19:19" x14ac:dyDescent="0.35">
      <c r="S76736"/>
    </row>
    <row r="76737" spans="19:19" x14ac:dyDescent="0.35">
      <c r="S76737"/>
    </row>
    <row r="76738" spans="19:19" x14ac:dyDescent="0.35">
      <c r="S76738"/>
    </row>
    <row r="76739" spans="19:19" x14ac:dyDescent="0.35">
      <c r="S76739"/>
    </row>
    <row r="76740" spans="19:19" x14ac:dyDescent="0.35">
      <c r="S76740"/>
    </row>
    <row r="76741" spans="19:19" x14ac:dyDescent="0.35">
      <c r="S76741"/>
    </row>
    <row r="76742" spans="19:19" x14ac:dyDescent="0.35">
      <c r="S76742"/>
    </row>
    <row r="76743" spans="19:19" x14ac:dyDescent="0.35">
      <c r="S76743"/>
    </row>
    <row r="76744" spans="19:19" x14ac:dyDescent="0.35">
      <c r="S76744"/>
    </row>
    <row r="76745" spans="19:19" x14ac:dyDescent="0.35">
      <c r="S76745"/>
    </row>
    <row r="76746" spans="19:19" x14ac:dyDescent="0.35">
      <c r="S76746"/>
    </row>
    <row r="76747" spans="19:19" x14ac:dyDescent="0.35">
      <c r="S76747"/>
    </row>
    <row r="76748" spans="19:19" x14ac:dyDescent="0.35">
      <c r="S76748"/>
    </row>
    <row r="76749" spans="19:19" x14ac:dyDescent="0.35">
      <c r="S76749"/>
    </row>
    <row r="76750" spans="19:19" x14ac:dyDescent="0.35">
      <c r="S76750"/>
    </row>
    <row r="76751" spans="19:19" x14ac:dyDescent="0.35">
      <c r="S76751"/>
    </row>
    <row r="76752" spans="19:19" x14ac:dyDescent="0.35">
      <c r="S76752"/>
    </row>
    <row r="76753" spans="19:19" x14ac:dyDescent="0.35">
      <c r="S76753"/>
    </row>
    <row r="76754" spans="19:19" x14ac:dyDescent="0.35">
      <c r="S76754"/>
    </row>
    <row r="76755" spans="19:19" x14ac:dyDescent="0.35">
      <c r="S76755"/>
    </row>
    <row r="76756" spans="19:19" x14ac:dyDescent="0.35">
      <c r="S76756"/>
    </row>
    <row r="76757" spans="19:19" x14ac:dyDescent="0.35">
      <c r="S76757"/>
    </row>
    <row r="76758" spans="19:19" x14ac:dyDescent="0.35">
      <c r="S76758"/>
    </row>
    <row r="76759" spans="19:19" x14ac:dyDescent="0.35">
      <c r="S76759"/>
    </row>
    <row r="76760" spans="19:19" x14ac:dyDescent="0.35">
      <c r="S76760"/>
    </row>
    <row r="76761" spans="19:19" x14ac:dyDescent="0.35">
      <c r="S76761"/>
    </row>
    <row r="76762" spans="19:19" x14ac:dyDescent="0.35">
      <c r="S76762"/>
    </row>
    <row r="76763" spans="19:19" x14ac:dyDescent="0.35">
      <c r="S76763"/>
    </row>
    <row r="76764" spans="19:19" x14ac:dyDescent="0.35">
      <c r="S76764"/>
    </row>
    <row r="76765" spans="19:19" x14ac:dyDescent="0.35">
      <c r="S76765"/>
    </row>
    <row r="76766" spans="19:19" x14ac:dyDescent="0.35">
      <c r="S76766"/>
    </row>
    <row r="76767" spans="19:19" x14ac:dyDescent="0.35">
      <c r="S76767"/>
    </row>
    <row r="76768" spans="19:19" x14ac:dyDescent="0.35">
      <c r="S76768"/>
    </row>
    <row r="76769" spans="19:19" x14ac:dyDescent="0.35">
      <c r="S76769"/>
    </row>
    <row r="76770" spans="19:19" x14ac:dyDescent="0.35">
      <c r="S76770"/>
    </row>
    <row r="76771" spans="19:19" x14ac:dyDescent="0.35">
      <c r="S76771"/>
    </row>
    <row r="76772" spans="19:19" x14ac:dyDescent="0.35">
      <c r="S76772"/>
    </row>
    <row r="76773" spans="19:19" x14ac:dyDescent="0.35">
      <c r="S76773"/>
    </row>
    <row r="76774" spans="19:19" x14ac:dyDescent="0.35">
      <c r="S76774"/>
    </row>
    <row r="76775" spans="19:19" x14ac:dyDescent="0.35">
      <c r="S76775"/>
    </row>
    <row r="76776" spans="19:19" x14ac:dyDescent="0.35">
      <c r="S76776"/>
    </row>
    <row r="76777" spans="19:19" x14ac:dyDescent="0.35">
      <c r="S76777"/>
    </row>
    <row r="76778" spans="19:19" x14ac:dyDescent="0.35">
      <c r="S76778"/>
    </row>
    <row r="76779" spans="19:19" x14ac:dyDescent="0.35">
      <c r="S76779"/>
    </row>
    <row r="76780" spans="19:19" x14ac:dyDescent="0.35">
      <c r="S76780"/>
    </row>
    <row r="76781" spans="19:19" x14ac:dyDescent="0.35">
      <c r="S76781"/>
    </row>
    <row r="76782" spans="19:19" x14ac:dyDescent="0.35">
      <c r="S76782"/>
    </row>
    <row r="76783" spans="19:19" x14ac:dyDescent="0.35">
      <c r="S76783"/>
    </row>
    <row r="76784" spans="19:19" x14ac:dyDescent="0.35">
      <c r="S76784"/>
    </row>
    <row r="76785" spans="19:19" x14ac:dyDescent="0.35">
      <c r="S76785"/>
    </row>
    <row r="76786" spans="19:19" x14ac:dyDescent="0.35">
      <c r="S76786"/>
    </row>
    <row r="76787" spans="19:19" x14ac:dyDescent="0.35">
      <c r="S76787"/>
    </row>
    <row r="76788" spans="19:19" x14ac:dyDescent="0.35">
      <c r="S76788"/>
    </row>
    <row r="76789" spans="19:19" x14ac:dyDescent="0.35">
      <c r="S76789"/>
    </row>
    <row r="76790" spans="19:19" x14ac:dyDescent="0.35">
      <c r="S76790"/>
    </row>
    <row r="76791" spans="19:19" x14ac:dyDescent="0.35">
      <c r="S76791"/>
    </row>
    <row r="76792" spans="19:19" x14ac:dyDescent="0.35">
      <c r="S76792"/>
    </row>
    <row r="76793" spans="19:19" x14ac:dyDescent="0.35">
      <c r="S76793"/>
    </row>
    <row r="76794" spans="19:19" x14ac:dyDescent="0.35">
      <c r="S76794"/>
    </row>
    <row r="76795" spans="19:19" x14ac:dyDescent="0.35">
      <c r="S76795"/>
    </row>
    <row r="76796" spans="19:19" x14ac:dyDescent="0.35">
      <c r="S76796"/>
    </row>
    <row r="76797" spans="19:19" x14ac:dyDescent="0.35">
      <c r="S76797"/>
    </row>
    <row r="76798" spans="19:19" x14ac:dyDescent="0.35">
      <c r="S76798"/>
    </row>
    <row r="76799" spans="19:19" x14ac:dyDescent="0.35">
      <c r="S76799"/>
    </row>
    <row r="76800" spans="19:19" x14ac:dyDescent="0.35">
      <c r="S76800"/>
    </row>
    <row r="76801" spans="19:19" x14ac:dyDescent="0.35">
      <c r="S76801"/>
    </row>
    <row r="76802" spans="19:19" x14ac:dyDescent="0.35">
      <c r="S76802"/>
    </row>
    <row r="76803" spans="19:19" x14ac:dyDescent="0.35">
      <c r="S76803"/>
    </row>
    <row r="76804" spans="19:19" x14ac:dyDescent="0.35">
      <c r="S76804"/>
    </row>
    <row r="76805" spans="19:19" x14ac:dyDescent="0.35">
      <c r="S76805"/>
    </row>
    <row r="76806" spans="19:19" x14ac:dyDescent="0.35">
      <c r="S76806"/>
    </row>
    <row r="76807" spans="19:19" x14ac:dyDescent="0.35">
      <c r="S76807"/>
    </row>
    <row r="76808" spans="19:19" x14ac:dyDescent="0.35">
      <c r="S76808"/>
    </row>
    <row r="76809" spans="19:19" x14ac:dyDescent="0.35">
      <c r="S76809"/>
    </row>
    <row r="76810" spans="19:19" x14ac:dyDescent="0.35">
      <c r="S76810"/>
    </row>
    <row r="76811" spans="19:19" x14ac:dyDescent="0.35">
      <c r="S76811"/>
    </row>
    <row r="76812" spans="19:19" x14ac:dyDescent="0.35">
      <c r="S76812"/>
    </row>
    <row r="76813" spans="19:19" x14ac:dyDescent="0.35">
      <c r="S76813"/>
    </row>
    <row r="76814" spans="19:19" x14ac:dyDescent="0.35">
      <c r="S76814"/>
    </row>
    <row r="76815" spans="19:19" x14ac:dyDescent="0.35">
      <c r="S76815"/>
    </row>
    <row r="76816" spans="19:19" x14ac:dyDescent="0.35">
      <c r="S76816"/>
    </row>
    <row r="76817" spans="19:19" x14ac:dyDescent="0.35">
      <c r="S76817"/>
    </row>
    <row r="76818" spans="19:19" x14ac:dyDescent="0.35">
      <c r="S76818"/>
    </row>
    <row r="76819" spans="19:19" x14ac:dyDescent="0.35">
      <c r="S76819"/>
    </row>
    <row r="76820" spans="19:19" x14ac:dyDescent="0.35">
      <c r="S76820"/>
    </row>
    <row r="76821" spans="19:19" x14ac:dyDescent="0.35">
      <c r="S76821"/>
    </row>
    <row r="76822" spans="19:19" x14ac:dyDescent="0.35">
      <c r="S76822"/>
    </row>
    <row r="76823" spans="19:19" x14ac:dyDescent="0.35">
      <c r="S76823"/>
    </row>
    <row r="76824" spans="19:19" x14ac:dyDescent="0.35">
      <c r="S76824"/>
    </row>
    <row r="76825" spans="19:19" x14ac:dyDescent="0.35">
      <c r="S76825"/>
    </row>
    <row r="76826" spans="19:19" x14ac:dyDescent="0.35">
      <c r="S76826"/>
    </row>
    <row r="76827" spans="19:19" x14ac:dyDescent="0.35">
      <c r="S76827"/>
    </row>
    <row r="76828" spans="19:19" x14ac:dyDescent="0.35">
      <c r="S76828"/>
    </row>
    <row r="76829" spans="19:19" x14ac:dyDescent="0.35">
      <c r="S76829"/>
    </row>
    <row r="76830" spans="19:19" x14ac:dyDescent="0.35">
      <c r="S76830"/>
    </row>
    <row r="76831" spans="19:19" x14ac:dyDescent="0.35">
      <c r="S76831"/>
    </row>
    <row r="76832" spans="19:19" x14ac:dyDescent="0.35">
      <c r="S76832"/>
    </row>
    <row r="76833" spans="19:19" x14ac:dyDescent="0.35">
      <c r="S76833"/>
    </row>
    <row r="76834" spans="19:19" x14ac:dyDescent="0.35">
      <c r="S76834"/>
    </row>
    <row r="76835" spans="19:19" x14ac:dyDescent="0.35">
      <c r="S76835"/>
    </row>
    <row r="76836" spans="19:19" x14ac:dyDescent="0.35">
      <c r="S76836"/>
    </row>
    <row r="76837" spans="19:19" x14ac:dyDescent="0.35">
      <c r="S76837"/>
    </row>
    <row r="76838" spans="19:19" x14ac:dyDescent="0.35">
      <c r="S76838"/>
    </row>
    <row r="76839" spans="19:19" x14ac:dyDescent="0.35">
      <c r="S76839"/>
    </row>
    <row r="76840" spans="19:19" x14ac:dyDescent="0.35">
      <c r="S76840"/>
    </row>
    <row r="76841" spans="19:19" x14ac:dyDescent="0.35">
      <c r="S76841"/>
    </row>
    <row r="76842" spans="19:19" x14ac:dyDescent="0.35">
      <c r="S76842"/>
    </row>
    <row r="76843" spans="19:19" x14ac:dyDescent="0.35">
      <c r="S76843"/>
    </row>
    <row r="76844" spans="19:19" x14ac:dyDescent="0.35">
      <c r="S76844"/>
    </row>
    <row r="76845" spans="19:19" x14ac:dyDescent="0.35">
      <c r="S76845"/>
    </row>
    <row r="76846" spans="19:19" x14ac:dyDescent="0.35">
      <c r="S76846"/>
    </row>
    <row r="76847" spans="19:19" x14ac:dyDescent="0.35">
      <c r="S76847"/>
    </row>
    <row r="76848" spans="19:19" x14ac:dyDescent="0.35">
      <c r="S76848"/>
    </row>
    <row r="76849" spans="19:19" x14ac:dyDescent="0.35">
      <c r="S76849"/>
    </row>
    <row r="76850" spans="19:19" x14ac:dyDescent="0.35">
      <c r="S76850"/>
    </row>
    <row r="76851" spans="19:19" x14ac:dyDescent="0.35">
      <c r="S76851"/>
    </row>
    <row r="76852" spans="19:19" x14ac:dyDescent="0.35">
      <c r="S76852"/>
    </row>
    <row r="76853" spans="19:19" x14ac:dyDescent="0.35">
      <c r="S76853"/>
    </row>
    <row r="76854" spans="19:19" x14ac:dyDescent="0.35">
      <c r="S76854"/>
    </row>
    <row r="76855" spans="19:19" x14ac:dyDescent="0.35">
      <c r="S76855"/>
    </row>
    <row r="76856" spans="19:19" x14ac:dyDescent="0.35">
      <c r="S76856"/>
    </row>
    <row r="76857" spans="19:19" x14ac:dyDescent="0.35">
      <c r="S76857"/>
    </row>
    <row r="76858" spans="19:19" x14ac:dyDescent="0.35">
      <c r="S76858"/>
    </row>
    <row r="76859" spans="19:19" x14ac:dyDescent="0.35">
      <c r="S76859"/>
    </row>
    <row r="76860" spans="19:19" x14ac:dyDescent="0.35">
      <c r="S76860"/>
    </row>
    <row r="76861" spans="19:19" x14ac:dyDescent="0.35">
      <c r="S76861"/>
    </row>
    <row r="76862" spans="19:19" x14ac:dyDescent="0.35">
      <c r="S76862"/>
    </row>
    <row r="76863" spans="19:19" x14ac:dyDescent="0.35">
      <c r="S76863"/>
    </row>
    <row r="76864" spans="19:19" x14ac:dyDescent="0.35">
      <c r="S76864"/>
    </row>
    <row r="76865" spans="19:19" x14ac:dyDescent="0.35">
      <c r="S76865"/>
    </row>
    <row r="76866" spans="19:19" x14ac:dyDescent="0.35">
      <c r="S76866"/>
    </row>
    <row r="76867" spans="19:19" x14ac:dyDescent="0.35">
      <c r="S76867"/>
    </row>
    <row r="76868" spans="19:19" x14ac:dyDescent="0.35">
      <c r="S76868"/>
    </row>
    <row r="76869" spans="19:19" x14ac:dyDescent="0.35">
      <c r="S76869"/>
    </row>
    <row r="76870" spans="19:19" x14ac:dyDescent="0.35">
      <c r="S76870"/>
    </row>
    <row r="76871" spans="19:19" x14ac:dyDescent="0.35">
      <c r="S76871"/>
    </row>
    <row r="76872" spans="19:19" x14ac:dyDescent="0.35">
      <c r="S76872"/>
    </row>
    <row r="76873" spans="19:19" x14ac:dyDescent="0.35">
      <c r="S76873"/>
    </row>
    <row r="76874" spans="19:19" x14ac:dyDescent="0.35">
      <c r="S76874"/>
    </row>
    <row r="76875" spans="19:19" x14ac:dyDescent="0.35">
      <c r="S76875"/>
    </row>
    <row r="76876" spans="19:19" x14ac:dyDescent="0.35">
      <c r="S76876"/>
    </row>
    <row r="76877" spans="19:19" x14ac:dyDescent="0.35">
      <c r="S76877"/>
    </row>
    <row r="76878" spans="19:19" x14ac:dyDescent="0.35">
      <c r="S76878"/>
    </row>
    <row r="76879" spans="19:19" x14ac:dyDescent="0.35">
      <c r="S76879"/>
    </row>
    <row r="76880" spans="19:19" x14ac:dyDescent="0.35">
      <c r="S76880"/>
    </row>
    <row r="76881" spans="19:19" x14ac:dyDescent="0.35">
      <c r="S76881"/>
    </row>
    <row r="76882" spans="19:19" x14ac:dyDescent="0.35">
      <c r="S76882"/>
    </row>
    <row r="76883" spans="19:19" x14ac:dyDescent="0.35">
      <c r="S76883"/>
    </row>
    <row r="76884" spans="19:19" x14ac:dyDescent="0.35">
      <c r="S76884"/>
    </row>
    <row r="76885" spans="19:19" x14ac:dyDescent="0.35">
      <c r="S76885"/>
    </row>
    <row r="76886" spans="19:19" x14ac:dyDescent="0.35">
      <c r="S76886"/>
    </row>
    <row r="76887" spans="19:19" x14ac:dyDescent="0.35">
      <c r="S76887"/>
    </row>
    <row r="76888" spans="19:19" x14ac:dyDescent="0.35">
      <c r="S76888"/>
    </row>
    <row r="76889" spans="19:19" x14ac:dyDescent="0.35">
      <c r="S76889"/>
    </row>
    <row r="76890" spans="19:19" x14ac:dyDescent="0.35">
      <c r="S76890"/>
    </row>
    <row r="76891" spans="19:19" x14ac:dyDescent="0.35">
      <c r="S76891"/>
    </row>
    <row r="76892" spans="19:19" x14ac:dyDescent="0.35">
      <c r="S76892"/>
    </row>
    <row r="76893" spans="19:19" x14ac:dyDescent="0.35">
      <c r="S76893"/>
    </row>
    <row r="76894" spans="19:19" x14ac:dyDescent="0.35">
      <c r="S76894"/>
    </row>
    <row r="76895" spans="19:19" x14ac:dyDescent="0.35">
      <c r="S76895"/>
    </row>
    <row r="76896" spans="19:19" x14ac:dyDescent="0.35">
      <c r="S76896"/>
    </row>
    <row r="76897" spans="19:19" x14ac:dyDescent="0.35">
      <c r="S76897"/>
    </row>
    <row r="76898" spans="19:19" x14ac:dyDescent="0.35">
      <c r="S76898"/>
    </row>
    <row r="76899" spans="19:19" x14ac:dyDescent="0.35">
      <c r="S76899"/>
    </row>
    <row r="76900" spans="19:19" x14ac:dyDescent="0.35">
      <c r="S76900"/>
    </row>
    <row r="76901" spans="19:19" x14ac:dyDescent="0.35">
      <c r="S76901"/>
    </row>
    <row r="76902" spans="19:19" x14ac:dyDescent="0.35">
      <c r="S76902"/>
    </row>
    <row r="76903" spans="19:19" x14ac:dyDescent="0.35">
      <c r="S76903"/>
    </row>
    <row r="76904" spans="19:19" x14ac:dyDescent="0.35">
      <c r="S76904"/>
    </row>
    <row r="76905" spans="19:19" x14ac:dyDescent="0.35">
      <c r="S76905"/>
    </row>
    <row r="76906" spans="19:19" x14ac:dyDescent="0.35">
      <c r="S76906"/>
    </row>
    <row r="76907" spans="19:19" x14ac:dyDescent="0.35">
      <c r="S76907"/>
    </row>
    <row r="76908" spans="19:19" x14ac:dyDescent="0.35">
      <c r="S76908"/>
    </row>
    <row r="76909" spans="19:19" x14ac:dyDescent="0.35">
      <c r="S76909"/>
    </row>
    <row r="76910" spans="19:19" x14ac:dyDescent="0.35">
      <c r="S76910"/>
    </row>
    <row r="76911" spans="19:19" x14ac:dyDescent="0.35">
      <c r="S76911"/>
    </row>
    <row r="76912" spans="19:19" x14ac:dyDescent="0.35">
      <c r="S76912"/>
    </row>
    <row r="76913" spans="19:19" x14ac:dyDescent="0.35">
      <c r="S76913"/>
    </row>
    <row r="76914" spans="19:19" x14ac:dyDescent="0.35">
      <c r="S76914"/>
    </row>
    <row r="76915" spans="19:19" x14ac:dyDescent="0.35">
      <c r="S76915"/>
    </row>
    <row r="76916" spans="19:19" x14ac:dyDescent="0.35">
      <c r="S76916"/>
    </row>
    <row r="76917" spans="19:19" x14ac:dyDescent="0.35">
      <c r="S76917"/>
    </row>
    <row r="76918" spans="19:19" x14ac:dyDescent="0.35">
      <c r="S76918"/>
    </row>
    <row r="76919" spans="19:19" x14ac:dyDescent="0.35">
      <c r="S76919"/>
    </row>
    <row r="76920" spans="19:19" x14ac:dyDescent="0.35">
      <c r="S76920"/>
    </row>
    <row r="76921" spans="19:19" x14ac:dyDescent="0.35">
      <c r="S76921"/>
    </row>
    <row r="76922" spans="19:19" x14ac:dyDescent="0.35">
      <c r="S76922"/>
    </row>
    <row r="76923" spans="19:19" x14ac:dyDescent="0.35">
      <c r="S76923"/>
    </row>
    <row r="76924" spans="19:19" x14ac:dyDescent="0.35">
      <c r="S76924"/>
    </row>
    <row r="76925" spans="19:19" x14ac:dyDescent="0.35">
      <c r="S76925"/>
    </row>
    <row r="76926" spans="19:19" x14ac:dyDescent="0.35">
      <c r="S76926"/>
    </row>
    <row r="76927" spans="19:19" x14ac:dyDescent="0.35">
      <c r="S76927"/>
    </row>
    <row r="76928" spans="19:19" x14ac:dyDescent="0.35">
      <c r="S76928"/>
    </row>
    <row r="76929" spans="19:19" x14ac:dyDescent="0.35">
      <c r="S76929"/>
    </row>
    <row r="76930" spans="19:19" x14ac:dyDescent="0.35">
      <c r="S76930"/>
    </row>
    <row r="76931" spans="19:19" x14ac:dyDescent="0.35">
      <c r="S76931"/>
    </row>
    <row r="76932" spans="19:19" x14ac:dyDescent="0.35">
      <c r="S76932"/>
    </row>
    <row r="76933" spans="19:19" x14ac:dyDescent="0.35">
      <c r="S76933"/>
    </row>
    <row r="76934" spans="19:19" x14ac:dyDescent="0.35">
      <c r="S76934"/>
    </row>
    <row r="76935" spans="19:19" x14ac:dyDescent="0.35">
      <c r="S76935"/>
    </row>
    <row r="76936" spans="19:19" x14ac:dyDescent="0.35">
      <c r="S76936"/>
    </row>
    <row r="76937" spans="19:19" x14ac:dyDescent="0.35">
      <c r="S76937"/>
    </row>
    <row r="76938" spans="19:19" x14ac:dyDescent="0.35">
      <c r="S76938"/>
    </row>
    <row r="76939" spans="19:19" x14ac:dyDescent="0.35">
      <c r="S76939"/>
    </row>
    <row r="76940" spans="19:19" x14ac:dyDescent="0.35">
      <c r="S76940"/>
    </row>
    <row r="76941" spans="19:19" x14ac:dyDescent="0.35">
      <c r="S76941"/>
    </row>
    <row r="76942" spans="19:19" x14ac:dyDescent="0.35">
      <c r="S76942"/>
    </row>
    <row r="76943" spans="19:19" x14ac:dyDescent="0.35">
      <c r="S76943"/>
    </row>
    <row r="76944" spans="19:19" x14ac:dyDescent="0.35">
      <c r="S76944"/>
    </row>
    <row r="76945" spans="19:19" x14ac:dyDescent="0.35">
      <c r="S76945"/>
    </row>
    <row r="76946" spans="19:19" x14ac:dyDescent="0.35">
      <c r="S76946"/>
    </row>
    <row r="76947" spans="19:19" x14ac:dyDescent="0.35">
      <c r="S76947"/>
    </row>
    <row r="76948" spans="19:19" x14ac:dyDescent="0.35">
      <c r="S76948"/>
    </row>
    <row r="76949" spans="19:19" x14ac:dyDescent="0.35">
      <c r="S76949"/>
    </row>
    <row r="76950" spans="19:19" x14ac:dyDescent="0.35">
      <c r="S76950"/>
    </row>
    <row r="76951" spans="19:19" x14ac:dyDescent="0.35">
      <c r="S76951"/>
    </row>
    <row r="76952" spans="19:19" x14ac:dyDescent="0.35">
      <c r="S76952"/>
    </row>
    <row r="76953" spans="19:19" x14ac:dyDescent="0.35">
      <c r="S76953"/>
    </row>
    <row r="76954" spans="19:19" x14ac:dyDescent="0.35">
      <c r="S76954"/>
    </row>
    <row r="76955" spans="19:19" x14ac:dyDescent="0.35">
      <c r="S76955"/>
    </row>
    <row r="76956" spans="19:19" x14ac:dyDescent="0.35">
      <c r="S76956"/>
    </row>
    <row r="76957" spans="19:19" x14ac:dyDescent="0.35">
      <c r="S76957"/>
    </row>
    <row r="76958" spans="19:19" x14ac:dyDescent="0.35">
      <c r="S76958"/>
    </row>
    <row r="76959" spans="19:19" x14ac:dyDescent="0.35">
      <c r="S76959"/>
    </row>
    <row r="76960" spans="19:19" x14ac:dyDescent="0.35">
      <c r="S76960"/>
    </row>
    <row r="76961" spans="19:19" x14ac:dyDescent="0.35">
      <c r="S76961"/>
    </row>
    <row r="76962" spans="19:19" x14ac:dyDescent="0.35">
      <c r="S76962"/>
    </row>
    <row r="76963" spans="19:19" x14ac:dyDescent="0.35">
      <c r="S76963"/>
    </row>
    <row r="76964" spans="19:19" x14ac:dyDescent="0.35">
      <c r="S76964"/>
    </row>
    <row r="76965" spans="19:19" x14ac:dyDescent="0.35">
      <c r="S76965"/>
    </row>
    <row r="76966" spans="19:19" x14ac:dyDescent="0.35">
      <c r="S76966"/>
    </row>
    <row r="76967" spans="19:19" x14ac:dyDescent="0.35">
      <c r="S76967"/>
    </row>
    <row r="76968" spans="19:19" x14ac:dyDescent="0.35">
      <c r="S76968"/>
    </row>
    <row r="76969" spans="19:19" x14ac:dyDescent="0.35">
      <c r="S76969"/>
    </row>
    <row r="76970" spans="19:19" x14ac:dyDescent="0.35">
      <c r="S76970"/>
    </row>
    <row r="76971" spans="19:19" x14ac:dyDescent="0.35">
      <c r="S76971"/>
    </row>
    <row r="76972" spans="19:19" x14ac:dyDescent="0.35">
      <c r="S76972"/>
    </row>
    <row r="76973" spans="19:19" x14ac:dyDescent="0.35">
      <c r="S76973"/>
    </row>
    <row r="76974" spans="19:19" x14ac:dyDescent="0.35">
      <c r="S76974"/>
    </row>
    <row r="76975" spans="19:19" x14ac:dyDescent="0.35">
      <c r="S76975"/>
    </row>
    <row r="76976" spans="19:19" x14ac:dyDescent="0.35">
      <c r="S76976"/>
    </row>
    <row r="76977" spans="19:19" x14ac:dyDescent="0.35">
      <c r="S76977"/>
    </row>
    <row r="76978" spans="19:19" x14ac:dyDescent="0.35">
      <c r="S76978"/>
    </row>
    <row r="76979" spans="19:19" x14ac:dyDescent="0.35">
      <c r="S76979"/>
    </row>
    <row r="76980" spans="19:19" x14ac:dyDescent="0.35">
      <c r="S76980"/>
    </row>
    <row r="76981" spans="19:19" x14ac:dyDescent="0.35">
      <c r="S76981"/>
    </row>
    <row r="76982" spans="19:19" x14ac:dyDescent="0.35">
      <c r="S76982"/>
    </row>
    <row r="76983" spans="19:19" x14ac:dyDescent="0.35">
      <c r="S76983"/>
    </row>
    <row r="76984" spans="19:19" x14ac:dyDescent="0.35">
      <c r="S76984"/>
    </row>
    <row r="76985" spans="19:19" x14ac:dyDescent="0.35">
      <c r="S76985"/>
    </row>
    <row r="76986" spans="19:19" x14ac:dyDescent="0.35">
      <c r="S76986"/>
    </row>
    <row r="76987" spans="19:19" x14ac:dyDescent="0.35">
      <c r="S76987"/>
    </row>
    <row r="76988" spans="19:19" x14ac:dyDescent="0.35">
      <c r="S76988"/>
    </row>
    <row r="76989" spans="19:19" x14ac:dyDescent="0.35">
      <c r="S76989"/>
    </row>
    <row r="76990" spans="19:19" x14ac:dyDescent="0.35">
      <c r="S76990"/>
    </row>
    <row r="76991" spans="19:19" x14ac:dyDescent="0.35">
      <c r="S76991"/>
    </row>
    <row r="76992" spans="19:19" x14ac:dyDescent="0.35">
      <c r="S76992"/>
    </row>
    <row r="76993" spans="19:19" x14ac:dyDescent="0.35">
      <c r="S76993"/>
    </row>
    <row r="76994" spans="19:19" x14ac:dyDescent="0.35">
      <c r="S76994"/>
    </row>
    <row r="76995" spans="19:19" x14ac:dyDescent="0.35">
      <c r="S76995"/>
    </row>
    <row r="76996" spans="19:19" x14ac:dyDescent="0.35">
      <c r="S76996"/>
    </row>
    <row r="76997" spans="19:19" x14ac:dyDescent="0.35">
      <c r="S76997"/>
    </row>
    <row r="76998" spans="19:19" x14ac:dyDescent="0.35">
      <c r="S76998"/>
    </row>
    <row r="76999" spans="19:19" x14ac:dyDescent="0.35">
      <c r="S76999"/>
    </row>
    <row r="77000" spans="19:19" x14ac:dyDescent="0.35">
      <c r="S77000"/>
    </row>
    <row r="77001" spans="19:19" x14ac:dyDescent="0.35">
      <c r="S77001"/>
    </row>
    <row r="77002" spans="19:19" x14ac:dyDescent="0.35">
      <c r="S77002"/>
    </row>
    <row r="77003" spans="19:19" x14ac:dyDescent="0.35">
      <c r="S77003"/>
    </row>
    <row r="77004" spans="19:19" x14ac:dyDescent="0.35">
      <c r="S77004"/>
    </row>
    <row r="77005" spans="19:19" x14ac:dyDescent="0.35">
      <c r="S77005"/>
    </row>
    <row r="77006" spans="19:19" x14ac:dyDescent="0.35">
      <c r="S77006"/>
    </row>
    <row r="77007" spans="19:19" x14ac:dyDescent="0.35">
      <c r="S77007"/>
    </row>
    <row r="77008" spans="19:19" x14ac:dyDescent="0.35">
      <c r="S77008"/>
    </row>
    <row r="77009" spans="19:19" x14ac:dyDescent="0.35">
      <c r="S77009"/>
    </row>
    <row r="77010" spans="19:19" x14ac:dyDescent="0.35">
      <c r="S77010"/>
    </row>
    <row r="77011" spans="19:19" x14ac:dyDescent="0.35">
      <c r="S77011"/>
    </row>
    <row r="77012" spans="19:19" x14ac:dyDescent="0.35">
      <c r="S77012"/>
    </row>
    <row r="77013" spans="19:19" x14ac:dyDescent="0.35">
      <c r="S77013"/>
    </row>
    <row r="77014" spans="19:19" x14ac:dyDescent="0.35">
      <c r="S77014"/>
    </row>
    <row r="77015" spans="19:19" x14ac:dyDescent="0.35">
      <c r="S77015"/>
    </row>
    <row r="77016" spans="19:19" x14ac:dyDescent="0.35">
      <c r="S77016"/>
    </row>
    <row r="77017" spans="19:19" x14ac:dyDescent="0.35">
      <c r="S77017"/>
    </row>
    <row r="77018" spans="19:19" x14ac:dyDescent="0.35">
      <c r="S77018"/>
    </row>
    <row r="77019" spans="19:19" x14ac:dyDescent="0.35">
      <c r="S77019"/>
    </row>
    <row r="77020" spans="19:19" x14ac:dyDescent="0.35">
      <c r="S77020"/>
    </row>
    <row r="77021" spans="19:19" x14ac:dyDescent="0.35">
      <c r="S77021"/>
    </row>
    <row r="77022" spans="19:19" x14ac:dyDescent="0.35">
      <c r="S77022"/>
    </row>
    <row r="77023" spans="19:19" x14ac:dyDescent="0.35">
      <c r="S77023"/>
    </row>
    <row r="77024" spans="19:19" x14ac:dyDescent="0.35">
      <c r="S77024"/>
    </row>
    <row r="77025" spans="19:19" x14ac:dyDescent="0.35">
      <c r="S77025"/>
    </row>
    <row r="77026" spans="19:19" x14ac:dyDescent="0.35">
      <c r="S77026"/>
    </row>
    <row r="77027" spans="19:19" x14ac:dyDescent="0.35">
      <c r="S77027"/>
    </row>
    <row r="77028" spans="19:19" x14ac:dyDescent="0.35">
      <c r="S77028"/>
    </row>
    <row r="77029" spans="19:19" x14ac:dyDescent="0.35">
      <c r="S77029"/>
    </row>
    <row r="77030" spans="19:19" x14ac:dyDescent="0.35">
      <c r="S77030"/>
    </row>
    <row r="77031" spans="19:19" x14ac:dyDescent="0.35">
      <c r="S77031"/>
    </row>
    <row r="77032" spans="19:19" x14ac:dyDescent="0.35">
      <c r="S77032"/>
    </row>
    <row r="77033" spans="19:19" x14ac:dyDescent="0.35">
      <c r="S77033"/>
    </row>
    <row r="77034" spans="19:19" x14ac:dyDescent="0.35">
      <c r="S77034"/>
    </row>
    <row r="77035" spans="19:19" x14ac:dyDescent="0.35">
      <c r="S77035"/>
    </row>
    <row r="77036" spans="19:19" x14ac:dyDescent="0.35">
      <c r="S77036"/>
    </row>
    <row r="77037" spans="19:19" x14ac:dyDescent="0.35">
      <c r="S77037"/>
    </row>
    <row r="77038" spans="19:19" x14ac:dyDescent="0.35">
      <c r="S77038"/>
    </row>
    <row r="77039" spans="19:19" x14ac:dyDescent="0.35">
      <c r="S77039"/>
    </row>
    <row r="77040" spans="19:19" x14ac:dyDescent="0.35">
      <c r="S77040"/>
    </row>
    <row r="77041" spans="19:19" x14ac:dyDescent="0.35">
      <c r="S77041"/>
    </row>
    <row r="77042" spans="19:19" x14ac:dyDescent="0.35">
      <c r="S77042"/>
    </row>
    <row r="77043" spans="19:19" x14ac:dyDescent="0.35">
      <c r="S77043"/>
    </row>
    <row r="77044" spans="19:19" x14ac:dyDescent="0.35">
      <c r="S77044"/>
    </row>
    <row r="77045" spans="19:19" x14ac:dyDescent="0.35">
      <c r="S77045"/>
    </row>
    <row r="77046" spans="19:19" x14ac:dyDescent="0.35">
      <c r="S77046"/>
    </row>
    <row r="77047" spans="19:19" x14ac:dyDescent="0.35">
      <c r="S77047"/>
    </row>
    <row r="77048" spans="19:19" x14ac:dyDescent="0.35">
      <c r="S77048"/>
    </row>
    <row r="77049" spans="19:19" x14ac:dyDescent="0.35">
      <c r="S77049"/>
    </row>
    <row r="77050" spans="19:19" x14ac:dyDescent="0.35">
      <c r="S77050"/>
    </row>
    <row r="77051" spans="19:19" x14ac:dyDescent="0.35">
      <c r="S77051"/>
    </row>
    <row r="77052" spans="19:19" x14ac:dyDescent="0.35">
      <c r="S77052"/>
    </row>
    <row r="77053" spans="19:19" x14ac:dyDescent="0.35">
      <c r="S77053"/>
    </row>
    <row r="77054" spans="19:19" x14ac:dyDescent="0.35">
      <c r="S77054"/>
    </row>
    <row r="77055" spans="19:19" x14ac:dyDescent="0.35">
      <c r="S77055"/>
    </row>
    <row r="77056" spans="19:19" x14ac:dyDescent="0.35">
      <c r="S77056"/>
    </row>
    <row r="77057" spans="19:19" x14ac:dyDescent="0.35">
      <c r="S77057"/>
    </row>
    <row r="77058" spans="19:19" x14ac:dyDescent="0.35">
      <c r="S77058"/>
    </row>
    <row r="77059" spans="19:19" x14ac:dyDescent="0.35">
      <c r="S77059"/>
    </row>
    <row r="77060" spans="19:19" x14ac:dyDescent="0.35">
      <c r="S77060"/>
    </row>
    <row r="77061" spans="19:19" x14ac:dyDescent="0.35">
      <c r="S77061"/>
    </row>
    <row r="77062" spans="19:19" x14ac:dyDescent="0.35">
      <c r="S77062"/>
    </row>
    <row r="77063" spans="19:19" x14ac:dyDescent="0.35">
      <c r="S77063"/>
    </row>
    <row r="77064" spans="19:19" x14ac:dyDescent="0.35">
      <c r="S77064"/>
    </row>
    <row r="77065" spans="19:19" x14ac:dyDescent="0.35">
      <c r="S77065"/>
    </row>
    <row r="77066" spans="19:19" x14ac:dyDescent="0.35">
      <c r="S77066"/>
    </row>
    <row r="77067" spans="19:19" x14ac:dyDescent="0.35">
      <c r="S77067"/>
    </row>
    <row r="77068" spans="19:19" x14ac:dyDescent="0.35">
      <c r="S77068"/>
    </row>
    <row r="77069" spans="19:19" x14ac:dyDescent="0.35">
      <c r="S77069"/>
    </row>
    <row r="77070" spans="19:19" x14ac:dyDescent="0.35">
      <c r="S77070"/>
    </row>
    <row r="77071" spans="19:19" x14ac:dyDescent="0.35">
      <c r="S77071"/>
    </row>
    <row r="77072" spans="19:19" x14ac:dyDescent="0.35">
      <c r="S77072"/>
    </row>
    <row r="77073" spans="19:19" x14ac:dyDescent="0.35">
      <c r="S77073"/>
    </row>
    <row r="77074" spans="19:19" x14ac:dyDescent="0.35">
      <c r="S77074"/>
    </row>
    <row r="77075" spans="19:19" x14ac:dyDescent="0.35">
      <c r="S77075"/>
    </row>
    <row r="77076" spans="19:19" x14ac:dyDescent="0.35">
      <c r="S77076"/>
    </row>
    <row r="77077" spans="19:19" x14ac:dyDescent="0.35">
      <c r="S77077"/>
    </row>
    <row r="77078" spans="19:19" x14ac:dyDescent="0.35">
      <c r="S77078"/>
    </row>
    <row r="77079" spans="19:19" x14ac:dyDescent="0.35">
      <c r="S77079"/>
    </row>
    <row r="77080" spans="19:19" x14ac:dyDescent="0.35">
      <c r="S77080"/>
    </row>
    <row r="77081" spans="19:19" x14ac:dyDescent="0.35">
      <c r="S77081"/>
    </row>
    <row r="77082" spans="19:19" x14ac:dyDescent="0.35">
      <c r="S77082"/>
    </row>
    <row r="77083" spans="19:19" x14ac:dyDescent="0.35">
      <c r="S77083"/>
    </row>
    <row r="77084" spans="19:19" x14ac:dyDescent="0.35">
      <c r="S77084"/>
    </row>
    <row r="77085" spans="19:19" x14ac:dyDescent="0.35">
      <c r="S77085"/>
    </row>
    <row r="77086" spans="19:19" x14ac:dyDescent="0.35">
      <c r="S77086"/>
    </row>
    <row r="77087" spans="19:19" x14ac:dyDescent="0.35">
      <c r="S77087"/>
    </row>
    <row r="77088" spans="19:19" x14ac:dyDescent="0.35">
      <c r="S77088"/>
    </row>
    <row r="77089" spans="19:19" x14ac:dyDescent="0.35">
      <c r="S77089"/>
    </row>
    <row r="77090" spans="19:19" x14ac:dyDescent="0.35">
      <c r="S77090"/>
    </row>
    <row r="77091" spans="19:19" x14ac:dyDescent="0.35">
      <c r="S77091"/>
    </row>
    <row r="77092" spans="19:19" x14ac:dyDescent="0.35">
      <c r="S77092"/>
    </row>
    <row r="77093" spans="19:19" x14ac:dyDescent="0.35">
      <c r="S77093"/>
    </row>
    <row r="77094" spans="19:19" x14ac:dyDescent="0.35">
      <c r="S77094"/>
    </row>
    <row r="77095" spans="19:19" x14ac:dyDescent="0.35">
      <c r="S77095"/>
    </row>
    <row r="77096" spans="19:19" x14ac:dyDescent="0.35">
      <c r="S77096"/>
    </row>
    <row r="77097" spans="19:19" x14ac:dyDescent="0.35">
      <c r="S77097"/>
    </row>
    <row r="77098" spans="19:19" x14ac:dyDescent="0.35">
      <c r="S77098"/>
    </row>
    <row r="77099" spans="19:19" x14ac:dyDescent="0.35">
      <c r="S77099"/>
    </row>
    <row r="77100" spans="19:19" x14ac:dyDescent="0.35">
      <c r="S77100"/>
    </row>
    <row r="77101" spans="19:19" x14ac:dyDescent="0.35">
      <c r="S77101"/>
    </row>
    <row r="77102" spans="19:19" x14ac:dyDescent="0.35">
      <c r="S77102"/>
    </row>
    <row r="77103" spans="19:19" x14ac:dyDescent="0.35">
      <c r="S77103"/>
    </row>
    <row r="77104" spans="19:19" x14ac:dyDescent="0.35">
      <c r="S77104"/>
    </row>
    <row r="77105" spans="19:19" x14ac:dyDescent="0.35">
      <c r="S77105"/>
    </row>
    <row r="77106" spans="19:19" x14ac:dyDescent="0.35">
      <c r="S77106"/>
    </row>
    <row r="77107" spans="19:19" x14ac:dyDescent="0.35">
      <c r="S77107"/>
    </row>
    <row r="77108" spans="19:19" x14ac:dyDescent="0.35">
      <c r="S77108"/>
    </row>
    <row r="77109" spans="19:19" x14ac:dyDescent="0.35">
      <c r="S77109"/>
    </row>
    <row r="77110" spans="19:19" x14ac:dyDescent="0.35">
      <c r="S77110"/>
    </row>
    <row r="77111" spans="19:19" x14ac:dyDescent="0.35">
      <c r="S77111"/>
    </row>
    <row r="77112" spans="19:19" x14ac:dyDescent="0.35">
      <c r="S77112"/>
    </row>
    <row r="77113" spans="19:19" x14ac:dyDescent="0.35">
      <c r="S77113"/>
    </row>
    <row r="77114" spans="19:19" x14ac:dyDescent="0.35">
      <c r="S77114"/>
    </row>
    <row r="77115" spans="19:19" x14ac:dyDescent="0.35">
      <c r="S77115"/>
    </row>
    <row r="77116" spans="19:19" x14ac:dyDescent="0.35">
      <c r="S77116"/>
    </row>
    <row r="77117" spans="19:19" x14ac:dyDescent="0.35">
      <c r="S77117"/>
    </row>
    <row r="77118" spans="19:19" x14ac:dyDescent="0.35">
      <c r="S77118"/>
    </row>
    <row r="77119" spans="19:19" x14ac:dyDescent="0.35">
      <c r="S77119"/>
    </row>
    <row r="77120" spans="19:19" x14ac:dyDescent="0.35">
      <c r="S77120"/>
    </row>
    <row r="77121" spans="19:19" x14ac:dyDescent="0.35">
      <c r="S77121"/>
    </row>
    <row r="77122" spans="19:19" x14ac:dyDescent="0.35">
      <c r="S77122"/>
    </row>
    <row r="77123" spans="19:19" x14ac:dyDescent="0.35">
      <c r="S77123"/>
    </row>
    <row r="77124" spans="19:19" x14ac:dyDescent="0.35">
      <c r="S77124"/>
    </row>
    <row r="77125" spans="19:19" x14ac:dyDescent="0.35">
      <c r="S77125"/>
    </row>
    <row r="77126" spans="19:19" x14ac:dyDescent="0.35">
      <c r="S77126"/>
    </row>
    <row r="77127" spans="19:19" x14ac:dyDescent="0.35">
      <c r="S77127"/>
    </row>
    <row r="77128" spans="19:19" x14ac:dyDescent="0.35">
      <c r="S77128"/>
    </row>
    <row r="77129" spans="19:19" x14ac:dyDescent="0.35">
      <c r="S77129"/>
    </row>
    <row r="77130" spans="19:19" x14ac:dyDescent="0.35">
      <c r="S77130"/>
    </row>
    <row r="77131" spans="19:19" x14ac:dyDescent="0.35">
      <c r="S77131"/>
    </row>
    <row r="77132" spans="19:19" x14ac:dyDescent="0.35">
      <c r="S77132"/>
    </row>
    <row r="77133" spans="19:19" x14ac:dyDescent="0.35">
      <c r="S77133"/>
    </row>
    <row r="77134" spans="19:19" x14ac:dyDescent="0.35">
      <c r="S77134"/>
    </row>
    <row r="77135" spans="19:19" x14ac:dyDescent="0.35">
      <c r="S77135"/>
    </row>
    <row r="77136" spans="19:19" x14ac:dyDescent="0.35">
      <c r="S77136"/>
    </row>
    <row r="77137" spans="19:19" x14ac:dyDescent="0.35">
      <c r="S77137"/>
    </row>
    <row r="77138" spans="19:19" x14ac:dyDescent="0.35">
      <c r="S77138"/>
    </row>
    <row r="77139" spans="19:19" x14ac:dyDescent="0.35">
      <c r="S77139"/>
    </row>
    <row r="77140" spans="19:19" x14ac:dyDescent="0.35">
      <c r="S77140"/>
    </row>
    <row r="77141" spans="19:19" x14ac:dyDescent="0.35">
      <c r="S77141"/>
    </row>
    <row r="77142" spans="19:19" x14ac:dyDescent="0.35">
      <c r="S77142"/>
    </row>
    <row r="77143" spans="19:19" x14ac:dyDescent="0.35">
      <c r="S77143"/>
    </row>
    <row r="77144" spans="19:19" x14ac:dyDescent="0.35">
      <c r="S77144"/>
    </row>
    <row r="77145" spans="19:19" x14ac:dyDescent="0.35">
      <c r="S77145"/>
    </row>
    <row r="77146" spans="19:19" x14ac:dyDescent="0.35">
      <c r="S77146"/>
    </row>
    <row r="77147" spans="19:19" x14ac:dyDescent="0.35">
      <c r="S77147"/>
    </row>
    <row r="77148" spans="19:19" x14ac:dyDescent="0.35">
      <c r="S77148"/>
    </row>
    <row r="77149" spans="19:19" x14ac:dyDescent="0.35">
      <c r="S77149"/>
    </row>
    <row r="77150" spans="19:19" x14ac:dyDescent="0.35">
      <c r="S77150"/>
    </row>
    <row r="77151" spans="19:19" x14ac:dyDescent="0.35">
      <c r="S77151"/>
    </row>
    <row r="77152" spans="19:19" x14ac:dyDescent="0.35">
      <c r="S77152"/>
    </row>
    <row r="77153" spans="19:19" x14ac:dyDescent="0.35">
      <c r="S77153"/>
    </row>
    <row r="77154" spans="19:19" x14ac:dyDescent="0.35">
      <c r="S77154"/>
    </row>
    <row r="77155" spans="19:19" x14ac:dyDescent="0.35">
      <c r="S77155"/>
    </row>
    <row r="77156" spans="19:19" x14ac:dyDescent="0.35">
      <c r="S77156"/>
    </row>
    <row r="77157" spans="19:19" x14ac:dyDescent="0.35">
      <c r="S77157"/>
    </row>
    <row r="77158" spans="19:19" x14ac:dyDescent="0.35">
      <c r="S77158"/>
    </row>
    <row r="77159" spans="19:19" x14ac:dyDescent="0.35">
      <c r="S77159"/>
    </row>
    <row r="77160" spans="19:19" x14ac:dyDescent="0.35">
      <c r="S77160"/>
    </row>
    <row r="77161" spans="19:19" x14ac:dyDescent="0.35">
      <c r="S77161"/>
    </row>
    <row r="77162" spans="19:19" x14ac:dyDescent="0.35">
      <c r="S77162"/>
    </row>
    <row r="77163" spans="19:19" x14ac:dyDescent="0.35">
      <c r="S77163"/>
    </row>
    <row r="77164" spans="19:19" x14ac:dyDescent="0.35">
      <c r="S77164"/>
    </row>
    <row r="77165" spans="19:19" x14ac:dyDescent="0.35">
      <c r="S77165"/>
    </row>
    <row r="77166" spans="19:19" x14ac:dyDescent="0.35">
      <c r="S77166"/>
    </row>
    <row r="77167" spans="19:19" x14ac:dyDescent="0.35">
      <c r="S77167"/>
    </row>
    <row r="77168" spans="19:19" x14ac:dyDescent="0.35">
      <c r="S77168"/>
    </row>
    <row r="77169" spans="19:19" x14ac:dyDescent="0.35">
      <c r="S77169"/>
    </row>
    <row r="77170" spans="19:19" x14ac:dyDescent="0.35">
      <c r="S77170"/>
    </row>
    <row r="77171" spans="19:19" x14ac:dyDescent="0.35">
      <c r="S77171"/>
    </row>
    <row r="77172" spans="19:19" x14ac:dyDescent="0.35">
      <c r="S77172"/>
    </row>
    <row r="77173" spans="19:19" x14ac:dyDescent="0.35">
      <c r="S77173"/>
    </row>
    <row r="77174" spans="19:19" x14ac:dyDescent="0.35">
      <c r="S77174"/>
    </row>
    <row r="77175" spans="19:19" x14ac:dyDescent="0.35">
      <c r="S77175"/>
    </row>
    <row r="77176" spans="19:19" x14ac:dyDescent="0.35">
      <c r="S77176"/>
    </row>
    <row r="77177" spans="19:19" x14ac:dyDescent="0.35">
      <c r="S77177"/>
    </row>
    <row r="77178" spans="19:19" x14ac:dyDescent="0.35">
      <c r="S77178"/>
    </row>
    <row r="77179" spans="19:19" x14ac:dyDescent="0.35">
      <c r="S77179"/>
    </row>
    <row r="77180" spans="19:19" x14ac:dyDescent="0.35">
      <c r="S77180"/>
    </row>
    <row r="77181" spans="19:19" x14ac:dyDescent="0.35">
      <c r="S77181"/>
    </row>
    <row r="77182" spans="19:19" x14ac:dyDescent="0.35">
      <c r="S77182"/>
    </row>
    <row r="77183" spans="19:19" x14ac:dyDescent="0.35">
      <c r="S77183"/>
    </row>
    <row r="77184" spans="19:19" x14ac:dyDescent="0.35">
      <c r="S77184"/>
    </row>
    <row r="77185" spans="19:19" x14ac:dyDescent="0.35">
      <c r="S77185"/>
    </row>
    <row r="77186" spans="19:19" x14ac:dyDescent="0.35">
      <c r="S77186"/>
    </row>
    <row r="77187" spans="19:19" x14ac:dyDescent="0.35">
      <c r="S77187"/>
    </row>
    <row r="77188" spans="19:19" x14ac:dyDescent="0.35">
      <c r="S77188"/>
    </row>
    <row r="77189" spans="19:19" x14ac:dyDescent="0.35">
      <c r="S77189"/>
    </row>
    <row r="77190" spans="19:19" x14ac:dyDescent="0.35">
      <c r="S77190"/>
    </row>
    <row r="77191" spans="19:19" x14ac:dyDescent="0.35">
      <c r="S77191"/>
    </row>
    <row r="77192" spans="19:19" x14ac:dyDescent="0.35">
      <c r="S77192"/>
    </row>
    <row r="77193" spans="19:19" x14ac:dyDescent="0.35">
      <c r="S77193"/>
    </row>
    <row r="77194" spans="19:19" x14ac:dyDescent="0.35">
      <c r="S77194"/>
    </row>
    <row r="77195" spans="19:19" x14ac:dyDescent="0.35">
      <c r="S77195"/>
    </row>
    <row r="77196" spans="19:19" x14ac:dyDescent="0.35">
      <c r="S77196"/>
    </row>
    <row r="77197" spans="19:19" x14ac:dyDescent="0.35">
      <c r="S77197"/>
    </row>
    <row r="77198" spans="19:19" x14ac:dyDescent="0.35">
      <c r="S77198"/>
    </row>
    <row r="77199" spans="19:19" x14ac:dyDescent="0.35">
      <c r="S77199"/>
    </row>
    <row r="77200" spans="19:19" x14ac:dyDescent="0.35">
      <c r="S77200"/>
    </row>
    <row r="77201" spans="19:19" x14ac:dyDescent="0.35">
      <c r="S77201"/>
    </row>
    <row r="77202" spans="19:19" x14ac:dyDescent="0.35">
      <c r="S77202"/>
    </row>
    <row r="77203" spans="19:19" x14ac:dyDescent="0.35">
      <c r="S77203"/>
    </row>
    <row r="77204" spans="19:19" x14ac:dyDescent="0.35">
      <c r="S77204"/>
    </row>
    <row r="77205" spans="19:19" x14ac:dyDescent="0.35">
      <c r="S77205"/>
    </row>
    <row r="77206" spans="19:19" x14ac:dyDescent="0.35">
      <c r="S77206"/>
    </row>
    <row r="77207" spans="19:19" x14ac:dyDescent="0.35">
      <c r="S77207"/>
    </row>
    <row r="77208" spans="19:19" x14ac:dyDescent="0.35">
      <c r="S77208"/>
    </row>
    <row r="77209" spans="19:19" x14ac:dyDescent="0.35">
      <c r="S77209"/>
    </row>
    <row r="77210" spans="19:19" x14ac:dyDescent="0.35">
      <c r="S77210"/>
    </row>
    <row r="77211" spans="19:19" x14ac:dyDescent="0.35">
      <c r="S77211"/>
    </row>
    <row r="77212" spans="19:19" x14ac:dyDescent="0.35">
      <c r="S77212"/>
    </row>
    <row r="77213" spans="19:19" x14ac:dyDescent="0.35">
      <c r="S77213"/>
    </row>
    <row r="77214" spans="19:19" x14ac:dyDescent="0.35">
      <c r="S77214"/>
    </row>
    <row r="77215" spans="19:19" x14ac:dyDescent="0.35">
      <c r="S77215"/>
    </row>
    <row r="77216" spans="19:19" x14ac:dyDescent="0.35">
      <c r="S77216"/>
    </row>
    <row r="77217" spans="19:19" x14ac:dyDescent="0.35">
      <c r="S77217"/>
    </row>
    <row r="77218" spans="19:19" x14ac:dyDescent="0.35">
      <c r="S77218"/>
    </row>
    <row r="77219" spans="19:19" x14ac:dyDescent="0.35">
      <c r="S77219"/>
    </row>
    <row r="77220" spans="19:19" x14ac:dyDescent="0.35">
      <c r="S77220"/>
    </row>
    <row r="77221" spans="19:19" x14ac:dyDescent="0.35">
      <c r="S77221"/>
    </row>
    <row r="77222" spans="19:19" x14ac:dyDescent="0.35">
      <c r="S77222"/>
    </row>
    <row r="77223" spans="19:19" x14ac:dyDescent="0.35">
      <c r="S77223"/>
    </row>
    <row r="77224" spans="19:19" x14ac:dyDescent="0.35">
      <c r="S77224"/>
    </row>
    <row r="77225" spans="19:19" x14ac:dyDescent="0.35">
      <c r="S77225"/>
    </row>
    <row r="77226" spans="19:19" x14ac:dyDescent="0.35">
      <c r="S77226"/>
    </row>
    <row r="77227" spans="19:19" x14ac:dyDescent="0.35">
      <c r="S77227"/>
    </row>
    <row r="77228" spans="19:19" x14ac:dyDescent="0.35">
      <c r="S77228"/>
    </row>
    <row r="77229" spans="19:19" x14ac:dyDescent="0.35">
      <c r="S77229"/>
    </row>
    <row r="77230" spans="19:19" x14ac:dyDescent="0.35">
      <c r="S77230"/>
    </row>
    <row r="77231" spans="19:19" x14ac:dyDescent="0.35">
      <c r="S77231"/>
    </row>
    <row r="77232" spans="19:19" x14ac:dyDescent="0.35">
      <c r="S77232"/>
    </row>
    <row r="77233" spans="19:19" x14ac:dyDescent="0.35">
      <c r="S77233"/>
    </row>
    <row r="77234" spans="19:19" x14ac:dyDescent="0.35">
      <c r="S77234"/>
    </row>
    <row r="77235" spans="19:19" x14ac:dyDescent="0.35">
      <c r="S77235"/>
    </row>
    <row r="77236" spans="19:19" x14ac:dyDescent="0.35">
      <c r="S77236"/>
    </row>
    <row r="77237" spans="19:19" x14ac:dyDescent="0.35">
      <c r="S77237"/>
    </row>
    <row r="77238" spans="19:19" x14ac:dyDescent="0.35">
      <c r="S77238"/>
    </row>
    <row r="77239" spans="19:19" x14ac:dyDescent="0.35">
      <c r="S77239"/>
    </row>
    <row r="77240" spans="19:19" x14ac:dyDescent="0.35">
      <c r="S77240"/>
    </row>
    <row r="77241" spans="19:19" x14ac:dyDescent="0.35">
      <c r="S77241"/>
    </row>
    <row r="77242" spans="19:19" x14ac:dyDescent="0.35">
      <c r="S77242"/>
    </row>
    <row r="77243" spans="19:19" x14ac:dyDescent="0.35">
      <c r="S77243"/>
    </row>
    <row r="77244" spans="19:19" x14ac:dyDescent="0.35">
      <c r="S77244"/>
    </row>
    <row r="77245" spans="19:19" x14ac:dyDescent="0.35">
      <c r="S77245"/>
    </row>
    <row r="77246" spans="19:19" x14ac:dyDescent="0.35">
      <c r="S77246"/>
    </row>
    <row r="77247" spans="19:19" x14ac:dyDescent="0.35">
      <c r="S77247"/>
    </row>
    <row r="77248" spans="19:19" x14ac:dyDescent="0.35">
      <c r="S77248"/>
    </row>
    <row r="77249" spans="19:19" x14ac:dyDescent="0.35">
      <c r="S77249"/>
    </row>
    <row r="77250" spans="19:19" x14ac:dyDescent="0.35">
      <c r="S77250"/>
    </row>
    <row r="77251" spans="19:19" x14ac:dyDescent="0.35">
      <c r="S77251"/>
    </row>
    <row r="77252" spans="19:19" x14ac:dyDescent="0.35">
      <c r="S77252"/>
    </row>
    <row r="77253" spans="19:19" x14ac:dyDescent="0.35">
      <c r="S77253"/>
    </row>
    <row r="77254" spans="19:19" x14ac:dyDescent="0.35">
      <c r="S77254"/>
    </row>
    <row r="77255" spans="19:19" x14ac:dyDescent="0.35">
      <c r="S77255"/>
    </row>
    <row r="77256" spans="19:19" x14ac:dyDescent="0.35">
      <c r="S77256"/>
    </row>
    <row r="77257" spans="19:19" x14ac:dyDescent="0.35">
      <c r="S77257"/>
    </row>
    <row r="77258" spans="19:19" x14ac:dyDescent="0.35">
      <c r="S77258"/>
    </row>
    <row r="77259" spans="19:19" x14ac:dyDescent="0.35">
      <c r="S77259"/>
    </row>
    <row r="77260" spans="19:19" x14ac:dyDescent="0.35">
      <c r="S77260"/>
    </row>
    <row r="77261" spans="19:19" x14ac:dyDescent="0.35">
      <c r="S77261"/>
    </row>
    <row r="77262" spans="19:19" x14ac:dyDescent="0.35">
      <c r="S77262"/>
    </row>
    <row r="77263" spans="19:19" x14ac:dyDescent="0.35">
      <c r="S77263"/>
    </row>
    <row r="77264" spans="19:19" x14ac:dyDescent="0.35">
      <c r="S77264"/>
    </row>
    <row r="77265" spans="19:19" x14ac:dyDescent="0.35">
      <c r="S77265"/>
    </row>
    <row r="77266" spans="19:19" x14ac:dyDescent="0.35">
      <c r="S77266"/>
    </row>
    <row r="77267" spans="19:19" x14ac:dyDescent="0.35">
      <c r="S77267"/>
    </row>
    <row r="77268" spans="19:19" x14ac:dyDescent="0.35">
      <c r="S77268"/>
    </row>
    <row r="77269" spans="19:19" x14ac:dyDescent="0.35">
      <c r="S77269"/>
    </row>
    <row r="77270" spans="19:19" x14ac:dyDescent="0.35">
      <c r="S77270"/>
    </row>
    <row r="77271" spans="19:19" x14ac:dyDescent="0.35">
      <c r="S77271"/>
    </row>
    <row r="77272" spans="19:19" x14ac:dyDescent="0.35">
      <c r="S77272"/>
    </row>
    <row r="77273" spans="19:19" x14ac:dyDescent="0.35">
      <c r="S77273"/>
    </row>
    <row r="77274" spans="19:19" x14ac:dyDescent="0.35">
      <c r="S77274"/>
    </row>
    <row r="77275" spans="19:19" x14ac:dyDescent="0.35">
      <c r="S77275"/>
    </row>
    <row r="77276" spans="19:19" x14ac:dyDescent="0.35">
      <c r="S77276"/>
    </row>
    <row r="77277" spans="19:19" x14ac:dyDescent="0.35">
      <c r="S77277"/>
    </row>
    <row r="77278" spans="19:19" x14ac:dyDescent="0.35">
      <c r="S77278"/>
    </row>
    <row r="77279" spans="19:19" x14ac:dyDescent="0.35">
      <c r="S77279"/>
    </row>
    <row r="77280" spans="19:19" x14ac:dyDescent="0.35">
      <c r="S77280"/>
    </row>
    <row r="77281" spans="19:19" x14ac:dyDescent="0.35">
      <c r="S77281"/>
    </row>
    <row r="77282" spans="19:19" x14ac:dyDescent="0.35">
      <c r="S77282"/>
    </row>
    <row r="77283" spans="19:19" x14ac:dyDescent="0.35">
      <c r="S77283"/>
    </row>
    <row r="77284" spans="19:19" x14ac:dyDescent="0.35">
      <c r="S77284"/>
    </row>
    <row r="77285" spans="19:19" x14ac:dyDescent="0.35">
      <c r="S77285"/>
    </row>
    <row r="77286" spans="19:19" x14ac:dyDescent="0.35">
      <c r="S77286"/>
    </row>
    <row r="77287" spans="19:19" x14ac:dyDescent="0.35">
      <c r="S77287"/>
    </row>
    <row r="77288" spans="19:19" x14ac:dyDescent="0.35">
      <c r="S77288"/>
    </row>
    <row r="77289" spans="19:19" x14ac:dyDescent="0.35">
      <c r="S77289"/>
    </row>
    <row r="77290" spans="19:19" x14ac:dyDescent="0.35">
      <c r="S77290"/>
    </row>
    <row r="77291" spans="19:19" x14ac:dyDescent="0.35">
      <c r="S77291"/>
    </row>
    <row r="77292" spans="19:19" x14ac:dyDescent="0.35">
      <c r="S77292"/>
    </row>
    <row r="77293" spans="19:19" x14ac:dyDescent="0.35">
      <c r="S77293"/>
    </row>
    <row r="77294" spans="19:19" x14ac:dyDescent="0.35">
      <c r="S77294"/>
    </row>
    <row r="77295" spans="19:19" x14ac:dyDescent="0.35">
      <c r="S77295"/>
    </row>
    <row r="77296" spans="19:19" x14ac:dyDescent="0.35">
      <c r="S77296"/>
    </row>
    <row r="77297" spans="19:19" x14ac:dyDescent="0.35">
      <c r="S77297"/>
    </row>
    <row r="77298" spans="19:19" x14ac:dyDescent="0.35">
      <c r="S77298"/>
    </row>
    <row r="77299" spans="19:19" x14ac:dyDescent="0.35">
      <c r="S77299"/>
    </row>
    <row r="77300" spans="19:19" x14ac:dyDescent="0.35">
      <c r="S77300"/>
    </row>
    <row r="77301" spans="19:19" x14ac:dyDescent="0.35">
      <c r="S77301"/>
    </row>
    <row r="77302" spans="19:19" x14ac:dyDescent="0.35">
      <c r="S77302"/>
    </row>
    <row r="77303" spans="19:19" x14ac:dyDescent="0.35">
      <c r="S77303"/>
    </row>
    <row r="77304" spans="19:19" x14ac:dyDescent="0.35">
      <c r="S77304"/>
    </row>
    <row r="77305" spans="19:19" x14ac:dyDescent="0.35">
      <c r="S77305"/>
    </row>
    <row r="77306" spans="19:19" x14ac:dyDescent="0.35">
      <c r="S77306"/>
    </row>
    <row r="77307" spans="19:19" x14ac:dyDescent="0.35">
      <c r="S77307"/>
    </row>
    <row r="77308" spans="19:19" x14ac:dyDescent="0.35">
      <c r="S77308"/>
    </row>
    <row r="77309" spans="19:19" x14ac:dyDescent="0.35">
      <c r="S77309"/>
    </row>
    <row r="77310" spans="19:19" x14ac:dyDescent="0.35">
      <c r="S77310"/>
    </row>
    <row r="77311" spans="19:19" x14ac:dyDescent="0.35">
      <c r="S77311"/>
    </row>
    <row r="77312" spans="19:19" x14ac:dyDescent="0.35">
      <c r="S77312"/>
    </row>
    <row r="77313" spans="19:19" x14ac:dyDescent="0.35">
      <c r="S77313"/>
    </row>
    <row r="77314" spans="19:19" x14ac:dyDescent="0.35">
      <c r="S77314"/>
    </row>
    <row r="77315" spans="19:19" x14ac:dyDescent="0.35">
      <c r="S77315"/>
    </row>
    <row r="77316" spans="19:19" x14ac:dyDescent="0.35">
      <c r="S77316"/>
    </row>
    <row r="77317" spans="19:19" x14ac:dyDescent="0.35">
      <c r="S77317"/>
    </row>
    <row r="77318" spans="19:19" x14ac:dyDescent="0.35">
      <c r="S77318"/>
    </row>
    <row r="77319" spans="19:19" x14ac:dyDescent="0.35">
      <c r="S77319"/>
    </row>
    <row r="77320" spans="19:19" x14ac:dyDescent="0.35">
      <c r="S77320"/>
    </row>
    <row r="77321" spans="19:19" x14ac:dyDescent="0.35">
      <c r="S77321"/>
    </row>
    <row r="77322" spans="19:19" x14ac:dyDescent="0.35">
      <c r="S77322"/>
    </row>
    <row r="77323" spans="19:19" x14ac:dyDescent="0.35">
      <c r="S77323"/>
    </row>
    <row r="77324" spans="19:19" x14ac:dyDescent="0.35">
      <c r="S77324"/>
    </row>
    <row r="77325" spans="19:19" x14ac:dyDescent="0.35">
      <c r="S77325"/>
    </row>
    <row r="77326" spans="19:19" x14ac:dyDescent="0.35">
      <c r="S77326"/>
    </row>
    <row r="77327" spans="19:19" x14ac:dyDescent="0.35">
      <c r="S77327"/>
    </row>
    <row r="77328" spans="19:19" x14ac:dyDescent="0.35">
      <c r="S77328"/>
    </row>
    <row r="77329" spans="19:19" x14ac:dyDescent="0.35">
      <c r="S77329"/>
    </row>
    <row r="77330" spans="19:19" x14ac:dyDescent="0.35">
      <c r="S77330"/>
    </row>
    <row r="77331" spans="19:19" x14ac:dyDescent="0.35">
      <c r="S77331"/>
    </row>
    <row r="77332" spans="19:19" x14ac:dyDescent="0.35">
      <c r="S77332"/>
    </row>
    <row r="77333" spans="19:19" x14ac:dyDescent="0.35">
      <c r="S77333"/>
    </row>
    <row r="77334" spans="19:19" x14ac:dyDescent="0.35">
      <c r="S77334"/>
    </row>
    <row r="77335" spans="19:19" x14ac:dyDescent="0.35">
      <c r="S77335"/>
    </row>
    <row r="77336" spans="19:19" x14ac:dyDescent="0.35">
      <c r="S77336"/>
    </row>
    <row r="77337" spans="19:19" x14ac:dyDescent="0.35">
      <c r="S77337"/>
    </row>
    <row r="77338" spans="19:19" x14ac:dyDescent="0.35">
      <c r="S77338"/>
    </row>
    <row r="77339" spans="19:19" x14ac:dyDescent="0.35">
      <c r="S77339"/>
    </row>
    <row r="77340" spans="19:19" x14ac:dyDescent="0.35">
      <c r="S77340"/>
    </row>
    <row r="77341" spans="19:19" x14ac:dyDescent="0.35">
      <c r="S77341"/>
    </row>
    <row r="77342" spans="19:19" x14ac:dyDescent="0.35">
      <c r="S77342"/>
    </row>
    <row r="77343" spans="19:19" x14ac:dyDescent="0.35">
      <c r="S77343"/>
    </row>
    <row r="77344" spans="19:19" x14ac:dyDescent="0.35">
      <c r="S77344"/>
    </row>
    <row r="77345" spans="19:19" x14ac:dyDescent="0.35">
      <c r="S77345"/>
    </row>
    <row r="77346" spans="19:19" x14ac:dyDescent="0.35">
      <c r="S77346"/>
    </row>
    <row r="77347" spans="19:19" x14ac:dyDescent="0.35">
      <c r="S77347"/>
    </row>
    <row r="77348" spans="19:19" x14ac:dyDescent="0.35">
      <c r="S77348"/>
    </row>
    <row r="77349" spans="19:19" x14ac:dyDescent="0.35">
      <c r="S77349"/>
    </row>
    <row r="77350" spans="19:19" x14ac:dyDescent="0.35">
      <c r="S77350"/>
    </row>
    <row r="77351" spans="19:19" x14ac:dyDescent="0.35">
      <c r="S77351"/>
    </row>
    <row r="77352" spans="19:19" x14ac:dyDescent="0.35">
      <c r="S77352"/>
    </row>
    <row r="77353" spans="19:19" x14ac:dyDescent="0.35">
      <c r="S77353"/>
    </row>
    <row r="77354" spans="19:19" x14ac:dyDescent="0.35">
      <c r="S77354"/>
    </row>
    <row r="77355" spans="19:19" x14ac:dyDescent="0.35">
      <c r="S77355"/>
    </row>
    <row r="77356" spans="19:19" x14ac:dyDescent="0.35">
      <c r="S77356"/>
    </row>
    <row r="77357" spans="19:19" x14ac:dyDescent="0.35">
      <c r="S77357"/>
    </row>
    <row r="77358" spans="19:19" x14ac:dyDescent="0.35">
      <c r="S77358"/>
    </row>
    <row r="77359" spans="19:19" x14ac:dyDescent="0.35">
      <c r="S77359"/>
    </row>
    <row r="77360" spans="19:19" x14ac:dyDescent="0.35">
      <c r="S77360"/>
    </row>
    <row r="77361" spans="19:19" x14ac:dyDescent="0.35">
      <c r="S77361"/>
    </row>
    <row r="77362" spans="19:19" x14ac:dyDescent="0.35">
      <c r="S77362"/>
    </row>
    <row r="77363" spans="19:19" x14ac:dyDescent="0.35">
      <c r="S77363"/>
    </row>
    <row r="77364" spans="19:19" x14ac:dyDescent="0.35">
      <c r="S77364"/>
    </row>
    <row r="77365" spans="19:19" x14ac:dyDescent="0.35">
      <c r="S77365"/>
    </row>
    <row r="77366" spans="19:19" x14ac:dyDescent="0.35">
      <c r="S77366"/>
    </row>
    <row r="77367" spans="19:19" x14ac:dyDescent="0.35">
      <c r="S77367"/>
    </row>
    <row r="77368" spans="19:19" x14ac:dyDescent="0.35">
      <c r="S77368"/>
    </row>
    <row r="77369" spans="19:19" x14ac:dyDescent="0.35">
      <c r="S77369"/>
    </row>
    <row r="77370" spans="19:19" x14ac:dyDescent="0.35">
      <c r="S77370"/>
    </row>
    <row r="77371" spans="19:19" x14ac:dyDescent="0.35">
      <c r="S77371"/>
    </row>
    <row r="77372" spans="19:19" x14ac:dyDescent="0.35">
      <c r="S77372"/>
    </row>
    <row r="77373" spans="19:19" x14ac:dyDescent="0.35">
      <c r="S77373"/>
    </row>
    <row r="77374" spans="19:19" x14ac:dyDescent="0.35">
      <c r="S77374"/>
    </row>
    <row r="77375" spans="19:19" x14ac:dyDescent="0.35">
      <c r="S77375"/>
    </row>
    <row r="77376" spans="19:19" x14ac:dyDescent="0.35">
      <c r="S77376"/>
    </row>
    <row r="77377" spans="19:19" x14ac:dyDescent="0.35">
      <c r="S77377"/>
    </row>
    <row r="77378" spans="19:19" x14ac:dyDescent="0.35">
      <c r="S77378"/>
    </row>
    <row r="77379" spans="19:19" x14ac:dyDescent="0.35">
      <c r="S77379"/>
    </row>
    <row r="77380" spans="19:19" x14ac:dyDescent="0.35">
      <c r="S77380"/>
    </row>
    <row r="77381" spans="19:19" x14ac:dyDescent="0.35">
      <c r="S77381"/>
    </row>
    <row r="77382" spans="19:19" x14ac:dyDescent="0.35">
      <c r="S77382"/>
    </row>
    <row r="77383" spans="19:19" x14ac:dyDescent="0.35">
      <c r="S77383"/>
    </row>
    <row r="77384" spans="19:19" x14ac:dyDescent="0.35">
      <c r="S77384"/>
    </row>
    <row r="77385" spans="19:19" x14ac:dyDescent="0.35">
      <c r="S77385"/>
    </row>
    <row r="77386" spans="19:19" x14ac:dyDescent="0.35">
      <c r="S77386"/>
    </row>
    <row r="77387" spans="19:19" x14ac:dyDescent="0.35">
      <c r="S77387"/>
    </row>
    <row r="77388" spans="19:19" x14ac:dyDescent="0.35">
      <c r="S77388"/>
    </row>
    <row r="77389" spans="19:19" x14ac:dyDescent="0.35">
      <c r="S77389"/>
    </row>
    <row r="77390" spans="19:19" x14ac:dyDescent="0.35">
      <c r="S77390"/>
    </row>
    <row r="77391" spans="19:19" x14ac:dyDescent="0.35">
      <c r="S77391"/>
    </row>
    <row r="77392" spans="19:19" x14ac:dyDescent="0.35">
      <c r="S77392"/>
    </row>
    <row r="77393" spans="19:19" x14ac:dyDescent="0.35">
      <c r="S77393"/>
    </row>
    <row r="77394" spans="19:19" x14ac:dyDescent="0.35">
      <c r="S77394"/>
    </row>
    <row r="77395" spans="19:19" x14ac:dyDescent="0.35">
      <c r="S77395"/>
    </row>
    <row r="77396" spans="19:19" x14ac:dyDescent="0.35">
      <c r="S77396"/>
    </row>
    <row r="77397" spans="19:19" x14ac:dyDescent="0.35">
      <c r="S77397"/>
    </row>
    <row r="77398" spans="19:19" x14ac:dyDescent="0.35">
      <c r="S77398"/>
    </row>
    <row r="77399" spans="19:19" x14ac:dyDescent="0.35">
      <c r="S77399"/>
    </row>
    <row r="77400" spans="19:19" x14ac:dyDescent="0.35">
      <c r="S77400"/>
    </row>
    <row r="77401" spans="19:19" x14ac:dyDescent="0.35">
      <c r="S77401"/>
    </row>
    <row r="77402" spans="19:19" x14ac:dyDescent="0.35">
      <c r="S77402"/>
    </row>
    <row r="77403" spans="19:19" x14ac:dyDescent="0.35">
      <c r="S77403"/>
    </row>
    <row r="77404" spans="19:19" x14ac:dyDescent="0.35">
      <c r="S77404"/>
    </row>
    <row r="77405" spans="19:19" x14ac:dyDescent="0.35">
      <c r="S77405"/>
    </row>
    <row r="77406" spans="19:19" x14ac:dyDescent="0.35">
      <c r="S77406"/>
    </row>
    <row r="77407" spans="19:19" x14ac:dyDescent="0.35">
      <c r="S77407"/>
    </row>
    <row r="77408" spans="19:19" x14ac:dyDescent="0.35">
      <c r="S77408"/>
    </row>
    <row r="77409" spans="19:19" x14ac:dyDescent="0.35">
      <c r="S77409"/>
    </row>
    <row r="77410" spans="19:19" x14ac:dyDescent="0.35">
      <c r="S77410"/>
    </row>
    <row r="77411" spans="19:19" x14ac:dyDescent="0.35">
      <c r="S77411"/>
    </row>
    <row r="77412" spans="19:19" x14ac:dyDescent="0.35">
      <c r="S77412"/>
    </row>
    <row r="77413" spans="19:19" x14ac:dyDescent="0.35">
      <c r="S77413"/>
    </row>
    <row r="77414" spans="19:19" x14ac:dyDescent="0.35">
      <c r="S77414"/>
    </row>
    <row r="77415" spans="19:19" x14ac:dyDescent="0.35">
      <c r="S77415"/>
    </row>
    <row r="77416" spans="19:19" x14ac:dyDescent="0.35">
      <c r="S77416"/>
    </row>
    <row r="77417" spans="19:19" x14ac:dyDescent="0.35">
      <c r="S77417"/>
    </row>
    <row r="77418" spans="19:19" x14ac:dyDescent="0.35">
      <c r="S77418"/>
    </row>
    <row r="77419" spans="19:19" x14ac:dyDescent="0.35">
      <c r="S77419"/>
    </row>
    <row r="77420" spans="19:19" x14ac:dyDescent="0.35">
      <c r="S77420"/>
    </row>
    <row r="77421" spans="19:19" x14ac:dyDescent="0.35">
      <c r="S77421"/>
    </row>
    <row r="77422" spans="19:19" x14ac:dyDescent="0.35">
      <c r="S77422"/>
    </row>
    <row r="77423" spans="19:19" x14ac:dyDescent="0.35">
      <c r="S77423"/>
    </row>
    <row r="77424" spans="19:19" x14ac:dyDescent="0.35">
      <c r="S77424"/>
    </row>
    <row r="77425" spans="19:19" x14ac:dyDescent="0.35">
      <c r="S77425"/>
    </row>
    <row r="77426" spans="19:19" x14ac:dyDescent="0.35">
      <c r="S77426"/>
    </row>
    <row r="77427" spans="19:19" x14ac:dyDescent="0.35">
      <c r="S77427"/>
    </row>
    <row r="77428" spans="19:19" x14ac:dyDescent="0.35">
      <c r="S77428"/>
    </row>
    <row r="77429" spans="19:19" x14ac:dyDescent="0.35">
      <c r="S77429"/>
    </row>
    <row r="77430" spans="19:19" x14ac:dyDescent="0.35">
      <c r="S77430"/>
    </row>
    <row r="77431" spans="19:19" x14ac:dyDescent="0.35">
      <c r="S77431"/>
    </row>
    <row r="77432" spans="19:19" x14ac:dyDescent="0.35">
      <c r="S77432"/>
    </row>
    <row r="77433" spans="19:19" x14ac:dyDescent="0.35">
      <c r="S77433"/>
    </row>
    <row r="77434" spans="19:19" x14ac:dyDescent="0.35">
      <c r="S77434"/>
    </row>
    <row r="77435" spans="19:19" x14ac:dyDescent="0.35">
      <c r="S77435"/>
    </row>
    <row r="77436" spans="19:19" x14ac:dyDescent="0.35">
      <c r="S77436"/>
    </row>
    <row r="77437" spans="19:19" x14ac:dyDescent="0.35">
      <c r="S77437"/>
    </row>
    <row r="77438" spans="19:19" x14ac:dyDescent="0.35">
      <c r="S77438"/>
    </row>
    <row r="77439" spans="19:19" x14ac:dyDescent="0.35">
      <c r="S77439"/>
    </row>
    <row r="77440" spans="19:19" x14ac:dyDescent="0.35">
      <c r="S77440"/>
    </row>
    <row r="77441" spans="19:19" x14ac:dyDescent="0.35">
      <c r="S77441"/>
    </row>
    <row r="77442" spans="19:19" x14ac:dyDescent="0.35">
      <c r="S77442"/>
    </row>
    <row r="77443" spans="19:19" x14ac:dyDescent="0.35">
      <c r="S77443"/>
    </row>
    <row r="77444" spans="19:19" x14ac:dyDescent="0.35">
      <c r="S77444"/>
    </row>
    <row r="77445" spans="19:19" x14ac:dyDescent="0.35">
      <c r="S77445"/>
    </row>
    <row r="77446" spans="19:19" x14ac:dyDescent="0.35">
      <c r="S77446"/>
    </row>
    <row r="77447" spans="19:19" x14ac:dyDescent="0.35">
      <c r="S77447"/>
    </row>
    <row r="77448" spans="19:19" x14ac:dyDescent="0.35">
      <c r="S77448"/>
    </row>
    <row r="77449" spans="19:19" x14ac:dyDescent="0.35">
      <c r="S77449"/>
    </row>
    <row r="77450" spans="19:19" x14ac:dyDescent="0.35">
      <c r="S77450"/>
    </row>
    <row r="77451" spans="19:19" x14ac:dyDescent="0.35">
      <c r="S77451"/>
    </row>
    <row r="77452" spans="19:19" x14ac:dyDescent="0.35">
      <c r="S77452"/>
    </row>
    <row r="77453" spans="19:19" x14ac:dyDescent="0.35">
      <c r="S77453"/>
    </row>
    <row r="77454" spans="19:19" x14ac:dyDescent="0.35">
      <c r="S77454"/>
    </row>
    <row r="77455" spans="19:19" x14ac:dyDescent="0.35">
      <c r="S77455"/>
    </row>
    <row r="77456" spans="19:19" x14ac:dyDescent="0.35">
      <c r="S77456"/>
    </row>
    <row r="77457" spans="19:19" x14ac:dyDescent="0.35">
      <c r="S77457"/>
    </row>
    <row r="77458" spans="19:19" x14ac:dyDescent="0.35">
      <c r="S77458"/>
    </row>
    <row r="77459" spans="19:19" x14ac:dyDescent="0.35">
      <c r="S77459"/>
    </row>
    <row r="77460" spans="19:19" x14ac:dyDescent="0.35">
      <c r="S77460"/>
    </row>
    <row r="77461" spans="19:19" x14ac:dyDescent="0.35">
      <c r="S77461"/>
    </row>
    <row r="77462" spans="19:19" x14ac:dyDescent="0.35">
      <c r="S77462"/>
    </row>
    <row r="77463" spans="19:19" x14ac:dyDescent="0.35">
      <c r="S77463"/>
    </row>
    <row r="77464" spans="19:19" x14ac:dyDescent="0.35">
      <c r="S77464"/>
    </row>
    <row r="77465" spans="19:19" x14ac:dyDescent="0.35">
      <c r="S77465"/>
    </row>
    <row r="77466" spans="19:19" x14ac:dyDescent="0.35">
      <c r="S77466"/>
    </row>
    <row r="77467" spans="19:19" x14ac:dyDescent="0.35">
      <c r="S77467"/>
    </row>
    <row r="77468" spans="19:19" x14ac:dyDescent="0.35">
      <c r="S77468"/>
    </row>
    <row r="77469" spans="19:19" x14ac:dyDescent="0.35">
      <c r="S77469"/>
    </row>
    <row r="77470" spans="19:19" x14ac:dyDescent="0.35">
      <c r="S77470"/>
    </row>
    <row r="77471" spans="19:19" x14ac:dyDescent="0.35">
      <c r="S77471"/>
    </row>
    <row r="77472" spans="19:19" x14ac:dyDescent="0.35">
      <c r="S77472"/>
    </row>
    <row r="77473" spans="19:19" x14ac:dyDescent="0.35">
      <c r="S77473"/>
    </row>
    <row r="77474" spans="19:19" x14ac:dyDescent="0.35">
      <c r="S77474"/>
    </row>
    <row r="77475" spans="19:19" x14ac:dyDescent="0.35">
      <c r="S77475"/>
    </row>
    <row r="77476" spans="19:19" x14ac:dyDescent="0.35">
      <c r="S77476"/>
    </row>
    <row r="77477" spans="19:19" x14ac:dyDescent="0.35">
      <c r="S77477"/>
    </row>
    <row r="77478" spans="19:19" x14ac:dyDescent="0.35">
      <c r="S77478"/>
    </row>
    <row r="77479" spans="19:19" x14ac:dyDescent="0.35">
      <c r="S77479"/>
    </row>
    <row r="77480" spans="19:19" x14ac:dyDescent="0.35">
      <c r="S77480"/>
    </row>
    <row r="77481" spans="19:19" x14ac:dyDescent="0.35">
      <c r="S77481"/>
    </row>
    <row r="77482" spans="19:19" x14ac:dyDescent="0.35">
      <c r="S77482"/>
    </row>
    <row r="77483" spans="19:19" x14ac:dyDescent="0.35">
      <c r="S77483"/>
    </row>
    <row r="77484" spans="19:19" x14ac:dyDescent="0.35">
      <c r="S77484"/>
    </row>
    <row r="77485" spans="19:19" x14ac:dyDescent="0.35">
      <c r="S77485"/>
    </row>
    <row r="77486" spans="19:19" x14ac:dyDescent="0.35">
      <c r="S77486"/>
    </row>
    <row r="77487" spans="19:19" x14ac:dyDescent="0.35">
      <c r="S77487"/>
    </row>
    <row r="77488" spans="19:19" x14ac:dyDescent="0.35">
      <c r="S77488"/>
    </row>
    <row r="77489" spans="19:19" x14ac:dyDescent="0.35">
      <c r="S77489"/>
    </row>
    <row r="77490" spans="19:19" x14ac:dyDescent="0.35">
      <c r="S77490"/>
    </row>
    <row r="77491" spans="19:19" x14ac:dyDescent="0.35">
      <c r="S77491"/>
    </row>
    <row r="77492" spans="19:19" x14ac:dyDescent="0.35">
      <c r="S77492"/>
    </row>
    <row r="77493" spans="19:19" x14ac:dyDescent="0.35">
      <c r="S77493"/>
    </row>
    <row r="77494" spans="19:19" x14ac:dyDescent="0.35">
      <c r="S77494"/>
    </row>
    <row r="77495" spans="19:19" x14ac:dyDescent="0.35">
      <c r="S77495"/>
    </row>
    <row r="77496" spans="19:19" x14ac:dyDescent="0.35">
      <c r="S77496"/>
    </row>
    <row r="77497" spans="19:19" x14ac:dyDescent="0.35">
      <c r="S77497"/>
    </row>
    <row r="77498" spans="19:19" x14ac:dyDescent="0.35">
      <c r="S77498"/>
    </row>
    <row r="77499" spans="19:19" x14ac:dyDescent="0.35">
      <c r="S77499"/>
    </row>
    <row r="77500" spans="19:19" x14ac:dyDescent="0.35">
      <c r="S77500"/>
    </row>
    <row r="77501" spans="19:19" x14ac:dyDescent="0.35">
      <c r="S77501"/>
    </row>
    <row r="77502" spans="19:19" x14ac:dyDescent="0.35">
      <c r="S77502"/>
    </row>
    <row r="77503" spans="19:19" x14ac:dyDescent="0.35">
      <c r="S77503"/>
    </row>
    <row r="77504" spans="19:19" x14ac:dyDescent="0.35">
      <c r="S77504"/>
    </row>
    <row r="77505" spans="19:19" x14ac:dyDescent="0.35">
      <c r="S77505"/>
    </row>
    <row r="77506" spans="19:19" x14ac:dyDescent="0.35">
      <c r="S77506"/>
    </row>
    <row r="77507" spans="19:19" x14ac:dyDescent="0.35">
      <c r="S77507"/>
    </row>
    <row r="77508" spans="19:19" x14ac:dyDescent="0.35">
      <c r="S77508"/>
    </row>
    <row r="77509" spans="19:19" x14ac:dyDescent="0.35">
      <c r="S77509"/>
    </row>
    <row r="77510" spans="19:19" x14ac:dyDescent="0.35">
      <c r="S77510"/>
    </row>
    <row r="77511" spans="19:19" x14ac:dyDescent="0.35">
      <c r="S77511"/>
    </row>
    <row r="77512" spans="19:19" x14ac:dyDescent="0.35">
      <c r="S77512"/>
    </row>
    <row r="77513" spans="19:19" x14ac:dyDescent="0.35">
      <c r="S77513"/>
    </row>
    <row r="77514" spans="19:19" x14ac:dyDescent="0.35">
      <c r="S77514"/>
    </row>
    <row r="77515" spans="19:19" x14ac:dyDescent="0.35">
      <c r="S77515"/>
    </row>
    <row r="77516" spans="19:19" x14ac:dyDescent="0.35">
      <c r="S77516"/>
    </row>
    <row r="77517" spans="19:19" x14ac:dyDescent="0.35">
      <c r="S77517"/>
    </row>
    <row r="77518" spans="19:19" x14ac:dyDescent="0.35">
      <c r="S77518"/>
    </row>
    <row r="77519" spans="19:19" x14ac:dyDescent="0.35">
      <c r="S77519"/>
    </row>
    <row r="77520" spans="19:19" x14ac:dyDescent="0.35">
      <c r="S77520"/>
    </row>
    <row r="77521" spans="19:19" x14ac:dyDescent="0.35">
      <c r="S77521"/>
    </row>
    <row r="77522" spans="19:19" x14ac:dyDescent="0.35">
      <c r="S77522"/>
    </row>
    <row r="77523" spans="19:19" x14ac:dyDescent="0.35">
      <c r="S77523"/>
    </row>
    <row r="77524" spans="19:19" x14ac:dyDescent="0.35">
      <c r="S77524"/>
    </row>
    <row r="77525" spans="19:19" x14ac:dyDescent="0.35">
      <c r="S77525"/>
    </row>
    <row r="77526" spans="19:19" x14ac:dyDescent="0.35">
      <c r="S77526"/>
    </row>
    <row r="77527" spans="19:19" x14ac:dyDescent="0.35">
      <c r="S77527"/>
    </row>
    <row r="77528" spans="19:19" x14ac:dyDescent="0.35">
      <c r="S77528"/>
    </row>
    <row r="77529" spans="19:19" x14ac:dyDescent="0.35">
      <c r="S77529"/>
    </row>
    <row r="77530" spans="19:19" x14ac:dyDescent="0.35">
      <c r="S77530"/>
    </row>
    <row r="77531" spans="19:19" x14ac:dyDescent="0.35">
      <c r="S77531"/>
    </row>
    <row r="77532" spans="19:19" x14ac:dyDescent="0.35">
      <c r="S77532"/>
    </row>
    <row r="77533" spans="19:19" x14ac:dyDescent="0.35">
      <c r="S77533"/>
    </row>
    <row r="77534" spans="19:19" x14ac:dyDescent="0.35">
      <c r="S77534"/>
    </row>
    <row r="77535" spans="19:19" x14ac:dyDescent="0.35">
      <c r="S77535"/>
    </row>
    <row r="77536" spans="19:19" x14ac:dyDescent="0.35">
      <c r="S77536"/>
    </row>
    <row r="77537" spans="19:19" x14ac:dyDescent="0.35">
      <c r="S77537"/>
    </row>
    <row r="77538" spans="19:19" x14ac:dyDescent="0.35">
      <c r="S77538"/>
    </row>
    <row r="77539" spans="19:19" x14ac:dyDescent="0.35">
      <c r="S77539"/>
    </row>
    <row r="77540" spans="19:19" x14ac:dyDescent="0.35">
      <c r="S77540"/>
    </row>
    <row r="77541" spans="19:19" x14ac:dyDescent="0.35">
      <c r="S77541"/>
    </row>
    <row r="77542" spans="19:19" x14ac:dyDescent="0.35">
      <c r="S77542"/>
    </row>
    <row r="77543" spans="19:19" x14ac:dyDescent="0.35">
      <c r="S77543"/>
    </row>
    <row r="77544" spans="19:19" x14ac:dyDescent="0.35">
      <c r="S77544"/>
    </row>
    <row r="77545" spans="19:19" x14ac:dyDescent="0.35">
      <c r="S77545"/>
    </row>
    <row r="77546" spans="19:19" x14ac:dyDescent="0.35">
      <c r="S77546"/>
    </row>
    <row r="77547" spans="19:19" x14ac:dyDescent="0.35">
      <c r="S77547"/>
    </row>
    <row r="77548" spans="19:19" x14ac:dyDescent="0.35">
      <c r="S77548"/>
    </row>
    <row r="77549" spans="19:19" x14ac:dyDescent="0.35">
      <c r="S77549"/>
    </row>
    <row r="77550" spans="19:19" x14ac:dyDescent="0.35">
      <c r="S77550"/>
    </row>
    <row r="77551" spans="19:19" x14ac:dyDescent="0.35">
      <c r="S77551"/>
    </row>
    <row r="77552" spans="19:19" x14ac:dyDescent="0.35">
      <c r="S77552"/>
    </row>
    <row r="77553" spans="19:19" x14ac:dyDescent="0.35">
      <c r="S77553"/>
    </row>
    <row r="77554" spans="19:19" x14ac:dyDescent="0.35">
      <c r="S77554"/>
    </row>
    <row r="77555" spans="19:19" x14ac:dyDescent="0.35">
      <c r="S77555"/>
    </row>
    <row r="77556" spans="19:19" x14ac:dyDescent="0.35">
      <c r="S77556"/>
    </row>
    <row r="77557" spans="19:19" x14ac:dyDescent="0.35">
      <c r="S77557"/>
    </row>
    <row r="77558" spans="19:19" x14ac:dyDescent="0.35">
      <c r="S77558"/>
    </row>
    <row r="77559" spans="19:19" x14ac:dyDescent="0.35">
      <c r="S77559"/>
    </row>
    <row r="77560" spans="19:19" x14ac:dyDescent="0.35">
      <c r="S77560"/>
    </row>
    <row r="77561" spans="19:19" x14ac:dyDescent="0.35">
      <c r="S77561"/>
    </row>
    <row r="77562" spans="19:19" x14ac:dyDescent="0.35">
      <c r="S77562"/>
    </row>
    <row r="77563" spans="19:19" x14ac:dyDescent="0.35">
      <c r="S77563"/>
    </row>
    <row r="77564" spans="19:19" x14ac:dyDescent="0.35">
      <c r="S77564"/>
    </row>
    <row r="77565" spans="19:19" x14ac:dyDescent="0.35">
      <c r="S77565"/>
    </row>
    <row r="77566" spans="19:19" x14ac:dyDescent="0.35">
      <c r="S77566"/>
    </row>
    <row r="77567" spans="19:19" x14ac:dyDescent="0.35">
      <c r="S77567"/>
    </row>
    <row r="77568" spans="19:19" x14ac:dyDescent="0.35">
      <c r="S77568"/>
    </row>
    <row r="77569" spans="19:19" x14ac:dyDescent="0.35">
      <c r="S77569"/>
    </row>
    <row r="77570" spans="19:19" x14ac:dyDescent="0.35">
      <c r="S77570"/>
    </row>
    <row r="77571" spans="19:19" x14ac:dyDescent="0.35">
      <c r="S77571"/>
    </row>
    <row r="77572" spans="19:19" x14ac:dyDescent="0.35">
      <c r="S77572"/>
    </row>
    <row r="77573" spans="19:19" x14ac:dyDescent="0.35">
      <c r="S77573"/>
    </row>
    <row r="77574" spans="19:19" x14ac:dyDescent="0.35">
      <c r="S77574"/>
    </row>
    <row r="77575" spans="19:19" x14ac:dyDescent="0.35">
      <c r="S77575"/>
    </row>
    <row r="77576" spans="19:19" x14ac:dyDescent="0.35">
      <c r="S77576"/>
    </row>
    <row r="77577" spans="19:19" x14ac:dyDescent="0.35">
      <c r="S77577"/>
    </row>
    <row r="77578" spans="19:19" x14ac:dyDescent="0.35">
      <c r="S77578"/>
    </row>
    <row r="77579" spans="19:19" x14ac:dyDescent="0.35">
      <c r="S77579"/>
    </row>
    <row r="77580" spans="19:19" x14ac:dyDescent="0.35">
      <c r="S77580"/>
    </row>
    <row r="77581" spans="19:19" x14ac:dyDescent="0.35">
      <c r="S77581"/>
    </row>
    <row r="77582" spans="19:19" x14ac:dyDescent="0.35">
      <c r="S77582"/>
    </row>
    <row r="77583" spans="19:19" x14ac:dyDescent="0.35">
      <c r="S77583"/>
    </row>
    <row r="77584" spans="19:19" x14ac:dyDescent="0.35">
      <c r="S77584"/>
    </row>
    <row r="77585" spans="19:19" x14ac:dyDescent="0.35">
      <c r="S77585"/>
    </row>
    <row r="77586" spans="19:19" x14ac:dyDescent="0.35">
      <c r="S77586"/>
    </row>
    <row r="77587" spans="19:19" x14ac:dyDescent="0.35">
      <c r="S77587"/>
    </row>
    <row r="77588" spans="19:19" x14ac:dyDescent="0.35">
      <c r="S77588"/>
    </row>
    <row r="77589" spans="19:19" x14ac:dyDescent="0.35">
      <c r="S77589"/>
    </row>
    <row r="77590" spans="19:19" x14ac:dyDescent="0.35">
      <c r="S77590"/>
    </row>
    <row r="77591" spans="19:19" x14ac:dyDescent="0.35">
      <c r="S77591"/>
    </row>
    <row r="77592" spans="19:19" x14ac:dyDescent="0.35">
      <c r="S77592"/>
    </row>
    <row r="77593" spans="19:19" x14ac:dyDescent="0.35">
      <c r="S77593"/>
    </row>
    <row r="77594" spans="19:19" x14ac:dyDescent="0.35">
      <c r="S77594"/>
    </row>
    <row r="77595" spans="19:19" x14ac:dyDescent="0.35">
      <c r="S77595"/>
    </row>
    <row r="77596" spans="19:19" x14ac:dyDescent="0.35">
      <c r="S77596"/>
    </row>
    <row r="77597" spans="19:19" x14ac:dyDescent="0.35">
      <c r="S77597"/>
    </row>
    <row r="77598" spans="19:19" x14ac:dyDescent="0.35">
      <c r="S77598"/>
    </row>
    <row r="77599" spans="19:19" x14ac:dyDescent="0.35">
      <c r="S77599"/>
    </row>
    <row r="77600" spans="19:19" x14ac:dyDescent="0.35">
      <c r="S77600"/>
    </row>
    <row r="77601" spans="19:19" x14ac:dyDescent="0.35">
      <c r="S77601"/>
    </row>
    <row r="77602" spans="19:19" x14ac:dyDescent="0.35">
      <c r="S77602"/>
    </row>
    <row r="77603" spans="19:19" x14ac:dyDescent="0.35">
      <c r="S77603"/>
    </row>
    <row r="77604" spans="19:19" x14ac:dyDescent="0.35">
      <c r="S77604"/>
    </row>
    <row r="77605" spans="19:19" x14ac:dyDescent="0.35">
      <c r="S77605"/>
    </row>
    <row r="77606" spans="19:19" x14ac:dyDescent="0.35">
      <c r="S77606"/>
    </row>
    <row r="77607" spans="19:19" x14ac:dyDescent="0.35">
      <c r="S77607"/>
    </row>
    <row r="77608" spans="19:19" x14ac:dyDescent="0.35">
      <c r="S77608"/>
    </row>
    <row r="77609" spans="19:19" x14ac:dyDescent="0.35">
      <c r="S77609"/>
    </row>
    <row r="77610" spans="19:19" x14ac:dyDescent="0.35">
      <c r="S77610"/>
    </row>
    <row r="77611" spans="19:19" x14ac:dyDescent="0.35">
      <c r="S77611"/>
    </row>
    <row r="77612" spans="19:19" x14ac:dyDescent="0.35">
      <c r="S77612"/>
    </row>
    <row r="77613" spans="19:19" x14ac:dyDescent="0.35">
      <c r="S77613"/>
    </row>
    <row r="77614" spans="19:19" x14ac:dyDescent="0.35">
      <c r="S77614"/>
    </row>
    <row r="77615" spans="19:19" x14ac:dyDescent="0.35">
      <c r="S77615"/>
    </row>
    <row r="77616" spans="19:19" x14ac:dyDescent="0.35">
      <c r="S77616"/>
    </row>
    <row r="77617" spans="19:19" x14ac:dyDescent="0.35">
      <c r="S77617"/>
    </row>
    <row r="77618" spans="19:19" x14ac:dyDescent="0.35">
      <c r="S77618"/>
    </row>
    <row r="77619" spans="19:19" x14ac:dyDescent="0.35">
      <c r="S77619"/>
    </row>
    <row r="77620" spans="19:19" x14ac:dyDescent="0.35">
      <c r="S77620"/>
    </row>
    <row r="77621" spans="19:19" x14ac:dyDescent="0.35">
      <c r="S77621"/>
    </row>
    <row r="77622" spans="19:19" x14ac:dyDescent="0.35">
      <c r="S77622"/>
    </row>
    <row r="77623" spans="19:19" x14ac:dyDescent="0.35">
      <c r="S77623"/>
    </row>
    <row r="77624" spans="19:19" x14ac:dyDescent="0.35">
      <c r="S77624"/>
    </row>
    <row r="77625" spans="19:19" x14ac:dyDescent="0.35">
      <c r="S77625"/>
    </row>
    <row r="77626" spans="19:19" x14ac:dyDescent="0.35">
      <c r="S77626"/>
    </row>
    <row r="77627" spans="19:19" x14ac:dyDescent="0.35">
      <c r="S77627"/>
    </row>
    <row r="77628" spans="19:19" x14ac:dyDescent="0.35">
      <c r="S77628"/>
    </row>
    <row r="77629" spans="19:19" x14ac:dyDescent="0.35">
      <c r="S77629"/>
    </row>
    <row r="77630" spans="19:19" x14ac:dyDescent="0.35">
      <c r="S77630"/>
    </row>
    <row r="77631" spans="19:19" x14ac:dyDescent="0.35">
      <c r="S77631"/>
    </row>
    <row r="77632" spans="19:19" x14ac:dyDescent="0.35">
      <c r="S77632"/>
    </row>
    <row r="77633" spans="19:19" x14ac:dyDescent="0.35">
      <c r="S77633"/>
    </row>
    <row r="77634" spans="19:19" x14ac:dyDescent="0.35">
      <c r="S77634"/>
    </row>
    <row r="77635" spans="19:19" x14ac:dyDescent="0.35">
      <c r="S77635"/>
    </row>
    <row r="77636" spans="19:19" x14ac:dyDescent="0.35">
      <c r="S77636"/>
    </row>
    <row r="77637" spans="19:19" x14ac:dyDescent="0.35">
      <c r="S77637"/>
    </row>
    <row r="77638" spans="19:19" x14ac:dyDescent="0.35">
      <c r="S77638"/>
    </row>
    <row r="77639" spans="19:19" x14ac:dyDescent="0.35">
      <c r="S77639"/>
    </row>
    <row r="77640" spans="19:19" x14ac:dyDescent="0.35">
      <c r="S77640"/>
    </row>
    <row r="77641" spans="19:19" x14ac:dyDescent="0.35">
      <c r="S77641"/>
    </row>
    <row r="77642" spans="19:19" x14ac:dyDescent="0.35">
      <c r="S77642"/>
    </row>
    <row r="77643" spans="19:19" x14ac:dyDescent="0.35">
      <c r="S77643"/>
    </row>
    <row r="77644" spans="19:19" x14ac:dyDescent="0.35">
      <c r="S77644"/>
    </row>
    <row r="77645" spans="19:19" x14ac:dyDescent="0.35">
      <c r="S77645"/>
    </row>
    <row r="77646" spans="19:19" x14ac:dyDescent="0.35">
      <c r="S77646"/>
    </row>
    <row r="77647" spans="19:19" x14ac:dyDescent="0.35">
      <c r="S77647"/>
    </row>
    <row r="77648" spans="19:19" x14ac:dyDescent="0.35">
      <c r="S77648"/>
    </row>
    <row r="77649" spans="19:19" x14ac:dyDescent="0.35">
      <c r="S77649"/>
    </row>
    <row r="77650" spans="19:19" x14ac:dyDescent="0.35">
      <c r="S77650"/>
    </row>
    <row r="77651" spans="19:19" x14ac:dyDescent="0.35">
      <c r="S77651"/>
    </row>
    <row r="77652" spans="19:19" x14ac:dyDescent="0.35">
      <c r="S77652"/>
    </row>
    <row r="77653" spans="19:19" x14ac:dyDescent="0.35">
      <c r="S77653"/>
    </row>
    <row r="77654" spans="19:19" x14ac:dyDescent="0.35">
      <c r="S77654"/>
    </row>
    <row r="77655" spans="19:19" x14ac:dyDescent="0.35">
      <c r="S77655"/>
    </row>
    <row r="77656" spans="19:19" x14ac:dyDescent="0.35">
      <c r="S77656"/>
    </row>
    <row r="77657" spans="19:19" x14ac:dyDescent="0.35">
      <c r="S77657"/>
    </row>
    <row r="77658" spans="19:19" x14ac:dyDescent="0.35">
      <c r="S77658"/>
    </row>
    <row r="77659" spans="19:19" x14ac:dyDescent="0.35">
      <c r="S77659"/>
    </row>
    <row r="77660" spans="19:19" x14ac:dyDescent="0.35">
      <c r="S77660"/>
    </row>
    <row r="77661" spans="19:19" x14ac:dyDescent="0.35">
      <c r="S77661"/>
    </row>
    <row r="77662" spans="19:19" x14ac:dyDescent="0.35">
      <c r="S77662"/>
    </row>
    <row r="77663" spans="19:19" x14ac:dyDescent="0.35">
      <c r="S77663"/>
    </row>
    <row r="77664" spans="19:19" x14ac:dyDescent="0.35">
      <c r="S77664"/>
    </row>
    <row r="77665" spans="19:19" x14ac:dyDescent="0.35">
      <c r="S77665"/>
    </row>
    <row r="77666" spans="19:19" x14ac:dyDescent="0.35">
      <c r="S77666"/>
    </row>
    <row r="77667" spans="19:19" x14ac:dyDescent="0.35">
      <c r="S77667"/>
    </row>
    <row r="77668" spans="19:19" x14ac:dyDescent="0.35">
      <c r="S77668"/>
    </row>
    <row r="77669" spans="19:19" x14ac:dyDescent="0.35">
      <c r="S77669"/>
    </row>
    <row r="77670" spans="19:19" x14ac:dyDescent="0.35">
      <c r="S77670"/>
    </row>
    <row r="77671" spans="19:19" x14ac:dyDescent="0.35">
      <c r="S77671"/>
    </row>
    <row r="77672" spans="19:19" x14ac:dyDescent="0.35">
      <c r="S77672"/>
    </row>
    <row r="77673" spans="19:19" x14ac:dyDescent="0.35">
      <c r="S77673"/>
    </row>
    <row r="77674" spans="19:19" x14ac:dyDescent="0.35">
      <c r="S77674"/>
    </row>
    <row r="77675" spans="19:19" x14ac:dyDescent="0.35">
      <c r="S77675"/>
    </row>
    <row r="77676" spans="19:19" x14ac:dyDescent="0.35">
      <c r="S77676"/>
    </row>
    <row r="77677" spans="19:19" x14ac:dyDescent="0.35">
      <c r="S77677"/>
    </row>
    <row r="77678" spans="19:19" x14ac:dyDescent="0.35">
      <c r="S77678"/>
    </row>
    <row r="77679" spans="19:19" x14ac:dyDescent="0.35">
      <c r="S77679"/>
    </row>
    <row r="77680" spans="19:19" x14ac:dyDescent="0.35">
      <c r="S77680"/>
    </row>
    <row r="77681" spans="19:19" x14ac:dyDescent="0.35">
      <c r="S77681"/>
    </row>
    <row r="77682" spans="19:19" x14ac:dyDescent="0.35">
      <c r="S77682"/>
    </row>
    <row r="77683" spans="19:19" x14ac:dyDescent="0.35">
      <c r="S77683"/>
    </row>
    <row r="77684" spans="19:19" x14ac:dyDescent="0.35">
      <c r="S77684"/>
    </row>
    <row r="77685" spans="19:19" x14ac:dyDescent="0.35">
      <c r="S77685"/>
    </row>
    <row r="77686" spans="19:19" x14ac:dyDescent="0.35">
      <c r="S77686"/>
    </row>
    <row r="77687" spans="19:19" x14ac:dyDescent="0.35">
      <c r="S77687"/>
    </row>
    <row r="77688" spans="19:19" x14ac:dyDescent="0.35">
      <c r="S77688"/>
    </row>
    <row r="77689" spans="19:19" x14ac:dyDescent="0.35">
      <c r="S77689"/>
    </row>
    <row r="77690" spans="19:19" x14ac:dyDescent="0.35">
      <c r="S77690"/>
    </row>
    <row r="77691" spans="19:19" x14ac:dyDescent="0.35">
      <c r="S77691"/>
    </row>
    <row r="77692" spans="19:19" x14ac:dyDescent="0.35">
      <c r="S77692"/>
    </row>
    <row r="77693" spans="19:19" x14ac:dyDescent="0.35">
      <c r="S77693"/>
    </row>
    <row r="77694" spans="19:19" x14ac:dyDescent="0.35">
      <c r="S77694"/>
    </row>
    <row r="77695" spans="19:19" x14ac:dyDescent="0.35">
      <c r="S77695"/>
    </row>
    <row r="77696" spans="19:19" x14ac:dyDescent="0.35">
      <c r="S77696"/>
    </row>
    <row r="77697" spans="19:19" x14ac:dyDescent="0.35">
      <c r="S77697"/>
    </row>
    <row r="77698" spans="19:19" x14ac:dyDescent="0.35">
      <c r="S77698"/>
    </row>
    <row r="77699" spans="19:19" x14ac:dyDescent="0.35">
      <c r="S77699"/>
    </row>
    <row r="77700" spans="19:19" x14ac:dyDescent="0.35">
      <c r="S77700"/>
    </row>
    <row r="77701" spans="19:19" x14ac:dyDescent="0.35">
      <c r="S77701"/>
    </row>
    <row r="77702" spans="19:19" x14ac:dyDescent="0.35">
      <c r="S77702"/>
    </row>
    <row r="77703" spans="19:19" x14ac:dyDescent="0.35">
      <c r="S77703"/>
    </row>
    <row r="77704" spans="19:19" x14ac:dyDescent="0.35">
      <c r="S77704"/>
    </row>
    <row r="77705" spans="19:19" x14ac:dyDescent="0.35">
      <c r="S77705"/>
    </row>
    <row r="77706" spans="19:19" x14ac:dyDescent="0.35">
      <c r="S77706"/>
    </row>
    <row r="77707" spans="19:19" x14ac:dyDescent="0.35">
      <c r="S77707"/>
    </row>
    <row r="77708" spans="19:19" x14ac:dyDescent="0.35">
      <c r="S77708"/>
    </row>
    <row r="77709" spans="19:19" x14ac:dyDescent="0.35">
      <c r="S77709"/>
    </row>
    <row r="77710" spans="19:19" x14ac:dyDescent="0.35">
      <c r="S77710"/>
    </row>
    <row r="77711" spans="19:19" x14ac:dyDescent="0.35">
      <c r="S77711"/>
    </row>
    <row r="77712" spans="19:19" x14ac:dyDescent="0.35">
      <c r="S77712"/>
    </row>
    <row r="77713" spans="19:19" x14ac:dyDescent="0.35">
      <c r="S77713"/>
    </row>
    <row r="77714" spans="19:19" x14ac:dyDescent="0.35">
      <c r="S77714"/>
    </row>
    <row r="77715" spans="19:19" x14ac:dyDescent="0.35">
      <c r="S77715"/>
    </row>
    <row r="77716" spans="19:19" x14ac:dyDescent="0.35">
      <c r="S77716"/>
    </row>
    <row r="77717" spans="19:19" x14ac:dyDescent="0.35">
      <c r="S77717"/>
    </row>
    <row r="77718" spans="19:19" x14ac:dyDescent="0.35">
      <c r="S77718"/>
    </row>
    <row r="77719" spans="19:19" x14ac:dyDescent="0.35">
      <c r="S77719"/>
    </row>
    <row r="77720" spans="19:19" x14ac:dyDescent="0.35">
      <c r="S77720"/>
    </row>
    <row r="77721" spans="19:19" x14ac:dyDescent="0.35">
      <c r="S77721"/>
    </row>
    <row r="77722" spans="19:19" x14ac:dyDescent="0.35">
      <c r="S77722"/>
    </row>
    <row r="77723" spans="19:19" x14ac:dyDescent="0.35">
      <c r="S77723"/>
    </row>
    <row r="77724" spans="19:19" x14ac:dyDescent="0.35">
      <c r="S77724"/>
    </row>
    <row r="77725" spans="19:19" x14ac:dyDescent="0.35">
      <c r="S77725"/>
    </row>
    <row r="77726" spans="19:19" x14ac:dyDescent="0.35">
      <c r="S77726"/>
    </row>
    <row r="77727" spans="19:19" x14ac:dyDescent="0.35">
      <c r="S77727"/>
    </row>
    <row r="77728" spans="19:19" x14ac:dyDescent="0.35">
      <c r="S77728"/>
    </row>
    <row r="77729" spans="19:19" x14ac:dyDescent="0.35">
      <c r="S77729"/>
    </row>
    <row r="77730" spans="19:19" x14ac:dyDescent="0.35">
      <c r="S77730"/>
    </row>
    <row r="77731" spans="19:19" x14ac:dyDescent="0.35">
      <c r="S77731"/>
    </row>
    <row r="77732" spans="19:19" x14ac:dyDescent="0.35">
      <c r="S77732"/>
    </row>
    <row r="77733" spans="19:19" x14ac:dyDescent="0.35">
      <c r="S77733"/>
    </row>
    <row r="77734" spans="19:19" x14ac:dyDescent="0.35">
      <c r="S77734"/>
    </row>
    <row r="77735" spans="19:19" x14ac:dyDescent="0.35">
      <c r="S77735"/>
    </row>
    <row r="77736" spans="19:19" x14ac:dyDescent="0.35">
      <c r="S77736"/>
    </row>
    <row r="77737" spans="19:19" x14ac:dyDescent="0.35">
      <c r="S77737"/>
    </row>
    <row r="77738" spans="19:19" x14ac:dyDescent="0.35">
      <c r="S77738"/>
    </row>
    <row r="77739" spans="19:19" x14ac:dyDescent="0.35">
      <c r="S77739"/>
    </row>
    <row r="77740" spans="19:19" x14ac:dyDescent="0.35">
      <c r="S77740"/>
    </row>
    <row r="77741" spans="19:19" x14ac:dyDescent="0.35">
      <c r="S77741"/>
    </row>
    <row r="77742" spans="19:19" x14ac:dyDescent="0.35">
      <c r="S77742"/>
    </row>
    <row r="77743" spans="19:19" x14ac:dyDescent="0.35">
      <c r="S77743"/>
    </row>
    <row r="77744" spans="19:19" x14ac:dyDescent="0.35">
      <c r="S77744"/>
    </row>
    <row r="77745" spans="19:19" x14ac:dyDescent="0.35">
      <c r="S77745"/>
    </row>
    <row r="77746" spans="19:19" x14ac:dyDescent="0.35">
      <c r="S77746"/>
    </row>
    <row r="77747" spans="19:19" x14ac:dyDescent="0.35">
      <c r="S77747"/>
    </row>
    <row r="77748" spans="19:19" x14ac:dyDescent="0.35">
      <c r="S77748"/>
    </row>
    <row r="77749" spans="19:19" x14ac:dyDescent="0.35">
      <c r="S77749"/>
    </row>
    <row r="77750" spans="19:19" x14ac:dyDescent="0.35">
      <c r="S77750"/>
    </row>
    <row r="77751" spans="19:19" x14ac:dyDescent="0.35">
      <c r="S77751"/>
    </row>
    <row r="77752" spans="19:19" x14ac:dyDescent="0.35">
      <c r="S77752"/>
    </row>
    <row r="77753" spans="19:19" x14ac:dyDescent="0.35">
      <c r="S77753"/>
    </row>
    <row r="77754" spans="19:19" x14ac:dyDescent="0.35">
      <c r="S77754"/>
    </row>
    <row r="77755" spans="19:19" x14ac:dyDescent="0.35">
      <c r="S77755"/>
    </row>
    <row r="77756" spans="19:19" x14ac:dyDescent="0.35">
      <c r="S77756"/>
    </row>
    <row r="77757" spans="19:19" x14ac:dyDescent="0.35">
      <c r="S77757"/>
    </row>
    <row r="77758" spans="19:19" x14ac:dyDescent="0.35">
      <c r="S77758"/>
    </row>
    <row r="77759" spans="19:19" x14ac:dyDescent="0.35">
      <c r="S77759"/>
    </row>
    <row r="77760" spans="19:19" x14ac:dyDescent="0.35">
      <c r="S77760"/>
    </row>
    <row r="77761" spans="19:19" x14ac:dyDescent="0.35">
      <c r="S77761"/>
    </row>
    <row r="77762" spans="19:19" x14ac:dyDescent="0.35">
      <c r="S77762"/>
    </row>
    <row r="77763" spans="19:19" x14ac:dyDescent="0.35">
      <c r="S77763"/>
    </row>
    <row r="77764" spans="19:19" x14ac:dyDescent="0.35">
      <c r="S77764"/>
    </row>
    <row r="77765" spans="19:19" x14ac:dyDescent="0.35">
      <c r="S77765"/>
    </row>
    <row r="77766" spans="19:19" x14ac:dyDescent="0.35">
      <c r="S77766"/>
    </row>
    <row r="77767" spans="19:19" x14ac:dyDescent="0.35">
      <c r="S77767"/>
    </row>
    <row r="77768" spans="19:19" x14ac:dyDescent="0.35">
      <c r="S77768"/>
    </row>
    <row r="77769" spans="19:19" x14ac:dyDescent="0.35">
      <c r="S77769"/>
    </row>
    <row r="77770" spans="19:19" x14ac:dyDescent="0.35">
      <c r="S77770"/>
    </row>
    <row r="77771" spans="19:19" x14ac:dyDescent="0.35">
      <c r="S77771"/>
    </row>
    <row r="77772" spans="19:19" x14ac:dyDescent="0.35">
      <c r="S77772"/>
    </row>
    <row r="77773" spans="19:19" x14ac:dyDescent="0.35">
      <c r="S77773"/>
    </row>
    <row r="77774" spans="19:19" x14ac:dyDescent="0.35">
      <c r="S77774"/>
    </row>
    <row r="77775" spans="19:19" x14ac:dyDescent="0.35">
      <c r="S77775"/>
    </row>
    <row r="77776" spans="19:19" x14ac:dyDescent="0.35">
      <c r="S77776"/>
    </row>
    <row r="77777" spans="19:19" x14ac:dyDescent="0.35">
      <c r="S77777"/>
    </row>
    <row r="77778" spans="19:19" x14ac:dyDescent="0.35">
      <c r="S77778"/>
    </row>
    <row r="77779" spans="19:19" x14ac:dyDescent="0.35">
      <c r="S77779"/>
    </row>
    <row r="77780" spans="19:19" x14ac:dyDescent="0.35">
      <c r="S77780"/>
    </row>
    <row r="77781" spans="19:19" x14ac:dyDescent="0.35">
      <c r="S77781"/>
    </row>
    <row r="77782" spans="19:19" x14ac:dyDescent="0.35">
      <c r="S77782"/>
    </row>
    <row r="77783" spans="19:19" x14ac:dyDescent="0.35">
      <c r="S77783"/>
    </row>
    <row r="77784" spans="19:19" x14ac:dyDescent="0.35">
      <c r="S77784"/>
    </row>
    <row r="77785" spans="19:19" x14ac:dyDescent="0.35">
      <c r="S77785"/>
    </row>
    <row r="77786" spans="19:19" x14ac:dyDescent="0.35">
      <c r="S77786"/>
    </row>
    <row r="77787" spans="19:19" x14ac:dyDescent="0.35">
      <c r="S77787"/>
    </row>
    <row r="77788" spans="19:19" x14ac:dyDescent="0.35">
      <c r="S77788"/>
    </row>
    <row r="77789" spans="19:19" x14ac:dyDescent="0.35">
      <c r="S77789"/>
    </row>
    <row r="77790" spans="19:19" x14ac:dyDescent="0.35">
      <c r="S77790"/>
    </row>
    <row r="77791" spans="19:19" x14ac:dyDescent="0.35">
      <c r="S77791"/>
    </row>
    <row r="77792" spans="19:19" x14ac:dyDescent="0.35">
      <c r="S77792"/>
    </row>
    <row r="77793" spans="19:19" x14ac:dyDescent="0.35">
      <c r="S77793"/>
    </row>
    <row r="77794" spans="19:19" x14ac:dyDescent="0.35">
      <c r="S77794"/>
    </row>
    <row r="77795" spans="19:19" x14ac:dyDescent="0.35">
      <c r="S77795"/>
    </row>
    <row r="77796" spans="19:19" x14ac:dyDescent="0.35">
      <c r="S77796"/>
    </row>
    <row r="77797" spans="19:19" x14ac:dyDescent="0.35">
      <c r="S77797"/>
    </row>
    <row r="77798" spans="19:19" x14ac:dyDescent="0.35">
      <c r="S77798"/>
    </row>
    <row r="77799" spans="19:19" x14ac:dyDescent="0.35">
      <c r="S77799"/>
    </row>
    <row r="77800" spans="19:19" x14ac:dyDescent="0.35">
      <c r="S77800"/>
    </row>
    <row r="77801" spans="19:19" x14ac:dyDescent="0.35">
      <c r="S77801"/>
    </row>
    <row r="77802" spans="19:19" x14ac:dyDescent="0.35">
      <c r="S77802"/>
    </row>
    <row r="77803" spans="19:19" x14ac:dyDescent="0.35">
      <c r="S77803"/>
    </row>
    <row r="77804" spans="19:19" x14ac:dyDescent="0.35">
      <c r="S77804"/>
    </row>
    <row r="77805" spans="19:19" x14ac:dyDescent="0.35">
      <c r="S77805"/>
    </row>
    <row r="77806" spans="19:19" x14ac:dyDescent="0.35">
      <c r="S77806"/>
    </row>
    <row r="77807" spans="19:19" x14ac:dyDescent="0.35">
      <c r="S77807"/>
    </row>
    <row r="77808" spans="19:19" x14ac:dyDescent="0.35">
      <c r="S77808"/>
    </row>
    <row r="77809" spans="19:19" x14ac:dyDescent="0.35">
      <c r="S77809"/>
    </row>
    <row r="77810" spans="19:19" x14ac:dyDescent="0.35">
      <c r="S77810"/>
    </row>
    <row r="77811" spans="19:19" x14ac:dyDescent="0.35">
      <c r="S77811"/>
    </row>
    <row r="77812" spans="19:19" x14ac:dyDescent="0.35">
      <c r="S77812"/>
    </row>
    <row r="77813" spans="19:19" x14ac:dyDescent="0.35">
      <c r="S77813"/>
    </row>
    <row r="77814" spans="19:19" x14ac:dyDescent="0.35">
      <c r="S77814"/>
    </row>
    <row r="77815" spans="19:19" x14ac:dyDescent="0.35">
      <c r="S77815"/>
    </row>
    <row r="77816" spans="19:19" x14ac:dyDescent="0.35">
      <c r="S77816"/>
    </row>
    <row r="77817" spans="19:19" x14ac:dyDescent="0.35">
      <c r="S77817"/>
    </row>
    <row r="77818" spans="19:19" x14ac:dyDescent="0.35">
      <c r="S77818"/>
    </row>
    <row r="77819" spans="19:19" x14ac:dyDescent="0.35">
      <c r="S77819"/>
    </row>
    <row r="77820" spans="19:19" x14ac:dyDescent="0.35">
      <c r="S77820"/>
    </row>
    <row r="77821" spans="19:19" x14ac:dyDescent="0.35">
      <c r="S77821"/>
    </row>
    <row r="77822" spans="19:19" x14ac:dyDescent="0.35">
      <c r="S77822"/>
    </row>
    <row r="77823" spans="19:19" x14ac:dyDescent="0.35">
      <c r="S77823"/>
    </row>
    <row r="77824" spans="19:19" x14ac:dyDescent="0.35">
      <c r="S77824"/>
    </row>
    <row r="77825" spans="19:19" x14ac:dyDescent="0.35">
      <c r="S77825"/>
    </row>
    <row r="77826" spans="19:19" x14ac:dyDescent="0.35">
      <c r="S77826"/>
    </row>
    <row r="77827" spans="19:19" x14ac:dyDescent="0.35">
      <c r="S77827"/>
    </row>
    <row r="77828" spans="19:19" x14ac:dyDescent="0.35">
      <c r="S77828"/>
    </row>
    <row r="77829" spans="19:19" x14ac:dyDescent="0.35">
      <c r="S77829"/>
    </row>
    <row r="77830" spans="19:19" x14ac:dyDescent="0.35">
      <c r="S77830"/>
    </row>
    <row r="77831" spans="19:19" x14ac:dyDescent="0.35">
      <c r="S77831"/>
    </row>
    <row r="77832" spans="19:19" x14ac:dyDescent="0.35">
      <c r="S77832"/>
    </row>
    <row r="77833" spans="19:19" x14ac:dyDescent="0.35">
      <c r="S77833"/>
    </row>
    <row r="77834" spans="19:19" x14ac:dyDescent="0.35">
      <c r="S77834"/>
    </row>
    <row r="77835" spans="19:19" x14ac:dyDescent="0.35">
      <c r="S77835"/>
    </row>
    <row r="77836" spans="19:19" x14ac:dyDescent="0.35">
      <c r="S77836"/>
    </row>
    <row r="77837" spans="19:19" x14ac:dyDescent="0.35">
      <c r="S77837"/>
    </row>
    <row r="77838" spans="19:19" x14ac:dyDescent="0.35">
      <c r="S77838"/>
    </row>
    <row r="77839" spans="19:19" x14ac:dyDescent="0.35">
      <c r="S77839"/>
    </row>
    <row r="77840" spans="19:19" x14ac:dyDescent="0.35">
      <c r="S77840"/>
    </row>
    <row r="77841" spans="19:19" x14ac:dyDescent="0.35">
      <c r="S77841"/>
    </row>
    <row r="77842" spans="19:19" x14ac:dyDescent="0.35">
      <c r="S77842"/>
    </row>
    <row r="77843" spans="19:19" x14ac:dyDescent="0.35">
      <c r="S77843"/>
    </row>
    <row r="77844" spans="19:19" x14ac:dyDescent="0.35">
      <c r="S77844"/>
    </row>
    <row r="77845" spans="19:19" x14ac:dyDescent="0.35">
      <c r="S77845"/>
    </row>
    <row r="77846" spans="19:19" x14ac:dyDescent="0.35">
      <c r="S77846"/>
    </row>
    <row r="77847" spans="19:19" x14ac:dyDescent="0.35">
      <c r="S77847"/>
    </row>
    <row r="77848" spans="19:19" x14ac:dyDescent="0.35">
      <c r="S77848"/>
    </row>
    <row r="77849" spans="19:19" x14ac:dyDescent="0.35">
      <c r="S77849"/>
    </row>
    <row r="77850" spans="19:19" x14ac:dyDescent="0.35">
      <c r="S77850"/>
    </row>
    <row r="77851" spans="19:19" x14ac:dyDescent="0.35">
      <c r="S77851"/>
    </row>
    <row r="77852" spans="19:19" x14ac:dyDescent="0.35">
      <c r="S77852"/>
    </row>
    <row r="77853" spans="19:19" x14ac:dyDescent="0.35">
      <c r="S77853"/>
    </row>
    <row r="77854" spans="19:19" x14ac:dyDescent="0.35">
      <c r="S77854"/>
    </row>
    <row r="77855" spans="19:19" x14ac:dyDescent="0.35">
      <c r="S77855"/>
    </row>
    <row r="77856" spans="19:19" x14ac:dyDescent="0.35">
      <c r="S77856"/>
    </row>
    <row r="77857" spans="19:19" x14ac:dyDescent="0.35">
      <c r="S77857"/>
    </row>
    <row r="77858" spans="19:19" x14ac:dyDescent="0.35">
      <c r="S77858"/>
    </row>
    <row r="77859" spans="19:19" x14ac:dyDescent="0.35">
      <c r="S77859"/>
    </row>
    <row r="77860" spans="19:19" x14ac:dyDescent="0.35">
      <c r="S77860"/>
    </row>
    <row r="77861" spans="19:19" x14ac:dyDescent="0.35">
      <c r="S77861"/>
    </row>
    <row r="77862" spans="19:19" x14ac:dyDescent="0.35">
      <c r="S77862"/>
    </row>
    <row r="77863" spans="19:19" x14ac:dyDescent="0.35">
      <c r="S77863"/>
    </row>
    <row r="77864" spans="19:19" x14ac:dyDescent="0.35">
      <c r="S77864"/>
    </row>
    <row r="77865" spans="19:19" x14ac:dyDescent="0.35">
      <c r="S77865"/>
    </row>
    <row r="77866" spans="19:19" x14ac:dyDescent="0.35">
      <c r="S77866"/>
    </row>
    <row r="77867" spans="19:19" x14ac:dyDescent="0.35">
      <c r="S77867"/>
    </row>
    <row r="77868" spans="19:19" x14ac:dyDescent="0.35">
      <c r="S77868"/>
    </row>
    <row r="77869" spans="19:19" x14ac:dyDescent="0.35">
      <c r="S77869"/>
    </row>
    <row r="77870" spans="19:19" x14ac:dyDescent="0.35">
      <c r="S77870"/>
    </row>
    <row r="77871" spans="19:19" x14ac:dyDescent="0.35">
      <c r="S77871"/>
    </row>
    <row r="77872" spans="19:19" x14ac:dyDescent="0.35">
      <c r="S77872"/>
    </row>
    <row r="77873" spans="19:19" x14ac:dyDescent="0.35">
      <c r="S77873"/>
    </row>
    <row r="77874" spans="19:19" x14ac:dyDescent="0.35">
      <c r="S77874"/>
    </row>
    <row r="77875" spans="19:19" x14ac:dyDescent="0.35">
      <c r="S77875"/>
    </row>
    <row r="77876" spans="19:19" x14ac:dyDescent="0.35">
      <c r="S77876"/>
    </row>
    <row r="77877" spans="19:19" x14ac:dyDescent="0.35">
      <c r="S77877"/>
    </row>
    <row r="77878" spans="19:19" x14ac:dyDescent="0.35">
      <c r="S77878"/>
    </row>
    <row r="77879" spans="19:19" x14ac:dyDescent="0.35">
      <c r="S77879"/>
    </row>
    <row r="77880" spans="19:19" x14ac:dyDescent="0.35">
      <c r="S77880"/>
    </row>
    <row r="77881" spans="19:19" x14ac:dyDescent="0.35">
      <c r="S77881"/>
    </row>
    <row r="77882" spans="19:19" x14ac:dyDescent="0.35">
      <c r="S77882"/>
    </row>
    <row r="77883" spans="19:19" x14ac:dyDescent="0.35">
      <c r="S77883"/>
    </row>
    <row r="77884" spans="19:19" x14ac:dyDescent="0.35">
      <c r="S77884"/>
    </row>
    <row r="77885" spans="19:19" x14ac:dyDescent="0.35">
      <c r="S77885"/>
    </row>
    <row r="77886" spans="19:19" x14ac:dyDescent="0.35">
      <c r="S77886"/>
    </row>
    <row r="77887" spans="19:19" x14ac:dyDescent="0.35">
      <c r="S77887"/>
    </row>
    <row r="77888" spans="19:19" x14ac:dyDescent="0.35">
      <c r="S77888"/>
    </row>
    <row r="77889" spans="19:19" x14ac:dyDescent="0.35">
      <c r="S77889"/>
    </row>
    <row r="77890" spans="19:19" x14ac:dyDescent="0.35">
      <c r="S77890"/>
    </row>
    <row r="77891" spans="19:19" x14ac:dyDescent="0.35">
      <c r="S77891"/>
    </row>
    <row r="77892" spans="19:19" x14ac:dyDescent="0.35">
      <c r="S77892"/>
    </row>
    <row r="77893" spans="19:19" x14ac:dyDescent="0.35">
      <c r="S77893"/>
    </row>
    <row r="77894" spans="19:19" x14ac:dyDescent="0.35">
      <c r="S77894"/>
    </row>
    <row r="77895" spans="19:19" x14ac:dyDescent="0.35">
      <c r="S77895"/>
    </row>
    <row r="77896" spans="19:19" x14ac:dyDescent="0.35">
      <c r="S77896"/>
    </row>
    <row r="77897" spans="19:19" x14ac:dyDescent="0.35">
      <c r="S77897"/>
    </row>
    <row r="77898" spans="19:19" x14ac:dyDescent="0.35">
      <c r="S77898"/>
    </row>
    <row r="77899" spans="19:19" x14ac:dyDescent="0.35">
      <c r="S77899"/>
    </row>
    <row r="77900" spans="19:19" x14ac:dyDescent="0.35">
      <c r="S77900"/>
    </row>
    <row r="77901" spans="19:19" x14ac:dyDescent="0.35">
      <c r="S77901"/>
    </row>
    <row r="77902" spans="19:19" x14ac:dyDescent="0.35">
      <c r="S77902"/>
    </row>
    <row r="77903" spans="19:19" x14ac:dyDescent="0.35">
      <c r="S77903"/>
    </row>
    <row r="77904" spans="19:19" x14ac:dyDescent="0.35">
      <c r="S77904"/>
    </row>
    <row r="77905" spans="19:19" x14ac:dyDescent="0.35">
      <c r="S77905"/>
    </row>
    <row r="77906" spans="19:19" x14ac:dyDescent="0.35">
      <c r="S77906"/>
    </row>
    <row r="77907" spans="19:19" x14ac:dyDescent="0.35">
      <c r="S77907"/>
    </row>
    <row r="77908" spans="19:19" x14ac:dyDescent="0.35">
      <c r="S77908"/>
    </row>
    <row r="77909" spans="19:19" x14ac:dyDescent="0.35">
      <c r="S77909"/>
    </row>
    <row r="77910" spans="19:19" x14ac:dyDescent="0.35">
      <c r="S77910"/>
    </row>
    <row r="77911" spans="19:19" x14ac:dyDescent="0.35">
      <c r="S77911"/>
    </row>
    <row r="77912" spans="19:19" x14ac:dyDescent="0.35">
      <c r="S77912"/>
    </row>
    <row r="77913" spans="19:19" x14ac:dyDescent="0.35">
      <c r="S77913"/>
    </row>
    <row r="77914" spans="19:19" x14ac:dyDescent="0.35">
      <c r="S77914"/>
    </row>
    <row r="77915" spans="19:19" x14ac:dyDescent="0.35">
      <c r="S77915"/>
    </row>
    <row r="77916" spans="19:19" x14ac:dyDescent="0.35">
      <c r="S77916"/>
    </row>
    <row r="77917" spans="19:19" x14ac:dyDescent="0.35">
      <c r="S77917"/>
    </row>
    <row r="77918" spans="19:19" x14ac:dyDescent="0.35">
      <c r="S77918"/>
    </row>
    <row r="77919" spans="19:19" x14ac:dyDescent="0.35">
      <c r="S77919"/>
    </row>
    <row r="77920" spans="19:19" x14ac:dyDescent="0.35">
      <c r="S77920"/>
    </row>
    <row r="77921" spans="19:19" x14ac:dyDescent="0.35">
      <c r="S77921"/>
    </row>
    <row r="77922" spans="19:19" x14ac:dyDescent="0.35">
      <c r="S77922"/>
    </row>
    <row r="77923" spans="19:19" x14ac:dyDescent="0.35">
      <c r="S77923"/>
    </row>
    <row r="77924" spans="19:19" x14ac:dyDescent="0.35">
      <c r="S77924"/>
    </row>
    <row r="77925" spans="19:19" x14ac:dyDescent="0.35">
      <c r="S77925"/>
    </row>
    <row r="77926" spans="19:19" x14ac:dyDescent="0.35">
      <c r="S77926"/>
    </row>
    <row r="77927" spans="19:19" x14ac:dyDescent="0.35">
      <c r="S77927"/>
    </row>
    <row r="77928" spans="19:19" x14ac:dyDescent="0.35">
      <c r="S77928"/>
    </row>
    <row r="77929" spans="19:19" x14ac:dyDescent="0.35">
      <c r="S77929"/>
    </row>
    <row r="77930" spans="19:19" x14ac:dyDescent="0.35">
      <c r="S77930"/>
    </row>
    <row r="77931" spans="19:19" x14ac:dyDescent="0.35">
      <c r="S77931"/>
    </row>
    <row r="77932" spans="19:19" x14ac:dyDescent="0.35">
      <c r="S77932"/>
    </row>
    <row r="77933" spans="19:19" x14ac:dyDescent="0.35">
      <c r="S77933"/>
    </row>
    <row r="77934" spans="19:19" x14ac:dyDescent="0.35">
      <c r="S77934"/>
    </row>
    <row r="77935" spans="19:19" x14ac:dyDescent="0.35">
      <c r="S77935"/>
    </row>
    <row r="77936" spans="19:19" x14ac:dyDescent="0.35">
      <c r="S77936"/>
    </row>
    <row r="77937" spans="19:19" x14ac:dyDescent="0.35">
      <c r="S77937"/>
    </row>
    <row r="77938" spans="19:19" x14ac:dyDescent="0.35">
      <c r="S77938"/>
    </row>
    <row r="77939" spans="19:19" x14ac:dyDescent="0.35">
      <c r="S77939"/>
    </row>
    <row r="77940" spans="19:19" x14ac:dyDescent="0.35">
      <c r="S77940"/>
    </row>
    <row r="77941" spans="19:19" x14ac:dyDescent="0.35">
      <c r="S77941"/>
    </row>
    <row r="77942" spans="19:19" x14ac:dyDescent="0.35">
      <c r="S77942"/>
    </row>
    <row r="77943" spans="19:19" x14ac:dyDescent="0.35">
      <c r="S77943"/>
    </row>
    <row r="77944" spans="19:19" x14ac:dyDescent="0.35">
      <c r="S77944"/>
    </row>
    <row r="77945" spans="19:19" x14ac:dyDescent="0.35">
      <c r="S77945"/>
    </row>
    <row r="77946" spans="19:19" x14ac:dyDescent="0.35">
      <c r="S77946"/>
    </row>
    <row r="77947" spans="19:19" x14ac:dyDescent="0.35">
      <c r="S77947"/>
    </row>
    <row r="77948" spans="19:19" x14ac:dyDescent="0.35">
      <c r="S77948"/>
    </row>
    <row r="77949" spans="19:19" x14ac:dyDescent="0.35">
      <c r="S77949"/>
    </row>
    <row r="77950" spans="19:19" x14ac:dyDescent="0.35">
      <c r="S77950"/>
    </row>
    <row r="77951" spans="19:19" x14ac:dyDescent="0.35">
      <c r="S77951"/>
    </row>
    <row r="77952" spans="19:19" x14ac:dyDescent="0.35">
      <c r="S77952"/>
    </row>
    <row r="77953" spans="19:19" x14ac:dyDescent="0.35">
      <c r="S77953"/>
    </row>
    <row r="77954" spans="19:19" x14ac:dyDescent="0.35">
      <c r="S77954"/>
    </row>
    <row r="77955" spans="19:19" x14ac:dyDescent="0.35">
      <c r="S77955"/>
    </row>
    <row r="77956" spans="19:19" x14ac:dyDescent="0.35">
      <c r="S77956"/>
    </row>
    <row r="77957" spans="19:19" x14ac:dyDescent="0.35">
      <c r="S77957"/>
    </row>
    <row r="77958" spans="19:19" x14ac:dyDescent="0.35">
      <c r="S77958"/>
    </row>
    <row r="77959" spans="19:19" x14ac:dyDescent="0.35">
      <c r="S77959"/>
    </row>
    <row r="77960" spans="19:19" x14ac:dyDescent="0.35">
      <c r="S77960"/>
    </row>
    <row r="77961" spans="19:19" x14ac:dyDescent="0.35">
      <c r="S77961"/>
    </row>
    <row r="77962" spans="19:19" x14ac:dyDescent="0.35">
      <c r="S77962"/>
    </row>
    <row r="77963" spans="19:19" x14ac:dyDescent="0.35">
      <c r="S77963"/>
    </row>
    <row r="77964" spans="19:19" x14ac:dyDescent="0.35">
      <c r="S77964"/>
    </row>
    <row r="77965" spans="19:19" x14ac:dyDescent="0.35">
      <c r="S77965"/>
    </row>
    <row r="77966" spans="19:19" x14ac:dyDescent="0.35">
      <c r="S77966"/>
    </row>
    <row r="77967" spans="19:19" x14ac:dyDescent="0.35">
      <c r="S77967"/>
    </row>
    <row r="77968" spans="19:19" x14ac:dyDescent="0.35">
      <c r="S77968"/>
    </row>
    <row r="77969" spans="19:19" x14ac:dyDescent="0.35">
      <c r="S77969"/>
    </row>
    <row r="77970" spans="19:19" x14ac:dyDescent="0.35">
      <c r="S77970"/>
    </row>
    <row r="77971" spans="19:19" x14ac:dyDescent="0.35">
      <c r="S77971"/>
    </row>
    <row r="77972" spans="19:19" x14ac:dyDescent="0.35">
      <c r="S77972"/>
    </row>
    <row r="77973" spans="19:19" x14ac:dyDescent="0.35">
      <c r="S77973"/>
    </row>
    <row r="77974" spans="19:19" x14ac:dyDescent="0.35">
      <c r="S77974"/>
    </row>
    <row r="77975" spans="19:19" x14ac:dyDescent="0.35">
      <c r="S77975"/>
    </row>
    <row r="77976" spans="19:19" x14ac:dyDescent="0.35">
      <c r="S77976"/>
    </row>
    <row r="77977" spans="19:19" x14ac:dyDescent="0.35">
      <c r="S77977"/>
    </row>
    <row r="77978" spans="19:19" x14ac:dyDescent="0.35">
      <c r="S77978"/>
    </row>
    <row r="77979" spans="19:19" x14ac:dyDescent="0.35">
      <c r="S77979"/>
    </row>
    <row r="77980" spans="19:19" x14ac:dyDescent="0.35">
      <c r="S77980"/>
    </row>
    <row r="77981" spans="19:19" x14ac:dyDescent="0.35">
      <c r="S77981"/>
    </row>
    <row r="77982" spans="19:19" x14ac:dyDescent="0.35">
      <c r="S77982"/>
    </row>
    <row r="77983" spans="19:19" x14ac:dyDescent="0.35">
      <c r="S77983"/>
    </row>
    <row r="77984" spans="19:19" x14ac:dyDescent="0.35">
      <c r="S77984"/>
    </row>
    <row r="77985" spans="19:19" x14ac:dyDescent="0.35">
      <c r="S77985"/>
    </row>
    <row r="77986" spans="19:19" x14ac:dyDescent="0.35">
      <c r="S77986"/>
    </row>
    <row r="77987" spans="19:19" x14ac:dyDescent="0.35">
      <c r="S77987"/>
    </row>
    <row r="77988" spans="19:19" x14ac:dyDescent="0.35">
      <c r="S77988"/>
    </row>
    <row r="77989" spans="19:19" x14ac:dyDescent="0.35">
      <c r="S77989"/>
    </row>
    <row r="77990" spans="19:19" x14ac:dyDescent="0.35">
      <c r="S77990"/>
    </row>
    <row r="77991" spans="19:19" x14ac:dyDescent="0.35">
      <c r="S77991"/>
    </row>
    <row r="77992" spans="19:19" x14ac:dyDescent="0.35">
      <c r="S77992"/>
    </row>
    <row r="77993" spans="19:19" x14ac:dyDescent="0.35">
      <c r="S77993"/>
    </row>
    <row r="77994" spans="19:19" x14ac:dyDescent="0.35">
      <c r="S77994"/>
    </row>
    <row r="77995" spans="19:19" x14ac:dyDescent="0.35">
      <c r="S77995"/>
    </row>
    <row r="77996" spans="19:19" x14ac:dyDescent="0.35">
      <c r="S77996"/>
    </row>
    <row r="77997" spans="19:19" x14ac:dyDescent="0.35">
      <c r="S77997"/>
    </row>
    <row r="77998" spans="19:19" x14ac:dyDescent="0.35">
      <c r="S77998"/>
    </row>
    <row r="77999" spans="19:19" x14ac:dyDescent="0.35">
      <c r="S77999"/>
    </row>
    <row r="78000" spans="19:19" x14ac:dyDescent="0.35">
      <c r="S78000"/>
    </row>
    <row r="78001" spans="19:19" x14ac:dyDescent="0.35">
      <c r="S78001"/>
    </row>
    <row r="78002" spans="19:19" x14ac:dyDescent="0.35">
      <c r="S78002"/>
    </row>
    <row r="78003" spans="19:19" x14ac:dyDescent="0.35">
      <c r="S78003"/>
    </row>
    <row r="78004" spans="19:19" x14ac:dyDescent="0.35">
      <c r="S78004"/>
    </row>
    <row r="78005" spans="19:19" x14ac:dyDescent="0.35">
      <c r="S78005"/>
    </row>
    <row r="78006" spans="19:19" x14ac:dyDescent="0.35">
      <c r="S78006"/>
    </row>
    <row r="78007" spans="19:19" x14ac:dyDescent="0.35">
      <c r="S78007"/>
    </row>
    <row r="78008" spans="19:19" x14ac:dyDescent="0.35">
      <c r="S78008"/>
    </row>
    <row r="78009" spans="19:19" x14ac:dyDescent="0.35">
      <c r="S78009"/>
    </row>
    <row r="78010" spans="19:19" x14ac:dyDescent="0.35">
      <c r="S78010"/>
    </row>
    <row r="78011" spans="19:19" x14ac:dyDescent="0.35">
      <c r="S78011"/>
    </row>
    <row r="78012" spans="19:19" x14ac:dyDescent="0.35">
      <c r="S78012"/>
    </row>
    <row r="78013" spans="19:19" x14ac:dyDescent="0.35">
      <c r="S78013"/>
    </row>
    <row r="78014" spans="19:19" x14ac:dyDescent="0.35">
      <c r="S78014"/>
    </row>
    <row r="78015" spans="19:19" x14ac:dyDescent="0.35">
      <c r="S78015"/>
    </row>
    <row r="78016" spans="19:19" x14ac:dyDescent="0.35">
      <c r="S78016"/>
    </row>
    <row r="78017" spans="19:19" x14ac:dyDescent="0.35">
      <c r="S78017"/>
    </row>
    <row r="78018" spans="19:19" x14ac:dyDescent="0.35">
      <c r="S78018"/>
    </row>
    <row r="78019" spans="19:19" x14ac:dyDescent="0.35">
      <c r="S78019"/>
    </row>
    <row r="78020" spans="19:19" x14ac:dyDescent="0.35">
      <c r="S78020"/>
    </row>
    <row r="78021" spans="19:19" x14ac:dyDescent="0.35">
      <c r="S78021"/>
    </row>
    <row r="78022" spans="19:19" x14ac:dyDescent="0.35">
      <c r="S78022"/>
    </row>
    <row r="78023" spans="19:19" x14ac:dyDescent="0.35">
      <c r="S78023"/>
    </row>
    <row r="78024" spans="19:19" x14ac:dyDescent="0.35">
      <c r="S78024"/>
    </row>
    <row r="78025" spans="19:19" x14ac:dyDescent="0.35">
      <c r="S78025"/>
    </row>
    <row r="78026" spans="19:19" x14ac:dyDescent="0.35">
      <c r="S78026"/>
    </row>
    <row r="78027" spans="19:19" x14ac:dyDescent="0.35">
      <c r="S78027"/>
    </row>
    <row r="78028" spans="19:19" x14ac:dyDescent="0.35">
      <c r="S78028"/>
    </row>
    <row r="78029" spans="19:19" x14ac:dyDescent="0.35">
      <c r="S78029"/>
    </row>
    <row r="78030" spans="19:19" x14ac:dyDescent="0.35">
      <c r="S78030"/>
    </row>
    <row r="78031" spans="19:19" x14ac:dyDescent="0.35">
      <c r="S78031"/>
    </row>
    <row r="78032" spans="19:19" x14ac:dyDescent="0.35">
      <c r="S78032"/>
    </row>
    <row r="78033" spans="19:19" x14ac:dyDescent="0.35">
      <c r="S78033"/>
    </row>
    <row r="78034" spans="19:19" x14ac:dyDescent="0.35">
      <c r="S78034"/>
    </row>
    <row r="78035" spans="19:19" x14ac:dyDescent="0.35">
      <c r="S78035"/>
    </row>
    <row r="78036" spans="19:19" x14ac:dyDescent="0.35">
      <c r="S78036"/>
    </row>
    <row r="78037" spans="19:19" x14ac:dyDescent="0.35">
      <c r="S78037"/>
    </row>
    <row r="78038" spans="19:19" x14ac:dyDescent="0.35">
      <c r="S78038"/>
    </row>
    <row r="78039" spans="19:19" x14ac:dyDescent="0.35">
      <c r="S78039"/>
    </row>
    <row r="78040" spans="19:19" x14ac:dyDescent="0.35">
      <c r="S78040"/>
    </row>
    <row r="78041" spans="19:19" x14ac:dyDescent="0.35">
      <c r="S78041"/>
    </row>
    <row r="78042" spans="19:19" x14ac:dyDescent="0.35">
      <c r="S78042"/>
    </row>
    <row r="78043" spans="19:19" x14ac:dyDescent="0.35">
      <c r="S78043"/>
    </row>
    <row r="78044" spans="19:19" x14ac:dyDescent="0.35">
      <c r="S78044"/>
    </row>
    <row r="78045" spans="19:19" x14ac:dyDescent="0.35">
      <c r="S78045"/>
    </row>
    <row r="78046" spans="19:19" x14ac:dyDescent="0.35">
      <c r="S78046"/>
    </row>
    <row r="78047" spans="19:19" x14ac:dyDescent="0.35">
      <c r="S78047"/>
    </row>
    <row r="78048" spans="19:19" x14ac:dyDescent="0.35">
      <c r="S78048"/>
    </row>
    <row r="78049" spans="19:19" x14ac:dyDescent="0.35">
      <c r="S78049"/>
    </row>
    <row r="78050" spans="19:19" x14ac:dyDescent="0.35">
      <c r="S78050"/>
    </row>
    <row r="78051" spans="19:19" x14ac:dyDescent="0.35">
      <c r="S78051"/>
    </row>
    <row r="78052" spans="19:19" x14ac:dyDescent="0.35">
      <c r="S78052"/>
    </row>
    <row r="78053" spans="19:19" x14ac:dyDescent="0.35">
      <c r="S78053"/>
    </row>
    <row r="78054" spans="19:19" x14ac:dyDescent="0.35">
      <c r="S78054"/>
    </row>
    <row r="78055" spans="19:19" x14ac:dyDescent="0.35">
      <c r="S78055"/>
    </row>
    <row r="78056" spans="19:19" x14ac:dyDescent="0.35">
      <c r="S78056"/>
    </row>
    <row r="78057" spans="19:19" x14ac:dyDescent="0.35">
      <c r="S78057"/>
    </row>
    <row r="78058" spans="19:19" x14ac:dyDescent="0.35">
      <c r="S78058"/>
    </row>
    <row r="78059" spans="19:19" x14ac:dyDescent="0.35">
      <c r="S78059"/>
    </row>
    <row r="78060" spans="19:19" x14ac:dyDescent="0.35">
      <c r="S78060"/>
    </row>
    <row r="78061" spans="19:19" x14ac:dyDescent="0.35">
      <c r="S78061"/>
    </row>
    <row r="78062" spans="19:19" x14ac:dyDescent="0.35">
      <c r="S78062"/>
    </row>
    <row r="78063" spans="19:19" x14ac:dyDescent="0.35">
      <c r="S78063"/>
    </row>
    <row r="78064" spans="19:19" x14ac:dyDescent="0.35">
      <c r="S78064"/>
    </row>
    <row r="78065" spans="19:19" x14ac:dyDescent="0.35">
      <c r="S78065"/>
    </row>
    <row r="78066" spans="19:19" x14ac:dyDescent="0.35">
      <c r="S78066"/>
    </row>
    <row r="78067" spans="19:19" x14ac:dyDescent="0.35">
      <c r="S78067"/>
    </row>
    <row r="78068" spans="19:19" x14ac:dyDescent="0.35">
      <c r="S78068"/>
    </row>
    <row r="78069" spans="19:19" x14ac:dyDescent="0.35">
      <c r="S78069"/>
    </row>
    <row r="78070" spans="19:19" x14ac:dyDescent="0.35">
      <c r="S78070"/>
    </row>
    <row r="78071" spans="19:19" x14ac:dyDescent="0.35">
      <c r="S78071"/>
    </row>
    <row r="78072" spans="19:19" x14ac:dyDescent="0.35">
      <c r="S78072"/>
    </row>
    <row r="78073" spans="19:19" x14ac:dyDescent="0.35">
      <c r="S78073"/>
    </row>
    <row r="78074" spans="19:19" x14ac:dyDescent="0.35">
      <c r="S78074"/>
    </row>
    <row r="78075" spans="19:19" x14ac:dyDescent="0.35">
      <c r="S78075"/>
    </row>
    <row r="78076" spans="19:19" x14ac:dyDescent="0.35">
      <c r="S78076"/>
    </row>
    <row r="78077" spans="19:19" x14ac:dyDescent="0.35">
      <c r="S78077"/>
    </row>
    <row r="78078" spans="19:19" x14ac:dyDescent="0.35">
      <c r="S78078"/>
    </row>
    <row r="78079" spans="19:19" x14ac:dyDescent="0.35">
      <c r="S78079"/>
    </row>
    <row r="78080" spans="19:19" x14ac:dyDescent="0.35">
      <c r="S78080"/>
    </row>
    <row r="78081" spans="19:19" x14ac:dyDescent="0.35">
      <c r="S78081"/>
    </row>
    <row r="78082" spans="19:19" x14ac:dyDescent="0.35">
      <c r="S78082"/>
    </row>
    <row r="78083" spans="19:19" x14ac:dyDescent="0.35">
      <c r="S78083"/>
    </row>
    <row r="78084" spans="19:19" x14ac:dyDescent="0.35">
      <c r="S78084"/>
    </row>
    <row r="78085" spans="19:19" x14ac:dyDescent="0.35">
      <c r="S78085"/>
    </row>
    <row r="78086" spans="19:19" x14ac:dyDescent="0.35">
      <c r="S78086"/>
    </row>
    <row r="78087" spans="19:19" x14ac:dyDescent="0.35">
      <c r="S78087"/>
    </row>
    <row r="78088" spans="19:19" x14ac:dyDescent="0.35">
      <c r="S78088"/>
    </row>
    <row r="78089" spans="19:19" x14ac:dyDescent="0.35">
      <c r="S78089"/>
    </row>
    <row r="78090" spans="19:19" x14ac:dyDescent="0.35">
      <c r="S78090"/>
    </row>
    <row r="78091" spans="19:19" x14ac:dyDescent="0.35">
      <c r="S78091"/>
    </row>
    <row r="78092" spans="19:19" x14ac:dyDescent="0.35">
      <c r="S78092"/>
    </row>
    <row r="78093" spans="19:19" x14ac:dyDescent="0.35">
      <c r="S78093"/>
    </row>
    <row r="78094" spans="19:19" x14ac:dyDescent="0.35">
      <c r="S78094"/>
    </row>
    <row r="78095" spans="19:19" x14ac:dyDescent="0.35">
      <c r="S78095"/>
    </row>
    <row r="78096" spans="19:19" x14ac:dyDescent="0.35">
      <c r="S78096"/>
    </row>
    <row r="78097" spans="19:19" x14ac:dyDescent="0.35">
      <c r="S78097"/>
    </row>
    <row r="78098" spans="19:19" x14ac:dyDescent="0.35">
      <c r="S78098"/>
    </row>
    <row r="78099" spans="19:19" x14ac:dyDescent="0.35">
      <c r="S78099"/>
    </row>
    <row r="78100" spans="19:19" x14ac:dyDescent="0.35">
      <c r="S78100"/>
    </row>
    <row r="78101" spans="19:19" x14ac:dyDescent="0.35">
      <c r="S78101"/>
    </row>
    <row r="78102" spans="19:19" x14ac:dyDescent="0.35">
      <c r="S78102"/>
    </row>
    <row r="78103" spans="19:19" x14ac:dyDescent="0.35">
      <c r="S78103"/>
    </row>
    <row r="78104" spans="19:19" x14ac:dyDescent="0.35">
      <c r="S78104"/>
    </row>
    <row r="78105" spans="19:19" x14ac:dyDescent="0.35">
      <c r="S78105"/>
    </row>
    <row r="78106" spans="19:19" x14ac:dyDescent="0.35">
      <c r="S78106"/>
    </row>
    <row r="78107" spans="19:19" x14ac:dyDescent="0.35">
      <c r="S78107"/>
    </row>
    <row r="78108" spans="19:19" x14ac:dyDescent="0.35">
      <c r="S78108"/>
    </row>
    <row r="78109" spans="19:19" x14ac:dyDescent="0.35">
      <c r="S78109"/>
    </row>
    <row r="78110" spans="19:19" x14ac:dyDescent="0.35">
      <c r="S78110"/>
    </row>
    <row r="78111" spans="19:19" x14ac:dyDescent="0.35">
      <c r="S78111"/>
    </row>
    <row r="78112" spans="19:19" x14ac:dyDescent="0.35">
      <c r="S78112"/>
    </row>
    <row r="78113" spans="19:19" x14ac:dyDescent="0.35">
      <c r="S78113"/>
    </row>
    <row r="78114" spans="19:19" x14ac:dyDescent="0.35">
      <c r="S78114"/>
    </row>
    <row r="78115" spans="19:19" x14ac:dyDescent="0.35">
      <c r="S78115"/>
    </row>
    <row r="78116" spans="19:19" x14ac:dyDescent="0.35">
      <c r="S78116"/>
    </row>
    <row r="78117" spans="19:19" x14ac:dyDescent="0.35">
      <c r="S78117"/>
    </row>
    <row r="78118" spans="19:19" x14ac:dyDescent="0.35">
      <c r="S78118"/>
    </row>
    <row r="78119" spans="19:19" x14ac:dyDescent="0.35">
      <c r="S78119"/>
    </row>
    <row r="78120" spans="19:19" x14ac:dyDescent="0.35">
      <c r="S78120"/>
    </row>
    <row r="78121" spans="19:19" x14ac:dyDescent="0.35">
      <c r="S78121"/>
    </row>
    <row r="78122" spans="19:19" x14ac:dyDescent="0.35">
      <c r="S78122"/>
    </row>
    <row r="78123" spans="19:19" x14ac:dyDescent="0.35">
      <c r="S78123"/>
    </row>
    <row r="78124" spans="19:19" x14ac:dyDescent="0.35">
      <c r="S78124"/>
    </row>
    <row r="78125" spans="19:19" x14ac:dyDescent="0.35">
      <c r="S78125"/>
    </row>
    <row r="78126" spans="19:19" x14ac:dyDescent="0.35">
      <c r="S78126"/>
    </row>
    <row r="78127" spans="19:19" x14ac:dyDescent="0.35">
      <c r="S78127"/>
    </row>
    <row r="78128" spans="19:19" x14ac:dyDescent="0.35">
      <c r="S78128"/>
    </row>
    <row r="78129" spans="19:19" x14ac:dyDescent="0.35">
      <c r="S78129"/>
    </row>
    <row r="78130" spans="19:19" x14ac:dyDescent="0.35">
      <c r="S78130"/>
    </row>
    <row r="78131" spans="19:19" x14ac:dyDescent="0.35">
      <c r="S78131"/>
    </row>
    <row r="78132" spans="19:19" x14ac:dyDescent="0.35">
      <c r="S78132"/>
    </row>
    <row r="78133" spans="19:19" x14ac:dyDescent="0.35">
      <c r="S78133"/>
    </row>
    <row r="78134" spans="19:19" x14ac:dyDescent="0.35">
      <c r="S78134"/>
    </row>
    <row r="78135" spans="19:19" x14ac:dyDescent="0.35">
      <c r="S78135"/>
    </row>
    <row r="78136" spans="19:19" x14ac:dyDescent="0.35">
      <c r="S78136"/>
    </row>
    <row r="78137" spans="19:19" x14ac:dyDescent="0.35">
      <c r="S78137"/>
    </row>
    <row r="78138" spans="19:19" x14ac:dyDescent="0.35">
      <c r="S78138"/>
    </row>
    <row r="78139" spans="19:19" x14ac:dyDescent="0.35">
      <c r="S78139"/>
    </row>
    <row r="78140" spans="19:19" x14ac:dyDescent="0.35">
      <c r="S78140"/>
    </row>
    <row r="78141" spans="19:19" x14ac:dyDescent="0.35">
      <c r="S78141"/>
    </row>
    <row r="78142" spans="19:19" x14ac:dyDescent="0.35">
      <c r="S78142"/>
    </row>
    <row r="78143" spans="19:19" x14ac:dyDescent="0.35">
      <c r="S78143"/>
    </row>
    <row r="78144" spans="19:19" x14ac:dyDescent="0.35">
      <c r="S78144"/>
    </row>
    <row r="78145" spans="19:19" x14ac:dyDescent="0.35">
      <c r="S78145"/>
    </row>
    <row r="78146" spans="19:19" x14ac:dyDescent="0.35">
      <c r="S78146"/>
    </row>
    <row r="78147" spans="19:19" x14ac:dyDescent="0.35">
      <c r="S78147"/>
    </row>
    <row r="78148" spans="19:19" x14ac:dyDescent="0.35">
      <c r="S78148"/>
    </row>
    <row r="78149" spans="19:19" x14ac:dyDescent="0.35">
      <c r="S78149"/>
    </row>
    <row r="78150" spans="19:19" x14ac:dyDescent="0.35">
      <c r="S78150"/>
    </row>
    <row r="78151" spans="19:19" x14ac:dyDescent="0.35">
      <c r="S78151"/>
    </row>
    <row r="78152" spans="19:19" x14ac:dyDescent="0.35">
      <c r="S78152"/>
    </row>
    <row r="78153" spans="19:19" x14ac:dyDescent="0.35">
      <c r="S78153"/>
    </row>
    <row r="78154" spans="19:19" x14ac:dyDescent="0.35">
      <c r="S78154"/>
    </row>
    <row r="78155" spans="19:19" x14ac:dyDescent="0.35">
      <c r="S78155"/>
    </row>
    <row r="78156" spans="19:19" x14ac:dyDescent="0.35">
      <c r="S78156"/>
    </row>
    <row r="78157" spans="19:19" x14ac:dyDescent="0.35">
      <c r="S78157"/>
    </row>
    <row r="78158" spans="19:19" x14ac:dyDescent="0.35">
      <c r="S78158"/>
    </row>
    <row r="78159" spans="19:19" x14ac:dyDescent="0.35">
      <c r="S78159"/>
    </row>
    <row r="78160" spans="19:19" x14ac:dyDescent="0.35">
      <c r="S78160"/>
    </row>
    <row r="78161" spans="19:19" x14ac:dyDescent="0.35">
      <c r="S78161"/>
    </row>
    <row r="78162" spans="19:19" x14ac:dyDescent="0.35">
      <c r="S78162"/>
    </row>
    <row r="78163" spans="19:19" x14ac:dyDescent="0.35">
      <c r="S78163"/>
    </row>
    <row r="78164" spans="19:19" x14ac:dyDescent="0.35">
      <c r="S78164"/>
    </row>
    <row r="78165" spans="19:19" x14ac:dyDescent="0.35">
      <c r="S78165"/>
    </row>
    <row r="78166" spans="19:19" x14ac:dyDescent="0.35">
      <c r="S78166"/>
    </row>
    <row r="78167" spans="19:19" x14ac:dyDescent="0.35">
      <c r="S78167"/>
    </row>
    <row r="78168" spans="19:19" x14ac:dyDescent="0.35">
      <c r="S78168"/>
    </row>
    <row r="78169" spans="19:19" x14ac:dyDescent="0.35">
      <c r="S78169"/>
    </row>
    <row r="78170" spans="19:19" x14ac:dyDescent="0.35">
      <c r="S78170"/>
    </row>
    <row r="78171" spans="19:19" x14ac:dyDescent="0.35">
      <c r="S78171"/>
    </row>
    <row r="78172" spans="19:19" x14ac:dyDescent="0.35">
      <c r="S78172"/>
    </row>
    <row r="78173" spans="19:19" x14ac:dyDescent="0.35">
      <c r="S78173"/>
    </row>
    <row r="78174" spans="19:19" x14ac:dyDescent="0.35">
      <c r="S78174"/>
    </row>
    <row r="78175" spans="19:19" x14ac:dyDescent="0.35">
      <c r="S78175"/>
    </row>
    <row r="78176" spans="19:19" x14ac:dyDescent="0.35">
      <c r="S78176"/>
    </row>
    <row r="78177" spans="19:19" x14ac:dyDescent="0.35">
      <c r="S78177"/>
    </row>
    <row r="78178" spans="19:19" x14ac:dyDescent="0.35">
      <c r="S78178"/>
    </row>
    <row r="78179" spans="19:19" x14ac:dyDescent="0.35">
      <c r="S78179"/>
    </row>
    <row r="78180" spans="19:19" x14ac:dyDescent="0.35">
      <c r="S78180"/>
    </row>
    <row r="78181" spans="19:19" x14ac:dyDescent="0.35">
      <c r="S78181"/>
    </row>
    <row r="78182" spans="19:19" x14ac:dyDescent="0.35">
      <c r="S78182"/>
    </row>
    <row r="78183" spans="19:19" x14ac:dyDescent="0.35">
      <c r="S78183"/>
    </row>
    <row r="78184" spans="19:19" x14ac:dyDescent="0.35">
      <c r="S78184"/>
    </row>
    <row r="78185" spans="19:19" x14ac:dyDescent="0.35">
      <c r="S78185"/>
    </row>
    <row r="78186" spans="19:19" x14ac:dyDescent="0.35">
      <c r="S78186"/>
    </row>
    <row r="78187" spans="19:19" x14ac:dyDescent="0.35">
      <c r="S78187"/>
    </row>
    <row r="78188" spans="19:19" x14ac:dyDescent="0.35">
      <c r="S78188"/>
    </row>
    <row r="78189" spans="19:19" x14ac:dyDescent="0.35">
      <c r="S78189"/>
    </row>
    <row r="78190" spans="19:19" x14ac:dyDescent="0.35">
      <c r="S78190"/>
    </row>
    <row r="78191" spans="19:19" x14ac:dyDescent="0.35">
      <c r="S78191"/>
    </row>
    <row r="78192" spans="19:19" x14ac:dyDescent="0.35">
      <c r="S78192"/>
    </row>
    <row r="78193" spans="19:19" x14ac:dyDescent="0.35">
      <c r="S78193"/>
    </row>
    <row r="78194" spans="19:19" x14ac:dyDescent="0.35">
      <c r="S78194"/>
    </row>
    <row r="78195" spans="19:19" x14ac:dyDescent="0.35">
      <c r="S78195"/>
    </row>
    <row r="78196" spans="19:19" x14ac:dyDescent="0.35">
      <c r="S78196"/>
    </row>
    <row r="78197" spans="19:19" x14ac:dyDescent="0.35">
      <c r="S78197"/>
    </row>
    <row r="78198" spans="19:19" x14ac:dyDescent="0.35">
      <c r="S78198"/>
    </row>
    <row r="78199" spans="19:19" x14ac:dyDescent="0.35">
      <c r="S78199"/>
    </row>
    <row r="78200" spans="19:19" x14ac:dyDescent="0.35">
      <c r="S78200"/>
    </row>
    <row r="78201" spans="19:19" x14ac:dyDescent="0.35">
      <c r="S78201"/>
    </row>
    <row r="78202" spans="19:19" x14ac:dyDescent="0.35">
      <c r="S78202"/>
    </row>
    <row r="78203" spans="19:19" x14ac:dyDescent="0.35">
      <c r="S78203"/>
    </row>
    <row r="78204" spans="19:19" x14ac:dyDescent="0.35">
      <c r="S78204"/>
    </row>
    <row r="78205" spans="19:19" x14ac:dyDescent="0.35">
      <c r="S78205"/>
    </row>
    <row r="78206" spans="19:19" x14ac:dyDescent="0.35">
      <c r="S78206"/>
    </row>
    <row r="78207" spans="19:19" x14ac:dyDescent="0.35">
      <c r="S78207"/>
    </row>
    <row r="78208" spans="19:19" x14ac:dyDescent="0.35">
      <c r="S78208"/>
    </row>
    <row r="78209" spans="19:19" x14ac:dyDescent="0.35">
      <c r="S78209"/>
    </row>
    <row r="78210" spans="19:19" x14ac:dyDescent="0.35">
      <c r="S78210"/>
    </row>
    <row r="78211" spans="19:19" x14ac:dyDescent="0.35">
      <c r="S78211"/>
    </row>
    <row r="78212" spans="19:19" x14ac:dyDescent="0.35">
      <c r="S78212"/>
    </row>
    <row r="78213" spans="19:19" x14ac:dyDescent="0.35">
      <c r="S78213"/>
    </row>
    <row r="78214" spans="19:19" x14ac:dyDescent="0.35">
      <c r="S78214"/>
    </row>
    <row r="78215" spans="19:19" x14ac:dyDescent="0.35">
      <c r="S78215"/>
    </row>
    <row r="78216" spans="19:19" x14ac:dyDescent="0.35">
      <c r="S78216"/>
    </row>
    <row r="78217" spans="19:19" x14ac:dyDescent="0.35">
      <c r="S78217"/>
    </row>
    <row r="78218" spans="19:19" x14ac:dyDescent="0.35">
      <c r="S78218"/>
    </row>
    <row r="78219" spans="19:19" x14ac:dyDescent="0.35">
      <c r="S78219"/>
    </row>
    <row r="78220" spans="19:19" x14ac:dyDescent="0.35">
      <c r="S78220"/>
    </row>
    <row r="78221" spans="19:19" x14ac:dyDescent="0.35">
      <c r="S78221"/>
    </row>
    <row r="78222" spans="19:19" x14ac:dyDescent="0.35">
      <c r="S78222"/>
    </row>
    <row r="78223" spans="19:19" x14ac:dyDescent="0.35">
      <c r="S78223"/>
    </row>
    <row r="78224" spans="19:19" x14ac:dyDescent="0.35">
      <c r="S78224"/>
    </row>
    <row r="78225" spans="19:19" x14ac:dyDescent="0.35">
      <c r="S78225"/>
    </row>
    <row r="78226" spans="19:19" x14ac:dyDescent="0.35">
      <c r="S78226"/>
    </row>
    <row r="78227" spans="19:19" x14ac:dyDescent="0.35">
      <c r="S78227"/>
    </row>
    <row r="78228" spans="19:19" x14ac:dyDescent="0.35">
      <c r="S78228"/>
    </row>
    <row r="78229" spans="19:19" x14ac:dyDescent="0.35">
      <c r="S78229"/>
    </row>
    <row r="78230" spans="19:19" x14ac:dyDescent="0.35">
      <c r="S78230"/>
    </row>
    <row r="78231" spans="19:19" x14ac:dyDescent="0.35">
      <c r="S78231"/>
    </row>
    <row r="78232" spans="19:19" x14ac:dyDescent="0.35">
      <c r="S78232"/>
    </row>
    <row r="78233" spans="19:19" x14ac:dyDescent="0.35">
      <c r="S78233"/>
    </row>
    <row r="78234" spans="19:19" x14ac:dyDescent="0.35">
      <c r="S78234"/>
    </row>
    <row r="78235" spans="19:19" x14ac:dyDescent="0.35">
      <c r="S78235"/>
    </row>
    <row r="78236" spans="19:19" x14ac:dyDescent="0.35">
      <c r="S78236"/>
    </row>
    <row r="78237" spans="19:19" x14ac:dyDescent="0.35">
      <c r="S78237"/>
    </row>
    <row r="78238" spans="19:19" x14ac:dyDescent="0.35">
      <c r="S78238"/>
    </row>
    <row r="78239" spans="19:19" x14ac:dyDescent="0.35">
      <c r="S78239"/>
    </row>
    <row r="78240" spans="19:19" x14ac:dyDescent="0.35">
      <c r="S78240"/>
    </row>
    <row r="78241" spans="19:19" x14ac:dyDescent="0.35">
      <c r="S78241"/>
    </row>
    <row r="78242" spans="19:19" x14ac:dyDescent="0.35">
      <c r="S78242"/>
    </row>
    <row r="78243" spans="19:19" x14ac:dyDescent="0.35">
      <c r="S78243"/>
    </row>
    <row r="78244" spans="19:19" x14ac:dyDescent="0.35">
      <c r="S78244"/>
    </row>
    <row r="78245" spans="19:19" x14ac:dyDescent="0.35">
      <c r="S78245"/>
    </row>
    <row r="78246" spans="19:19" x14ac:dyDescent="0.35">
      <c r="S78246"/>
    </row>
    <row r="78247" spans="19:19" x14ac:dyDescent="0.35">
      <c r="S78247"/>
    </row>
    <row r="78248" spans="19:19" x14ac:dyDescent="0.35">
      <c r="S78248"/>
    </row>
    <row r="78249" spans="19:19" x14ac:dyDescent="0.35">
      <c r="S78249"/>
    </row>
    <row r="78250" spans="19:19" x14ac:dyDescent="0.35">
      <c r="S78250"/>
    </row>
    <row r="78251" spans="19:19" x14ac:dyDescent="0.35">
      <c r="S78251"/>
    </row>
    <row r="78252" spans="19:19" x14ac:dyDescent="0.35">
      <c r="S78252"/>
    </row>
    <row r="78253" spans="19:19" x14ac:dyDescent="0.35">
      <c r="S78253"/>
    </row>
    <row r="78254" spans="19:19" x14ac:dyDescent="0.35">
      <c r="S78254"/>
    </row>
    <row r="78255" spans="19:19" x14ac:dyDescent="0.35">
      <c r="S78255"/>
    </row>
    <row r="78256" spans="19:19" x14ac:dyDescent="0.35">
      <c r="S78256"/>
    </row>
    <row r="78257" spans="19:19" x14ac:dyDescent="0.35">
      <c r="S78257"/>
    </row>
    <row r="78258" spans="19:19" x14ac:dyDescent="0.35">
      <c r="S78258"/>
    </row>
    <row r="78259" spans="19:19" x14ac:dyDescent="0.35">
      <c r="S78259"/>
    </row>
    <row r="78260" spans="19:19" x14ac:dyDescent="0.35">
      <c r="S78260"/>
    </row>
    <row r="78261" spans="19:19" x14ac:dyDescent="0.35">
      <c r="S78261"/>
    </row>
    <row r="78262" spans="19:19" x14ac:dyDescent="0.35">
      <c r="S78262"/>
    </row>
    <row r="78263" spans="19:19" x14ac:dyDescent="0.35">
      <c r="S78263"/>
    </row>
    <row r="78264" spans="19:19" x14ac:dyDescent="0.35">
      <c r="S78264"/>
    </row>
    <row r="78265" spans="19:19" x14ac:dyDescent="0.35">
      <c r="S78265"/>
    </row>
    <row r="78266" spans="19:19" x14ac:dyDescent="0.35">
      <c r="S78266"/>
    </row>
    <row r="78267" spans="19:19" x14ac:dyDescent="0.35">
      <c r="S78267"/>
    </row>
    <row r="78268" spans="19:19" x14ac:dyDescent="0.35">
      <c r="S78268"/>
    </row>
    <row r="78269" spans="19:19" x14ac:dyDescent="0.35">
      <c r="S78269"/>
    </row>
    <row r="78270" spans="19:19" x14ac:dyDescent="0.35">
      <c r="S78270"/>
    </row>
    <row r="78271" spans="19:19" x14ac:dyDescent="0.35">
      <c r="S78271"/>
    </row>
    <row r="78272" spans="19:19" x14ac:dyDescent="0.35">
      <c r="S78272"/>
    </row>
    <row r="78273" spans="19:19" x14ac:dyDescent="0.35">
      <c r="S78273"/>
    </row>
    <row r="78274" spans="19:19" x14ac:dyDescent="0.35">
      <c r="S78274"/>
    </row>
    <row r="78275" spans="19:19" x14ac:dyDescent="0.35">
      <c r="S78275"/>
    </row>
    <row r="78276" spans="19:19" x14ac:dyDescent="0.35">
      <c r="S78276"/>
    </row>
    <row r="78277" spans="19:19" x14ac:dyDescent="0.35">
      <c r="S78277"/>
    </row>
    <row r="78278" spans="19:19" x14ac:dyDescent="0.35">
      <c r="S78278"/>
    </row>
    <row r="78279" spans="19:19" x14ac:dyDescent="0.35">
      <c r="S78279"/>
    </row>
    <row r="78280" spans="19:19" x14ac:dyDescent="0.35">
      <c r="S78280"/>
    </row>
    <row r="78281" spans="19:19" x14ac:dyDescent="0.35">
      <c r="S78281"/>
    </row>
    <row r="78282" spans="19:19" x14ac:dyDescent="0.35">
      <c r="S78282"/>
    </row>
    <row r="78283" spans="19:19" x14ac:dyDescent="0.35">
      <c r="S78283"/>
    </row>
    <row r="78284" spans="19:19" x14ac:dyDescent="0.35">
      <c r="S78284"/>
    </row>
    <row r="78285" spans="19:19" x14ac:dyDescent="0.35">
      <c r="S78285"/>
    </row>
    <row r="78286" spans="19:19" x14ac:dyDescent="0.35">
      <c r="S78286"/>
    </row>
    <row r="78287" spans="19:19" x14ac:dyDescent="0.35">
      <c r="S78287"/>
    </row>
    <row r="78288" spans="19:19" x14ac:dyDescent="0.35">
      <c r="S78288"/>
    </row>
    <row r="78289" spans="19:19" x14ac:dyDescent="0.35">
      <c r="S78289"/>
    </row>
    <row r="78290" spans="19:19" x14ac:dyDescent="0.35">
      <c r="S78290"/>
    </row>
    <row r="78291" spans="19:19" x14ac:dyDescent="0.35">
      <c r="S78291"/>
    </row>
    <row r="78292" spans="19:19" x14ac:dyDescent="0.35">
      <c r="S78292"/>
    </row>
    <row r="78293" spans="19:19" x14ac:dyDescent="0.35">
      <c r="S78293"/>
    </row>
    <row r="78294" spans="19:19" x14ac:dyDescent="0.35">
      <c r="S78294"/>
    </row>
    <row r="78295" spans="19:19" x14ac:dyDescent="0.35">
      <c r="S78295"/>
    </row>
    <row r="78296" spans="19:19" x14ac:dyDescent="0.35">
      <c r="S78296"/>
    </row>
    <row r="78297" spans="19:19" x14ac:dyDescent="0.35">
      <c r="S78297"/>
    </row>
    <row r="78298" spans="19:19" x14ac:dyDescent="0.35">
      <c r="S78298"/>
    </row>
    <row r="78299" spans="19:19" x14ac:dyDescent="0.35">
      <c r="S78299"/>
    </row>
    <row r="78300" spans="19:19" x14ac:dyDescent="0.35">
      <c r="S78300"/>
    </row>
    <row r="78301" spans="19:19" x14ac:dyDescent="0.35">
      <c r="S78301"/>
    </row>
    <row r="78302" spans="19:19" x14ac:dyDescent="0.35">
      <c r="S78302"/>
    </row>
    <row r="78303" spans="19:19" x14ac:dyDescent="0.35">
      <c r="S78303"/>
    </row>
    <row r="78304" spans="19:19" x14ac:dyDescent="0.35">
      <c r="S78304"/>
    </row>
    <row r="78305" spans="19:19" x14ac:dyDescent="0.35">
      <c r="S78305"/>
    </row>
    <row r="78306" spans="19:19" x14ac:dyDescent="0.35">
      <c r="S78306"/>
    </row>
    <row r="78307" spans="19:19" x14ac:dyDescent="0.35">
      <c r="S78307"/>
    </row>
    <row r="78308" spans="19:19" x14ac:dyDescent="0.35">
      <c r="S78308"/>
    </row>
    <row r="78309" spans="19:19" x14ac:dyDescent="0.35">
      <c r="S78309"/>
    </row>
    <row r="78310" spans="19:19" x14ac:dyDescent="0.35">
      <c r="S78310"/>
    </row>
    <row r="78311" spans="19:19" x14ac:dyDescent="0.35">
      <c r="S78311"/>
    </row>
    <row r="78312" spans="19:19" x14ac:dyDescent="0.35">
      <c r="S78312"/>
    </row>
    <row r="78313" spans="19:19" x14ac:dyDescent="0.35">
      <c r="S78313"/>
    </row>
    <row r="78314" spans="19:19" x14ac:dyDescent="0.35">
      <c r="S78314"/>
    </row>
    <row r="78315" spans="19:19" x14ac:dyDescent="0.35">
      <c r="S78315"/>
    </row>
    <row r="78316" spans="19:19" x14ac:dyDescent="0.35">
      <c r="S78316"/>
    </row>
    <row r="78317" spans="19:19" x14ac:dyDescent="0.35">
      <c r="S78317"/>
    </row>
    <row r="78318" spans="19:19" x14ac:dyDescent="0.35">
      <c r="S78318"/>
    </row>
    <row r="78319" spans="19:19" x14ac:dyDescent="0.35">
      <c r="S78319"/>
    </row>
    <row r="78320" spans="19:19" x14ac:dyDescent="0.35">
      <c r="S78320"/>
    </row>
    <row r="78321" spans="19:19" x14ac:dyDescent="0.35">
      <c r="S78321"/>
    </row>
    <row r="78322" spans="19:19" x14ac:dyDescent="0.35">
      <c r="S78322"/>
    </row>
    <row r="78323" spans="19:19" x14ac:dyDescent="0.35">
      <c r="S78323"/>
    </row>
    <row r="78324" spans="19:19" x14ac:dyDescent="0.35">
      <c r="S78324"/>
    </row>
    <row r="78325" spans="19:19" x14ac:dyDescent="0.35">
      <c r="S78325"/>
    </row>
    <row r="78326" spans="19:19" x14ac:dyDescent="0.35">
      <c r="S78326"/>
    </row>
    <row r="78327" spans="19:19" x14ac:dyDescent="0.35">
      <c r="S78327"/>
    </row>
    <row r="78328" spans="19:19" x14ac:dyDescent="0.35">
      <c r="S78328"/>
    </row>
    <row r="78329" spans="19:19" x14ac:dyDescent="0.35">
      <c r="S78329"/>
    </row>
    <row r="78330" spans="19:19" x14ac:dyDescent="0.35">
      <c r="S78330"/>
    </row>
    <row r="78331" spans="19:19" x14ac:dyDescent="0.35">
      <c r="S78331"/>
    </row>
    <row r="78332" spans="19:19" x14ac:dyDescent="0.35">
      <c r="S78332"/>
    </row>
    <row r="78333" spans="19:19" x14ac:dyDescent="0.35">
      <c r="S78333"/>
    </row>
    <row r="78334" spans="19:19" x14ac:dyDescent="0.35">
      <c r="S78334"/>
    </row>
    <row r="78335" spans="19:19" x14ac:dyDescent="0.35">
      <c r="S78335"/>
    </row>
    <row r="78336" spans="19:19" x14ac:dyDescent="0.35">
      <c r="S78336"/>
    </row>
    <row r="78337" spans="19:19" x14ac:dyDescent="0.35">
      <c r="S78337"/>
    </row>
    <row r="78338" spans="19:19" x14ac:dyDescent="0.35">
      <c r="S78338"/>
    </row>
    <row r="78339" spans="19:19" x14ac:dyDescent="0.35">
      <c r="S78339"/>
    </row>
    <row r="78340" spans="19:19" x14ac:dyDescent="0.35">
      <c r="S78340"/>
    </row>
    <row r="78341" spans="19:19" x14ac:dyDescent="0.35">
      <c r="S78341"/>
    </row>
    <row r="78342" spans="19:19" x14ac:dyDescent="0.35">
      <c r="S78342"/>
    </row>
    <row r="78343" spans="19:19" x14ac:dyDescent="0.35">
      <c r="S78343"/>
    </row>
    <row r="78344" spans="19:19" x14ac:dyDescent="0.35">
      <c r="S78344"/>
    </row>
    <row r="78345" spans="19:19" x14ac:dyDescent="0.35">
      <c r="S78345"/>
    </row>
    <row r="78346" spans="19:19" x14ac:dyDescent="0.35">
      <c r="S78346"/>
    </row>
    <row r="78347" spans="19:19" x14ac:dyDescent="0.35">
      <c r="S78347"/>
    </row>
    <row r="78348" spans="19:19" x14ac:dyDescent="0.35">
      <c r="S78348"/>
    </row>
    <row r="78349" spans="19:19" x14ac:dyDescent="0.35">
      <c r="S78349"/>
    </row>
    <row r="78350" spans="19:19" x14ac:dyDescent="0.35">
      <c r="S78350"/>
    </row>
    <row r="78351" spans="19:19" x14ac:dyDescent="0.35">
      <c r="S78351"/>
    </row>
    <row r="78352" spans="19:19" x14ac:dyDescent="0.35">
      <c r="S78352"/>
    </row>
    <row r="78353" spans="19:19" x14ac:dyDescent="0.35">
      <c r="S78353"/>
    </row>
    <row r="78354" spans="19:19" x14ac:dyDescent="0.35">
      <c r="S78354"/>
    </row>
    <row r="78355" spans="19:19" x14ac:dyDescent="0.35">
      <c r="S78355"/>
    </row>
    <row r="78356" spans="19:19" x14ac:dyDescent="0.35">
      <c r="S78356"/>
    </row>
    <row r="78357" spans="19:19" x14ac:dyDescent="0.35">
      <c r="S78357"/>
    </row>
    <row r="78358" spans="19:19" x14ac:dyDescent="0.35">
      <c r="S78358"/>
    </row>
    <row r="78359" spans="19:19" x14ac:dyDescent="0.35">
      <c r="S78359"/>
    </row>
    <row r="78360" spans="19:19" x14ac:dyDescent="0.35">
      <c r="S78360"/>
    </row>
    <row r="78361" spans="19:19" x14ac:dyDescent="0.35">
      <c r="S78361"/>
    </row>
    <row r="78362" spans="19:19" x14ac:dyDescent="0.35">
      <c r="S78362"/>
    </row>
    <row r="78363" spans="19:19" x14ac:dyDescent="0.35">
      <c r="S78363"/>
    </row>
    <row r="78364" spans="19:19" x14ac:dyDescent="0.35">
      <c r="S78364"/>
    </row>
    <row r="78365" spans="19:19" x14ac:dyDescent="0.35">
      <c r="S78365"/>
    </row>
    <row r="78366" spans="19:19" x14ac:dyDescent="0.35">
      <c r="S78366"/>
    </row>
    <row r="78367" spans="19:19" x14ac:dyDescent="0.35">
      <c r="S78367"/>
    </row>
    <row r="78368" spans="19:19" x14ac:dyDescent="0.35">
      <c r="S78368"/>
    </row>
    <row r="78369" spans="19:19" x14ac:dyDescent="0.35">
      <c r="S78369"/>
    </row>
    <row r="78370" spans="19:19" x14ac:dyDescent="0.35">
      <c r="S78370"/>
    </row>
    <row r="78371" spans="19:19" x14ac:dyDescent="0.35">
      <c r="S78371"/>
    </row>
    <row r="78372" spans="19:19" x14ac:dyDescent="0.35">
      <c r="S78372"/>
    </row>
    <row r="78373" spans="19:19" x14ac:dyDescent="0.35">
      <c r="S78373"/>
    </row>
    <row r="78374" spans="19:19" x14ac:dyDescent="0.35">
      <c r="S78374"/>
    </row>
    <row r="78375" spans="19:19" x14ac:dyDescent="0.35">
      <c r="S78375"/>
    </row>
    <row r="78376" spans="19:19" x14ac:dyDescent="0.35">
      <c r="S78376"/>
    </row>
    <row r="78377" spans="19:19" x14ac:dyDescent="0.35">
      <c r="S78377"/>
    </row>
    <row r="78378" spans="19:19" x14ac:dyDescent="0.35">
      <c r="S78378"/>
    </row>
    <row r="78379" spans="19:19" x14ac:dyDescent="0.35">
      <c r="S78379"/>
    </row>
    <row r="78380" spans="19:19" x14ac:dyDescent="0.35">
      <c r="S78380"/>
    </row>
    <row r="78381" spans="19:19" x14ac:dyDescent="0.35">
      <c r="S78381"/>
    </row>
    <row r="78382" spans="19:19" x14ac:dyDescent="0.35">
      <c r="S78382"/>
    </row>
    <row r="78383" spans="19:19" x14ac:dyDescent="0.35">
      <c r="S78383"/>
    </row>
    <row r="78384" spans="19:19" x14ac:dyDescent="0.35">
      <c r="S78384"/>
    </row>
    <row r="78385" spans="19:19" x14ac:dyDescent="0.35">
      <c r="S78385"/>
    </row>
    <row r="78386" spans="19:19" x14ac:dyDescent="0.35">
      <c r="S78386"/>
    </row>
    <row r="78387" spans="19:19" x14ac:dyDescent="0.35">
      <c r="S78387"/>
    </row>
    <row r="78388" spans="19:19" x14ac:dyDescent="0.35">
      <c r="S78388"/>
    </row>
    <row r="78389" spans="19:19" x14ac:dyDescent="0.35">
      <c r="S78389"/>
    </row>
    <row r="78390" spans="19:19" x14ac:dyDescent="0.35">
      <c r="S78390"/>
    </row>
    <row r="78391" spans="19:19" x14ac:dyDescent="0.35">
      <c r="S78391"/>
    </row>
    <row r="78392" spans="19:19" x14ac:dyDescent="0.35">
      <c r="S78392"/>
    </row>
    <row r="78393" spans="19:19" x14ac:dyDescent="0.35">
      <c r="S78393"/>
    </row>
    <row r="78394" spans="19:19" x14ac:dyDescent="0.35">
      <c r="S78394"/>
    </row>
    <row r="78395" spans="19:19" x14ac:dyDescent="0.35">
      <c r="S78395"/>
    </row>
    <row r="78396" spans="19:19" x14ac:dyDescent="0.35">
      <c r="S78396"/>
    </row>
    <row r="78397" spans="19:19" x14ac:dyDescent="0.35">
      <c r="S78397"/>
    </row>
    <row r="78398" spans="19:19" x14ac:dyDescent="0.35">
      <c r="S78398"/>
    </row>
    <row r="78399" spans="19:19" x14ac:dyDescent="0.35">
      <c r="S78399"/>
    </row>
    <row r="78400" spans="19:19" x14ac:dyDescent="0.35">
      <c r="S78400"/>
    </row>
    <row r="78401" spans="19:19" x14ac:dyDescent="0.35">
      <c r="S78401"/>
    </row>
    <row r="78402" spans="19:19" x14ac:dyDescent="0.35">
      <c r="S78402"/>
    </row>
    <row r="78403" spans="19:19" x14ac:dyDescent="0.35">
      <c r="S78403"/>
    </row>
    <row r="78404" spans="19:19" x14ac:dyDescent="0.35">
      <c r="S78404"/>
    </row>
    <row r="78405" spans="19:19" x14ac:dyDescent="0.35">
      <c r="S78405"/>
    </row>
    <row r="78406" spans="19:19" x14ac:dyDescent="0.35">
      <c r="S78406"/>
    </row>
    <row r="78407" spans="19:19" x14ac:dyDescent="0.35">
      <c r="S78407"/>
    </row>
    <row r="78408" spans="19:19" x14ac:dyDescent="0.35">
      <c r="S78408"/>
    </row>
    <row r="78409" spans="19:19" x14ac:dyDescent="0.35">
      <c r="S78409"/>
    </row>
    <row r="78410" spans="19:19" x14ac:dyDescent="0.35">
      <c r="S78410"/>
    </row>
    <row r="78411" spans="19:19" x14ac:dyDescent="0.35">
      <c r="S78411"/>
    </row>
    <row r="78412" spans="19:19" x14ac:dyDescent="0.35">
      <c r="S78412"/>
    </row>
    <row r="78413" spans="19:19" x14ac:dyDescent="0.35">
      <c r="S78413"/>
    </row>
    <row r="78414" spans="19:19" x14ac:dyDescent="0.35">
      <c r="S78414"/>
    </row>
    <row r="78415" spans="19:19" x14ac:dyDescent="0.35">
      <c r="S78415"/>
    </row>
    <row r="78416" spans="19:19" x14ac:dyDescent="0.35">
      <c r="S78416"/>
    </row>
    <row r="78417" spans="19:19" x14ac:dyDescent="0.35">
      <c r="S78417"/>
    </row>
    <row r="78418" spans="19:19" x14ac:dyDescent="0.35">
      <c r="S78418"/>
    </row>
    <row r="78419" spans="19:19" x14ac:dyDescent="0.35">
      <c r="S78419"/>
    </row>
    <row r="78420" spans="19:19" x14ac:dyDescent="0.35">
      <c r="S78420"/>
    </row>
    <row r="78421" spans="19:19" x14ac:dyDescent="0.35">
      <c r="S78421"/>
    </row>
    <row r="78422" spans="19:19" x14ac:dyDescent="0.35">
      <c r="S78422"/>
    </row>
    <row r="78423" spans="19:19" x14ac:dyDescent="0.35">
      <c r="S78423"/>
    </row>
    <row r="78424" spans="19:19" x14ac:dyDescent="0.35">
      <c r="S78424"/>
    </row>
    <row r="78425" spans="19:19" x14ac:dyDescent="0.35">
      <c r="S78425"/>
    </row>
    <row r="78426" spans="19:19" x14ac:dyDescent="0.35">
      <c r="S78426"/>
    </row>
    <row r="78427" spans="19:19" x14ac:dyDescent="0.35">
      <c r="S78427"/>
    </row>
    <row r="78428" spans="19:19" x14ac:dyDescent="0.35">
      <c r="S78428"/>
    </row>
    <row r="78429" spans="19:19" x14ac:dyDescent="0.35">
      <c r="S78429"/>
    </row>
    <row r="78430" spans="19:19" x14ac:dyDescent="0.35">
      <c r="S78430"/>
    </row>
    <row r="78431" spans="19:19" x14ac:dyDescent="0.35">
      <c r="S78431"/>
    </row>
    <row r="78432" spans="19:19" x14ac:dyDescent="0.35">
      <c r="S78432"/>
    </row>
    <row r="78433" spans="19:19" x14ac:dyDescent="0.35">
      <c r="S78433"/>
    </row>
    <row r="78434" spans="19:19" x14ac:dyDescent="0.35">
      <c r="S78434"/>
    </row>
    <row r="78435" spans="19:19" x14ac:dyDescent="0.35">
      <c r="S78435"/>
    </row>
    <row r="78436" spans="19:19" x14ac:dyDescent="0.35">
      <c r="S78436"/>
    </row>
    <row r="78437" spans="19:19" x14ac:dyDescent="0.35">
      <c r="S78437"/>
    </row>
    <row r="78438" spans="19:19" x14ac:dyDescent="0.35">
      <c r="S78438"/>
    </row>
    <row r="78439" spans="19:19" x14ac:dyDescent="0.35">
      <c r="S78439"/>
    </row>
    <row r="78440" spans="19:19" x14ac:dyDescent="0.35">
      <c r="S78440"/>
    </row>
    <row r="78441" spans="19:19" x14ac:dyDescent="0.35">
      <c r="S78441"/>
    </row>
    <row r="78442" spans="19:19" x14ac:dyDescent="0.35">
      <c r="S78442"/>
    </row>
    <row r="78443" spans="19:19" x14ac:dyDescent="0.35">
      <c r="S78443"/>
    </row>
    <row r="78444" spans="19:19" x14ac:dyDescent="0.35">
      <c r="S78444"/>
    </row>
    <row r="78445" spans="19:19" x14ac:dyDescent="0.35">
      <c r="S78445"/>
    </row>
    <row r="78446" spans="19:19" x14ac:dyDescent="0.35">
      <c r="S78446"/>
    </row>
    <row r="78447" spans="19:19" x14ac:dyDescent="0.35">
      <c r="S78447"/>
    </row>
    <row r="78448" spans="19:19" x14ac:dyDescent="0.35">
      <c r="S78448"/>
    </row>
    <row r="78449" spans="19:19" x14ac:dyDescent="0.35">
      <c r="S78449"/>
    </row>
    <row r="78450" spans="19:19" x14ac:dyDescent="0.35">
      <c r="S78450"/>
    </row>
    <row r="78451" spans="19:19" x14ac:dyDescent="0.35">
      <c r="S78451"/>
    </row>
    <row r="78452" spans="19:19" x14ac:dyDescent="0.35">
      <c r="S78452"/>
    </row>
    <row r="78453" spans="19:19" x14ac:dyDescent="0.35">
      <c r="S78453"/>
    </row>
    <row r="78454" spans="19:19" x14ac:dyDescent="0.35">
      <c r="S78454"/>
    </row>
    <row r="78455" spans="19:19" x14ac:dyDescent="0.35">
      <c r="S78455"/>
    </row>
    <row r="78456" spans="19:19" x14ac:dyDescent="0.35">
      <c r="S78456"/>
    </row>
    <row r="78457" spans="19:19" x14ac:dyDescent="0.35">
      <c r="S78457"/>
    </row>
    <row r="78458" spans="19:19" x14ac:dyDescent="0.35">
      <c r="S78458"/>
    </row>
    <row r="78459" spans="19:19" x14ac:dyDescent="0.35">
      <c r="S78459"/>
    </row>
    <row r="78460" spans="19:19" x14ac:dyDescent="0.35">
      <c r="S78460"/>
    </row>
    <row r="78461" spans="19:19" x14ac:dyDescent="0.35">
      <c r="S78461"/>
    </row>
    <row r="78462" spans="19:19" x14ac:dyDescent="0.35">
      <c r="S78462"/>
    </row>
    <row r="78463" spans="19:19" x14ac:dyDescent="0.35">
      <c r="S78463"/>
    </row>
    <row r="78464" spans="19:19" x14ac:dyDescent="0.35">
      <c r="S78464"/>
    </row>
    <row r="78465" spans="19:19" x14ac:dyDescent="0.35">
      <c r="S78465"/>
    </row>
    <row r="78466" spans="19:19" x14ac:dyDescent="0.35">
      <c r="S78466"/>
    </row>
    <row r="78467" spans="19:19" x14ac:dyDescent="0.35">
      <c r="S78467"/>
    </row>
    <row r="78468" spans="19:19" x14ac:dyDescent="0.35">
      <c r="S78468"/>
    </row>
    <row r="78469" spans="19:19" x14ac:dyDescent="0.35">
      <c r="S78469"/>
    </row>
    <row r="78470" spans="19:19" x14ac:dyDescent="0.35">
      <c r="S78470"/>
    </row>
    <row r="78471" spans="19:19" x14ac:dyDescent="0.35">
      <c r="S78471"/>
    </row>
    <row r="78472" spans="19:19" x14ac:dyDescent="0.35">
      <c r="S78472"/>
    </row>
    <row r="78473" spans="19:19" x14ac:dyDescent="0.35">
      <c r="S78473"/>
    </row>
    <row r="78474" spans="19:19" x14ac:dyDescent="0.35">
      <c r="S78474"/>
    </row>
    <row r="78475" spans="19:19" x14ac:dyDescent="0.35">
      <c r="S78475"/>
    </row>
    <row r="78476" spans="19:19" x14ac:dyDescent="0.35">
      <c r="S78476"/>
    </row>
    <row r="78477" spans="19:19" x14ac:dyDescent="0.35">
      <c r="S78477"/>
    </row>
    <row r="78478" spans="19:19" x14ac:dyDescent="0.35">
      <c r="S78478"/>
    </row>
    <row r="78479" spans="19:19" x14ac:dyDescent="0.35">
      <c r="S78479"/>
    </row>
    <row r="78480" spans="19:19" x14ac:dyDescent="0.35">
      <c r="S78480"/>
    </row>
    <row r="78481" spans="19:19" x14ac:dyDescent="0.35">
      <c r="S78481"/>
    </row>
    <row r="78482" spans="19:19" x14ac:dyDescent="0.35">
      <c r="S78482"/>
    </row>
    <row r="78483" spans="19:19" x14ac:dyDescent="0.35">
      <c r="S78483"/>
    </row>
    <row r="78484" spans="19:19" x14ac:dyDescent="0.35">
      <c r="S78484"/>
    </row>
    <row r="78485" spans="19:19" x14ac:dyDescent="0.35">
      <c r="S78485"/>
    </row>
    <row r="78486" spans="19:19" x14ac:dyDescent="0.35">
      <c r="S78486"/>
    </row>
    <row r="78487" spans="19:19" x14ac:dyDescent="0.35">
      <c r="S78487"/>
    </row>
    <row r="78488" spans="19:19" x14ac:dyDescent="0.35">
      <c r="S78488"/>
    </row>
    <row r="78489" spans="19:19" x14ac:dyDescent="0.35">
      <c r="S78489"/>
    </row>
    <row r="78490" spans="19:19" x14ac:dyDescent="0.35">
      <c r="S78490"/>
    </row>
    <row r="78491" spans="19:19" x14ac:dyDescent="0.35">
      <c r="S78491"/>
    </row>
    <row r="78492" spans="19:19" x14ac:dyDescent="0.35">
      <c r="S78492"/>
    </row>
    <row r="78493" spans="19:19" x14ac:dyDescent="0.35">
      <c r="S78493"/>
    </row>
    <row r="78494" spans="19:19" x14ac:dyDescent="0.35">
      <c r="S78494"/>
    </row>
    <row r="78495" spans="19:19" x14ac:dyDescent="0.35">
      <c r="S78495"/>
    </row>
    <row r="78496" spans="19:19" x14ac:dyDescent="0.35">
      <c r="S78496"/>
    </row>
    <row r="78497" spans="19:19" x14ac:dyDescent="0.35">
      <c r="S78497"/>
    </row>
    <row r="78498" spans="19:19" x14ac:dyDescent="0.35">
      <c r="S78498"/>
    </row>
    <row r="78499" spans="19:19" x14ac:dyDescent="0.35">
      <c r="S78499"/>
    </row>
    <row r="78500" spans="19:19" x14ac:dyDescent="0.35">
      <c r="S78500"/>
    </row>
    <row r="78501" spans="19:19" x14ac:dyDescent="0.35">
      <c r="S78501"/>
    </row>
    <row r="78502" spans="19:19" x14ac:dyDescent="0.35">
      <c r="S78502"/>
    </row>
    <row r="78503" spans="19:19" x14ac:dyDescent="0.35">
      <c r="S78503"/>
    </row>
    <row r="78504" spans="19:19" x14ac:dyDescent="0.35">
      <c r="S78504"/>
    </row>
    <row r="78505" spans="19:19" x14ac:dyDescent="0.35">
      <c r="S78505"/>
    </row>
    <row r="78506" spans="19:19" x14ac:dyDescent="0.35">
      <c r="S78506"/>
    </row>
    <row r="78507" spans="19:19" x14ac:dyDescent="0.35">
      <c r="S78507"/>
    </row>
    <row r="78508" spans="19:19" x14ac:dyDescent="0.35">
      <c r="S78508"/>
    </row>
    <row r="78509" spans="19:19" x14ac:dyDescent="0.35">
      <c r="S78509"/>
    </row>
    <row r="78510" spans="19:19" x14ac:dyDescent="0.35">
      <c r="S78510"/>
    </row>
    <row r="78511" spans="19:19" x14ac:dyDescent="0.35">
      <c r="S78511"/>
    </row>
    <row r="78512" spans="19:19" x14ac:dyDescent="0.35">
      <c r="S78512"/>
    </row>
    <row r="78513" spans="19:19" x14ac:dyDescent="0.35">
      <c r="S78513"/>
    </row>
    <row r="78514" spans="19:19" x14ac:dyDescent="0.35">
      <c r="S78514"/>
    </row>
    <row r="78515" spans="19:19" x14ac:dyDescent="0.35">
      <c r="S78515"/>
    </row>
    <row r="78516" spans="19:19" x14ac:dyDescent="0.35">
      <c r="S78516"/>
    </row>
    <row r="78517" spans="19:19" x14ac:dyDescent="0.35">
      <c r="S78517"/>
    </row>
    <row r="78518" spans="19:19" x14ac:dyDescent="0.35">
      <c r="S78518"/>
    </row>
    <row r="78519" spans="19:19" x14ac:dyDescent="0.35">
      <c r="S78519"/>
    </row>
    <row r="78520" spans="19:19" x14ac:dyDescent="0.35">
      <c r="S78520"/>
    </row>
    <row r="78521" spans="19:19" x14ac:dyDescent="0.35">
      <c r="S78521"/>
    </row>
    <row r="78522" spans="19:19" x14ac:dyDescent="0.35">
      <c r="S78522"/>
    </row>
    <row r="78523" spans="19:19" x14ac:dyDescent="0.35">
      <c r="S78523"/>
    </row>
    <row r="78524" spans="19:19" x14ac:dyDescent="0.35">
      <c r="S78524"/>
    </row>
    <row r="78525" spans="19:19" x14ac:dyDescent="0.35">
      <c r="S78525"/>
    </row>
    <row r="78526" spans="19:19" x14ac:dyDescent="0.35">
      <c r="S78526"/>
    </row>
    <row r="78527" spans="19:19" x14ac:dyDescent="0.35">
      <c r="S78527"/>
    </row>
    <row r="78528" spans="19:19" x14ac:dyDescent="0.35">
      <c r="S78528"/>
    </row>
    <row r="78529" spans="19:19" x14ac:dyDescent="0.35">
      <c r="S78529"/>
    </row>
    <row r="78530" spans="19:19" x14ac:dyDescent="0.35">
      <c r="S78530"/>
    </row>
    <row r="78531" spans="19:19" x14ac:dyDescent="0.35">
      <c r="S78531"/>
    </row>
    <row r="78532" spans="19:19" x14ac:dyDescent="0.35">
      <c r="S78532"/>
    </row>
    <row r="78533" spans="19:19" x14ac:dyDescent="0.35">
      <c r="S78533"/>
    </row>
    <row r="78534" spans="19:19" x14ac:dyDescent="0.35">
      <c r="S78534"/>
    </row>
    <row r="78535" spans="19:19" x14ac:dyDescent="0.35">
      <c r="S78535"/>
    </row>
    <row r="78536" spans="19:19" x14ac:dyDescent="0.35">
      <c r="S78536"/>
    </row>
    <row r="78537" spans="19:19" x14ac:dyDescent="0.35">
      <c r="S78537"/>
    </row>
    <row r="78538" spans="19:19" x14ac:dyDescent="0.35">
      <c r="S78538"/>
    </row>
    <row r="78539" spans="19:19" x14ac:dyDescent="0.35">
      <c r="S78539"/>
    </row>
    <row r="78540" spans="19:19" x14ac:dyDescent="0.35">
      <c r="S78540"/>
    </row>
    <row r="78541" spans="19:19" x14ac:dyDescent="0.35">
      <c r="S78541"/>
    </row>
    <row r="78542" spans="19:19" x14ac:dyDescent="0.35">
      <c r="S78542"/>
    </row>
    <row r="78543" spans="19:19" x14ac:dyDescent="0.35">
      <c r="S78543"/>
    </row>
    <row r="78544" spans="19:19" x14ac:dyDescent="0.35">
      <c r="S78544"/>
    </row>
    <row r="78545" spans="19:19" x14ac:dyDescent="0.35">
      <c r="S78545"/>
    </row>
    <row r="78546" spans="19:19" x14ac:dyDescent="0.35">
      <c r="S78546"/>
    </row>
    <row r="78547" spans="19:19" x14ac:dyDescent="0.35">
      <c r="S78547"/>
    </row>
    <row r="78548" spans="19:19" x14ac:dyDescent="0.35">
      <c r="S78548"/>
    </row>
    <row r="78549" spans="19:19" x14ac:dyDescent="0.35">
      <c r="S78549"/>
    </row>
    <row r="78550" spans="19:19" x14ac:dyDescent="0.35">
      <c r="S78550"/>
    </row>
    <row r="78551" spans="19:19" x14ac:dyDescent="0.35">
      <c r="S78551"/>
    </row>
    <row r="78552" spans="19:19" x14ac:dyDescent="0.35">
      <c r="S78552"/>
    </row>
    <row r="78553" spans="19:19" x14ac:dyDescent="0.35">
      <c r="S78553"/>
    </row>
    <row r="78554" spans="19:19" x14ac:dyDescent="0.35">
      <c r="S78554"/>
    </row>
    <row r="78555" spans="19:19" x14ac:dyDescent="0.35">
      <c r="S78555"/>
    </row>
    <row r="78556" spans="19:19" x14ac:dyDescent="0.35">
      <c r="S78556"/>
    </row>
    <row r="78557" spans="19:19" x14ac:dyDescent="0.35">
      <c r="S78557"/>
    </row>
    <row r="78558" spans="19:19" x14ac:dyDescent="0.35">
      <c r="S78558"/>
    </row>
    <row r="78559" spans="19:19" x14ac:dyDescent="0.35">
      <c r="S78559"/>
    </row>
    <row r="78560" spans="19:19" x14ac:dyDescent="0.35">
      <c r="S78560"/>
    </row>
    <row r="78561" spans="19:19" x14ac:dyDescent="0.35">
      <c r="S78561"/>
    </row>
    <row r="78562" spans="19:19" x14ac:dyDescent="0.35">
      <c r="S78562"/>
    </row>
    <row r="78563" spans="19:19" x14ac:dyDescent="0.35">
      <c r="S78563"/>
    </row>
    <row r="78564" spans="19:19" x14ac:dyDescent="0.35">
      <c r="S78564"/>
    </row>
    <row r="78565" spans="19:19" x14ac:dyDescent="0.35">
      <c r="S78565"/>
    </row>
    <row r="78566" spans="19:19" x14ac:dyDescent="0.35">
      <c r="S78566"/>
    </row>
    <row r="78567" spans="19:19" x14ac:dyDescent="0.35">
      <c r="S78567"/>
    </row>
    <row r="78568" spans="19:19" x14ac:dyDescent="0.35">
      <c r="S78568"/>
    </row>
    <row r="78569" spans="19:19" x14ac:dyDescent="0.35">
      <c r="S78569"/>
    </row>
    <row r="78570" spans="19:19" x14ac:dyDescent="0.35">
      <c r="S78570"/>
    </row>
    <row r="78571" spans="19:19" x14ac:dyDescent="0.35">
      <c r="S78571"/>
    </row>
    <row r="78572" spans="19:19" x14ac:dyDescent="0.35">
      <c r="S78572"/>
    </row>
    <row r="78573" spans="19:19" x14ac:dyDescent="0.35">
      <c r="S78573"/>
    </row>
    <row r="78574" spans="19:19" x14ac:dyDescent="0.35">
      <c r="S78574"/>
    </row>
    <row r="78575" spans="19:19" x14ac:dyDescent="0.35">
      <c r="S78575"/>
    </row>
    <row r="78576" spans="19:19" x14ac:dyDescent="0.35">
      <c r="S78576"/>
    </row>
    <row r="78577" spans="19:19" x14ac:dyDescent="0.35">
      <c r="S78577"/>
    </row>
    <row r="78578" spans="19:19" x14ac:dyDescent="0.35">
      <c r="S78578"/>
    </row>
    <row r="78579" spans="19:19" x14ac:dyDescent="0.35">
      <c r="S78579"/>
    </row>
    <row r="78580" spans="19:19" x14ac:dyDescent="0.35">
      <c r="S78580"/>
    </row>
    <row r="78581" spans="19:19" x14ac:dyDescent="0.35">
      <c r="S78581"/>
    </row>
    <row r="78582" spans="19:19" x14ac:dyDescent="0.35">
      <c r="S78582"/>
    </row>
    <row r="78583" spans="19:19" x14ac:dyDescent="0.35">
      <c r="S78583"/>
    </row>
    <row r="78584" spans="19:19" x14ac:dyDescent="0.35">
      <c r="S78584"/>
    </row>
    <row r="78585" spans="19:19" x14ac:dyDescent="0.35">
      <c r="S78585"/>
    </row>
    <row r="78586" spans="19:19" x14ac:dyDescent="0.35">
      <c r="S78586"/>
    </row>
    <row r="78587" spans="19:19" x14ac:dyDescent="0.35">
      <c r="S78587"/>
    </row>
    <row r="78588" spans="19:19" x14ac:dyDescent="0.35">
      <c r="S78588"/>
    </row>
    <row r="78589" spans="19:19" x14ac:dyDescent="0.35">
      <c r="S78589"/>
    </row>
    <row r="78590" spans="19:19" x14ac:dyDescent="0.35">
      <c r="S78590"/>
    </row>
    <row r="78591" spans="19:19" x14ac:dyDescent="0.35">
      <c r="S78591"/>
    </row>
    <row r="78592" spans="19:19" x14ac:dyDescent="0.35">
      <c r="S78592"/>
    </row>
    <row r="78593" spans="19:19" x14ac:dyDescent="0.35">
      <c r="S78593"/>
    </row>
    <row r="78594" spans="19:19" x14ac:dyDescent="0.35">
      <c r="S78594"/>
    </row>
    <row r="78595" spans="19:19" x14ac:dyDescent="0.35">
      <c r="S78595"/>
    </row>
    <row r="78596" spans="19:19" x14ac:dyDescent="0.35">
      <c r="S78596"/>
    </row>
    <row r="78597" spans="19:19" x14ac:dyDescent="0.35">
      <c r="S78597"/>
    </row>
    <row r="78598" spans="19:19" x14ac:dyDescent="0.35">
      <c r="S78598"/>
    </row>
    <row r="78599" spans="19:19" x14ac:dyDescent="0.35">
      <c r="S78599"/>
    </row>
    <row r="78600" spans="19:19" x14ac:dyDescent="0.35">
      <c r="S78600"/>
    </row>
    <row r="78601" spans="19:19" x14ac:dyDescent="0.35">
      <c r="S78601"/>
    </row>
    <row r="78602" spans="19:19" x14ac:dyDescent="0.35">
      <c r="S78602"/>
    </row>
    <row r="78603" spans="19:19" x14ac:dyDescent="0.35">
      <c r="S78603"/>
    </row>
    <row r="78604" spans="19:19" x14ac:dyDescent="0.35">
      <c r="S78604"/>
    </row>
    <row r="78605" spans="19:19" x14ac:dyDescent="0.35">
      <c r="S78605"/>
    </row>
    <row r="78606" spans="19:19" x14ac:dyDescent="0.35">
      <c r="S78606"/>
    </row>
    <row r="78607" spans="19:19" x14ac:dyDescent="0.35">
      <c r="S78607"/>
    </row>
    <row r="78608" spans="19:19" x14ac:dyDescent="0.35">
      <c r="S78608"/>
    </row>
    <row r="78609" spans="19:19" x14ac:dyDescent="0.35">
      <c r="S78609"/>
    </row>
    <row r="78610" spans="19:19" x14ac:dyDescent="0.35">
      <c r="S78610"/>
    </row>
    <row r="78611" spans="19:19" x14ac:dyDescent="0.35">
      <c r="S78611"/>
    </row>
    <row r="78612" spans="19:19" x14ac:dyDescent="0.35">
      <c r="S78612"/>
    </row>
    <row r="78613" spans="19:19" x14ac:dyDescent="0.35">
      <c r="S78613"/>
    </row>
    <row r="78614" spans="19:19" x14ac:dyDescent="0.35">
      <c r="S78614"/>
    </row>
    <row r="78615" spans="19:19" x14ac:dyDescent="0.35">
      <c r="S78615"/>
    </row>
    <row r="78616" spans="19:19" x14ac:dyDescent="0.35">
      <c r="S78616"/>
    </row>
    <row r="78617" spans="19:19" x14ac:dyDescent="0.35">
      <c r="S78617"/>
    </row>
    <row r="78618" spans="19:19" x14ac:dyDescent="0.35">
      <c r="S78618"/>
    </row>
    <row r="78619" spans="19:19" x14ac:dyDescent="0.35">
      <c r="S78619"/>
    </row>
    <row r="78620" spans="19:19" x14ac:dyDescent="0.35">
      <c r="S78620"/>
    </row>
    <row r="78621" spans="19:19" x14ac:dyDescent="0.35">
      <c r="S78621"/>
    </row>
    <row r="78622" spans="19:19" x14ac:dyDescent="0.35">
      <c r="S78622"/>
    </row>
    <row r="78623" spans="19:19" x14ac:dyDescent="0.35">
      <c r="S78623"/>
    </row>
    <row r="78624" spans="19:19" x14ac:dyDescent="0.35">
      <c r="S78624"/>
    </row>
    <row r="78625" spans="19:19" x14ac:dyDescent="0.35">
      <c r="S78625"/>
    </row>
    <row r="78626" spans="19:19" x14ac:dyDescent="0.35">
      <c r="S78626"/>
    </row>
    <row r="78627" spans="19:19" x14ac:dyDescent="0.35">
      <c r="S78627"/>
    </row>
    <row r="78628" spans="19:19" x14ac:dyDescent="0.35">
      <c r="S78628"/>
    </row>
    <row r="78629" spans="19:19" x14ac:dyDescent="0.35">
      <c r="S78629"/>
    </row>
    <row r="78630" spans="19:19" x14ac:dyDescent="0.35">
      <c r="S78630"/>
    </row>
    <row r="78631" spans="19:19" x14ac:dyDescent="0.35">
      <c r="S78631"/>
    </row>
    <row r="78632" spans="19:19" x14ac:dyDescent="0.35">
      <c r="S78632"/>
    </row>
    <row r="78633" spans="19:19" x14ac:dyDescent="0.35">
      <c r="S78633"/>
    </row>
    <row r="78634" spans="19:19" x14ac:dyDescent="0.35">
      <c r="S78634"/>
    </row>
    <row r="78635" spans="19:19" x14ac:dyDescent="0.35">
      <c r="S78635"/>
    </row>
    <row r="78636" spans="19:19" x14ac:dyDescent="0.35">
      <c r="S78636"/>
    </row>
    <row r="78637" spans="19:19" x14ac:dyDescent="0.35">
      <c r="S78637"/>
    </row>
    <row r="78638" spans="19:19" x14ac:dyDescent="0.35">
      <c r="S78638"/>
    </row>
    <row r="78639" spans="19:19" x14ac:dyDescent="0.35">
      <c r="S78639"/>
    </row>
    <row r="78640" spans="19:19" x14ac:dyDescent="0.35">
      <c r="S78640"/>
    </row>
    <row r="78641" spans="19:19" x14ac:dyDescent="0.35">
      <c r="S78641"/>
    </row>
    <row r="78642" spans="19:19" x14ac:dyDescent="0.35">
      <c r="S78642"/>
    </row>
    <row r="78643" spans="19:19" x14ac:dyDescent="0.35">
      <c r="S78643"/>
    </row>
    <row r="78644" spans="19:19" x14ac:dyDescent="0.35">
      <c r="S78644"/>
    </row>
    <row r="78645" spans="19:19" x14ac:dyDescent="0.35">
      <c r="S78645"/>
    </row>
    <row r="78646" spans="19:19" x14ac:dyDescent="0.35">
      <c r="S78646"/>
    </row>
    <row r="78647" spans="19:19" x14ac:dyDescent="0.35">
      <c r="S78647"/>
    </row>
    <row r="78648" spans="19:19" x14ac:dyDescent="0.35">
      <c r="S78648"/>
    </row>
    <row r="78649" spans="19:19" x14ac:dyDescent="0.35">
      <c r="S78649"/>
    </row>
    <row r="78650" spans="19:19" x14ac:dyDescent="0.35">
      <c r="S78650"/>
    </row>
    <row r="78651" spans="19:19" x14ac:dyDescent="0.35">
      <c r="S78651"/>
    </row>
    <row r="78652" spans="19:19" x14ac:dyDescent="0.35">
      <c r="S78652"/>
    </row>
    <row r="78653" spans="19:19" x14ac:dyDescent="0.35">
      <c r="S78653"/>
    </row>
    <row r="78654" spans="19:19" x14ac:dyDescent="0.35">
      <c r="S78654"/>
    </row>
    <row r="78655" spans="19:19" x14ac:dyDescent="0.35">
      <c r="S78655"/>
    </row>
    <row r="78656" spans="19:19" x14ac:dyDescent="0.35">
      <c r="S78656"/>
    </row>
    <row r="78657" spans="19:19" x14ac:dyDescent="0.35">
      <c r="S78657"/>
    </row>
    <row r="78658" spans="19:19" x14ac:dyDescent="0.35">
      <c r="S78658"/>
    </row>
    <row r="78659" spans="19:19" x14ac:dyDescent="0.35">
      <c r="S78659"/>
    </row>
    <row r="78660" spans="19:19" x14ac:dyDescent="0.35">
      <c r="S78660"/>
    </row>
    <row r="78661" spans="19:19" x14ac:dyDescent="0.35">
      <c r="S78661"/>
    </row>
    <row r="78662" spans="19:19" x14ac:dyDescent="0.35">
      <c r="S78662"/>
    </row>
    <row r="78663" spans="19:19" x14ac:dyDescent="0.35">
      <c r="S78663"/>
    </row>
    <row r="78664" spans="19:19" x14ac:dyDescent="0.35">
      <c r="S78664"/>
    </row>
    <row r="78665" spans="19:19" x14ac:dyDescent="0.35">
      <c r="S78665"/>
    </row>
    <row r="78666" spans="19:19" x14ac:dyDescent="0.35">
      <c r="S78666"/>
    </row>
    <row r="78667" spans="19:19" x14ac:dyDescent="0.35">
      <c r="S78667"/>
    </row>
    <row r="78668" spans="19:19" x14ac:dyDescent="0.35">
      <c r="S78668"/>
    </row>
    <row r="78669" spans="19:19" x14ac:dyDescent="0.35">
      <c r="S78669"/>
    </row>
    <row r="78670" spans="19:19" x14ac:dyDescent="0.35">
      <c r="S78670"/>
    </row>
    <row r="78671" spans="19:19" x14ac:dyDescent="0.35">
      <c r="S78671"/>
    </row>
    <row r="78672" spans="19:19" x14ac:dyDescent="0.35">
      <c r="S78672"/>
    </row>
    <row r="78673" spans="19:19" x14ac:dyDescent="0.35">
      <c r="S78673"/>
    </row>
    <row r="78674" spans="19:19" x14ac:dyDescent="0.35">
      <c r="S78674"/>
    </row>
    <row r="78675" spans="19:19" x14ac:dyDescent="0.35">
      <c r="S78675"/>
    </row>
    <row r="78676" spans="19:19" x14ac:dyDescent="0.35">
      <c r="S78676"/>
    </row>
    <row r="78677" spans="19:19" x14ac:dyDescent="0.35">
      <c r="S78677"/>
    </row>
    <row r="78678" spans="19:19" x14ac:dyDescent="0.35">
      <c r="S78678"/>
    </row>
    <row r="78679" spans="19:19" x14ac:dyDescent="0.35">
      <c r="S78679"/>
    </row>
    <row r="78680" spans="19:19" x14ac:dyDescent="0.35">
      <c r="S78680"/>
    </row>
    <row r="78681" spans="19:19" x14ac:dyDescent="0.35">
      <c r="S78681"/>
    </row>
    <row r="78682" spans="19:19" x14ac:dyDescent="0.35">
      <c r="S78682"/>
    </row>
    <row r="78683" spans="19:19" x14ac:dyDescent="0.35">
      <c r="S78683"/>
    </row>
    <row r="78684" spans="19:19" x14ac:dyDescent="0.35">
      <c r="S78684"/>
    </row>
    <row r="78685" spans="19:19" x14ac:dyDescent="0.35">
      <c r="S78685"/>
    </row>
    <row r="78686" spans="19:19" x14ac:dyDescent="0.35">
      <c r="S78686"/>
    </row>
    <row r="78687" spans="19:19" x14ac:dyDescent="0.35">
      <c r="S78687"/>
    </row>
    <row r="78688" spans="19:19" x14ac:dyDescent="0.35">
      <c r="S78688"/>
    </row>
    <row r="78689" spans="19:19" x14ac:dyDescent="0.35">
      <c r="S78689"/>
    </row>
    <row r="78690" spans="19:19" x14ac:dyDescent="0.35">
      <c r="S78690"/>
    </row>
    <row r="78691" spans="19:19" x14ac:dyDescent="0.35">
      <c r="S78691"/>
    </row>
    <row r="78692" spans="19:19" x14ac:dyDescent="0.35">
      <c r="S78692"/>
    </row>
    <row r="78693" spans="19:19" x14ac:dyDescent="0.35">
      <c r="S78693"/>
    </row>
    <row r="78694" spans="19:19" x14ac:dyDescent="0.35">
      <c r="S78694"/>
    </row>
    <row r="78695" spans="19:19" x14ac:dyDescent="0.35">
      <c r="S78695"/>
    </row>
    <row r="78696" spans="19:19" x14ac:dyDescent="0.35">
      <c r="S78696"/>
    </row>
    <row r="78697" spans="19:19" x14ac:dyDescent="0.35">
      <c r="S78697"/>
    </row>
    <row r="78698" spans="19:19" x14ac:dyDescent="0.35">
      <c r="S78698"/>
    </row>
    <row r="78699" spans="19:19" x14ac:dyDescent="0.35">
      <c r="S78699"/>
    </row>
    <row r="78700" spans="19:19" x14ac:dyDescent="0.35">
      <c r="S78700"/>
    </row>
    <row r="78701" spans="19:19" x14ac:dyDescent="0.35">
      <c r="S78701"/>
    </row>
    <row r="78702" spans="19:19" x14ac:dyDescent="0.35">
      <c r="S78702"/>
    </row>
    <row r="78703" spans="19:19" x14ac:dyDescent="0.35">
      <c r="S78703"/>
    </row>
    <row r="78704" spans="19:19" x14ac:dyDescent="0.35">
      <c r="S78704"/>
    </row>
    <row r="78705" spans="19:19" x14ac:dyDescent="0.35">
      <c r="S78705"/>
    </row>
    <row r="78706" spans="19:19" x14ac:dyDescent="0.35">
      <c r="S78706"/>
    </row>
    <row r="78707" spans="19:19" x14ac:dyDescent="0.35">
      <c r="S78707"/>
    </row>
    <row r="78708" spans="19:19" x14ac:dyDescent="0.35">
      <c r="S78708"/>
    </row>
    <row r="78709" spans="19:19" x14ac:dyDescent="0.35">
      <c r="S78709"/>
    </row>
    <row r="78710" spans="19:19" x14ac:dyDescent="0.35">
      <c r="S78710"/>
    </row>
    <row r="78711" spans="19:19" x14ac:dyDescent="0.35">
      <c r="S78711"/>
    </row>
    <row r="78712" spans="19:19" x14ac:dyDescent="0.35">
      <c r="S78712"/>
    </row>
    <row r="78713" spans="19:19" x14ac:dyDescent="0.35">
      <c r="S78713"/>
    </row>
    <row r="78714" spans="19:19" x14ac:dyDescent="0.35">
      <c r="S78714"/>
    </row>
    <row r="78715" spans="19:19" x14ac:dyDescent="0.35">
      <c r="S78715"/>
    </row>
    <row r="78716" spans="19:19" x14ac:dyDescent="0.35">
      <c r="S78716"/>
    </row>
    <row r="78717" spans="19:19" x14ac:dyDescent="0.35">
      <c r="S78717"/>
    </row>
    <row r="78718" spans="19:19" x14ac:dyDescent="0.35">
      <c r="S78718"/>
    </row>
    <row r="78719" spans="19:19" x14ac:dyDescent="0.35">
      <c r="S78719"/>
    </row>
    <row r="78720" spans="19:19" x14ac:dyDescent="0.35">
      <c r="S78720"/>
    </row>
    <row r="78721" spans="19:19" x14ac:dyDescent="0.35">
      <c r="S78721"/>
    </row>
    <row r="78722" spans="19:19" x14ac:dyDescent="0.35">
      <c r="S78722"/>
    </row>
    <row r="78723" spans="19:19" x14ac:dyDescent="0.35">
      <c r="S78723"/>
    </row>
    <row r="78724" spans="19:19" x14ac:dyDescent="0.35">
      <c r="S78724"/>
    </row>
    <row r="78725" spans="19:19" x14ac:dyDescent="0.35">
      <c r="S78725"/>
    </row>
    <row r="78726" spans="19:19" x14ac:dyDescent="0.35">
      <c r="S78726"/>
    </row>
    <row r="78727" spans="19:19" x14ac:dyDescent="0.35">
      <c r="S78727"/>
    </row>
    <row r="78728" spans="19:19" x14ac:dyDescent="0.35">
      <c r="S78728"/>
    </row>
    <row r="78729" spans="19:19" x14ac:dyDescent="0.35">
      <c r="S78729"/>
    </row>
    <row r="78730" spans="19:19" x14ac:dyDescent="0.35">
      <c r="S78730"/>
    </row>
    <row r="78731" spans="19:19" x14ac:dyDescent="0.35">
      <c r="S78731"/>
    </row>
    <row r="78732" spans="19:19" x14ac:dyDescent="0.35">
      <c r="S78732"/>
    </row>
    <row r="78733" spans="19:19" x14ac:dyDescent="0.35">
      <c r="S78733"/>
    </row>
    <row r="78734" spans="19:19" x14ac:dyDescent="0.35">
      <c r="S78734"/>
    </row>
    <row r="78735" spans="19:19" x14ac:dyDescent="0.35">
      <c r="S78735"/>
    </row>
    <row r="78736" spans="19:19" x14ac:dyDescent="0.35">
      <c r="S78736"/>
    </row>
    <row r="78737" spans="19:19" x14ac:dyDescent="0.35">
      <c r="S78737"/>
    </row>
    <row r="78738" spans="19:19" x14ac:dyDescent="0.35">
      <c r="S78738"/>
    </row>
    <row r="78739" spans="19:19" x14ac:dyDescent="0.35">
      <c r="S78739"/>
    </row>
    <row r="78740" spans="19:19" x14ac:dyDescent="0.35">
      <c r="S78740"/>
    </row>
    <row r="78741" spans="19:19" x14ac:dyDescent="0.35">
      <c r="S78741"/>
    </row>
    <row r="78742" spans="19:19" x14ac:dyDescent="0.35">
      <c r="S78742"/>
    </row>
    <row r="78743" spans="19:19" x14ac:dyDescent="0.35">
      <c r="S78743"/>
    </row>
    <row r="78744" spans="19:19" x14ac:dyDescent="0.35">
      <c r="S78744"/>
    </row>
    <row r="78745" spans="19:19" x14ac:dyDescent="0.35">
      <c r="S78745"/>
    </row>
    <row r="78746" spans="19:19" x14ac:dyDescent="0.35">
      <c r="S78746"/>
    </row>
    <row r="78747" spans="19:19" x14ac:dyDescent="0.35">
      <c r="S78747"/>
    </row>
    <row r="78748" spans="19:19" x14ac:dyDescent="0.35">
      <c r="S78748"/>
    </row>
    <row r="78749" spans="19:19" x14ac:dyDescent="0.35">
      <c r="S78749"/>
    </row>
    <row r="78750" spans="19:19" x14ac:dyDescent="0.35">
      <c r="S78750"/>
    </row>
    <row r="78751" spans="19:19" x14ac:dyDescent="0.35">
      <c r="S78751"/>
    </row>
    <row r="78752" spans="19:19" x14ac:dyDescent="0.35">
      <c r="S78752"/>
    </row>
    <row r="78753" spans="19:19" x14ac:dyDescent="0.35">
      <c r="S78753"/>
    </row>
    <row r="78754" spans="19:19" x14ac:dyDescent="0.35">
      <c r="S78754"/>
    </row>
    <row r="78755" spans="19:19" x14ac:dyDescent="0.35">
      <c r="S78755"/>
    </row>
    <row r="78756" spans="19:19" x14ac:dyDescent="0.35">
      <c r="S78756"/>
    </row>
    <row r="78757" spans="19:19" x14ac:dyDescent="0.35">
      <c r="S78757"/>
    </row>
    <row r="78758" spans="19:19" x14ac:dyDescent="0.35">
      <c r="S78758"/>
    </row>
    <row r="78759" spans="19:19" x14ac:dyDescent="0.35">
      <c r="S78759"/>
    </row>
    <row r="78760" spans="19:19" x14ac:dyDescent="0.35">
      <c r="S78760"/>
    </row>
    <row r="78761" spans="19:19" x14ac:dyDescent="0.35">
      <c r="S78761"/>
    </row>
    <row r="78762" spans="19:19" x14ac:dyDescent="0.35">
      <c r="S78762"/>
    </row>
    <row r="78763" spans="19:19" x14ac:dyDescent="0.35">
      <c r="S78763"/>
    </row>
    <row r="78764" spans="19:19" x14ac:dyDescent="0.35">
      <c r="S78764"/>
    </row>
    <row r="78765" spans="19:19" x14ac:dyDescent="0.35">
      <c r="S78765"/>
    </row>
    <row r="78766" spans="19:19" x14ac:dyDescent="0.35">
      <c r="S78766"/>
    </row>
    <row r="78767" spans="19:19" x14ac:dyDescent="0.35">
      <c r="S78767"/>
    </row>
    <row r="78768" spans="19:19" x14ac:dyDescent="0.35">
      <c r="S78768"/>
    </row>
    <row r="78769" spans="19:19" x14ac:dyDescent="0.35">
      <c r="S78769"/>
    </row>
    <row r="78770" spans="19:19" x14ac:dyDescent="0.35">
      <c r="S78770"/>
    </row>
    <row r="78771" spans="19:19" x14ac:dyDescent="0.35">
      <c r="S78771"/>
    </row>
    <row r="78772" spans="19:19" x14ac:dyDescent="0.35">
      <c r="S78772"/>
    </row>
    <row r="78773" spans="19:19" x14ac:dyDescent="0.35">
      <c r="S78773"/>
    </row>
    <row r="78774" spans="19:19" x14ac:dyDescent="0.35">
      <c r="S78774"/>
    </row>
    <row r="78775" spans="19:19" x14ac:dyDescent="0.35">
      <c r="S78775"/>
    </row>
    <row r="78776" spans="19:19" x14ac:dyDescent="0.35">
      <c r="S78776"/>
    </row>
    <row r="78777" spans="19:19" x14ac:dyDescent="0.35">
      <c r="S78777"/>
    </row>
    <row r="78778" spans="19:19" x14ac:dyDescent="0.35">
      <c r="S78778"/>
    </row>
    <row r="78779" spans="19:19" x14ac:dyDescent="0.35">
      <c r="S78779"/>
    </row>
    <row r="78780" spans="19:19" x14ac:dyDescent="0.35">
      <c r="S78780"/>
    </row>
    <row r="78781" spans="19:19" x14ac:dyDescent="0.35">
      <c r="S78781"/>
    </row>
    <row r="78782" spans="19:19" x14ac:dyDescent="0.35">
      <c r="S78782"/>
    </row>
    <row r="78783" spans="19:19" x14ac:dyDescent="0.35">
      <c r="S78783"/>
    </row>
    <row r="78784" spans="19:19" x14ac:dyDescent="0.35">
      <c r="S78784"/>
    </row>
    <row r="78785" spans="19:19" x14ac:dyDescent="0.35">
      <c r="S78785"/>
    </row>
    <row r="78786" spans="19:19" x14ac:dyDescent="0.35">
      <c r="S78786"/>
    </row>
    <row r="78787" spans="19:19" x14ac:dyDescent="0.35">
      <c r="S78787"/>
    </row>
    <row r="78788" spans="19:19" x14ac:dyDescent="0.35">
      <c r="S78788"/>
    </row>
    <row r="78789" spans="19:19" x14ac:dyDescent="0.35">
      <c r="S78789"/>
    </row>
    <row r="78790" spans="19:19" x14ac:dyDescent="0.35">
      <c r="S78790"/>
    </row>
    <row r="78791" spans="19:19" x14ac:dyDescent="0.35">
      <c r="S78791"/>
    </row>
    <row r="78792" spans="19:19" x14ac:dyDescent="0.35">
      <c r="S78792"/>
    </row>
    <row r="78793" spans="19:19" x14ac:dyDescent="0.35">
      <c r="S78793"/>
    </row>
    <row r="78794" spans="19:19" x14ac:dyDescent="0.35">
      <c r="S78794"/>
    </row>
    <row r="78795" spans="19:19" x14ac:dyDescent="0.35">
      <c r="S78795"/>
    </row>
    <row r="78796" spans="19:19" x14ac:dyDescent="0.35">
      <c r="S78796"/>
    </row>
    <row r="78797" spans="19:19" x14ac:dyDescent="0.35">
      <c r="S78797"/>
    </row>
    <row r="78798" spans="19:19" x14ac:dyDescent="0.35">
      <c r="S78798"/>
    </row>
    <row r="78799" spans="19:19" x14ac:dyDescent="0.35">
      <c r="S78799"/>
    </row>
    <row r="78800" spans="19:19" x14ac:dyDescent="0.35">
      <c r="S78800"/>
    </row>
    <row r="78801" spans="19:19" x14ac:dyDescent="0.35">
      <c r="S78801"/>
    </row>
    <row r="78802" spans="19:19" x14ac:dyDescent="0.35">
      <c r="S78802"/>
    </row>
    <row r="78803" spans="19:19" x14ac:dyDescent="0.35">
      <c r="S78803"/>
    </row>
    <row r="78804" spans="19:19" x14ac:dyDescent="0.35">
      <c r="S78804"/>
    </row>
    <row r="78805" spans="19:19" x14ac:dyDescent="0.35">
      <c r="S78805"/>
    </row>
    <row r="78806" spans="19:19" x14ac:dyDescent="0.35">
      <c r="S78806"/>
    </row>
    <row r="78807" spans="19:19" x14ac:dyDescent="0.35">
      <c r="S78807"/>
    </row>
    <row r="78808" spans="19:19" x14ac:dyDescent="0.35">
      <c r="S78808"/>
    </row>
    <row r="78809" spans="19:19" x14ac:dyDescent="0.35">
      <c r="S78809"/>
    </row>
    <row r="78810" spans="19:19" x14ac:dyDescent="0.35">
      <c r="S78810"/>
    </row>
    <row r="78811" spans="19:19" x14ac:dyDescent="0.35">
      <c r="S78811"/>
    </row>
    <row r="78812" spans="19:19" x14ac:dyDescent="0.35">
      <c r="S78812"/>
    </row>
    <row r="78813" spans="19:19" x14ac:dyDescent="0.35">
      <c r="S78813"/>
    </row>
    <row r="78814" spans="19:19" x14ac:dyDescent="0.35">
      <c r="S78814"/>
    </row>
    <row r="78815" spans="19:19" x14ac:dyDescent="0.35">
      <c r="S78815"/>
    </row>
    <row r="78816" spans="19:19" x14ac:dyDescent="0.35">
      <c r="S78816"/>
    </row>
    <row r="78817" spans="19:19" x14ac:dyDescent="0.35">
      <c r="S78817"/>
    </row>
    <row r="78818" spans="19:19" x14ac:dyDescent="0.35">
      <c r="S78818"/>
    </row>
    <row r="78819" spans="19:19" x14ac:dyDescent="0.35">
      <c r="S78819"/>
    </row>
    <row r="78820" spans="19:19" x14ac:dyDescent="0.35">
      <c r="S78820"/>
    </row>
    <row r="78821" spans="19:19" x14ac:dyDescent="0.35">
      <c r="S78821"/>
    </row>
    <row r="78822" spans="19:19" x14ac:dyDescent="0.35">
      <c r="S78822"/>
    </row>
    <row r="78823" spans="19:19" x14ac:dyDescent="0.35">
      <c r="S78823"/>
    </row>
    <row r="78824" spans="19:19" x14ac:dyDescent="0.35">
      <c r="S78824"/>
    </row>
    <row r="78825" spans="19:19" x14ac:dyDescent="0.35">
      <c r="S78825"/>
    </row>
    <row r="78826" spans="19:19" x14ac:dyDescent="0.35">
      <c r="S78826"/>
    </row>
    <row r="78827" spans="19:19" x14ac:dyDescent="0.35">
      <c r="S78827"/>
    </row>
    <row r="78828" spans="19:19" x14ac:dyDescent="0.35">
      <c r="S78828"/>
    </row>
    <row r="78829" spans="19:19" x14ac:dyDescent="0.35">
      <c r="S78829"/>
    </row>
    <row r="78830" spans="19:19" x14ac:dyDescent="0.35">
      <c r="S78830"/>
    </row>
    <row r="78831" spans="19:19" x14ac:dyDescent="0.35">
      <c r="S78831"/>
    </row>
    <row r="78832" spans="19:19" x14ac:dyDescent="0.35">
      <c r="S78832"/>
    </row>
    <row r="78833" spans="19:19" x14ac:dyDescent="0.35">
      <c r="S78833"/>
    </row>
    <row r="78834" spans="19:19" x14ac:dyDescent="0.35">
      <c r="S78834"/>
    </row>
    <row r="78835" spans="19:19" x14ac:dyDescent="0.35">
      <c r="S78835"/>
    </row>
    <row r="78836" spans="19:19" x14ac:dyDescent="0.35">
      <c r="S78836"/>
    </row>
    <row r="78837" spans="19:19" x14ac:dyDescent="0.35">
      <c r="S78837"/>
    </row>
    <row r="78838" spans="19:19" x14ac:dyDescent="0.35">
      <c r="S78838"/>
    </row>
    <row r="78839" spans="19:19" x14ac:dyDescent="0.35">
      <c r="S78839"/>
    </row>
    <row r="78840" spans="19:19" x14ac:dyDescent="0.35">
      <c r="S78840"/>
    </row>
    <row r="78841" spans="19:19" x14ac:dyDescent="0.35">
      <c r="S78841"/>
    </row>
    <row r="78842" spans="19:19" x14ac:dyDescent="0.35">
      <c r="S78842"/>
    </row>
    <row r="78843" spans="19:19" x14ac:dyDescent="0.35">
      <c r="S78843"/>
    </row>
    <row r="78844" spans="19:19" x14ac:dyDescent="0.35">
      <c r="S78844"/>
    </row>
    <row r="78845" spans="19:19" x14ac:dyDescent="0.35">
      <c r="S78845"/>
    </row>
    <row r="78846" spans="19:19" x14ac:dyDescent="0.35">
      <c r="S78846"/>
    </row>
    <row r="78847" spans="19:19" x14ac:dyDescent="0.35">
      <c r="S78847"/>
    </row>
    <row r="78848" spans="19:19" x14ac:dyDescent="0.35">
      <c r="S78848"/>
    </row>
    <row r="78849" spans="19:19" x14ac:dyDescent="0.35">
      <c r="S78849"/>
    </row>
    <row r="78850" spans="19:19" x14ac:dyDescent="0.35">
      <c r="S78850"/>
    </row>
    <row r="78851" spans="19:19" x14ac:dyDescent="0.35">
      <c r="S78851"/>
    </row>
    <row r="78852" spans="19:19" x14ac:dyDescent="0.35">
      <c r="S78852"/>
    </row>
    <row r="78853" spans="19:19" x14ac:dyDescent="0.35">
      <c r="S78853"/>
    </row>
    <row r="78854" spans="19:19" x14ac:dyDescent="0.35">
      <c r="S78854"/>
    </row>
    <row r="78855" spans="19:19" x14ac:dyDescent="0.35">
      <c r="S78855"/>
    </row>
    <row r="78856" spans="19:19" x14ac:dyDescent="0.35">
      <c r="S78856"/>
    </row>
    <row r="78857" spans="19:19" x14ac:dyDescent="0.35">
      <c r="S78857"/>
    </row>
    <row r="78858" spans="19:19" x14ac:dyDescent="0.35">
      <c r="S78858"/>
    </row>
    <row r="78859" spans="19:19" x14ac:dyDescent="0.35">
      <c r="S78859"/>
    </row>
    <row r="78860" spans="19:19" x14ac:dyDescent="0.35">
      <c r="S78860"/>
    </row>
    <row r="78861" spans="19:19" x14ac:dyDescent="0.35">
      <c r="S78861"/>
    </row>
    <row r="78862" spans="19:19" x14ac:dyDescent="0.35">
      <c r="S78862"/>
    </row>
    <row r="78863" spans="19:19" x14ac:dyDescent="0.35">
      <c r="S78863"/>
    </row>
    <row r="78864" spans="19:19" x14ac:dyDescent="0.35">
      <c r="S78864"/>
    </row>
    <row r="78865" spans="19:19" x14ac:dyDescent="0.35">
      <c r="S78865"/>
    </row>
    <row r="78866" spans="19:19" x14ac:dyDescent="0.35">
      <c r="S78866"/>
    </row>
    <row r="78867" spans="19:19" x14ac:dyDescent="0.35">
      <c r="S78867"/>
    </row>
    <row r="78868" spans="19:19" x14ac:dyDescent="0.35">
      <c r="S78868"/>
    </row>
    <row r="78869" spans="19:19" x14ac:dyDescent="0.35">
      <c r="S78869"/>
    </row>
    <row r="78870" spans="19:19" x14ac:dyDescent="0.35">
      <c r="S78870"/>
    </row>
    <row r="78871" spans="19:19" x14ac:dyDescent="0.35">
      <c r="S78871"/>
    </row>
    <row r="78872" spans="19:19" x14ac:dyDescent="0.35">
      <c r="S78872"/>
    </row>
    <row r="78873" spans="19:19" x14ac:dyDescent="0.35">
      <c r="S78873"/>
    </row>
    <row r="78874" spans="19:19" x14ac:dyDescent="0.35">
      <c r="S78874"/>
    </row>
    <row r="78875" spans="19:19" x14ac:dyDescent="0.35">
      <c r="S78875"/>
    </row>
    <row r="78876" spans="19:19" x14ac:dyDescent="0.35">
      <c r="S78876"/>
    </row>
    <row r="78877" spans="19:19" x14ac:dyDescent="0.35">
      <c r="S78877"/>
    </row>
    <row r="78878" spans="19:19" x14ac:dyDescent="0.35">
      <c r="S78878"/>
    </row>
    <row r="78879" spans="19:19" x14ac:dyDescent="0.35">
      <c r="S78879"/>
    </row>
    <row r="78880" spans="19:19" x14ac:dyDescent="0.35">
      <c r="S78880"/>
    </row>
    <row r="78881" spans="19:19" x14ac:dyDescent="0.35">
      <c r="S78881"/>
    </row>
    <row r="78882" spans="19:19" x14ac:dyDescent="0.35">
      <c r="S78882"/>
    </row>
    <row r="78883" spans="19:19" x14ac:dyDescent="0.35">
      <c r="S78883"/>
    </row>
    <row r="78884" spans="19:19" x14ac:dyDescent="0.35">
      <c r="S78884"/>
    </row>
    <row r="78885" spans="19:19" x14ac:dyDescent="0.35">
      <c r="S78885"/>
    </row>
    <row r="78886" spans="19:19" x14ac:dyDescent="0.35">
      <c r="S78886"/>
    </row>
    <row r="78887" spans="19:19" x14ac:dyDescent="0.35">
      <c r="S78887"/>
    </row>
    <row r="78888" spans="19:19" x14ac:dyDescent="0.35">
      <c r="S78888"/>
    </row>
    <row r="78889" spans="19:19" x14ac:dyDescent="0.35">
      <c r="S78889"/>
    </row>
    <row r="78890" spans="19:19" x14ac:dyDescent="0.35">
      <c r="S78890"/>
    </row>
    <row r="78891" spans="19:19" x14ac:dyDescent="0.35">
      <c r="S78891"/>
    </row>
    <row r="78892" spans="19:19" x14ac:dyDescent="0.35">
      <c r="S78892"/>
    </row>
    <row r="78893" spans="19:19" x14ac:dyDescent="0.35">
      <c r="S78893"/>
    </row>
    <row r="78894" spans="19:19" x14ac:dyDescent="0.35">
      <c r="S78894"/>
    </row>
    <row r="78895" spans="19:19" x14ac:dyDescent="0.35">
      <c r="S78895"/>
    </row>
    <row r="78896" spans="19:19" x14ac:dyDescent="0.35">
      <c r="S78896"/>
    </row>
    <row r="78897" spans="19:19" x14ac:dyDescent="0.35">
      <c r="S78897"/>
    </row>
    <row r="78898" spans="19:19" x14ac:dyDescent="0.35">
      <c r="S78898"/>
    </row>
    <row r="78899" spans="19:19" x14ac:dyDescent="0.35">
      <c r="S78899"/>
    </row>
    <row r="78900" spans="19:19" x14ac:dyDescent="0.35">
      <c r="S78900"/>
    </row>
    <row r="78901" spans="19:19" x14ac:dyDescent="0.35">
      <c r="S78901"/>
    </row>
    <row r="78902" spans="19:19" x14ac:dyDescent="0.35">
      <c r="S78902"/>
    </row>
    <row r="78903" spans="19:19" x14ac:dyDescent="0.35">
      <c r="S78903"/>
    </row>
    <row r="78904" spans="19:19" x14ac:dyDescent="0.35">
      <c r="S78904"/>
    </row>
    <row r="78905" spans="19:19" x14ac:dyDescent="0.35">
      <c r="S78905"/>
    </row>
    <row r="78906" spans="19:19" x14ac:dyDescent="0.35">
      <c r="S78906"/>
    </row>
    <row r="78907" spans="19:19" x14ac:dyDescent="0.35">
      <c r="S78907"/>
    </row>
    <row r="78908" spans="19:19" x14ac:dyDescent="0.35">
      <c r="S78908"/>
    </row>
    <row r="78909" spans="19:19" x14ac:dyDescent="0.35">
      <c r="S78909"/>
    </row>
    <row r="78910" spans="19:19" x14ac:dyDescent="0.35">
      <c r="S78910"/>
    </row>
    <row r="78911" spans="19:19" x14ac:dyDescent="0.35">
      <c r="S78911"/>
    </row>
    <row r="78912" spans="19:19" x14ac:dyDescent="0.35">
      <c r="S78912"/>
    </row>
    <row r="78913" spans="19:19" x14ac:dyDescent="0.35">
      <c r="S78913"/>
    </row>
    <row r="78914" spans="19:19" x14ac:dyDescent="0.35">
      <c r="S78914"/>
    </row>
    <row r="78915" spans="19:19" x14ac:dyDescent="0.35">
      <c r="S78915"/>
    </row>
    <row r="78916" spans="19:19" x14ac:dyDescent="0.35">
      <c r="S78916"/>
    </row>
    <row r="78917" spans="19:19" x14ac:dyDescent="0.35">
      <c r="S78917"/>
    </row>
    <row r="78918" spans="19:19" x14ac:dyDescent="0.35">
      <c r="S78918"/>
    </row>
    <row r="78919" spans="19:19" x14ac:dyDescent="0.35">
      <c r="S78919"/>
    </row>
    <row r="78920" spans="19:19" x14ac:dyDescent="0.35">
      <c r="S78920"/>
    </row>
    <row r="78921" spans="19:19" x14ac:dyDescent="0.35">
      <c r="S78921"/>
    </row>
    <row r="78922" spans="19:19" x14ac:dyDescent="0.35">
      <c r="S78922"/>
    </row>
    <row r="78923" spans="19:19" x14ac:dyDescent="0.35">
      <c r="S78923"/>
    </row>
    <row r="78924" spans="19:19" x14ac:dyDescent="0.35">
      <c r="S78924"/>
    </row>
    <row r="78925" spans="19:19" x14ac:dyDescent="0.35">
      <c r="S78925"/>
    </row>
    <row r="78926" spans="19:19" x14ac:dyDescent="0.35">
      <c r="S78926"/>
    </row>
    <row r="78927" spans="19:19" x14ac:dyDescent="0.35">
      <c r="S78927"/>
    </row>
    <row r="78928" spans="19:19" x14ac:dyDescent="0.35">
      <c r="S78928"/>
    </row>
    <row r="78929" spans="19:19" x14ac:dyDescent="0.35">
      <c r="S78929"/>
    </row>
    <row r="78930" spans="19:19" x14ac:dyDescent="0.35">
      <c r="S78930"/>
    </row>
    <row r="78931" spans="19:19" x14ac:dyDescent="0.35">
      <c r="S78931"/>
    </row>
    <row r="78932" spans="19:19" x14ac:dyDescent="0.35">
      <c r="S78932"/>
    </row>
    <row r="78933" spans="19:19" x14ac:dyDescent="0.35">
      <c r="S78933"/>
    </row>
    <row r="78934" spans="19:19" x14ac:dyDescent="0.35">
      <c r="S78934"/>
    </row>
    <row r="78935" spans="19:19" x14ac:dyDescent="0.35">
      <c r="S78935"/>
    </row>
    <row r="78936" spans="19:19" x14ac:dyDescent="0.35">
      <c r="S78936"/>
    </row>
    <row r="78937" spans="19:19" x14ac:dyDescent="0.35">
      <c r="S78937"/>
    </row>
    <row r="78938" spans="19:19" x14ac:dyDescent="0.35">
      <c r="S78938"/>
    </row>
    <row r="78939" spans="19:19" x14ac:dyDescent="0.35">
      <c r="S78939"/>
    </row>
    <row r="78940" spans="19:19" x14ac:dyDescent="0.35">
      <c r="S78940"/>
    </row>
    <row r="78941" spans="19:19" x14ac:dyDescent="0.35">
      <c r="S78941"/>
    </row>
    <row r="78942" spans="19:19" x14ac:dyDescent="0.35">
      <c r="S78942"/>
    </row>
    <row r="78943" spans="19:19" x14ac:dyDescent="0.35">
      <c r="S78943"/>
    </row>
    <row r="78944" spans="19:19" x14ac:dyDescent="0.35">
      <c r="S78944"/>
    </row>
    <row r="78945" spans="19:19" x14ac:dyDescent="0.35">
      <c r="S78945"/>
    </row>
    <row r="78946" spans="19:19" x14ac:dyDescent="0.35">
      <c r="S78946"/>
    </row>
    <row r="78947" spans="19:19" x14ac:dyDescent="0.35">
      <c r="S78947"/>
    </row>
    <row r="78948" spans="19:19" x14ac:dyDescent="0.35">
      <c r="S78948"/>
    </row>
    <row r="78949" spans="19:19" x14ac:dyDescent="0.35">
      <c r="S78949"/>
    </row>
    <row r="78950" spans="19:19" x14ac:dyDescent="0.35">
      <c r="S78950"/>
    </row>
    <row r="78951" spans="19:19" x14ac:dyDescent="0.35">
      <c r="S78951"/>
    </row>
    <row r="78952" spans="19:19" x14ac:dyDescent="0.35">
      <c r="S78952"/>
    </row>
    <row r="78953" spans="19:19" x14ac:dyDescent="0.35">
      <c r="S78953"/>
    </row>
    <row r="78954" spans="19:19" x14ac:dyDescent="0.35">
      <c r="S78954"/>
    </row>
    <row r="78955" spans="19:19" x14ac:dyDescent="0.35">
      <c r="S78955"/>
    </row>
    <row r="78956" spans="19:19" x14ac:dyDescent="0.35">
      <c r="S78956"/>
    </row>
    <row r="78957" spans="19:19" x14ac:dyDescent="0.35">
      <c r="S78957"/>
    </row>
    <row r="78958" spans="19:19" x14ac:dyDescent="0.35">
      <c r="S78958"/>
    </row>
    <row r="78959" spans="19:19" x14ac:dyDescent="0.35">
      <c r="S78959"/>
    </row>
    <row r="78960" spans="19:19" x14ac:dyDescent="0.35">
      <c r="S78960"/>
    </row>
    <row r="78961" spans="19:19" x14ac:dyDescent="0.35">
      <c r="S78961"/>
    </row>
    <row r="78962" spans="19:19" x14ac:dyDescent="0.35">
      <c r="S78962"/>
    </row>
    <row r="78963" spans="19:19" x14ac:dyDescent="0.35">
      <c r="S78963"/>
    </row>
    <row r="78964" spans="19:19" x14ac:dyDescent="0.35">
      <c r="S78964"/>
    </row>
    <row r="78965" spans="19:19" x14ac:dyDescent="0.35">
      <c r="S78965"/>
    </row>
    <row r="78966" spans="19:19" x14ac:dyDescent="0.35">
      <c r="S78966"/>
    </row>
    <row r="78967" spans="19:19" x14ac:dyDescent="0.35">
      <c r="S78967"/>
    </row>
    <row r="78968" spans="19:19" x14ac:dyDescent="0.35">
      <c r="S78968"/>
    </row>
    <row r="78969" spans="19:19" x14ac:dyDescent="0.35">
      <c r="S78969"/>
    </row>
    <row r="78970" spans="19:19" x14ac:dyDescent="0.35">
      <c r="S78970"/>
    </row>
    <row r="78971" spans="19:19" x14ac:dyDescent="0.35">
      <c r="S78971"/>
    </row>
    <row r="78972" spans="19:19" x14ac:dyDescent="0.35">
      <c r="S78972"/>
    </row>
    <row r="78973" spans="19:19" x14ac:dyDescent="0.35">
      <c r="S78973"/>
    </row>
    <row r="78974" spans="19:19" x14ac:dyDescent="0.35">
      <c r="S78974"/>
    </row>
    <row r="78975" spans="19:19" x14ac:dyDescent="0.35">
      <c r="S78975"/>
    </row>
    <row r="78976" spans="19:19" x14ac:dyDescent="0.35">
      <c r="S78976"/>
    </row>
    <row r="78977" spans="19:19" x14ac:dyDescent="0.35">
      <c r="S78977"/>
    </row>
    <row r="78978" spans="19:19" x14ac:dyDescent="0.35">
      <c r="S78978"/>
    </row>
    <row r="78979" spans="19:19" x14ac:dyDescent="0.35">
      <c r="S78979"/>
    </row>
    <row r="78980" spans="19:19" x14ac:dyDescent="0.35">
      <c r="S78980"/>
    </row>
    <row r="78981" spans="19:19" x14ac:dyDescent="0.35">
      <c r="S78981"/>
    </row>
    <row r="78982" spans="19:19" x14ac:dyDescent="0.35">
      <c r="S78982"/>
    </row>
    <row r="78983" spans="19:19" x14ac:dyDescent="0.35">
      <c r="S78983"/>
    </row>
    <row r="78984" spans="19:19" x14ac:dyDescent="0.35">
      <c r="S78984"/>
    </row>
    <row r="78985" spans="19:19" x14ac:dyDescent="0.35">
      <c r="S78985"/>
    </row>
    <row r="78986" spans="19:19" x14ac:dyDescent="0.35">
      <c r="S78986"/>
    </row>
    <row r="78987" spans="19:19" x14ac:dyDescent="0.35">
      <c r="S78987"/>
    </row>
    <row r="78988" spans="19:19" x14ac:dyDescent="0.35">
      <c r="S78988"/>
    </row>
    <row r="78989" spans="19:19" x14ac:dyDescent="0.35">
      <c r="S78989"/>
    </row>
    <row r="78990" spans="19:19" x14ac:dyDescent="0.35">
      <c r="S78990"/>
    </row>
    <row r="78991" spans="19:19" x14ac:dyDescent="0.35">
      <c r="S78991"/>
    </row>
    <row r="78992" spans="19:19" x14ac:dyDescent="0.35">
      <c r="S78992"/>
    </row>
    <row r="78993" spans="19:19" x14ac:dyDescent="0.35">
      <c r="S78993"/>
    </row>
    <row r="78994" spans="19:19" x14ac:dyDescent="0.35">
      <c r="S78994"/>
    </row>
    <row r="78995" spans="19:19" x14ac:dyDescent="0.35">
      <c r="S78995"/>
    </row>
    <row r="78996" spans="19:19" x14ac:dyDescent="0.35">
      <c r="S78996"/>
    </row>
    <row r="78997" spans="19:19" x14ac:dyDescent="0.35">
      <c r="S78997"/>
    </row>
    <row r="78998" spans="19:19" x14ac:dyDescent="0.35">
      <c r="S78998"/>
    </row>
    <row r="78999" spans="19:19" x14ac:dyDescent="0.35">
      <c r="S78999"/>
    </row>
    <row r="79000" spans="19:19" x14ac:dyDescent="0.35">
      <c r="S79000"/>
    </row>
    <row r="79001" spans="19:19" x14ac:dyDescent="0.35">
      <c r="S79001"/>
    </row>
    <row r="79002" spans="19:19" x14ac:dyDescent="0.35">
      <c r="S79002"/>
    </row>
    <row r="79003" spans="19:19" x14ac:dyDescent="0.35">
      <c r="S79003"/>
    </row>
    <row r="79004" spans="19:19" x14ac:dyDescent="0.35">
      <c r="S79004"/>
    </row>
    <row r="79005" spans="19:19" x14ac:dyDescent="0.35">
      <c r="S79005"/>
    </row>
    <row r="79006" spans="19:19" x14ac:dyDescent="0.35">
      <c r="S79006"/>
    </row>
    <row r="79007" spans="19:19" x14ac:dyDescent="0.35">
      <c r="S79007"/>
    </row>
    <row r="79008" spans="19:19" x14ac:dyDescent="0.35">
      <c r="S79008"/>
    </row>
    <row r="79009" spans="19:19" x14ac:dyDescent="0.35">
      <c r="S79009"/>
    </row>
    <row r="79010" spans="19:19" x14ac:dyDescent="0.35">
      <c r="S79010"/>
    </row>
    <row r="79011" spans="19:19" x14ac:dyDescent="0.35">
      <c r="S79011"/>
    </row>
    <row r="79012" spans="19:19" x14ac:dyDescent="0.35">
      <c r="S79012"/>
    </row>
    <row r="79013" spans="19:19" x14ac:dyDescent="0.35">
      <c r="S79013"/>
    </row>
    <row r="79014" spans="19:19" x14ac:dyDescent="0.35">
      <c r="S79014"/>
    </row>
    <row r="79015" spans="19:19" x14ac:dyDescent="0.35">
      <c r="S79015"/>
    </row>
    <row r="79016" spans="19:19" x14ac:dyDescent="0.35">
      <c r="S79016"/>
    </row>
    <row r="79017" spans="19:19" x14ac:dyDescent="0.35">
      <c r="S79017"/>
    </row>
    <row r="79018" spans="19:19" x14ac:dyDescent="0.35">
      <c r="S79018"/>
    </row>
    <row r="79019" spans="19:19" x14ac:dyDescent="0.35">
      <c r="S79019"/>
    </row>
    <row r="79020" spans="19:19" x14ac:dyDescent="0.35">
      <c r="S79020"/>
    </row>
    <row r="79021" spans="19:19" x14ac:dyDescent="0.35">
      <c r="S79021"/>
    </row>
    <row r="79022" spans="19:19" x14ac:dyDescent="0.35">
      <c r="S79022"/>
    </row>
    <row r="79023" spans="19:19" x14ac:dyDescent="0.35">
      <c r="S79023"/>
    </row>
    <row r="79024" spans="19:19" x14ac:dyDescent="0.35">
      <c r="S79024"/>
    </row>
    <row r="79025" spans="19:19" x14ac:dyDescent="0.35">
      <c r="S79025"/>
    </row>
    <row r="79026" spans="19:19" x14ac:dyDescent="0.35">
      <c r="S79026"/>
    </row>
    <row r="79027" spans="19:19" x14ac:dyDescent="0.35">
      <c r="S79027"/>
    </row>
    <row r="79028" spans="19:19" x14ac:dyDescent="0.35">
      <c r="S79028"/>
    </row>
    <row r="79029" spans="19:19" x14ac:dyDescent="0.35">
      <c r="S79029"/>
    </row>
    <row r="79030" spans="19:19" x14ac:dyDescent="0.35">
      <c r="S79030"/>
    </row>
    <row r="79031" spans="19:19" x14ac:dyDescent="0.35">
      <c r="S79031"/>
    </row>
    <row r="79032" spans="19:19" x14ac:dyDescent="0.35">
      <c r="S79032"/>
    </row>
    <row r="79033" spans="19:19" x14ac:dyDescent="0.35">
      <c r="S79033"/>
    </row>
    <row r="79034" spans="19:19" x14ac:dyDescent="0.35">
      <c r="S79034"/>
    </row>
    <row r="79035" spans="19:19" x14ac:dyDescent="0.35">
      <c r="S79035"/>
    </row>
    <row r="79036" spans="19:19" x14ac:dyDescent="0.35">
      <c r="S79036"/>
    </row>
    <row r="79037" spans="19:19" x14ac:dyDescent="0.35">
      <c r="S79037"/>
    </row>
    <row r="79038" spans="19:19" x14ac:dyDescent="0.35">
      <c r="S79038"/>
    </row>
    <row r="79039" spans="19:19" x14ac:dyDescent="0.35">
      <c r="S79039"/>
    </row>
    <row r="79040" spans="19:19" x14ac:dyDescent="0.35">
      <c r="S79040"/>
    </row>
    <row r="79041" spans="19:19" x14ac:dyDescent="0.35">
      <c r="S79041"/>
    </row>
    <row r="79042" spans="19:19" x14ac:dyDescent="0.35">
      <c r="S79042"/>
    </row>
    <row r="79043" spans="19:19" x14ac:dyDescent="0.35">
      <c r="S79043"/>
    </row>
    <row r="79044" spans="19:19" x14ac:dyDescent="0.35">
      <c r="S79044"/>
    </row>
    <row r="79045" spans="19:19" x14ac:dyDescent="0.35">
      <c r="S79045"/>
    </row>
    <row r="79046" spans="19:19" x14ac:dyDescent="0.35">
      <c r="S79046"/>
    </row>
    <row r="79047" spans="19:19" x14ac:dyDescent="0.35">
      <c r="S79047"/>
    </row>
    <row r="79048" spans="19:19" x14ac:dyDescent="0.35">
      <c r="S79048"/>
    </row>
    <row r="79049" spans="19:19" x14ac:dyDescent="0.35">
      <c r="S79049"/>
    </row>
    <row r="79050" spans="19:19" x14ac:dyDescent="0.35">
      <c r="S79050"/>
    </row>
    <row r="79051" spans="19:19" x14ac:dyDescent="0.35">
      <c r="S79051"/>
    </row>
    <row r="79052" spans="19:19" x14ac:dyDescent="0.35">
      <c r="S79052"/>
    </row>
    <row r="79053" spans="19:19" x14ac:dyDescent="0.35">
      <c r="S79053"/>
    </row>
    <row r="79054" spans="19:19" x14ac:dyDescent="0.35">
      <c r="S79054"/>
    </row>
    <row r="79055" spans="19:19" x14ac:dyDescent="0.35">
      <c r="S79055"/>
    </row>
    <row r="79056" spans="19:19" x14ac:dyDescent="0.35">
      <c r="S79056"/>
    </row>
    <row r="79057" spans="19:19" x14ac:dyDescent="0.35">
      <c r="S79057"/>
    </row>
    <row r="79058" spans="19:19" x14ac:dyDescent="0.35">
      <c r="S79058"/>
    </row>
    <row r="79059" spans="19:19" x14ac:dyDescent="0.35">
      <c r="S79059"/>
    </row>
    <row r="79060" spans="19:19" x14ac:dyDescent="0.35">
      <c r="S79060"/>
    </row>
    <row r="79061" spans="19:19" x14ac:dyDescent="0.35">
      <c r="S79061"/>
    </row>
    <row r="79062" spans="19:19" x14ac:dyDescent="0.35">
      <c r="S79062"/>
    </row>
    <row r="79063" spans="19:19" x14ac:dyDescent="0.35">
      <c r="S79063"/>
    </row>
    <row r="79064" spans="19:19" x14ac:dyDescent="0.35">
      <c r="S79064"/>
    </row>
    <row r="79065" spans="19:19" x14ac:dyDescent="0.35">
      <c r="S79065"/>
    </row>
    <row r="79066" spans="19:19" x14ac:dyDescent="0.35">
      <c r="S79066"/>
    </row>
    <row r="79067" spans="19:19" x14ac:dyDescent="0.35">
      <c r="S79067"/>
    </row>
    <row r="79068" spans="19:19" x14ac:dyDescent="0.35">
      <c r="S79068"/>
    </row>
    <row r="79069" spans="19:19" x14ac:dyDescent="0.35">
      <c r="S79069"/>
    </row>
    <row r="79070" spans="19:19" x14ac:dyDescent="0.35">
      <c r="S79070"/>
    </row>
    <row r="79071" spans="19:19" x14ac:dyDescent="0.35">
      <c r="S79071"/>
    </row>
    <row r="79072" spans="19:19" x14ac:dyDescent="0.35">
      <c r="S79072"/>
    </row>
    <row r="79073" spans="19:19" x14ac:dyDescent="0.35">
      <c r="S79073"/>
    </row>
    <row r="79074" spans="19:19" x14ac:dyDescent="0.35">
      <c r="S79074"/>
    </row>
    <row r="79075" spans="19:19" x14ac:dyDescent="0.35">
      <c r="S79075"/>
    </row>
    <row r="79076" spans="19:19" x14ac:dyDescent="0.35">
      <c r="S79076"/>
    </row>
    <row r="79077" spans="19:19" x14ac:dyDescent="0.35">
      <c r="S79077"/>
    </row>
    <row r="79078" spans="19:19" x14ac:dyDescent="0.35">
      <c r="S79078"/>
    </row>
    <row r="79079" spans="19:19" x14ac:dyDescent="0.35">
      <c r="S79079"/>
    </row>
    <row r="79080" spans="19:19" x14ac:dyDescent="0.35">
      <c r="S79080"/>
    </row>
    <row r="79081" spans="19:19" x14ac:dyDescent="0.35">
      <c r="S79081"/>
    </row>
    <row r="79082" spans="19:19" x14ac:dyDescent="0.35">
      <c r="S79082"/>
    </row>
    <row r="79083" spans="19:19" x14ac:dyDescent="0.35">
      <c r="S79083"/>
    </row>
    <row r="79084" spans="19:19" x14ac:dyDescent="0.35">
      <c r="S79084"/>
    </row>
    <row r="79085" spans="19:19" x14ac:dyDescent="0.35">
      <c r="S79085"/>
    </row>
    <row r="79086" spans="19:19" x14ac:dyDescent="0.35">
      <c r="S79086"/>
    </row>
    <row r="79087" spans="19:19" x14ac:dyDescent="0.35">
      <c r="S79087"/>
    </row>
    <row r="79088" spans="19:19" x14ac:dyDescent="0.35">
      <c r="S79088"/>
    </row>
    <row r="79089" spans="19:19" x14ac:dyDescent="0.35">
      <c r="S79089"/>
    </row>
    <row r="79090" spans="19:19" x14ac:dyDescent="0.35">
      <c r="S79090"/>
    </row>
    <row r="79091" spans="19:19" x14ac:dyDescent="0.35">
      <c r="S79091"/>
    </row>
    <row r="79092" spans="19:19" x14ac:dyDescent="0.35">
      <c r="S79092"/>
    </row>
    <row r="79093" spans="19:19" x14ac:dyDescent="0.35">
      <c r="S79093"/>
    </row>
    <row r="79094" spans="19:19" x14ac:dyDescent="0.35">
      <c r="S79094"/>
    </row>
    <row r="79095" spans="19:19" x14ac:dyDescent="0.35">
      <c r="S79095"/>
    </row>
    <row r="79096" spans="19:19" x14ac:dyDescent="0.35">
      <c r="S79096"/>
    </row>
    <row r="79097" spans="19:19" x14ac:dyDescent="0.35">
      <c r="S79097"/>
    </row>
    <row r="79098" spans="19:19" x14ac:dyDescent="0.35">
      <c r="S79098"/>
    </row>
    <row r="79099" spans="19:19" x14ac:dyDescent="0.35">
      <c r="S79099"/>
    </row>
    <row r="79100" spans="19:19" x14ac:dyDescent="0.35">
      <c r="S79100"/>
    </row>
    <row r="79101" spans="19:19" x14ac:dyDescent="0.35">
      <c r="S79101"/>
    </row>
    <row r="79102" spans="19:19" x14ac:dyDescent="0.35">
      <c r="S79102"/>
    </row>
    <row r="79103" spans="19:19" x14ac:dyDescent="0.35">
      <c r="S79103"/>
    </row>
    <row r="79104" spans="19:19" x14ac:dyDescent="0.35">
      <c r="S79104"/>
    </row>
    <row r="79105" spans="19:19" x14ac:dyDescent="0.35">
      <c r="S79105"/>
    </row>
    <row r="79106" spans="19:19" x14ac:dyDescent="0.35">
      <c r="S79106"/>
    </row>
    <row r="79107" spans="19:19" x14ac:dyDescent="0.35">
      <c r="S79107"/>
    </row>
    <row r="79108" spans="19:19" x14ac:dyDescent="0.35">
      <c r="S79108"/>
    </row>
    <row r="79109" spans="19:19" x14ac:dyDescent="0.35">
      <c r="S79109"/>
    </row>
    <row r="79110" spans="19:19" x14ac:dyDescent="0.35">
      <c r="S79110"/>
    </row>
    <row r="79111" spans="19:19" x14ac:dyDescent="0.35">
      <c r="S79111"/>
    </row>
    <row r="79112" spans="19:19" x14ac:dyDescent="0.35">
      <c r="S79112"/>
    </row>
    <row r="79113" spans="19:19" x14ac:dyDescent="0.35">
      <c r="S79113"/>
    </row>
    <row r="79114" spans="19:19" x14ac:dyDescent="0.35">
      <c r="S79114"/>
    </row>
    <row r="79115" spans="19:19" x14ac:dyDescent="0.35">
      <c r="S79115"/>
    </row>
    <row r="79116" spans="19:19" x14ac:dyDescent="0.35">
      <c r="S79116"/>
    </row>
    <row r="79117" spans="19:19" x14ac:dyDescent="0.35">
      <c r="S79117"/>
    </row>
    <row r="79118" spans="19:19" x14ac:dyDescent="0.35">
      <c r="S79118"/>
    </row>
    <row r="79119" spans="19:19" x14ac:dyDescent="0.35">
      <c r="S79119"/>
    </row>
    <row r="79120" spans="19:19" x14ac:dyDescent="0.35">
      <c r="S79120"/>
    </row>
    <row r="79121" spans="19:19" x14ac:dyDescent="0.35">
      <c r="S79121"/>
    </row>
    <row r="79122" spans="19:19" x14ac:dyDescent="0.35">
      <c r="S79122"/>
    </row>
    <row r="79123" spans="19:19" x14ac:dyDescent="0.35">
      <c r="S79123"/>
    </row>
    <row r="79124" spans="19:19" x14ac:dyDescent="0.35">
      <c r="S79124"/>
    </row>
    <row r="79125" spans="19:19" x14ac:dyDescent="0.35">
      <c r="S79125"/>
    </row>
    <row r="79126" spans="19:19" x14ac:dyDescent="0.35">
      <c r="S79126"/>
    </row>
    <row r="79127" spans="19:19" x14ac:dyDescent="0.35">
      <c r="S79127"/>
    </row>
    <row r="79128" spans="19:19" x14ac:dyDescent="0.35">
      <c r="S79128"/>
    </row>
    <row r="79129" spans="19:19" x14ac:dyDescent="0.35">
      <c r="S79129"/>
    </row>
    <row r="79130" spans="19:19" x14ac:dyDescent="0.35">
      <c r="S79130"/>
    </row>
    <row r="79131" spans="19:19" x14ac:dyDescent="0.35">
      <c r="S79131"/>
    </row>
    <row r="79132" spans="19:19" x14ac:dyDescent="0.35">
      <c r="S79132"/>
    </row>
    <row r="79133" spans="19:19" x14ac:dyDescent="0.35">
      <c r="S79133"/>
    </row>
    <row r="79134" spans="19:19" x14ac:dyDescent="0.35">
      <c r="S79134"/>
    </row>
    <row r="79135" spans="19:19" x14ac:dyDescent="0.35">
      <c r="S79135"/>
    </row>
    <row r="79136" spans="19:19" x14ac:dyDescent="0.35">
      <c r="S79136"/>
    </row>
    <row r="79137" spans="19:19" x14ac:dyDescent="0.35">
      <c r="S79137"/>
    </row>
    <row r="79138" spans="19:19" x14ac:dyDescent="0.35">
      <c r="S79138"/>
    </row>
    <row r="79139" spans="19:19" x14ac:dyDescent="0.35">
      <c r="S79139"/>
    </row>
    <row r="79140" spans="19:19" x14ac:dyDescent="0.35">
      <c r="S79140"/>
    </row>
    <row r="79141" spans="19:19" x14ac:dyDescent="0.35">
      <c r="S79141"/>
    </row>
    <row r="79142" spans="19:19" x14ac:dyDescent="0.35">
      <c r="S79142"/>
    </row>
    <row r="79143" spans="19:19" x14ac:dyDescent="0.35">
      <c r="S79143"/>
    </row>
    <row r="79144" spans="19:19" x14ac:dyDescent="0.35">
      <c r="S79144"/>
    </row>
    <row r="79145" spans="19:19" x14ac:dyDescent="0.35">
      <c r="S79145"/>
    </row>
    <row r="79146" spans="19:19" x14ac:dyDescent="0.35">
      <c r="S79146"/>
    </row>
    <row r="79147" spans="19:19" x14ac:dyDescent="0.35">
      <c r="S79147"/>
    </row>
    <row r="79148" spans="19:19" x14ac:dyDescent="0.35">
      <c r="S79148"/>
    </row>
    <row r="79149" spans="19:19" x14ac:dyDescent="0.35">
      <c r="S79149"/>
    </row>
    <row r="79150" spans="19:19" x14ac:dyDescent="0.35">
      <c r="S79150"/>
    </row>
    <row r="79151" spans="19:19" x14ac:dyDescent="0.35">
      <c r="S79151"/>
    </row>
    <row r="79152" spans="19:19" x14ac:dyDescent="0.35">
      <c r="S79152"/>
    </row>
    <row r="79153" spans="19:19" x14ac:dyDescent="0.35">
      <c r="S79153"/>
    </row>
    <row r="79154" spans="19:19" x14ac:dyDescent="0.35">
      <c r="S79154"/>
    </row>
    <row r="79155" spans="19:19" x14ac:dyDescent="0.35">
      <c r="S79155"/>
    </row>
    <row r="79156" spans="19:19" x14ac:dyDescent="0.35">
      <c r="S79156"/>
    </row>
    <row r="79157" spans="19:19" x14ac:dyDescent="0.35">
      <c r="S79157"/>
    </row>
    <row r="79158" spans="19:19" x14ac:dyDescent="0.35">
      <c r="S79158"/>
    </row>
    <row r="79159" spans="19:19" x14ac:dyDescent="0.35">
      <c r="S79159"/>
    </row>
    <row r="79160" spans="19:19" x14ac:dyDescent="0.35">
      <c r="S79160"/>
    </row>
    <row r="79161" spans="19:19" x14ac:dyDescent="0.35">
      <c r="S79161"/>
    </row>
    <row r="79162" spans="19:19" x14ac:dyDescent="0.35">
      <c r="S79162"/>
    </row>
    <row r="79163" spans="19:19" x14ac:dyDescent="0.35">
      <c r="S79163"/>
    </row>
    <row r="79164" spans="19:19" x14ac:dyDescent="0.35">
      <c r="S79164"/>
    </row>
    <row r="79165" spans="19:19" x14ac:dyDescent="0.35">
      <c r="S79165"/>
    </row>
    <row r="79166" spans="19:19" x14ac:dyDescent="0.35">
      <c r="S79166"/>
    </row>
    <row r="79167" spans="19:19" x14ac:dyDescent="0.35">
      <c r="S79167"/>
    </row>
    <row r="79168" spans="19:19" x14ac:dyDescent="0.35">
      <c r="S79168"/>
    </row>
    <row r="79169" spans="19:19" x14ac:dyDescent="0.35">
      <c r="S79169"/>
    </row>
    <row r="79170" spans="19:19" x14ac:dyDescent="0.35">
      <c r="S79170"/>
    </row>
    <row r="79171" spans="19:19" x14ac:dyDescent="0.35">
      <c r="S79171"/>
    </row>
    <row r="79172" spans="19:19" x14ac:dyDescent="0.35">
      <c r="S79172"/>
    </row>
    <row r="79173" spans="19:19" x14ac:dyDescent="0.35">
      <c r="S79173"/>
    </row>
    <row r="79174" spans="19:19" x14ac:dyDescent="0.35">
      <c r="S79174"/>
    </row>
    <row r="79175" spans="19:19" x14ac:dyDescent="0.35">
      <c r="S79175"/>
    </row>
    <row r="79176" spans="19:19" x14ac:dyDescent="0.35">
      <c r="S79176"/>
    </row>
    <row r="79177" spans="19:19" x14ac:dyDescent="0.35">
      <c r="S79177"/>
    </row>
    <row r="79178" spans="19:19" x14ac:dyDescent="0.35">
      <c r="S79178"/>
    </row>
    <row r="79179" spans="19:19" x14ac:dyDescent="0.35">
      <c r="S79179"/>
    </row>
    <row r="79180" spans="19:19" x14ac:dyDescent="0.35">
      <c r="S79180"/>
    </row>
    <row r="79181" spans="19:19" x14ac:dyDescent="0.35">
      <c r="S79181"/>
    </row>
    <row r="79182" spans="19:19" x14ac:dyDescent="0.35">
      <c r="S79182"/>
    </row>
    <row r="79183" spans="19:19" x14ac:dyDescent="0.35">
      <c r="S79183"/>
    </row>
    <row r="79184" spans="19:19" x14ac:dyDescent="0.35">
      <c r="S79184"/>
    </row>
    <row r="79185" spans="19:19" x14ac:dyDescent="0.35">
      <c r="S79185"/>
    </row>
    <row r="79186" spans="19:19" x14ac:dyDescent="0.35">
      <c r="S79186"/>
    </row>
    <row r="79187" spans="19:19" x14ac:dyDescent="0.35">
      <c r="S79187"/>
    </row>
    <row r="79188" spans="19:19" x14ac:dyDescent="0.35">
      <c r="S79188"/>
    </row>
    <row r="79189" spans="19:19" x14ac:dyDescent="0.35">
      <c r="S79189"/>
    </row>
    <row r="79190" spans="19:19" x14ac:dyDescent="0.35">
      <c r="S79190"/>
    </row>
    <row r="79191" spans="19:19" x14ac:dyDescent="0.35">
      <c r="S79191"/>
    </row>
    <row r="79192" spans="19:19" x14ac:dyDescent="0.35">
      <c r="S79192"/>
    </row>
    <row r="79193" spans="19:19" x14ac:dyDescent="0.35">
      <c r="S79193"/>
    </row>
    <row r="79194" spans="19:19" x14ac:dyDescent="0.35">
      <c r="S79194"/>
    </row>
    <row r="79195" spans="19:19" x14ac:dyDescent="0.35">
      <c r="S79195"/>
    </row>
    <row r="79196" spans="19:19" x14ac:dyDescent="0.35">
      <c r="S79196"/>
    </row>
    <row r="79197" spans="19:19" x14ac:dyDescent="0.35">
      <c r="S79197"/>
    </row>
    <row r="79198" spans="19:19" x14ac:dyDescent="0.35">
      <c r="S79198"/>
    </row>
    <row r="79199" spans="19:19" x14ac:dyDescent="0.35">
      <c r="S79199"/>
    </row>
    <row r="79200" spans="19:19" x14ac:dyDescent="0.35">
      <c r="S79200"/>
    </row>
    <row r="79201" spans="19:19" x14ac:dyDescent="0.35">
      <c r="S79201"/>
    </row>
    <row r="79202" spans="19:19" x14ac:dyDescent="0.35">
      <c r="S79202"/>
    </row>
    <row r="79203" spans="19:19" x14ac:dyDescent="0.35">
      <c r="S79203"/>
    </row>
    <row r="79204" spans="19:19" x14ac:dyDescent="0.35">
      <c r="S79204"/>
    </row>
    <row r="79205" spans="19:19" x14ac:dyDescent="0.35">
      <c r="S79205"/>
    </row>
    <row r="79206" spans="19:19" x14ac:dyDescent="0.35">
      <c r="S79206"/>
    </row>
    <row r="79207" spans="19:19" x14ac:dyDescent="0.35">
      <c r="S79207"/>
    </row>
    <row r="79208" spans="19:19" x14ac:dyDescent="0.35">
      <c r="S79208"/>
    </row>
    <row r="79209" spans="19:19" x14ac:dyDescent="0.35">
      <c r="S79209"/>
    </row>
    <row r="79210" spans="19:19" x14ac:dyDescent="0.35">
      <c r="S79210"/>
    </row>
    <row r="79211" spans="19:19" x14ac:dyDescent="0.35">
      <c r="S79211"/>
    </row>
    <row r="79212" spans="19:19" x14ac:dyDescent="0.35">
      <c r="S79212"/>
    </row>
    <row r="79213" spans="19:19" x14ac:dyDescent="0.35">
      <c r="S79213"/>
    </row>
    <row r="79214" spans="19:19" x14ac:dyDescent="0.35">
      <c r="S79214"/>
    </row>
    <row r="79215" spans="19:19" x14ac:dyDescent="0.35">
      <c r="S79215"/>
    </row>
    <row r="79216" spans="19:19" x14ac:dyDescent="0.35">
      <c r="S79216"/>
    </row>
    <row r="79217" spans="19:19" x14ac:dyDescent="0.35">
      <c r="S79217"/>
    </row>
    <row r="79218" spans="19:19" x14ac:dyDescent="0.35">
      <c r="S79218"/>
    </row>
    <row r="79219" spans="19:19" x14ac:dyDescent="0.35">
      <c r="S79219"/>
    </row>
    <row r="79220" spans="19:19" x14ac:dyDescent="0.35">
      <c r="S79220"/>
    </row>
    <row r="79221" spans="19:19" x14ac:dyDescent="0.35">
      <c r="S79221"/>
    </row>
    <row r="79222" spans="19:19" x14ac:dyDescent="0.35">
      <c r="S79222"/>
    </row>
    <row r="79223" spans="19:19" x14ac:dyDescent="0.35">
      <c r="S79223"/>
    </row>
    <row r="79224" spans="19:19" x14ac:dyDescent="0.35">
      <c r="S79224"/>
    </row>
    <row r="79225" spans="19:19" x14ac:dyDescent="0.35">
      <c r="S79225"/>
    </row>
    <row r="79226" spans="19:19" x14ac:dyDescent="0.35">
      <c r="S79226"/>
    </row>
    <row r="79227" spans="19:19" x14ac:dyDescent="0.35">
      <c r="S79227"/>
    </row>
    <row r="79228" spans="19:19" x14ac:dyDescent="0.35">
      <c r="S79228"/>
    </row>
    <row r="79229" spans="19:19" x14ac:dyDescent="0.35">
      <c r="S79229"/>
    </row>
    <row r="79230" spans="19:19" x14ac:dyDescent="0.35">
      <c r="S79230"/>
    </row>
    <row r="79231" spans="19:19" x14ac:dyDescent="0.35">
      <c r="S79231"/>
    </row>
    <row r="79232" spans="19:19" x14ac:dyDescent="0.35">
      <c r="S79232"/>
    </row>
    <row r="79233" spans="19:19" x14ac:dyDescent="0.35">
      <c r="S79233"/>
    </row>
    <row r="79234" spans="19:19" x14ac:dyDescent="0.35">
      <c r="S79234"/>
    </row>
    <row r="79235" spans="19:19" x14ac:dyDescent="0.35">
      <c r="S79235"/>
    </row>
    <row r="79236" spans="19:19" x14ac:dyDescent="0.35">
      <c r="S79236"/>
    </row>
    <row r="79237" spans="19:19" x14ac:dyDescent="0.35">
      <c r="S79237"/>
    </row>
    <row r="79238" spans="19:19" x14ac:dyDescent="0.35">
      <c r="S79238"/>
    </row>
    <row r="79239" spans="19:19" x14ac:dyDescent="0.35">
      <c r="S79239"/>
    </row>
    <row r="79240" spans="19:19" x14ac:dyDescent="0.35">
      <c r="S79240"/>
    </row>
    <row r="79241" spans="19:19" x14ac:dyDescent="0.35">
      <c r="S79241"/>
    </row>
    <row r="79242" spans="19:19" x14ac:dyDescent="0.35">
      <c r="S79242"/>
    </row>
    <row r="79243" spans="19:19" x14ac:dyDescent="0.35">
      <c r="S79243"/>
    </row>
    <row r="79244" spans="19:19" x14ac:dyDescent="0.35">
      <c r="S79244"/>
    </row>
    <row r="79245" spans="19:19" x14ac:dyDescent="0.35">
      <c r="S79245"/>
    </row>
    <row r="79246" spans="19:19" x14ac:dyDescent="0.35">
      <c r="S79246"/>
    </row>
    <row r="79247" spans="19:19" x14ac:dyDescent="0.35">
      <c r="S79247"/>
    </row>
    <row r="79248" spans="19:19" x14ac:dyDescent="0.35">
      <c r="S79248"/>
    </row>
    <row r="79249" spans="19:19" x14ac:dyDescent="0.35">
      <c r="S79249"/>
    </row>
    <row r="79250" spans="19:19" x14ac:dyDescent="0.35">
      <c r="S79250"/>
    </row>
    <row r="79251" spans="19:19" x14ac:dyDescent="0.35">
      <c r="S79251"/>
    </row>
    <row r="79252" spans="19:19" x14ac:dyDescent="0.35">
      <c r="S79252"/>
    </row>
    <row r="79253" spans="19:19" x14ac:dyDescent="0.35">
      <c r="S79253"/>
    </row>
    <row r="79254" spans="19:19" x14ac:dyDescent="0.35">
      <c r="S79254"/>
    </row>
    <row r="79255" spans="19:19" x14ac:dyDescent="0.35">
      <c r="S79255"/>
    </row>
    <row r="79256" spans="19:19" x14ac:dyDescent="0.35">
      <c r="S79256"/>
    </row>
    <row r="79257" spans="19:19" x14ac:dyDescent="0.35">
      <c r="S79257"/>
    </row>
    <row r="79258" spans="19:19" x14ac:dyDescent="0.35">
      <c r="S79258"/>
    </row>
    <row r="79259" spans="19:19" x14ac:dyDescent="0.35">
      <c r="S79259"/>
    </row>
    <row r="79260" spans="19:19" x14ac:dyDescent="0.35">
      <c r="S79260"/>
    </row>
    <row r="79261" spans="19:19" x14ac:dyDescent="0.35">
      <c r="S79261"/>
    </row>
    <row r="79262" spans="19:19" x14ac:dyDescent="0.35">
      <c r="S79262"/>
    </row>
    <row r="79263" spans="19:19" x14ac:dyDescent="0.35">
      <c r="S79263"/>
    </row>
    <row r="79264" spans="19:19" x14ac:dyDescent="0.35">
      <c r="S79264"/>
    </row>
    <row r="79265" spans="19:19" x14ac:dyDescent="0.35">
      <c r="S79265"/>
    </row>
    <row r="79266" spans="19:19" x14ac:dyDescent="0.35">
      <c r="S79266"/>
    </row>
    <row r="79267" spans="19:19" x14ac:dyDescent="0.35">
      <c r="S79267"/>
    </row>
    <row r="79268" spans="19:19" x14ac:dyDescent="0.35">
      <c r="S79268"/>
    </row>
    <row r="79269" spans="19:19" x14ac:dyDescent="0.35">
      <c r="S79269"/>
    </row>
    <row r="79270" spans="19:19" x14ac:dyDescent="0.35">
      <c r="S79270"/>
    </row>
    <row r="79271" spans="19:19" x14ac:dyDescent="0.35">
      <c r="S79271"/>
    </row>
    <row r="79272" spans="19:19" x14ac:dyDescent="0.35">
      <c r="S79272"/>
    </row>
    <row r="79273" spans="19:19" x14ac:dyDescent="0.35">
      <c r="S79273"/>
    </row>
    <row r="79274" spans="19:19" x14ac:dyDescent="0.35">
      <c r="S79274"/>
    </row>
    <row r="79275" spans="19:19" x14ac:dyDescent="0.35">
      <c r="S79275"/>
    </row>
    <row r="79276" spans="19:19" x14ac:dyDescent="0.35">
      <c r="S79276"/>
    </row>
    <row r="79277" spans="19:19" x14ac:dyDescent="0.35">
      <c r="S79277"/>
    </row>
    <row r="79278" spans="19:19" x14ac:dyDescent="0.35">
      <c r="S79278"/>
    </row>
    <row r="79279" spans="19:19" x14ac:dyDescent="0.35">
      <c r="S79279"/>
    </row>
    <row r="79280" spans="19:19" x14ac:dyDescent="0.35">
      <c r="S79280"/>
    </row>
    <row r="79281" spans="19:19" x14ac:dyDescent="0.35">
      <c r="S79281"/>
    </row>
    <row r="79282" spans="19:19" x14ac:dyDescent="0.35">
      <c r="S79282"/>
    </row>
    <row r="79283" spans="19:19" x14ac:dyDescent="0.35">
      <c r="S79283"/>
    </row>
    <row r="79284" spans="19:19" x14ac:dyDescent="0.35">
      <c r="S79284"/>
    </row>
    <row r="79285" spans="19:19" x14ac:dyDescent="0.35">
      <c r="S79285"/>
    </row>
    <row r="79286" spans="19:19" x14ac:dyDescent="0.35">
      <c r="S79286"/>
    </row>
    <row r="79287" spans="19:19" x14ac:dyDescent="0.35">
      <c r="S79287"/>
    </row>
    <row r="79288" spans="19:19" x14ac:dyDescent="0.35">
      <c r="S79288"/>
    </row>
    <row r="79289" spans="19:19" x14ac:dyDescent="0.35">
      <c r="S79289"/>
    </row>
    <row r="79290" spans="19:19" x14ac:dyDescent="0.35">
      <c r="S79290"/>
    </row>
    <row r="79291" spans="19:19" x14ac:dyDescent="0.35">
      <c r="S79291"/>
    </row>
    <row r="79292" spans="19:19" x14ac:dyDescent="0.35">
      <c r="S79292"/>
    </row>
    <row r="79293" spans="19:19" x14ac:dyDescent="0.35">
      <c r="S79293"/>
    </row>
    <row r="79294" spans="19:19" x14ac:dyDescent="0.35">
      <c r="S79294"/>
    </row>
    <row r="79295" spans="19:19" x14ac:dyDescent="0.35">
      <c r="S79295"/>
    </row>
    <row r="79296" spans="19:19" x14ac:dyDescent="0.35">
      <c r="S79296"/>
    </row>
    <row r="79297" spans="19:19" x14ac:dyDescent="0.35">
      <c r="S79297"/>
    </row>
    <row r="79298" spans="19:19" x14ac:dyDescent="0.35">
      <c r="S79298"/>
    </row>
    <row r="79299" spans="19:19" x14ac:dyDescent="0.35">
      <c r="S79299"/>
    </row>
    <row r="79300" spans="19:19" x14ac:dyDescent="0.35">
      <c r="S79300"/>
    </row>
    <row r="79301" spans="19:19" x14ac:dyDescent="0.35">
      <c r="S79301"/>
    </row>
    <row r="79302" spans="19:19" x14ac:dyDescent="0.35">
      <c r="S79302"/>
    </row>
    <row r="79303" spans="19:19" x14ac:dyDescent="0.35">
      <c r="S79303"/>
    </row>
    <row r="79304" spans="19:19" x14ac:dyDescent="0.35">
      <c r="S79304"/>
    </row>
    <row r="79305" spans="19:19" x14ac:dyDescent="0.35">
      <c r="S79305"/>
    </row>
    <row r="79306" spans="19:19" x14ac:dyDescent="0.35">
      <c r="S79306"/>
    </row>
    <row r="79307" spans="19:19" x14ac:dyDescent="0.35">
      <c r="S79307"/>
    </row>
    <row r="79308" spans="19:19" x14ac:dyDescent="0.35">
      <c r="S79308"/>
    </row>
    <row r="79309" spans="19:19" x14ac:dyDescent="0.35">
      <c r="S79309"/>
    </row>
    <row r="79310" spans="19:19" x14ac:dyDescent="0.35">
      <c r="S79310"/>
    </row>
    <row r="79311" spans="19:19" x14ac:dyDescent="0.35">
      <c r="S79311"/>
    </row>
    <row r="79312" spans="19:19" x14ac:dyDescent="0.35">
      <c r="S79312"/>
    </row>
    <row r="79313" spans="19:19" x14ac:dyDescent="0.35">
      <c r="S79313"/>
    </row>
    <row r="79314" spans="19:19" x14ac:dyDescent="0.35">
      <c r="S79314"/>
    </row>
    <row r="79315" spans="19:19" x14ac:dyDescent="0.35">
      <c r="S79315"/>
    </row>
    <row r="79316" spans="19:19" x14ac:dyDescent="0.35">
      <c r="S79316"/>
    </row>
    <row r="79317" spans="19:19" x14ac:dyDescent="0.35">
      <c r="S79317"/>
    </row>
    <row r="79318" spans="19:19" x14ac:dyDescent="0.35">
      <c r="S79318"/>
    </row>
    <row r="79319" spans="19:19" x14ac:dyDescent="0.35">
      <c r="S79319"/>
    </row>
    <row r="79320" spans="19:19" x14ac:dyDescent="0.35">
      <c r="S79320"/>
    </row>
    <row r="79321" spans="19:19" x14ac:dyDescent="0.35">
      <c r="S79321"/>
    </row>
    <row r="79322" spans="19:19" x14ac:dyDescent="0.35">
      <c r="S79322"/>
    </row>
    <row r="79323" spans="19:19" x14ac:dyDescent="0.35">
      <c r="S79323"/>
    </row>
    <row r="79324" spans="19:19" x14ac:dyDescent="0.35">
      <c r="S79324"/>
    </row>
    <row r="79325" spans="19:19" x14ac:dyDescent="0.35">
      <c r="S79325"/>
    </row>
    <row r="79326" spans="19:19" x14ac:dyDescent="0.35">
      <c r="S79326"/>
    </row>
    <row r="79327" spans="19:19" x14ac:dyDescent="0.35">
      <c r="S79327"/>
    </row>
    <row r="79328" spans="19:19" x14ac:dyDescent="0.35">
      <c r="S79328"/>
    </row>
    <row r="79329" spans="19:19" x14ac:dyDescent="0.35">
      <c r="S79329"/>
    </row>
    <row r="79330" spans="19:19" x14ac:dyDescent="0.35">
      <c r="S79330"/>
    </row>
    <row r="79331" spans="19:19" x14ac:dyDescent="0.35">
      <c r="S79331"/>
    </row>
    <row r="79332" spans="19:19" x14ac:dyDescent="0.35">
      <c r="S79332"/>
    </row>
    <row r="79333" spans="19:19" x14ac:dyDescent="0.35">
      <c r="S79333"/>
    </row>
    <row r="79334" spans="19:19" x14ac:dyDescent="0.35">
      <c r="S79334"/>
    </row>
    <row r="79335" spans="19:19" x14ac:dyDescent="0.35">
      <c r="S79335"/>
    </row>
    <row r="79336" spans="19:19" x14ac:dyDescent="0.35">
      <c r="S79336"/>
    </row>
    <row r="79337" spans="19:19" x14ac:dyDescent="0.35">
      <c r="S79337"/>
    </row>
    <row r="79338" spans="19:19" x14ac:dyDescent="0.35">
      <c r="S79338"/>
    </row>
    <row r="79339" spans="19:19" x14ac:dyDescent="0.35">
      <c r="S79339"/>
    </row>
    <row r="79340" spans="19:19" x14ac:dyDescent="0.35">
      <c r="S79340"/>
    </row>
    <row r="79341" spans="19:19" x14ac:dyDescent="0.35">
      <c r="S79341"/>
    </row>
    <row r="79342" spans="19:19" x14ac:dyDescent="0.35">
      <c r="S79342"/>
    </row>
    <row r="79343" spans="19:19" x14ac:dyDescent="0.35">
      <c r="S79343"/>
    </row>
    <row r="79344" spans="19:19" x14ac:dyDescent="0.35">
      <c r="S79344"/>
    </row>
    <row r="79345" spans="19:19" x14ac:dyDescent="0.35">
      <c r="S79345"/>
    </row>
    <row r="79346" spans="19:19" x14ac:dyDescent="0.35">
      <c r="S79346"/>
    </row>
    <row r="79347" spans="19:19" x14ac:dyDescent="0.35">
      <c r="S79347"/>
    </row>
    <row r="79348" spans="19:19" x14ac:dyDescent="0.35">
      <c r="S79348"/>
    </row>
    <row r="79349" spans="19:19" x14ac:dyDescent="0.35">
      <c r="S79349"/>
    </row>
    <row r="79350" spans="19:19" x14ac:dyDescent="0.35">
      <c r="S79350"/>
    </row>
    <row r="79351" spans="19:19" x14ac:dyDescent="0.35">
      <c r="S79351"/>
    </row>
    <row r="79352" spans="19:19" x14ac:dyDescent="0.35">
      <c r="S79352"/>
    </row>
    <row r="79353" spans="19:19" x14ac:dyDescent="0.35">
      <c r="S79353"/>
    </row>
    <row r="79354" spans="19:19" x14ac:dyDescent="0.35">
      <c r="S79354"/>
    </row>
    <row r="79355" spans="19:19" x14ac:dyDescent="0.35">
      <c r="S79355"/>
    </row>
    <row r="79356" spans="19:19" x14ac:dyDescent="0.35">
      <c r="S79356"/>
    </row>
    <row r="79357" spans="19:19" x14ac:dyDescent="0.35">
      <c r="S79357"/>
    </row>
    <row r="79358" spans="19:19" x14ac:dyDescent="0.35">
      <c r="S79358"/>
    </row>
    <row r="79359" spans="19:19" x14ac:dyDescent="0.35">
      <c r="S79359"/>
    </row>
    <row r="79360" spans="19:19" x14ac:dyDescent="0.35">
      <c r="S79360"/>
    </row>
    <row r="79361" spans="19:19" x14ac:dyDescent="0.35">
      <c r="S79361"/>
    </row>
    <row r="79362" spans="19:19" x14ac:dyDescent="0.35">
      <c r="S79362"/>
    </row>
    <row r="79363" spans="19:19" x14ac:dyDescent="0.35">
      <c r="S79363"/>
    </row>
    <row r="79364" spans="19:19" x14ac:dyDescent="0.35">
      <c r="S79364"/>
    </row>
    <row r="79365" spans="19:19" x14ac:dyDescent="0.35">
      <c r="S79365"/>
    </row>
    <row r="79366" spans="19:19" x14ac:dyDescent="0.35">
      <c r="S79366"/>
    </row>
    <row r="79367" spans="19:19" x14ac:dyDescent="0.35">
      <c r="S79367"/>
    </row>
    <row r="79368" spans="19:19" x14ac:dyDescent="0.35">
      <c r="S79368"/>
    </row>
    <row r="79369" spans="19:19" x14ac:dyDescent="0.35">
      <c r="S79369"/>
    </row>
    <row r="79370" spans="19:19" x14ac:dyDescent="0.35">
      <c r="S79370"/>
    </row>
    <row r="79371" spans="19:19" x14ac:dyDescent="0.35">
      <c r="S79371"/>
    </row>
    <row r="79372" spans="19:19" x14ac:dyDescent="0.35">
      <c r="S79372"/>
    </row>
    <row r="79373" spans="19:19" x14ac:dyDescent="0.35">
      <c r="S79373"/>
    </row>
    <row r="79374" spans="19:19" x14ac:dyDescent="0.35">
      <c r="S79374"/>
    </row>
    <row r="79375" spans="19:19" x14ac:dyDescent="0.35">
      <c r="S79375"/>
    </row>
    <row r="79376" spans="19:19" x14ac:dyDescent="0.35">
      <c r="S79376"/>
    </row>
    <row r="79377" spans="19:19" x14ac:dyDescent="0.35">
      <c r="S79377"/>
    </row>
    <row r="79378" spans="19:19" x14ac:dyDescent="0.35">
      <c r="S79378"/>
    </row>
    <row r="79379" spans="19:19" x14ac:dyDescent="0.35">
      <c r="S79379"/>
    </row>
    <row r="79380" spans="19:19" x14ac:dyDescent="0.35">
      <c r="S79380"/>
    </row>
    <row r="79381" spans="19:19" x14ac:dyDescent="0.35">
      <c r="S79381"/>
    </row>
    <row r="79382" spans="19:19" x14ac:dyDescent="0.35">
      <c r="S79382"/>
    </row>
    <row r="79383" spans="19:19" x14ac:dyDescent="0.35">
      <c r="S79383"/>
    </row>
    <row r="79384" spans="19:19" x14ac:dyDescent="0.35">
      <c r="S79384"/>
    </row>
    <row r="79385" spans="19:19" x14ac:dyDescent="0.35">
      <c r="S79385"/>
    </row>
    <row r="79386" spans="19:19" x14ac:dyDescent="0.35">
      <c r="S79386"/>
    </row>
    <row r="79387" spans="19:19" x14ac:dyDescent="0.35">
      <c r="S79387"/>
    </row>
    <row r="79388" spans="19:19" x14ac:dyDescent="0.35">
      <c r="S79388"/>
    </row>
    <row r="79389" spans="19:19" x14ac:dyDescent="0.35">
      <c r="S79389"/>
    </row>
    <row r="79390" spans="19:19" x14ac:dyDescent="0.35">
      <c r="S79390"/>
    </row>
    <row r="79391" spans="19:19" x14ac:dyDescent="0.35">
      <c r="S79391"/>
    </row>
    <row r="79392" spans="19:19" x14ac:dyDescent="0.35">
      <c r="S79392"/>
    </row>
    <row r="79393" spans="19:19" x14ac:dyDescent="0.35">
      <c r="S79393"/>
    </row>
    <row r="79394" spans="19:19" x14ac:dyDescent="0.35">
      <c r="S79394"/>
    </row>
    <row r="79395" spans="19:19" x14ac:dyDescent="0.35">
      <c r="S79395"/>
    </row>
    <row r="79396" spans="19:19" x14ac:dyDescent="0.35">
      <c r="S79396"/>
    </row>
    <row r="79397" spans="19:19" x14ac:dyDescent="0.35">
      <c r="S79397"/>
    </row>
    <row r="79398" spans="19:19" x14ac:dyDescent="0.35">
      <c r="S79398"/>
    </row>
    <row r="79399" spans="19:19" x14ac:dyDescent="0.35">
      <c r="S79399"/>
    </row>
    <row r="79400" spans="19:19" x14ac:dyDescent="0.35">
      <c r="S79400"/>
    </row>
    <row r="79401" spans="19:19" x14ac:dyDescent="0.35">
      <c r="S79401"/>
    </row>
    <row r="79402" spans="19:19" x14ac:dyDescent="0.35">
      <c r="S79402"/>
    </row>
    <row r="79403" spans="19:19" x14ac:dyDescent="0.35">
      <c r="S79403"/>
    </row>
    <row r="79404" spans="19:19" x14ac:dyDescent="0.35">
      <c r="S79404"/>
    </row>
    <row r="79405" spans="19:19" x14ac:dyDescent="0.35">
      <c r="S79405"/>
    </row>
    <row r="79406" spans="19:19" x14ac:dyDescent="0.35">
      <c r="S79406"/>
    </row>
    <row r="79407" spans="19:19" x14ac:dyDescent="0.35">
      <c r="S79407"/>
    </row>
    <row r="79408" spans="19:19" x14ac:dyDescent="0.35">
      <c r="S79408"/>
    </row>
    <row r="79409" spans="19:19" x14ac:dyDescent="0.35">
      <c r="S79409"/>
    </row>
    <row r="79410" spans="19:19" x14ac:dyDescent="0.35">
      <c r="S79410"/>
    </row>
    <row r="79411" spans="19:19" x14ac:dyDescent="0.35">
      <c r="S79411"/>
    </row>
    <row r="79412" spans="19:19" x14ac:dyDescent="0.35">
      <c r="S79412"/>
    </row>
    <row r="79413" spans="19:19" x14ac:dyDescent="0.35">
      <c r="S79413"/>
    </row>
    <row r="79414" spans="19:19" x14ac:dyDescent="0.35">
      <c r="S79414"/>
    </row>
    <row r="79415" spans="19:19" x14ac:dyDescent="0.35">
      <c r="S79415"/>
    </row>
    <row r="79416" spans="19:19" x14ac:dyDescent="0.35">
      <c r="S79416"/>
    </row>
    <row r="79417" spans="19:19" x14ac:dyDescent="0.35">
      <c r="S79417"/>
    </row>
    <row r="79418" spans="19:19" x14ac:dyDescent="0.35">
      <c r="S79418"/>
    </row>
    <row r="79419" spans="19:19" x14ac:dyDescent="0.35">
      <c r="S79419"/>
    </row>
    <row r="79420" spans="19:19" x14ac:dyDescent="0.35">
      <c r="S79420"/>
    </row>
    <row r="79421" spans="19:19" x14ac:dyDescent="0.35">
      <c r="S79421"/>
    </row>
    <row r="79422" spans="19:19" x14ac:dyDescent="0.35">
      <c r="S79422"/>
    </row>
    <row r="79423" spans="19:19" x14ac:dyDescent="0.35">
      <c r="S79423"/>
    </row>
    <row r="79424" spans="19:19" x14ac:dyDescent="0.35">
      <c r="S79424"/>
    </row>
    <row r="79425" spans="19:19" x14ac:dyDescent="0.35">
      <c r="S79425"/>
    </row>
    <row r="79426" spans="19:19" x14ac:dyDescent="0.35">
      <c r="S79426"/>
    </row>
    <row r="79427" spans="19:19" x14ac:dyDescent="0.35">
      <c r="S79427"/>
    </row>
    <row r="79428" spans="19:19" x14ac:dyDescent="0.35">
      <c r="S79428"/>
    </row>
    <row r="79429" spans="19:19" x14ac:dyDescent="0.35">
      <c r="S79429"/>
    </row>
    <row r="79430" spans="19:19" x14ac:dyDescent="0.35">
      <c r="S79430"/>
    </row>
    <row r="79431" spans="19:19" x14ac:dyDescent="0.35">
      <c r="S79431"/>
    </row>
    <row r="79432" spans="19:19" x14ac:dyDescent="0.35">
      <c r="S79432"/>
    </row>
    <row r="79433" spans="19:19" x14ac:dyDescent="0.35">
      <c r="S79433"/>
    </row>
    <row r="79434" spans="19:19" x14ac:dyDescent="0.35">
      <c r="S79434"/>
    </row>
    <row r="79435" spans="19:19" x14ac:dyDescent="0.35">
      <c r="S79435"/>
    </row>
    <row r="79436" spans="19:19" x14ac:dyDescent="0.35">
      <c r="S79436"/>
    </row>
    <row r="79437" spans="19:19" x14ac:dyDescent="0.35">
      <c r="S79437"/>
    </row>
    <row r="79438" spans="19:19" x14ac:dyDescent="0.35">
      <c r="S79438"/>
    </row>
    <row r="79439" spans="19:19" x14ac:dyDescent="0.35">
      <c r="S79439"/>
    </row>
    <row r="79440" spans="19:19" x14ac:dyDescent="0.35">
      <c r="S79440"/>
    </row>
    <row r="79441" spans="19:19" x14ac:dyDescent="0.35">
      <c r="S79441"/>
    </row>
    <row r="79442" spans="19:19" x14ac:dyDescent="0.35">
      <c r="S79442"/>
    </row>
    <row r="79443" spans="19:19" x14ac:dyDescent="0.35">
      <c r="S79443"/>
    </row>
    <row r="79444" spans="19:19" x14ac:dyDescent="0.35">
      <c r="S79444"/>
    </row>
    <row r="79445" spans="19:19" x14ac:dyDescent="0.35">
      <c r="S79445"/>
    </row>
    <row r="79446" spans="19:19" x14ac:dyDescent="0.35">
      <c r="S79446"/>
    </row>
    <row r="79447" spans="19:19" x14ac:dyDescent="0.35">
      <c r="S79447"/>
    </row>
    <row r="79448" spans="19:19" x14ac:dyDescent="0.35">
      <c r="S79448"/>
    </row>
    <row r="79449" spans="19:19" x14ac:dyDescent="0.35">
      <c r="S79449"/>
    </row>
    <row r="79450" spans="19:19" x14ac:dyDescent="0.35">
      <c r="S79450"/>
    </row>
    <row r="79451" spans="19:19" x14ac:dyDescent="0.35">
      <c r="S79451"/>
    </row>
    <row r="79452" spans="19:19" x14ac:dyDescent="0.35">
      <c r="S79452"/>
    </row>
    <row r="79453" spans="19:19" x14ac:dyDescent="0.35">
      <c r="S79453"/>
    </row>
    <row r="79454" spans="19:19" x14ac:dyDescent="0.35">
      <c r="S79454"/>
    </row>
    <row r="79455" spans="19:19" x14ac:dyDescent="0.35">
      <c r="S79455"/>
    </row>
    <row r="79456" spans="19:19" x14ac:dyDescent="0.35">
      <c r="S79456"/>
    </row>
    <row r="79457" spans="19:19" x14ac:dyDescent="0.35">
      <c r="S79457"/>
    </row>
    <row r="79458" spans="19:19" x14ac:dyDescent="0.35">
      <c r="S79458"/>
    </row>
    <row r="79459" spans="19:19" x14ac:dyDescent="0.35">
      <c r="S79459"/>
    </row>
    <row r="79460" spans="19:19" x14ac:dyDescent="0.35">
      <c r="S79460"/>
    </row>
    <row r="79461" spans="19:19" x14ac:dyDescent="0.35">
      <c r="S79461"/>
    </row>
    <row r="79462" spans="19:19" x14ac:dyDescent="0.35">
      <c r="S79462"/>
    </row>
    <row r="79463" spans="19:19" x14ac:dyDescent="0.35">
      <c r="S79463"/>
    </row>
    <row r="79464" spans="19:19" x14ac:dyDescent="0.35">
      <c r="S79464"/>
    </row>
    <row r="79465" spans="19:19" x14ac:dyDescent="0.35">
      <c r="S79465"/>
    </row>
    <row r="79466" spans="19:19" x14ac:dyDescent="0.35">
      <c r="S79466"/>
    </row>
    <row r="79467" spans="19:19" x14ac:dyDescent="0.35">
      <c r="S79467"/>
    </row>
    <row r="79468" spans="19:19" x14ac:dyDescent="0.35">
      <c r="S79468"/>
    </row>
    <row r="79469" spans="19:19" x14ac:dyDescent="0.35">
      <c r="S79469"/>
    </row>
    <row r="79470" spans="19:19" x14ac:dyDescent="0.35">
      <c r="S79470"/>
    </row>
    <row r="79471" spans="19:19" x14ac:dyDescent="0.35">
      <c r="S79471"/>
    </row>
    <row r="79472" spans="19:19" x14ac:dyDescent="0.35">
      <c r="S79472"/>
    </row>
    <row r="79473" spans="19:19" x14ac:dyDescent="0.35">
      <c r="S79473"/>
    </row>
    <row r="79474" spans="19:19" x14ac:dyDescent="0.35">
      <c r="S79474"/>
    </row>
    <row r="79475" spans="19:19" x14ac:dyDescent="0.35">
      <c r="S79475"/>
    </row>
    <row r="79476" spans="19:19" x14ac:dyDescent="0.35">
      <c r="S79476"/>
    </row>
    <row r="79477" spans="19:19" x14ac:dyDescent="0.35">
      <c r="S79477"/>
    </row>
    <row r="79478" spans="19:19" x14ac:dyDescent="0.35">
      <c r="S79478"/>
    </row>
    <row r="79479" spans="19:19" x14ac:dyDescent="0.35">
      <c r="S79479"/>
    </row>
    <row r="79480" spans="19:19" x14ac:dyDescent="0.35">
      <c r="S79480"/>
    </row>
    <row r="79481" spans="19:19" x14ac:dyDescent="0.35">
      <c r="S79481"/>
    </row>
    <row r="79482" spans="19:19" x14ac:dyDescent="0.35">
      <c r="S79482"/>
    </row>
    <row r="79483" spans="19:19" x14ac:dyDescent="0.35">
      <c r="S79483"/>
    </row>
    <row r="79484" spans="19:19" x14ac:dyDescent="0.35">
      <c r="S79484"/>
    </row>
    <row r="79485" spans="19:19" x14ac:dyDescent="0.35">
      <c r="S79485"/>
    </row>
    <row r="79486" spans="19:19" x14ac:dyDescent="0.35">
      <c r="S79486"/>
    </row>
    <row r="79487" spans="19:19" x14ac:dyDescent="0.35">
      <c r="S79487"/>
    </row>
    <row r="79488" spans="19:19" x14ac:dyDescent="0.35">
      <c r="S79488"/>
    </row>
    <row r="79489" spans="19:19" x14ac:dyDescent="0.35">
      <c r="S79489"/>
    </row>
    <row r="79490" spans="19:19" x14ac:dyDescent="0.35">
      <c r="S79490"/>
    </row>
    <row r="79491" spans="19:19" x14ac:dyDescent="0.35">
      <c r="S79491"/>
    </row>
    <row r="79492" spans="19:19" x14ac:dyDescent="0.35">
      <c r="S79492"/>
    </row>
    <row r="79493" spans="19:19" x14ac:dyDescent="0.35">
      <c r="S79493"/>
    </row>
    <row r="79494" spans="19:19" x14ac:dyDescent="0.35">
      <c r="S79494"/>
    </row>
    <row r="79495" spans="19:19" x14ac:dyDescent="0.35">
      <c r="S79495"/>
    </row>
    <row r="79496" spans="19:19" x14ac:dyDescent="0.35">
      <c r="S79496"/>
    </row>
    <row r="79497" spans="19:19" x14ac:dyDescent="0.35">
      <c r="S79497"/>
    </row>
    <row r="79498" spans="19:19" x14ac:dyDescent="0.35">
      <c r="S79498"/>
    </row>
    <row r="79499" spans="19:19" x14ac:dyDescent="0.35">
      <c r="S79499"/>
    </row>
    <row r="79500" spans="19:19" x14ac:dyDescent="0.35">
      <c r="S79500"/>
    </row>
    <row r="79501" spans="19:19" x14ac:dyDescent="0.35">
      <c r="S79501"/>
    </row>
    <row r="79502" spans="19:19" x14ac:dyDescent="0.35">
      <c r="S79502"/>
    </row>
    <row r="79503" spans="19:19" x14ac:dyDescent="0.35">
      <c r="S79503"/>
    </row>
    <row r="79504" spans="19:19" x14ac:dyDescent="0.35">
      <c r="S79504"/>
    </row>
    <row r="79505" spans="19:19" x14ac:dyDescent="0.35">
      <c r="S79505"/>
    </row>
    <row r="79506" spans="19:19" x14ac:dyDescent="0.35">
      <c r="S79506"/>
    </row>
    <row r="79507" spans="19:19" x14ac:dyDescent="0.35">
      <c r="S79507"/>
    </row>
    <row r="79508" spans="19:19" x14ac:dyDescent="0.35">
      <c r="S79508"/>
    </row>
    <row r="79509" spans="19:19" x14ac:dyDescent="0.35">
      <c r="S79509"/>
    </row>
    <row r="79510" spans="19:19" x14ac:dyDescent="0.35">
      <c r="S79510"/>
    </row>
    <row r="79511" spans="19:19" x14ac:dyDescent="0.35">
      <c r="S79511"/>
    </row>
    <row r="79512" spans="19:19" x14ac:dyDescent="0.35">
      <c r="S79512"/>
    </row>
    <row r="79513" spans="19:19" x14ac:dyDescent="0.35">
      <c r="S79513"/>
    </row>
    <row r="79514" spans="19:19" x14ac:dyDescent="0.35">
      <c r="S79514"/>
    </row>
    <row r="79515" spans="19:19" x14ac:dyDescent="0.35">
      <c r="S79515"/>
    </row>
    <row r="79516" spans="19:19" x14ac:dyDescent="0.35">
      <c r="S79516"/>
    </row>
    <row r="79517" spans="19:19" x14ac:dyDescent="0.35">
      <c r="S79517"/>
    </row>
    <row r="79518" spans="19:19" x14ac:dyDescent="0.35">
      <c r="S79518"/>
    </row>
    <row r="79519" spans="19:19" x14ac:dyDescent="0.35">
      <c r="S79519"/>
    </row>
    <row r="79520" spans="19:19" x14ac:dyDescent="0.35">
      <c r="S79520"/>
    </row>
    <row r="79521" spans="19:19" x14ac:dyDescent="0.35">
      <c r="S79521"/>
    </row>
    <row r="79522" spans="19:19" x14ac:dyDescent="0.35">
      <c r="S79522"/>
    </row>
    <row r="79523" spans="19:19" x14ac:dyDescent="0.35">
      <c r="S79523"/>
    </row>
    <row r="79524" spans="19:19" x14ac:dyDescent="0.35">
      <c r="S79524"/>
    </row>
    <row r="79525" spans="19:19" x14ac:dyDescent="0.35">
      <c r="S79525"/>
    </row>
    <row r="79526" spans="19:19" x14ac:dyDescent="0.35">
      <c r="S79526"/>
    </row>
    <row r="79527" spans="19:19" x14ac:dyDescent="0.35">
      <c r="S79527"/>
    </row>
    <row r="79528" spans="19:19" x14ac:dyDescent="0.35">
      <c r="S79528"/>
    </row>
    <row r="79529" spans="19:19" x14ac:dyDescent="0.35">
      <c r="S79529"/>
    </row>
    <row r="79530" spans="19:19" x14ac:dyDescent="0.35">
      <c r="S79530"/>
    </row>
    <row r="79531" spans="19:19" x14ac:dyDescent="0.35">
      <c r="S79531"/>
    </row>
    <row r="79532" spans="19:19" x14ac:dyDescent="0.35">
      <c r="S79532"/>
    </row>
    <row r="79533" spans="19:19" x14ac:dyDescent="0.35">
      <c r="S79533"/>
    </row>
    <row r="79534" spans="19:19" x14ac:dyDescent="0.35">
      <c r="S79534"/>
    </row>
    <row r="79535" spans="19:19" x14ac:dyDescent="0.35">
      <c r="S79535"/>
    </row>
    <row r="79536" spans="19:19" x14ac:dyDescent="0.35">
      <c r="S79536"/>
    </row>
    <row r="79537" spans="19:19" x14ac:dyDescent="0.35">
      <c r="S79537"/>
    </row>
    <row r="79538" spans="19:19" x14ac:dyDescent="0.35">
      <c r="S79538"/>
    </row>
    <row r="79539" spans="19:19" x14ac:dyDescent="0.35">
      <c r="S79539"/>
    </row>
    <row r="79540" spans="19:19" x14ac:dyDescent="0.35">
      <c r="S79540"/>
    </row>
    <row r="79541" spans="19:19" x14ac:dyDescent="0.35">
      <c r="S79541"/>
    </row>
    <row r="79542" spans="19:19" x14ac:dyDescent="0.35">
      <c r="S79542"/>
    </row>
    <row r="79543" spans="19:19" x14ac:dyDescent="0.35">
      <c r="S79543"/>
    </row>
    <row r="79544" spans="19:19" x14ac:dyDescent="0.35">
      <c r="S79544"/>
    </row>
    <row r="79545" spans="19:19" x14ac:dyDescent="0.35">
      <c r="S79545"/>
    </row>
    <row r="79546" spans="19:19" x14ac:dyDescent="0.35">
      <c r="S79546"/>
    </row>
    <row r="79547" spans="19:19" x14ac:dyDescent="0.35">
      <c r="S79547"/>
    </row>
    <row r="79548" spans="19:19" x14ac:dyDescent="0.35">
      <c r="S79548"/>
    </row>
    <row r="79549" spans="19:19" x14ac:dyDescent="0.35">
      <c r="S79549"/>
    </row>
    <row r="79550" spans="19:19" x14ac:dyDescent="0.35">
      <c r="S79550"/>
    </row>
    <row r="79551" spans="19:19" x14ac:dyDescent="0.35">
      <c r="S79551"/>
    </row>
    <row r="79552" spans="19:19" x14ac:dyDescent="0.35">
      <c r="S79552"/>
    </row>
    <row r="79553" spans="19:19" x14ac:dyDescent="0.35">
      <c r="S79553"/>
    </row>
    <row r="79554" spans="19:19" x14ac:dyDescent="0.35">
      <c r="S79554"/>
    </row>
    <row r="79555" spans="19:19" x14ac:dyDescent="0.35">
      <c r="S79555"/>
    </row>
    <row r="79556" spans="19:19" x14ac:dyDescent="0.35">
      <c r="S79556"/>
    </row>
    <row r="79557" spans="19:19" x14ac:dyDescent="0.35">
      <c r="S79557"/>
    </row>
    <row r="79558" spans="19:19" x14ac:dyDescent="0.35">
      <c r="S79558"/>
    </row>
    <row r="79559" spans="19:19" x14ac:dyDescent="0.35">
      <c r="S79559"/>
    </row>
    <row r="79560" spans="19:19" x14ac:dyDescent="0.35">
      <c r="S79560"/>
    </row>
    <row r="79561" spans="19:19" x14ac:dyDescent="0.35">
      <c r="S79561"/>
    </row>
    <row r="79562" spans="19:19" x14ac:dyDescent="0.35">
      <c r="S79562"/>
    </row>
    <row r="79563" spans="19:19" x14ac:dyDescent="0.35">
      <c r="S79563"/>
    </row>
    <row r="79564" spans="19:19" x14ac:dyDescent="0.35">
      <c r="S79564"/>
    </row>
    <row r="79565" spans="19:19" x14ac:dyDescent="0.35">
      <c r="S79565"/>
    </row>
    <row r="79566" spans="19:19" x14ac:dyDescent="0.35">
      <c r="S79566"/>
    </row>
    <row r="79567" spans="19:19" x14ac:dyDescent="0.35">
      <c r="S79567"/>
    </row>
    <row r="79568" spans="19:19" x14ac:dyDescent="0.35">
      <c r="S79568"/>
    </row>
    <row r="79569" spans="19:19" x14ac:dyDescent="0.35">
      <c r="S79569"/>
    </row>
    <row r="79570" spans="19:19" x14ac:dyDescent="0.35">
      <c r="S79570"/>
    </row>
    <row r="79571" spans="19:19" x14ac:dyDescent="0.35">
      <c r="S79571"/>
    </row>
    <row r="79572" spans="19:19" x14ac:dyDescent="0.35">
      <c r="S79572"/>
    </row>
    <row r="79573" spans="19:19" x14ac:dyDescent="0.35">
      <c r="S79573"/>
    </row>
    <row r="79574" spans="19:19" x14ac:dyDescent="0.35">
      <c r="S79574"/>
    </row>
    <row r="79575" spans="19:19" x14ac:dyDescent="0.35">
      <c r="S79575"/>
    </row>
    <row r="79576" spans="19:19" x14ac:dyDescent="0.35">
      <c r="S79576"/>
    </row>
    <row r="79577" spans="19:19" x14ac:dyDescent="0.35">
      <c r="S79577"/>
    </row>
    <row r="79578" spans="19:19" x14ac:dyDescent="0.35">
      <c r="S79578"/>
    </row>
    <row r="79579" spans="19:19" x14ac:dyDescent="0.35">
      <c r="S79579"/>
    </row>
    <row r="79580" spans="19:19" x14ac:dyDescent="0.35">
      <c r="S79580"/>
    </row>
    <row r="79581" spans="19:19" x14ac:dyDescent="0.35">
      <c r="S79581"/>
    </row>
    <row r="79582" spans="19:19" x14ac:dyDescent="0.35">
      <c r="S79582"/>
    </row>
    <row r="79583" spans="19:19" x14ac:dyDescent="0.35">
      <c r="S79583"/>
    </row>
    <row r="79584" spans="19:19" x14ac:dyDescent="0.35">
      <c r="S79584"/>
    </row>
    <row r="79585" spans="19:19" x14ac:dyDescent="0.35">
      <c r="S79585"/>
    </row>
    <row r="79586" spans="19:19" x14ac:dyDescent="0.35">
      <c r="S79586"/>
    </row>
    <row r="79587" spans="19:19" x14ac:dyDescent="0.35">
      <c r="S79587"/>
    </row>
    <row r="79588" spans="19:19" x14ac:dyDescent="0.35">
      <c r="S79588"/>
    </row>
    <row r="79589" spans="19:19" x14ac:dyDescent="0.35">
      <c r="S79589"/>
    </row>
    <row r="79590" spans="19:19" x14ac:dyDescent="0.35">
      <c r="S79590"/>
    </row>
    <row r="79591" spans="19:19" x14ac:dyDescent="0.35">
      <c r="S79591"/>
    </row>
    <row r="79592" spans="19:19" x14ac:dyDescent="0.35">
      <c r="S79592"/>
    </row>
    <row r="79593" spans="19:19" x14ac:dyDescent="0.35">
      <c r="S79593"/>
    </row>
    <row r="79594" spans="19:19" x14ac:dyDescent="0.35">
      <c r="S79594"/>
    </row>
    <row r="79595" spans="19:19" x14ac:dyDescent="0.35">
      <c r="S79595"/>
    </row>
    <row r="79596" spans="19:19" x14ac:dyDescent="0.35">
      <c r="S79596"/>
    </row>
    <row r="79597" spans="19:19" x14ac:dyDescent="0.35">
      <c r="S79597"/>
    </row>
    <row r="79598" spans="19:19" x14ac:dyDescent="0.35">
      <c r="S79598"/>
    </row>
    <row r="79599" spans="19:19" x14ac:dyDescent="0.35">
      <c r="S79599"/>
    </row>
    <row r="79600" spans="19:19" x14ac:dyDescent="0.35">
      <c r="S79600"/>
    </row>
    <row r="79601" spans="19:19" x14ac:dyDescent="0.35">
      <c r="S79601"/>
    </row>
    <row r="79602" spans="19:19" x14ac:dyDescent="0.35">
      <c r="S79602"/>
    </row>
    <row r="79603" spans="19:19" x14ac:dyDescent="0.35">
      <c r="S79603"/>
    </row>
    <row r="79604" spans="19:19" x14ac:dyDescent="0.35">
      <c r="S79604"/>
    </row>
    <row r="79605" spans="19:19" x14ac:dyDescent="0.35">
      <c r="S79605"/>
    </row>
    <row r="79606" spans="19:19" x14ac:dyDescent="0.35">
      <c r="S79606"/>
    </row>
    <row r="79607" spans="19:19" x14ac:dyDescent="0.35">
      <c r="S79607"/>
    </row>
    <row r="79608" spans="19:19" x14ac:dyDescent="0.35">
      <c r="S79608"/>
    </row>
    <row r="79609" spans="19:19" x14ac:dyDescent="0.35">
      <c r="S79609"/>
    </row>
    <row r="79610" spans="19:19" x14ac:dyDescent="0.35">
      <c r="S79610"/>
    </row>
    <row r="79611" spans="19:19" x14ac:dyDescent="0.35">
      <c r="S79611"/>
    </row>
    <row r="79612" spans="19:19" x14ac:dyDescent="0.35">
      <c r="S79612"/>
    </row>
    <row r="79613" spans="19:19" x14ac:dyDescent="0.35">
      <c r="S79613"/>
    </row>
    <row r="79614" spans="19:19" x14ac:dyDescent="0.35">
      <c r="S79614"/>
    </row>
    <row r="79615" spans="19:19" x14ac:dyDescent="0.35">
      <c r="S79615"/>
    </row>
    <row r="79616" spans="19:19" x14ac:dyDescent="0.35">
      <c r="S79616"/>
    </row>
    <row r="79617" spans="19:19" x14ac:dyDescent="0.35">
      <c r="S79617"/>
    </row>
    <row r="79618" spans="19:19" x14ac:dyDescent="0.35">
      <c r="S79618"/>
    </row>
    <row r="79619" spans="19:19" x14ac:dyDescent="0.35">
      <c r="S79619"/>
    </row>
    <row r="79620" spans="19:19" x14ac:dyDescent="0.35">
      <c r="S79620"/>
    </row>
    <row r="79621" spans="19:19" x14ac:dyDescent="0.35">
      <c r="S79621"/>
    </row>
    <row r="79622" spans="19:19" x14ac:dyDescent="0.35">
      <c r="S79622"/>
    </row>
    <row r="79623" spans="19:19" x14ac:dyDescent="0.35">
      <c r="S79623"/>
    </row>
    <row r="79624" spans="19:19" x14ac:dyDescent="0.35">
      <c r="S79624"/>
    </row>
    <row r="79625" spans="19:19" x14ac:dyDescent="0.35">
      <c r="S79625"/>
    </row>
    <row r="79626" spans="19:19" x14ac:dyDescent="0.35">
      <c r="S79626"/>
    </row>
    <row r="79627" spans="19:19" x14ac:dyDescent="0.35">
      <c r="S79627"/>
    </row>
    <row r="79628" spans="19:19" x14ac:dyDescent="0.35">
      <c r="S79628"/>
    </row>
    <row r="79629" spans="19:19" x14ac:dyDescent="0.35">
      <c r="S79629"/>
    </row>
    <row r="79630" spans="19:19" x14ac:dyDescent="0.35">
      <c r="S79630"/>
    </row>
    <row r="79631" spans="19:19" x14ac:dyDescent="0.35">
      <c r="S79631"/>
    </row>
    <row r="79632" spans="19:19" x14ac:dyDescent="0.35">
      <c r="S79632"/>
    </row>
    <row r="79633" spans="19:19" x14ac:dyDescent="0.35">
      <c r="S79633"/>
    </row>
    <row r="79634" spans="19:19" x14ac:dyDescent="0.35">
      <c r="S79634"/>
    </row>
    <row r="79635" spans="19:19" x14ac:dyDescent="0.35">
      <c r="S79635"/>
    </row>
    <row r="79636" spans="19:19" x14ac:dyDescent="0.35">
      <c r="S79636"/>
    </row>
    <row r="79637" spans="19:19" x14ac:dyDescent="0.35">
      <c r="S79637"/>
    </row>
    <row r="79638" spans="19:19" x14ac:dyDescent="0.35">
      <c r="S79638"/>
    </row>
    <row r="79639" spans="19:19" x14ac:dyDescent="0.35">
      <c r="S79639"/>
    </row>
    <row r="79640" spans="19:19" x14ac:dyDescent="0.35">
      <c r="S79640"/>
    </row>
    <row r="79641" spans="19:19" x14ac:dyDescent="0.35">
      <c r="S79641"/>
    </row>
    <row r="79642" spans="19:19" x14ac:dyDescent="0.35">
      <c r="S79642"/>
    </row>
    <row r="79643" spans="19:19" x14ac:dyDescent="0.35">
      <c r="S79643"/>
    </row>
    <row r="79644" spans="19:19" x14ac:dyDescent="0.35">
      <c r="S79644"/>
    </row>
    <row r="79645" spans="19:19" x14ac:dyDescent="0.35">
      <c r="S79645"/>
    </row>
    <row r="79646" spans="19:19" x14ac:dyDescent="0.35">
      <c r="S79646"/>
    </row>
    <row r="79647" spans="19:19" x14ac:dyDescent="0.35">
      <c r="S79647"/>
    </row>
    <row r="79648" spans="19:19" x14ac:dyDescent="0.35">
      <c r="S79648"/>
    </row>
    <row r="79649" spans="19:19" x14ac:dyDescent="0.35">
      <c r="S79649"/>
    </row>
    <row r="79650" spans="19:19" x14ac:dyDescent="0.35">
      <c r="S79650"/>
    </row>
    <row r="79651" spans="19:19" x14ac:dyDescent="0.35">
      <c r="S79651"/>
    </row>
    <row r="79652" spans="19:19" x14ac:dyDescent="0.35">
      <c r="S79652"/>
    </row>
    <row r="79653" spans="19:19" x14ac:dyDescent="0.35">
      <c r="S79653"/>
    </row>
    <row r="79654" spans="19:19" x14ac:dyDescent="0.35">
      <c r="S79654"/>
    </row>
    <row r="79655" spans="19:19" x14ac:dyDescent="0.35">
      <c r="S79655"/>
    </row>
    <row r="79656" spans="19:19" x14ac:dyDescent="0.35">
      <c r="S79656"/>
    </row>
    <row r="79657" spans="19:19" x14ac:dyDescent="0.35">
      <c r="S79657"/>
    </row>
    <row r="79658" spans="19:19" x14ac:dyDescent="0.35">
      <c r="S79658"/>
    </row>
    <row r="79659" spans="19:19" x14ac:dyDescent="0.35">
      <c r="S79659"/>
    </row>
    <row r="79660" spans="19:19" x14ac:dyDescent="0.35">
      <c r="S79660"/>
    </row>
    <row r="79661" spans="19:19" x14ac:dyDescent="0.35">
      <c r="S79661"/>
    </row>
    <row r="79662" spans="19:19" x14ac:dyDescent="0.35">
      <c r="S79662"/>
    </row>
    <row r="79663" spans="19:19" x14ac:dyDescent="0.35">
      <c r="S79663"/>
    </row>
    <row r="79664" spans="19:19" x14ac:dyDescent="0.35">
      <c r="S79664"/>
    </row>
    <row r="79665" spans="19:19" x14ac:dyDescent="0.35">
      <c r="S79665"/>
    </row>
    <row r="79666" spans="19:19" x14ac:dyDescent="0.35">
      <c r="S79666"/>
    </row>
    <row r="79667" spans="19:19" x14ac:dyDescent="0.35">
      <c r="S79667"/>
    </row>
    <row r="79668" spans="19:19" x14ac:dyDescent="0.35">
      <c r="S79668"/>
    </row>
    <row r="79669" spans="19:19" x14ac:dyDescent="0.35">
      <c r="S79669"/>
    </row>
    <row r="79670" spans="19:19" x14ac:dyDescent="0.35">
      <c r="S79670"/>
    </row>
    <row r="79671" spans="19:19" x14ac:dyDescent="0.35">
      <c r="S79671"/>
    </row>
    <row r="79672" spans="19:19" x14ac:dyDescent="0.35">
      <c r="S79672"/>
    </row>
    <row r="79673" spans="19:19" x14ac:dyDescent="0.35">
      <c r="S79673"/>
    </row>
    <row r="79674" spans="19:19" x14ac:dyDescent="0.35">
      <c r="S79674"/>
    </row>
    <row r="79675" spans="19:19" x14ac:dyDescent="0.35">
      <c r="S79675"/>
    </row>
    <row r="79676" spans="19:19" x14ac:dyDescent="0.35">
      <c r="S79676"/>
    </row>
    <row r="79677" spans="19:19" x14ac:dyDescent="0.35">
      <c r="S79677"/>
    </row>
    <row r="79678" spans="19:19" x14ac:dyDescent="0.35">
      <c r="S79678"/>
    </row>
    <row r="79679" spans="19:19" x14ac:dyDescent="0.35">
      <c r="S79679"/>
    </row>
    <row r="79680" spans="19:19" x14ac:dyDescent="0.35">
      <c r="S79680"/>
    </row>
    <row r="79681" spans="19:19" x14ac:dyDescent="0.35">
      <c r="S79681"/>
    </row>
    <row r="79682" spans="19:19" x14ac:dyDescent="0.35">
      <c r="S79682"/>
    </row>
    <row r="79683" spans="19:19" x14ac:dyDescent="0.35">
      <c r="S79683"/>
    </row>
    <row r="79684" spans="19:19" x14ac:dyDescent="0.35">
      <c r="S79684"/>
    </row>
    <row r="79685" spans="19:19" x14ac:dyDescent="0.35">
      <c r="S79685"/>
    </row>
    <row r="79686" spans="19:19" x14ac:dyDescent="0.35">
      <c r="S79686"/>
    </row>
    <row r="79687" spans="19:19" x14ac:dyDescent="0.35">
      <c r="S79687"/>
    </row>
    <row r="79688" spans="19:19" x14ac:dyDescent="0.35">
      <c r="S79688"/>
    </row>
    <row r="79689" spans="19:19" x14ac:dyDescent="0.35">
      <c r="S79689"/>
    </row>
    <row r="79690" spans="19:19" x14ac:dyDescent="0.35">
      <c r="S79690"/>
    </row>
    <row r="79691" spans="19:19" x14ac:dyDescent="0.35">
      <c r="S79691"/>
    </row>
    <row r="79692" spans="19:19" x14ac:dyDescent="0.35">
      <c r="S79692"/>
    </row>
    <row r="79693" spans="19:19" x14ac:dyDescent="0.35">
      <c r="S79693"/>
    </row>
    <row r="79694" spans="19:19" x14ac:dyDescent="0.35">
      <c r="S79694"/>
    </row>
    <row r="79695" spans="19:19" x14ac:dyDescent="0.35">
      <c r="S79695"/>
    </row>
    <row r="79696" spans="19:19" x14ac:dyDescent="0.35">
      <c r="S79696"/>
    </row>
    <row r="79697" spans="19:19" x14ac:dyDescent="0.35">
      <c r="S79697"/>
    </row>
    <row r="79698" spans="19:19" x14ac:dyDescent="0.35">
      <c r="S79698"/>
    </row>
    <row r="79699" spans="19:19" x14ac:dyDescent="0.35">
      <c r="S79699"/>
    </row>
    <row r="79700" spans="19:19" x14ac:dyDescent="0.35">
      <c r="S79700"/>
    </row>
    <row r="79701" spans="19:19" x14ac:dyDescent="0.35">
      <c r="S79701"/>
    </row>
    <row r="79702" spans="19:19" x14ac:dyDescent="0.35">
      <c r="S79702"/>
    </row>
    <row r="79703" spans="19:19" x14ac:dyDescent="0.35">
      <c r="S79703"/>
    </row>
    <row r="79704" spans="19:19" x14ac:dyDescent="0.35">
      <c r="S79704"/>
    </row>
    <row r="79705" spans="19:19" x14ac:dyDescent="0.35">
      <c r="S79705"/>
    </row>
    <row r="79706" spans="19:19" x14ac:dyDescent="0.35">
      <c r="S79706"/>
    </row>
    <row r="79707" spans="19:19" x14ac:dyDescent="0.35">
      <c r="S79707"/>
    </row>
    <row r="79708" spans="19:19" x14ac:dyDescent="0.35">
      <c r="S79708"/>
    </row>
    <row r="79709" spans="19:19" x14ac:dyDescent="0.35">
      <c r="S79709"/>
    </row>
    <row r="79710" spans="19:19" x14ac:dyDescent="0.35">
      <c r="S79710"/>
    </row>
    <row r="79711" spans="19:19" x14ac:dyDescent="0.35">
      <c r="S79711"/>
    </row>
    <row r="79712" spans="19:19" x14ac:dyDescent="0.35">
      <c r="S79712"/>
    </row>
    <row r="79713" spans="19:19" x14ac:dyDescent="0.35">
      <c r="S79713"/>
    </row>
    <row r="79714" spans="19:19" x14ac:dyDescent="0.35">
      <c r="S79714"/>
    </row>
    <row r="79715" spans="19:19" x14ac:dyDescent="0.35">
      <c r="S79715"/>
    </row>
    <row r="79716" spans="19:19" x14ac:dyDescent="0.35">
      <c r="S79716"/>
    </row>
    <row r="79717" spans="19:19" x14ac:dyDescent="0.35">
      <c r="S79717"/>
    </row>
    <row r="79718" spans="19:19" x14ac:dyDescent="0.35">
      <c r="S79718"/>
    </row>
    <row r="79719" spans="19:19" x14ac:dyDescent="0.35">
      <c r="S79719"/>
    </row>
    <row r="79720" spans="19:19" x14ac:dyDescent="0.35">
      <c r="S79720"/>
    </row>
    <row r="79721" spans="19:19" x14ac:dyDescent="0.35">
      <c r="S79721"/>
    </row>
    <row r="79722" spans="19:19" x14ac:dyDescent="0.35">
      <c r="S79722"/>
    </row>
    <row r="79723" spans="19:19" x14ac:dyDescent="0.35">
      <c r="S79723"/>
    </row>
    <row r="79724" spans="19:19" x14ac:dyDescent="0.35">
      <c r="S79724"/>
    </row>
    <row r="79725" spans="19:19" x14ac:dyDescent="0.35">
      <c r="S79725"/>
    </row>
    <row r="79726" spans="19:19" x14ac:dyDescent="0.35">
      <c r="S79726"/>
    </row>
    <row r="79727" spans="19:19" x14ac:dyDescent="0.35">
      <c r="S79727"/>
    </row>
    <row r="79728" spans="19:19" x14ac:dyDescent="0.35">
      <c r="S79728"/>
    </row>
    <row r="79729" spans="19:19" x14ac:dyDescent="0.35">
      <c r="S79729"/>
    </row>
    <row r="79730" spans="19:19" x14ac:dyDescent="0.35">
      <c r="S79730"/>
    </row>
    <row r="79731" spans="19:19" x14ac:dyDescent="0.35">
      <c r="S79731"/>
    </row>
    <row r="79732" spans="19:19" x14ac:dyDescent="0.35">
      <c r="S79732"/>
    </row>
    <row r="79733" spans="19:19" x14ac:dyDescent="0.35">
      <c r="S79733"/>
    </row>
    <row r="79734" spans="19:19" x14ac:dyDescent="0.35">
      <c r="S79734"/>
    </row>
    <row r="79735" spans="19:19" x14ac:dyDescent="0.35">
      <c r="S79735"/>
    </row>
    <row r="79736" spans="19:19" x14ac:dyDescent="0.35">
      <c r="S79736"/>
    </row>
    <row r="79737" spans="19:19" x14ac:dyDescent="0.35">
      <c r="S79737"/>
    </row>
    <row r="79738" spans="19:19" x14ac:dyDescent="0.35">
      <c r="S79738"/>
    </row>
    <row r="79739" spans="19:19" x14ac:dyDescent="0.35">
      <c r="S79739"/>
    </row>
    <row r="79740" spans="19:19" x14ac:dyDescent="0.35">
      <c r="S79740"/>
    </row>
    <row r="79741" spans="19:19" x14ac:dyDescent="0.35">
      <c r="S79741"/>
    </row>
    <row r="79742" spans="19:19" x14ac:dyDescent="0.35">
      <c r="S79742"/>
    </row>
    <row r="79743" spans="19:19" x14ac:dyDescent="0.35">
      <c r="S79743"/>
    </row>
    <row r="79744" spans="19:19" x14ac:dyDescent="0.35">
      <c r="S79744"/>
    </row>
    <row r="79745" spans="19:19" x14ac:dyDescent="0.35">
      <c r="S79745"/>
    </row>
    <row r="79746" spans="19:19" x14ac:dyDescent="0.35">
      <c r="S79746"/>
    </row>
    <row r="79747" spans="19:19" x14ac:dyDescent="0.35">
      <c r="S79747"/>
    </row>
    <row r="79748" spans="19:19" x14ac:dyDescent="0.35">
      <c r="S79748"/>
    </row>
    <row r="79749" spans="19:19" x14ac:dyDescent="0.35">
      <c r="S79749"/>
    </row>
    <row r="79750" spans="19:19" x14ac:dyDescent="0.35">
      <c r="S79750"/>
    </row>
    <row r="79751" spans="19:19" x14ac:dyDescent="0.35">
      <c r="S79751"/>
    </row>
    <row r="79752" spans="19:19" x14ac:dyDescent="0.35">
      <c r="S79752"/>
    </row>
    <row r="79753" spans="19:19" x14ac:dyDescent="0.35">
      <c r="S79753"/>
    </row>
    <row r="79754" spans="19:19" x14ac:dyDescent="0.35">
      <c r="S79754"/>
    </row>
    <row r="79755" spans="19:19" x14ac:dyDescent="0.35">
      <c r="S79755"/>
    </row>
    <row r="79756" spans="19:19" x14ac:dyDescent="0.35">
      <c r="S79756"/>
    </row>
    <row r="79757" spans="19:19" x14ac:dyDescent="0.35">
      <c r="S79757"/>
    </row>
    <row r="79758" spans="19:19" x14ac:dyDescent="0.35">
      <c r="S79758"/>
    </row>
    <row r="79759" spans="19:19" x14ac:dyDescent="0.35">
      <c r="S79759"/>
    </row>
    <row r="79760" spans="19:19" x14ac:dyDescent="0.35">
      <c r="S79760"/>
    </row>
    <row r="79761" spans="19:19" x14ac:dyDescent="0.35">
      <c r="S79761"/>
    </row>
    <row r="79762" spans="19:19" x14ac:dyDescent="0.35">
      <c r="S79762"/>
    </row>
    <row r="79763" spans="19:19" x14ac:dyDescent="0.35">
      <c r="S79763"/>
    </row>
    <row r="79764" spans="19:19" x14ac:dyDescent="0.35">
      <c r="S79764"/>
    </row>
    <row r="79765" spans="19:19" x14ac:dyDescent="0.35">
      <c r="S79765"/>
    </row>
    <row r="79766" spans="19:19" x14ac:dyDescent="0.35">
      <c r="S79766"/>
    </row>
    <row r="79767" spans="19:19" x14ac:dyDescent="0.35">
      <c r="S79767"/>
    </row>
    <row r="79768" spans="19:19" x14ac:dyDescent="0.35">
      <c r="S79768"/>
    </row>
    <row r="79769" spans="19:19" x14ac:dyDescent="0.35">
      <c r="S79769"/>
    </row>
    <row r="79770" spans="19:19" x14ac:dyDescent="0.35">
      <c r="S79770"/>
    </row>
    <row r="79771" spans="19:19" x14ac:dyDescent="0.35">
      <c r="S79771"/>
    </row>
    <row r="79772" spans="19:19" x14ac:dyDescent="0.35">
      <c r="S79772"/>
    </row>
    <row r="79773" spans="19:19" x14ac:dyDescent="0.35">
      <c r="S79773"/>
    </row>
    <row r="79774" spans="19:19" x14ac:dyDescent="0.35">
      <c r="S79774"/>
    </row>
    <row r="79775" spans="19:19" x14ac:dyDescent="0.35">
      <c r="S79775"/>
    </row>
    <row r="79776" spans="19:19" x14ac:dyDescent="0.35">
      <c r="S79776"/>
    </row>
    <row r="79777" spans="19:19" x14ac:dyDescent="0.35">
      <c r="S79777"/>
    </row>
    <row r="79778" spans="19:19" x14ac:dyDescent="0.35">
      <c r="S79778"/>
    </row>
    <row r="79779" spans="19:19" x14ac:dyDescent="0.35">
      <c r="S79779"/>
    </row>
    <row r="79780" spans="19:19" x14ac:dyDescent="0.35">
      <c r="S79780"/>
    </row>
    <row r="79781" spans="19:19" x14ac:dyDescent="0.35">
      <c r="S79781"/>
    </row>
    <row r="79782" spans="19:19" x14ac:dyDescent="0.35">
      <c r="S79782"/>
    </row>
    <row r="79783" spans="19:19" x14ac:dyDescent="0.35">
      <c r="S79783"/>
    </row>
    <row r="79784" spans="19:19" x14ac:dyDescent="0.35">
      <c r="S79784"/>
    </row>
    <row r="79785" spans="19:19" x14ac:dyDescent="0.35">
      <c r="S79785"/>
    </row>
    <row r="79786" spans="19:19" x14ac:dyDescent="0.35">
      <c r="S79786"/>
    </row>
    <row r="79787" spans="19:19" x14ac:dyDescent="0.35">
      <c r="S79787"/>
    </row>
    <row r="79788" spans="19:19" x14ac:dyDescent="0.35">
      <c r="S79788"/>
    </row>
    <row r="79789" spans="19:19" x14ac:dyDescent="0.35">
      <c r="S79789"/>
    </row>
    <row r="79790" spans="19:19" x14ac:dyDescent="0.35">
      <c r="S79790"/>
    </row>
    <row r="79791" spans="19:19" x14ac:dyDescent="0.35">
      <c r="S79791"/>
    </row>
    <row r="79792" spans="19:19" x14ac:dyDescent="0.35">
      <c r="S79792"/>
    </row>
    <row r="79793" spans="19:19" x14ac:dyDescent="0.35">
      <c r="S79793"/>
    </row>
    <row r="79794" spans="19:19" x14ac:dyDescent="0.35">
      <c r="S79794"/>
    </row>
    <row r="79795" spans="19:19" x14ac:dyDescent="0.35">
      <c r="S79795"/>
    </row>
    <row r="79796" spans="19:19" x14ac:dyDescent="0.35">
      <c r="S79796"/>
    </row>
    <row r="79797" spans="19:19" x14ac:dyDescent="0.35">
      <c r="S79797"/>
    </row>
    <row r="79798" spans="19:19" x14ac:dyDescent="0.35">
      <c r="S79798"/>
    </row>
    <row r="79799" spans="19:19" x14ac:dyDescent="0.35">
      <c r="S79799"/>
    </row>
    <row r="79800" spans="19:19" x14ac:dyDescent="0.35">
      <c r="S79800"/>
    </row>
    <row r="79801" spans="19:19" x14ac:dyDescent="0.35">
      <c r="S79801"/>
    </row>
    <row r="79802" spans="19:19" x14ac:dyDescent="0.35">
      <c r="S79802"/>
    </row>
    <row r="79803" spans="19:19" x14ac:dyDescent="0.35">
      <c r="S79803"/>
    </row>
    <row r="79804" spans="19:19" x14ac:dyDescent="0.35">
      <c r="S79804"/>
    </row>
    <row r="79805" spans="19:19" x14ac:dyDescent="0.35">
      <c r="S79805"/>
    </row>
    <row r="79806" spans="19:19" x14ac:dyDescent="0.35">
      <c r="S79806"/>
    </row>
    <row r="79807" spans="19:19" x14ac:dyDescent="0.35">
      <c r="S79807"/>
    </row>
    <row r="79808" spans="19:19" x14ac:dyDescent="0.35">
      <c r="S79808"/>
    </row>
    <row r="79809" spans="19:19" x14ac:dyDescent="0.35">
      <c r="S79809"/>
    </row>
    <row r="79810" spans="19:19" x14ac:dyDescent="0.35">
      <c r="S79810"/>
    </row>
    <row r="79811" spans="19:19" x14ac:dyDescent="0.35">
      <c r="S79811"/>
    </row>
    <row r="79812" spans="19:19" x14ac:dyDescent="0.35">
      <c r="S79812"/>
    </row>
    <row r="79813" spans="19:19" x14ac:dyDescent="0.35">
      <c r="S79813"/>
    </row>
    <row r="79814" spans="19:19" x14ac:dyDescent="0.35">
      <c r="S79814"/>
    </row>
    <row r="79815" spans="19:19" x14ac:dyDescent="0.35">
      <c r="S79815"/>
    </row>
    <row r="79816" spans="19:19" x14ac:dyDescent="0.35">
      <c r="S79816"/>
    </row>
    <row r="79817" spans="19:19" x14ac:dyDescent="0.35">
      <c r="S79817"/>
    </row>
    <row r="79818" spans="19:19" x14ac:dyDescent="0.35">
      <c r="S79818"/>
    </row>
    <row r="79819" spans="19:19" x14ac:dyDescent="0.35">
      <c r="S79819"/>
    </row>
    <row r="79820" spans="19:19" x14ac:dyDescent="0.35">
      <c r="S79820"/>
    </row>
    <row r="79821" spans="19:19" x14ac:dyDescent="0.35">
      <c r="S79821"/>
    </row>
    <row r="79822" spans="19:19" x14ac:dyDescent="0.35">
      <c r="S79822"/>
    </row>
    <row r="79823" spans="19:19" x14ac:dyDescent="0.35">
      <c r="S79823"/>
    </row>
    <row r="79824" spans="19:19" x14ac:dyDescent="0.35">
      <c r="S79824"/>
    </row>
    <row r="79825" spans="19:19" x14ac:dyDescent="0.35">
      <c r="S79825"/>
    </row>
    <row r="79826" spans="19:19" x14ac:dyDescent="0.35">
      <c r="S79826"/>
    </row>
    <row r="79827" spans="19:19" x14ac:dyDescent="0.35">
      <c r="S79827"/>
    </row>
    <row r="79828" spans="19:19" x14ac:dyDescent="0.35">
      <c r="S79828"/>
    </row>
    <row r="79829" spans="19:19" x14ac:dyDescent="0.35">
      <c r="S79829"/>
    </row>
    <row r="79830" spans="19:19" x14ac:dyDescent="0.35">
      <c r="S79830"/>
    </row>
    <row r="79831" spans="19:19" x14ac:dyDescent="0.35">
      <c r="S79831"/>
    </row>
    <row r="79832" spans="19:19" x14ac:dyDescent="0.35">
      <c r="S79832"/>
    </row>
    <row r="79833" spans="19:19" x14ac:dyDescent="0.35">
      <c r="S79833"/>
    </row>
    <row r="79834" spans="19:19" x14ac:dyDescent="0.35">
      <c r="S79834"/>
    </row>
    <row r="79835" spans="19:19" x14ac:dyDescent="0.35">
      <c r="S79835"/>
    </row>
    <row r="79836" spans="19:19" x14ac:dyDescent="0.35">
      <c r="S79836"/>
    </row>
    <row r="79837" spans="19:19" x14ac:dyDescent="0.35">
      <c r="S79837"/>
    </row>
    <row r="79838" spans="19:19" x14ac:dyDescent="0.35">
      <c r="S79838"/>
    </row>
    <row r="79839" spans="19:19" x14ac:dyDescent="0.35">
      <c r="S79839"/>
    </row>
    <row r="79840" spans="19:19" x14ac:dyDescent="0.35">
      <c r="S79840"/>
    </row>
    <row r="79841" spans="19:19" x14ac:dyDescent="0.35">
      <c r="S79841"/>
    </row>
    <row r="79842" spans="19:19" x14ac:dyDescent="0.35">
      <c r="S79842"/>
    </row>
    <row r="79843" spans="19:19" x14ac:dyDescent="0.35">
      <c r="S79843"/>
    </row>
    <row r="79844" spans="19:19" x14ac:dyDescent="0.35">
      <c r="S79844"/>
    </row>
    <row r="79845" spans="19:19" x14ac:dyDescent="0.35">
      <c r="S79845"/>
    </row>
    <row r="79846" spans="19:19" x14ac:dyDescent="0.35">
      <c r="S79846"/>
    </row>
    <row r="79847" spans="19:19" x14ac:dyDescent="0.35">
      <c r="S79847"/>
    </row>
    <row r="79848" spans="19:19" x14ac:dyDescent="0.35">
      <c r="S79848"/>
    </row>
    <row r="79849" spans="19:19" x14ac:dyDescent="0.35">
      <c r="S79849"/>
    </row>
    <row r="79850" spans="19:19" x14ac:dyDescent="0.35">
      <c r="S79850"/>
    </row>
    <row r="79851" spans="19:19" x14ac:dyDescent="0.35">
      <c r="S79851"/>
    </row>
    <row r="79852" spans="19:19" x14ac:dyDescent="0.35">
      <c r="S79852"/>
    </row>
    <row r="79853" spans="19:19" x14ac:dyDescent="0.35">
      <c r="S79853"/>
    </row>
    <row r="79854" spans="19:19" x14ac:dyDescent="0.35">
      <c r="S79854"/>
    </row>
    <row r="79855" spans="19:19" x14ac:dyDescent="0.35">
      <c r="S79855"/>
    </row>
    <row r="79856" spans="19:19" x14ac:dyDescent="0.35">
      <c r="S79856"/>
    </row>
    <row r="79857" spans="19:19" x14ac:dyDescent="0.35">
      <c r="S79857"/>
    </row>
    <row r="79858" spans="19:19" x14ac:dyDescent="0.35">
      <c r="S79858"/>
    </row>
    <row r="79859" spans="19:19" x14ac:dyDescent="0.35">
      <c r="S79859"/>
    </row>
    <row r="79860" spans="19:19" x14ac:dyDescent="0.35">
      <c r="S79860"/>
    </row>
    <row r="79861" spans="19:19" x14ac:dyDescent="0.35">
      <c r="S79861"/>
    </row>
    <row r="79862" spans="19:19" x14ac:dyDescent="0.35">
      <c r="S79862"/>
    </row>
    <row r="79863" spans="19:19" x14ac:dyDescent="0.35">
      <c r="S79863"/>
    </row>
    <row r="79864" spans="19:19" x14ac:dyDescent="0.35">
      <c r="S79864"/>
    </row>
    <row r="79865" spans="19:19" x14ac:dyDescent="0.35">
      <c r="S79865"/>
    </row>
    <row r="79866" spans="19:19" x14ac:dyDescent="0.35">
      <c r="S79866"/>
    </row>
    <row r="79867" spans="19:19" x14ac:dyDescent="0.35">
      <c r="S79867"/>
    </row>
    <row r="79868" spans="19:19" x14ac:dyDescent="0.35">
      <c r="S79868"/>
    </row>
    <row r="79869" spans="19:19" x14ac:dyDescent="0.35">
      <c r="S79869"/>
    </row>
    <row r="79870" spans="19:19" x14ac:dyDescent="0.35">
      <c r="S79870"/>
    </row>
    <row r="79871" spans="19:19" x14ac:dyDescent="0.35">
      <c r="S79871"/>
    </row>
    <row r="79872" spans="19:19" x14ac:dyDescent="0.35">
      <c r="S79872"/>
    </row>
    <row r="79873" spans="19:19" x14ac:dyDescent="0.35">
      <c r="S79873"/>
    </row>
    <row r="79874" spans="19:19" x14ac:dyDescent="0.35">
      <c r="S79874"/>
    </row>
    <row r="79875" spans="19:19" x14ac:dyDescent="0.35">
      <c r="S79875"/>
    </row>
    <row r="79876" spans="19:19" x14ac:dyDescent="0.35">
      <c r="S79876"/>
    </row>
    <row r="79877" spans="19:19" x14ac:dyDescent="0.35">
      <c r="S79877"/>
    </row>
    <row r="79878" spans="19:19" x14ac:dyDescent="0.35">
      <c r="S79878"/>
    </row>
    <row r="79879" spans="19:19" x14ac:dyDescent="0.35">
      <c r="S79879"/>
    </row>
    <row r="79880" spans="19:19" x14ac:dyDescent="0.35">
      <c r="S79880"/>
    </row>
    <row r="79881" spans="19:19" x14ac:dyDescent="0.35">
      <c r="S79881"/>
    </row>
    <row r="79882" spans="19:19" x14ac:dyDescent="0.35">
      <c r="S79882"/>
    </row>
    <row r="79883" spans="19:19" x14ac:dyDescent="0.35">
      <c r="S79883"/>
    </row>
    <row r="79884" spans="19:19" x14ac:dyDescent="0.35">
      <c r="S79884"/>
    </row>
    <row r="79885" spans="19:19" x14ac:dyDescent="0.35">
      <c r="S79885"/>
    </row>
    <row r="79886" spans="19:19" x14ac:dyDescent="0.35">
      <c r="S79886"/>
    </row>
    <row r="79887" spans="19:19" x14ac:dyDescent="0.35">
      <c r="S79887"/>
    </row>
    <row r="79888" spans="19:19" x14ac:dyDescent="0.35">
      <c r="S79888"/>
    </row>
    <row r="79889" spans="19:19" x14ac:dyDescent="0.35">
      <c r="S79889"/>
    </row>
    <row r="79890" spans="19:19" x14ac:dyDescent="0.35">
      <c r="S79890"/>
    </row>
    <row r="79891" spans="19:19" x14ac:dyDescent="0.35">
      <c r="S79891"/>
    </row>
    <row r="79892" spans="19:19" x14ac:dyDescent="0.35">
      <c r="S79892"/>
    </row>
    <row r="79893" spans="19:19" x14ac:dyDescent="0.35">
      <c r="S79893"/>
    </row>
    <row r="79894" spans="19:19" x14ac:dyDescent="0.35">
      <c r="S79894"/>
    </row>
    <row r="79895" spans="19:19" x14ac:dyDescent="0.35">
      <c r="S79895"/>
    </row>
    <row r="79896" spans="19:19" x14ac:dyDescent="0.35">
      <c r="S79896"/>
    </row>
    <row r="79897" spans="19:19" x14ac:dyDescent="0.35">
      <c r="S79897"/>
    </row>
    <row r="79898" spans="19:19" x14ac:dyDescent="0.35">
      <c r="S79898"/>
    </row>
    <row r="79899" spans="19:19" x14ac:dyDescent="0.35">
      <c r="S79899"/>
    </row>
    <row r="79900" spans="19:19" x14ac:dyDescent="0.35">
      <c r="S79900"/>
    </row>
    <row r="79901" spans="19:19" x14ac:dyDescent="0.35">
      <c r="S79901"/>
    </row>
    <row r="79902" spans="19:19" x14ac:dyDescent="0.35">
      <c r="S79902"/>
    </row>
    <row r="79903" spans="19:19" x14ac:dyDescent="0.35">
      <c r="S79903"/>
    </row>
    <row r="79904" spans="19:19" x14ac:dyDescent="0.35">
      <c r="S79904"/>
    </row>
    <row r="79905" spans="19:19" x14ac:dyDescent="0.35">
      <c r="S79905"/>
    </row>
    <row r="79906" spans="19:19" x14ac:dyDescent="0.35">
      <c r="S79906"/>
    </row>
    <row r="79907" spans="19:19" x14ac:dyDescent="0.35">
      <c r="S79907"/>
    </row>
    <row r="79908" spans="19:19" x14ac:dyDescent="0.35">
      <c r="S79908"/>
    </row>
    <row r="79909" spans="19:19" x14ac:dyDescent="0.35">
      <c r="S79909"/>
    </row>
    <row r="79910" spans="19:19" x14ac:dyDescent="0.35">
      <c r="S79910"/>
    </row>
    <row r="79911" spans="19:19" x14ac:dyDescent="0.35">
      <c r="S79911"/>
    </row>
    <row r="79912" spans="19:19" x14ac:dyDescent="0.35">
      <c r="S79912"/>
    </row>
    <row r="79913" spans="19:19" x14ac:dyDescent="0.35">
      <c r="S79913"/>
    </row>
    <row r="79914" spans="19:19" x14ac:dyDescent="0.35">
      <c r="S79914"/>
    </row>
    <row r="79915" spans="19:19" x14ac:dyDescent="0.35">
      <c r="S79915"/>
    </row>
    <row r="79916" spans="19:19" x14ac:dyDescent="0.35">
      <c r="S79916"/>
    </row>
    <row r="79917" spans="19:19" x14ac:dyDescent="0.35">
      <c r="S79917"/>
    </row>
    <row r="79918" spans="19:19" x14ac:dyDescent="0.35">
      <c r="S79918"/>
    </row>
    <row r="79919" spans="19:19" x14ac:dyDescent="0.35">
      <c r="S79919"/>
    </row>
    <row r="79920" spans="19:19" x14ac:dyDescent="0.35">
      <c r="S79920"/>
    </row>
    <row r="79921" spans="19:19" x14ac:dyDescent="0.35">
      <c r="S79921"/>
    </row>
    <row r="79922" spans="19:19" x14ac:dyDescent="0.35">
      <c r="S79922"/>
    </row>
    <row r="79923" spans="19:19" x14ac:dyDescent="0.35">
      <c r="S79923"/>
    </row>
    <row r="79924" spans="19:19" x14ac:dyDescent="0.35">
      <c r="S79924"/>
    </row>
    <row r="79925" spans="19:19" x14ac:dyDescent="0.35">
      <c r="S79925"/>
    </row>
    <row r="79926" spans="19:19" x14ac:dyDescent="0.35">
      <c r="S79926"/>
    </row>
    <row r="79927" spans="19:19" x14ac:dyDescent="0.35">
      <c r="S79927"/>
    </row>
    <row r="79928" spans="19:19" x14ac:dyDescent="0.35">
      <c r="S79928"/>
    </row>
    <row r="79929" spans="19:19" x14ac:dyDescent="0.35">
      <c r="S79929"/>
    </row>
    <row r="79930" spans="19:19" x14ac:dyDescent="0.35">
      <c r="S79930"/>
    </row>
    <row r="79931" spans="19:19" x14ac:dyDescent="0.35">
      <c r="S79931"/>
    </row>
    <row r="79932" spans="19:19" x14ac:dyDescent="0.35">
      <c r="S79932"/>
    </row>
    <row r="79933" spans="19:19" x14ac:dyDescent="0.35">
      <c r="S79933"/>
    </row>
    <row r="79934" spans="19:19" x14ac:dyDescent="0.35">
      <c r="S79934"/>
    </row>
    <row r="79935" spans="19:19" x14ac:dyDescent="0.35">
      <c r="S79935"/>
    </row>
    <row r="79936" spans="19:19" x14ac:dyDescent="0.35">
      <c r="S79936"/>
    </row>
    <row r="79937" spans="19:19" x14ac:dyDescent="0.35">
      <c r="S79937"/>
    </row>
    <row r="79938" spans="19:19" x14ac:dyDescent="0.35">
      <c r="S79938"/>
    </row>
    <row r="79939" spans="19:19" x14ac:dyDescent="0.35">
      <c r="S79939"/>
    </row>
    <row r="79940" spans="19:19" x14ac:dyDescent="0.35">
      <c r="S79940"/>
    </row>
    <row r="79941" spans="19:19" x14ac:dyDescent="0.35">
      <c r="S79941"/>
    </row>
    <row r="79942" spans="19:19" x14ac:dyDescent="0.35">
      <c r="S79942"/>
    </row>
    <row r="79943" spans="19:19" x14ac:dyDescent="0.35">
      <c r="S79943"/>
    </row>
    <row r="79944" spans="19:19" x14ac:dyDescent="0.35">
      <c r="S79944"/>
    </row>
    <row r="79945" spans="19:19" x14ac:dyDescent="0.35">
      <c r="S79945"/>
    </row>
    <row r="79946" spans="19:19" x14ac:dyDescent="0.35">
      <c r="S79946"/>
    </row>
    <row r="79947" spans="19:19" x14ac:dyDescent="0.35">
      <c r="S79947"/>
    </row>
    <row r="79948" spans="19:19" x14ac:dyDescent="0.35">
      <c r="S79948"/>
    </row>
    <row r="79949" spans="19:19" x14ac:dyDescent="0.35">
      <c r="S79949"/>
    </row>
    <row r="79950" spans="19:19" x14ac:dyDescent="0.35">
      <c r="S79950"/>
    </row>
    <row r="79951" spans="19:19" x14ac:dyDescent="0.35">
      <c r="S79951"/>
    </row>
    <row r="79952" spans="19:19" x14ac:dyDescent="0.35">
      <c r="S79952"/>
    </row>
    <row r="79953" spans="19:19" x14ac:dyDescent="0.35">
      <c r="S79953"/>
    </row>
    <row r="79954" spans="19:19" x14ac:dyDescent="0.35">
      <c r="S79954"/>
    </row>
    <row r="79955" spans="19:19" x14ac:dyDescent="0.35">
      <c r="S79955"/>
    </row>
    <row r="79956" spans="19:19" x14ac:dyDescent="0.35">
      <c r="S79956"/>
    </row>
    <row r="79957" spans="19:19" x14ac:dyDescent="0.35">
      <c r="S79957"/>
    </row>
    <row r="79958" spans="19:19" x14ac:dyDescent="0.35">
      <c r="S79958"/>
    </row>
    <row r="79959" spans="19:19" x14ac:dyDescent="0.35">
      <c r="S79959"/>
    </row>
    <row r="79960" spans="19:19" x14ac:dyDescent="0.35">
      <c r="S79960"/>
    </row>
    <row r="79961" spans="19:19" x14ac:dyDescent="0.35">
      <c r="S79961"/>
    </row>
    <row r="79962" spans="19:19" x14ac:dyDescent="0.35">
      <c r="S79962"/>
    </row>
    <row r="79963" spans="19:19" x14ac:dyDescent="0.35">
      <c r="S79963"/>
    </row>
    <row r="79964" spans="19:19" x14ac:dyDescent="0.35">
      <c r="S79964"/>
    </row>
    <row r="79965" spans="19:19" x14ac:dyDescent="0.35">
      <c r="S79965"/>
    </row>
    <row r="79966" spans="19:19" x14ac:dyDescent="0.35">
      <c r="S79966"/>
    </row>
    <row r="79967" spans="19:19" x14ac:dyDescent="0.35">
      <c r="S79967"/>
    </row>
    <row r="79968" spans="19:19" x14ac:dyDescent="0.35">
      <c r="S79968"/>
    </row>
    <row r="79969" spans="19:19" x14ac:dyDescent="0.35">
      <c r="S79969"/>
    </row>
    <row r="79970" spans="19:19" x14ac:dyDescent="0.35">
      <c r="S79970"/>
    </row>
    <row r="79971" spans="19:19" x14ac:dyDescent="0.35">
      <c r="S79971"/>
    </row>
    <row r="79972" spans="19:19" x14ac:dyDescent="0.35">
      <c r="S79972"/>
    </row>
    <row r="79973" spans="19:19" x14ac:dyDescent="0.35">
      <c r="S79973"/>
    </row>
    <row r="79974" spans="19:19" x14ac:dyDescent="0.35">
      <c r="S79974"/>
    </row>
    <row r="79975" spans="19:19" x14ac:dyDescent="0.35">
      <c r="S79975"/>
    </row>
    <row r="79976" spans="19:19" x14ac:dyDescent="0.35">
      <c r="S79976"/>
    </row>
    <row r="79977" spans="19:19" x14ac:dyDescent="0.35">
      <c r="S79977"/>
    </row>
    <row r="79978" spans="19:19" x14ac:dyDescent="0.35">
      <c r="S79978"/>
    </row>
    <row r="79979" spans="19:19" x14ac:dyDescent="0.35">
      <c r="S79979"/>
    </row>
    <row r="79980" spans="19:19" x14ac:dyDescent="0.35">
      <c r="S79980"/>
    </row>
    <row r="79981" spans="19:19" x14ac:dyDescent="0.35">
      <c r="S79981"/>
    </row>
    <row r="79982" spans="19:19" x14ac:dyDescent="0.35">
      <c r="S79982"/>
    </row>
    <row r="79983" spans="19:19" x14ac:dyDescent="0.35">
      <c r="S79983"/>
    </row>
    <row r="79984" spans="19:19" x14ac:dyDescent="0.35">
      <c r="S79984"/>
    </row>
    <row r="79985" spans="19:19" x14ac:dyDescent="0.35">
      <c r="S79985"/>
    </row>
    <row r="79986" spans="19:19" x14ac:dyDescent="0.35">
      <c r="S79986"/>
    </row>
    <row r="79987" spans="19:19" x14ac:dyDescent="0.35">
      <c r="S79987"/>
    </row>
    <row r="79988" spans="19:19" x14ac:dyDescent="0.35">
      <c r="S79988"/>
    </row>
    <row r="79989" spans="19:19" x14ac:dyDescent="0.35">
      <c r="S79989"/>
    </row>
    <row r="79990" spans="19:19" x14ac:dyDescent="0.35">
      <c r="S79990"/>
    </row>
    <row r="79991" spans="19:19" x14ac:dyDescent="0.35">
      <c r="S79991"/>
    </row>
    <row r="79992" spans="19:19" x14ac:dyDescent="0.35">
      <c r="S79992"/>
    </row>
    <row r="79993" spans="19:19" x14ac:dyDescent="0.35">
      <c r="S79993"/>
    </row>
    <row r="79994" spans="19:19" x14ac:dyDescent="0.35">
      <c r="S79994"/>
    </row>
    <row r="79995" spans="19:19" x14ac:dyDescent="0.35">
      <c r="S79995"/>
    </row>
    <row r="79996" spans="19:19" x14ac:dyDescent="0.35">
      <c r="S79996"/>
    </row>
    <row r="79997" spans="19:19" x14ac:dyDescent="0.35">
      <c r="S79997"/>
    </row>
    <row r="79998" spans="19:19" x14ac:dyDescent="0.35">
      <c r="S79998"/>
    </row>
    <row r="79999" spans="19:19" x14ac:dyDescent="0.35">
      <c r="S79999"/>
    </row>
    <row r="80000" spans="19:19" x14ac:dyDescent="0.35">
      <c r="S80000"/>
    </row>
    <row r="80001" spans="19:19" x14ac:dyDescent="0.35">
      <c r="S80001"/>
    </row>
    <row r="80002" spans="19:19" x14ac:dyDescent="0.35">
      <c r="S80002"/>
    </row>
    <row r="80003" spans="19:19" x14ac:dyDescent="0.35">
      <c r="S80003"/>
    </row>
    <row r="80004" spans="19:19" x14ac:dyDescent="0.35">
      <c r="S80004"/>
    </row>
    <row r="80005" spans="19:19" x14ac:dyDescent="0.35">
      <c r="S80005"/>
    </row>
    <row r="80006" spans="19:19" x14ac:dyDescent="0.35">
      <c r="S80006"/>
    </row>
    <row r="80007" spans="19:19" x14ac:dyDescent="0.35">
      <c r="S80007"/>
    </row>
    <row r="80008" spans="19:19" x14ac:dyDescent="0.35">
      <c r="S80008"/>
    </row>
    <row r="80009" spans="19:19" x14ac:dyDescent="0.35">
      <c r="S80009"/>
    </row>
    <row r="80010" spans="19:19" x14ac:dyDescent="0.35">
      <c r="S80010"/>
    </row>
    <row r="80011" spans="19:19" x14ac:dyDescent="0.35">
      <c r="S80011"/>
    </row>
    <row r="80012" spans="19:19" x14ac:dyDescent="0.35">
      <c r="S80012"/>
    </row>
    <row r="80013" spans="19:19" x14ac:dyDescent="0.35">
      <c r="S80013"/>
    </row>
    <row r="80014" spans="19:19" x14ac:dyDescent="0.35">
      <c r="S80014"/>
    </row>
    <row r="80015" spans="19:19" x14ac:dyDescent="0.35">
      <c r="S80015"/>
    </row>
    <row r="80016" spans="19:19" x14ac:dyDescent="0.35">
      <c r="S80016"/>
    </row>
    <row r="80017" spans="19:19" x14ac:dyDescent="0.35">
      <c r="S80017"/>
    </row>
    <row r="80018" spans="19:19" x14ac:dyDescent="0.35">
      <c r="S80018"/>
    </row>
    <row r="80019" spans="19:19" x14ac:dyDescent="0.35">
      <c r="S80019"/>
    </row>
    <row r="80020" spans="19:19" x14ac:dyDescent="0.35">
      <c r="S80020"/>
    </row>
    <row r="80021" spans="19:19" x14ac:dyDescent="0.35">
      <c r="S80021"/>
    </row>
    <row r="80022" spans="19:19" x14ac:dyDescent="0.35">
      <c r="S80022"/>
    </row>
    <row r="80023" spans="19:19" x14ac:dyDescent="0.35">
      <c r="S80023"/>
    </row>
    <row r="80024" spans="19:19" x14ac:dyDescent="0.35">
      <c r="S80024"/>
    </row>
    <row r="80025" spans="19:19" x14ac:dyDescent="0.35">
      <c r="S80025"/>
    </row>
    <row r="80026" spans="19:19" x14ac:dyDescent="0.35">
      <c r="S80026"/>
    </row>
    <row r="80027" spans="19:19" x14ac:dyDescent="0.35">
      <c r="S80027"/>
    </row>
    <row r="80028" spans="19:19" x14ac:dyDescent="0.35">
      <c r="S80028"/>
    </row>
    <row r="80029" spans="19:19" x14ac:dyDescent="0.35">
      <c r="S80029"/>
    </row>
    <row r="80030" spans="19:19" x14ac:dyDescent="0.35">
      <c r="S80030"/>
    </row>
    <row r="80031" spans="19:19" x14ac:dyDescent="0.35">
      <c r="S80031"/>
    </row>
    <row r="80032" spans="19:19" x14ac:dyDescent="0.35">
      <c r="S80032"/>
    </row>
    <row r="80033" spans="19:19" x14ac:dyDescent="0.35">
      <c r="S80033"/>
    </row>
    <row r="80034" spans="19:19" x14ac:dyDescent="0.35">
      <c r="S80034"/>
    </row>
    <row r="80035" spans="19:19" x14ac:dyDescent="0.35">
      <c r="S80035"/>
    </row>
    <row r="80036" spans="19:19" x14ac:dyDescent="0.35">
      <c r="S80036"/>
    </row>
    <row r="80037" spans="19:19" x14ac:dyDescent="0.35">
      <c r="S80037"/>
    </row>
    <row r="80038" spans="19:19" x14ac:dyDescent="0.35">
      <c r="S80038"/>
    </row>
    <row r="80039" spans="19:19" x14ac:dyDescent="0.35">
      <c r="S80039"/>
    </row>
    <row r="80040" spans="19:19" x14ac:dyDescent="0.35">
      <c r="S80040"/>
    </row>
    <row r="80041" spans="19:19" x14ac:dyDescent="0.35">
      <c r="S80041"/>
    </row>
    <row r="80042" spans="19:19" x14ac:dyDescent="0.35">
      <c r="S80042"/>
    </row>
    <row r="80043" spans="19:19" x14ac:dyDescent="0.35">
      <c r="S80043"/>
    </row>
    <row r="80044" spans="19:19" x14ac:dyDescent="0.35">
      <c r="S80044"/>
    </row>
    <row r="80045" spans="19:19" x14ac:dyDescent="0.35">
      <c r="S80045"/>
    </row>
    <row r="80046" spans="19:19" x14ac:dyDescent="0.35">
      <c r="S80046"/>
    </row>
    <row r="80047" spans="19:19" x14ac:dyDescent="0.35">
      <c r="S80047"/>
    </row>
    <row r="80048" spans="19:19" x14ac:dyDescent="0.35">
      <c r="S80048"/>
    </row>
    <row r="80049" spans="19:19" x14ac:dyDescent="0.35">
      <c r="S80049"/>
    </row>
    <row r="80050" spans="19:19" x14ac:dyDescent="0.35">
      <c r="S80050"/>
    </row>
    <row r="80051" spans="19:19" x14ac:dyDescent="0.35">
      <c r="S80051"/>
    </row>
    <row r="80052" spans="19:19" x14ac:dyDescent="0.35">
      <c r="S80052"/>
    </row>
    <row r="80053" spans="19:19" x14ac:dyDescent="0.35">
      <c r="S80053"/>
    </row>
    <row r="80054" spans="19:19" x14ac:dyDescent="0.35">
      <c r="S80054"/>
    </row>
    <row r="80055" spans="19:19" x14ac:dyDescent="0.35">
      <c r="S80055"/>
    </row>
    <row r="80056" spans="19:19" x14ac:dyDescent="0.35">
      <c r="S80056"/>
    </row>
    <row r="80057" spans="19:19" x14ac:dyDescent="0.35">
      <c r="S80057"/>
    </row>
    <row r="80058" spans="19:19" x14ac:dyDescent="0.35">
      <c r="S80058"/>
    </row>
    <row r="80059" spans="19:19" x14ac:dyDescent="0.35">
      <c r="S80059"/>
    </row>
    <row r="80060" spans="19:19" x14ac:dyDescent="0.35">
      <c r="S80060"/>
    </row>
    <row r="80061" spans="19:19" x14ac:dyDescent="0.35">
      <c r="S80061"/>
    </row>
    <row r="80062" spans="19:19" x14ac:dyDescent="0.35">
      <c r="S80062"/>
    </row>
    <row r="80063" spans="19:19" x14ac:dyDescent="0.35">
      <c r="S80063"/>
    </row>
    <row r="80064" spans="19:19" x14ac:dyDescent="0.35">
      <c r="S80064"/>
    </row>
    <row r="80065" spans="19:19" x14ac:dyDescent="0.35">
      <c r="S80065"/>
    </row>
    <row r="80066" spans="19:19" x14ac:dyDescent="0.35">
      <c r="S80066"/>
    </row>
    <row r="80067" spans="19:19" x14ac:dyDescent="0.35">
      <c r="S80067"/>
    </row>
    <row r="80068" spans="19:19" x14ac:dyDescent="0.35">
      <c r="S80068"/>
    </row>
    <row r="80069" spans="19:19" x14ac:dyDescent="0.35">
      <c r="S80069"/>
    </row>
    <row r="80070" spans="19:19" x14ac:dyDescent="0.35">
      <c r="S80070"/>
    </row>
    <row r="80071" spans="19:19" x14ac:dyDescent="0.35">
      <c r="S80071"/>
    </row>
    <row r="80072" spans="19:19" x14ac:dyDescent="0.35">
      <c r="S80072"/>
    </row>
    <row r="80073" spans="19:19" x14ac:dyDescent="0.35">
      <c r="S80073"/>
    </row>
    <row r="80074" spans="19:19" x14ac:dyDescent="0.35">
      <c r="S80074"/>
    </row>
    <row r="80075" spans="19:19" x14ac:dyDescent="0.35">
      <c r="S80075"/>
    </row>
    <row r="80076" spans="19:19" x14ac:dyDescent="0.35">
      <c r="S80076"/>
    </row>
    <row r="80077" spans="19:19" x14ac:dyDescent="0.35">
      <c r="S80077"/>
    </row>
    <row r="80078" spans="19:19" x14ac:dyDescent="0.35">
      <c r="S80078"/>
    </row>
    <row r="80079" spans="19:19" x14ac:dyDescent="0.35">
      <c r="S80079"/>
    </row>
    <row r="80080" spans="19:19" x14ac:dyDescent="0.35">
      <c r="S80080"/>
    </row>
    <row r="80081" spans="19:19" x14ac:dyDescent="0.35">
      <c r="S80081"/>
    </row>
    <row r="80082" spans="19:19" x14ac:dyDescent="0.35">
      <c r="S80082"/>
    </row>
    <row r="80083" spans="19:19" x14ac:dyDescent="0.35">
      <c r="S80083"/>
    </row>
    <row r="80084" spans="19:19" x14ac:dyDescent="0.35">
      <c r="S80084"/>
    </row>
    <row r="80085" spans="19:19" x14ac:dyDescent="0.35">
      <c r="S80085"/>
    </row>
    <row r="80086" spans="19:19" x14ac:dyDescent="0.35">
      <c r="S80086"/>
    </row>
    <row r="80087" spans="19:19" x14ac:dyDescent="0.35">
      <c r="S80087"/>
    </row>
    <row r="80088" spans="19:19" x14ac:dyDescent="0.35">
      <c r="S80088"/>
    </row>
    <row r="80089" spans="19:19" x14ac:dyDescent="0.35">
      <c r="S80089"/>
    </row>
    <row r="80090" spans="19:19" x14ac:dyDescent="0.35">
      <c r="S80090"/>
    </row>
    <row r="80091" spans="19:19" x14ac:dyDescent="0.35">
      <c r="S80091"/>
    </row>
    <row r="80092" spans="19:19" x14ac:dyDescent="0.35">
      <c r="S80092"/>
    </row>
    <row r="80093" spans="19:19" x14ac:dyDescent="0.35">
      <c r="S80093"/>
    </row>
    <row r="80094" spans="19:19" x14ac:dyDescent="0.35">
      <c r="S80094"/>
    </row>
    <row r="80095" spans="19:19" x14ac:dyDescent="0.35">
      <c r="S80095"/>
    </row>
    <row r="80096" spans="19:19" x14ac:dyDescent="0.35">
      <c r="S80096"/>
    </row>
    <row r="80097" spans="19:19" x14ac:dyDescent="0.35">
      <c r="S80097"/>
    </row>
    <row r="80098" spans="19:19" x14ac:dyDescent="0.35">
      <c r="S80098"/>
    </row>
    <row r="80099" spans="19:19" x14ac:dyDescent="0.35">
      <c r="S80099"/>
    </row>
    <row r="80100" spans="19:19" x14ac:dyDescent="0.35">
      <c r="S80100"/>
    </row>
    <row r="80101" spans="19:19" x14ac:dyDescent="0.35">
      <c r="S80101"/>
    </row>
    <row r="80102" spans="19:19" x14ac:dyDescent="0.35">
      <c r="S80102"/>
    </row>
    <row r="80103" spans="19:19" x14ac:dyDescent="0.35">
      <c r="S80103"/>
    </row>
    <row r="80104" spans="19:19" x14ac:dyDescent="0.35">
      <c r="S80104"/>
    </row>
    <row r="80105" spans="19:19" x14ac:dyDescent="0.35">
      <c r="S80105"/>
    </row>
    <row r="80106" spans="19:19" x14ac:dyDescent="0.35">
      <c r="S80106"/>
    </row>
    <row r="80107" spans="19:19" x14ac:dyDescent="0.35">
      <c r="S80107"/>
    </row>
    <row r="80108" spans="19:19" x14ac:dyDescent="0.35">
      <c r="S80108"/>
    </row>
    <row r="80109" spans="19:19" x14ac:dyDescent="0.35">
      <c r="S80109"/>
    </row>
    <row r="80110" spans="19:19" x14ac:dyDescent="0.35">
      <c r="S80110"/>
    </row>
    <row r="80111" spans="19:19" x14ac:dyDescent="0.35">
      <c r="S80111"/>
    </row>
    <row r="80112" spans="19:19" x14ac:dyDescent="0.35">
      <c r="S80112"/>
    </row>
    <row r="80113" spans="19:19" x14ac:dyDescent="0.35">
      <c r="S80113"/>
    </row>
    <row r="80114" spans="19:19" x14ac:dyDescent="0.35">
      <c r="S80114"/>
    </row>
    <row r="80115" spans="19:19" x14ac:dyDescent="0.35">
      <c r="S80115"/>
    </row>
    <row r="80116" spans="19:19" x14ac:dyDescent="0.35">
      <c r="S80116"/>
    </row>
    <row r="80117" spans="19:19" x14ac:dyDescent="0.35">
      <c r="S80117"/>
    </row>
    <row r="80118" spans="19:19" x14ac:dyDescent="0.35">
      <c r="S80118"/>
    </row>
    <row r="80119" spans="19:19" x14ac:dyDescent="0.35">
      <c r="S80119"/>
    </row>
    <row r="80120" spans="19:19" x14ac:dyDescent="0.35">
      <c r="S80120"/>
    </row>
    <row r="80121" spans="19:19" x14ac:dyDescent="0.35">
      <c r="S80121"/>
    </row>
    <row r="80122" spans="19:19" x14ac:dyDescent="0.35">
      <c r="S80122"/>
    </row>
    <row r="80123" spans="19:19" x14ac:dyDescent="0.35">
      <c r="S80123"/>
    </row>
    <row r="80124" spans="19:19" x14ac:dyDescent="0.35">
      <c r="S80124"/>
    </row>
    <row r="80125" spans="19:19" x14ac:dyDescent="0.35">
      <c r="S80125"/>
    </row>
    <row r="80126" spans="19:19" x14ac:dyDescent="0.35">
      <c r="S80126"/>
    </row>
    <row r="80127" spans="19:19" x14ac:dyDescent="0.35">
      <c r="S80127"/>
    </row>
    <row r="80128" spans="19:19" x14ac:dyDescent="0.35">
      <c r="S80128"/>
    </row>
    <row r="80129" spans="19:19" x14ac:dyDescent="0.35">
      <c r="S80129"/>
    </row>
    <row r="80130" spans="19:19" x14ac:dyDescent="0.35">
      <c r="S80130"/>
    </row>
    <row r="80131" spans="19:19" x14ac:dyDescent="0.35">
      <c r="S80131"/>
    </row>
    <row r="80132" spans="19:19" x14ac:dyDescent="0.35">
      <c r="S80132"/>
    </row>
    <row r="80133" spans="19:19" x14ac:dyDescent="0.35">
      <c r="S80133"/>
    </row>
    <row r="80134" spans="19:19" x14ac:dyDescent="0.35">
      <c r="S80134"/>
    </row>
    <row r="80135" spans="19:19" x14ac:dyDescent="0.35">
      <c r="S80135"/>
    </row>
    <row r="80136" spans="19:19" x14ac:dyDescent="0.35">
      <c r="S80136"/>
    </row>
    <row r="80137" spans="19:19" x14ac:dyDescent="0.35">
      <c r="S80137"/>
    </row>
    <row r="80138" spans="19:19" x14ac:dyDescent="0.35">
      <c r="S80138"/>
    </row>
    <row r="80139" spans="19:19" x14ac:dyDescent="0.35">
      <c r="S80139"/>
    </row>
    <row r="80140" spans="19:19" x14ac:dyDescent="0.35">
      <c r="S80140"/>
    </row>
    <row r="80141" spans="19:19" x14ac:dyDescent="0.35">
      <c r="S80141"/>
    </row>
    <row r="80142" spans="19:19" x14ac:dyDescent="0.35">
      <c r="S80142"/>
    </row>
    <row r="80143" spans="19:19" x14ac:dyDescent="0.35">
      <c r="S80143"/>
    </row>
    <row r="80144" spans="19:19" x14ac:dyDescent="0.35">
      <c r="S80144"/>
    </row>
    <row r="80145" spans="19:19" x14ac:dyDescent="0.35">
      <c r="S80145"/>
    </row>
    <row r="80146" spans="19:19" x14ac:dyDescent="0.35">
      <c r="S80146"/>
    </row>
    <row r="80147" spans="19:19" x14ac:dyDescent="0.35">
      <c r="S80147"/>
    </row>
    <row r="80148" spans="19:19" x14ac:dyDescent="0.35">
      <c r="S80148"/>
    </row>
    <row r="80149" spans="19:19" x14ac:dyDescent="0.35">
      <c r="S80149"/>
    </row>
    <row r="80150" spans="19:19" x14ac:dyDescent="0.35">
      <c r="S80150"/>
    </row>
    <row r="80151" spans="19:19" x14ac:dyDescent="0.35">
      <c r="S80151"/>
    </row>
    <row r="80152" spans="19:19" x14ac:dyDescent="0.35">
      <c r="S80152"/>
    </row>
    <row r="80153" spans="19:19" x14ac:dyDescent="0.35">
      <c r="S80153"/>
    </row>
    <row r="80154" spans="19:19" x14ac:dyDescent="0.35">
      <c r="S80154"/>
    </row>
    <row r="80155" spans="19:19" x14ac:dyDescent="0.35">
      <c r="S80155"/>
    </row>
    <row r="80156" spans="19:19" x14ac:dyDescent="0.35">
      <c r="S80156"/>
    </row>
    <row r="80157" spans="19:19" x14ac:dyDescent="0.35">
      <c r="S80157"/>
    </row>
    <row r="80158" spans="19:19" x14ac:dyDescent="0.35">
      <c r="S80158"/>
    </row>
    <row r="80159" spans="19:19" x14ac:dyDescent="0.35">
      <c r="S80159"/>
    </row>
    <row r="80160" spans="19:19" x14ac:dyDescent="0.35">
      <c r="S80160"/>
    </row>
    <row r="80161" spans="19:19" x14ac:dyDescent="0.35">
      <c r="S80161"/>
    </row>
    <row r="80162" spans="19:19" x14ac:dyDescent="0.35">
      <c r="S80162"/>
    </row>
    <row r="80163" spans="19:19" x14ac:dyDescent="0.35">
      <c r="S80163"/>
    </row>
    <row r="80164" spans="19:19" x14ac:dyDescent="0.35">
      <c r="S80164"/>
    </row>
    <row r="80165" spans="19:19" x14ac:dyDescent="0.35">
      <c r="S80165"/>
    </row>
    <row r="80166" spans="19:19" x14ac:dyDescent="0.35">
      <c r="S80166"/>
    </row>
    <row r="80167" spans="19:19" x14ac:dyDescent="0.35">
      <c r="S80167"/>
    </row>
    <row r="80168" spans="19:19" x14ac:dyDescent="0.35">
      <c r="S80168"/>
    </row>
    <row r="80169" spans="19:19" x14ac:dyDescent="0.35">
      <c r="S80169"/>
    </row>
    <row r="80170" spans="19:19" x14ac:dyDescent="0.35">
      <c r="S80170"/>
    </row>
    <row r="80171" spans="19:19" x14ac:dyDescent="0.35">
      <c r="S80171"/>
    </row>
    <row r="80172" spans="19:19" x14ac:dyDescent="0.35">
      <c r="S80172"/>
    </row>
    <row r="80173" spans="19:19" x14ac:dyDescent="0.35">
      <c r="S80173"/>
    </row>
    <row r="80174" spans="19:19" x14ac:dyDescent="0.35">
      <c r="S80174"/>
    </row>
    <row r="80175" spans="19:19" x14ac:dyDescent="0.35">
      <c r="S80175"/>
    </row>
    <row r="80176" spans="19:19" x14ac:dyDescent="0.35">
      <c r="S80176"/>
    </row>
    <row r="80177" spans="19:19" x14ac:dyDescent="0.35">
      <c r="S80177"/>
    </row>
    <row r="80178" spans="19:19" x14ac:dyDescent="0.35">
      <c r="S80178"/>
    </row>
    <row r="80179" spans="19:19" x14ac:dyDescent="0.35">
      <c r="S80179"/>
    </row>
    <row r="80180" spans="19:19" x14ac:dyDescent="0.35">
      <c r="S80180"/>
    </row>
    <row r="80181" spans="19:19" x14ac:dyDescent="0.35">
      <c r="S80181"/>
    </row>
    <row r="80182" spans="19:19" x14ac:dyDescent="0.35">
      <c r="S80182"/>
    </row>
    <row r="80183" spans="19:19" x14ac:dyDescent="0.35">
      <c r="S80183"/>
    </row>
    <row r="80184" spans="19:19" x14ac:dyDescent="0.35">
      <c r="S80184"/>
    </row>
    <row r="80185" spans="19:19" x14ac:dyDescent="0.35">
      <c r="S80185"/>
    </row>
    <row r="80186" spans="19:19" x14ac:dyDescent="0.35">
      <c r="S80186"/>
    </row>
    <row r="80187" spans="19:19" x14ac:dyDescent="0.35">
      <c r="S80187"/>
    </row>
    <row r="80188" spans="19:19" x14ac:dyDescent="0.35">
      <c r="S80188"/>
    </row>
    <row r="80189" spans="19:19" x14ac:dyDescent="0.35">
      <c r="S80189"/>
    </row>
    <row r="80190" spans="19:19" x14ac:dyDescent="0.35">
      <c r="S80190"/>
    </row>
    <row r="80191" spans="19:19" x14ac:dyDescent="0.35">
      <c r="S80191"/>
    </row>
    <row r="80192" spans="19:19" x14ac:dyDescent="0.35">
      <c r="S80192"/>
    </row>
    <row r="80193" spans="19:19" x14ac:dyDescent="0.35">
      <c r="S80193"/>
    </row>
    <row r="80194" spans="19:19" x14ac:dyDescent="0.35">
      <c r="S80194"/>
    </row>
    <row r="80195" spans="19:19" x14ac:dyDescent="0.35">
      <c r="S80195"/>
    </row>
    <row r="80196" spans="19:19" x14ac:dyDescent="0.35">
      <c r="S80196"/>
    </row>
    <row r="80197" spans="19:19" x14ac:dyDescent="0.35">
      <c r="S80197"/>
    </row>
    <row r="80198" spans="19:19" x14ac:dyDescent="0.35">
      <c r="S80198"/>
    </row>
    <row r="80199" spans="19:19" x14ac:dyDescent="0.35">
      <c r="S80199"/>
    </row>
    <row r="80200" spans="19:19" x14ac:dyDescent="0.35">
      <c r="S80200"/>
    </row>
    <row r="80201" spans="19:19" x14ac:dyDescent="0.35">
      <c r="S80201"/>
    </row>
    <row r="80202" spans="19:19" x14ac:dyDescent="0.35">
      <c r="S80202"/>
    </row>
    <row r="80203" spans="19:19" x14ac:dyDescent="0.35">
      <c r="S80203"/>
    </row>
    <row r="80204" spans="19:19" x14ac:dyDescent="0.35">
      <c r="S80204"/>
    </row>
    <row r="80205" spans="19:19" x14ac:dyDescent="0.35">
      <c r="S80205"/>
    </row>
    <row r="80206" spans="19:19" x14ac:dyDescent="0.35">
      <c r="S80206"/>
    </row>
    <row r="80207" spans="19:19" x14ac:dyDescent="0.35">
      <c r="S80207"/>
    </row>
    <row r="80208" spans="19:19" x14ac:dyDescent="0.35">
      <c r="S80208"/>
    </row>
    <row r="80209" spans="19:19" x14ac:dyDescent="0.35">
      <c r="S80209"/>
    </row>
    <row r="80210" spans="19:19" x14ac:dyDescent="0.35">
      <c r="S80210"/>
    </row>
    <row r="80211" spans="19:19" x14ac:dyDescent="0.35">
      <c r="S80211"/>
    </row>
    <row r="80212" spans="19:19" x14ac:dyDescent="0.35">
      <c r="S80212"/>
    </row>
    <row r="80213" spans="19:19" x14ac:dyDescent="0.35">
      <c r="S80213"/>
    </row>
    <row r="80214" spans="19:19" x14ac:dyDescent="0.35">
      <c r="S80214"/>
    </row>
    <row r="80215" spans="19:19" x14ac:dyDescent="0.35">
      <c r="S80215"/>
    </row>
    <row r="80216" spans="19:19" x14ac:dyDescent="0.35">
      <c r="S80216"/>
    </row>
    <row r="80217" spans="19:19" x14ac:dyDescent="0.35">
      <c r="S80217"/>
    </row>
    <row r="80218" spans="19:19" x14ac:dyDescent="0.35">
      <c r="S80218"/>
    </row>
    <row r="80219" spans="19:19" x14ac:dyDescent="0.35">
      <c r="S80219"/>
    </row>
    <row r="80220" spans="19:19" x14ac:dyDescent="0.35">
      <c r="S80220"/>
    </row>
    <row r="80221" spans="19:19" x14ac:dyDescent="0.35">
      <c r="S80221"/>
    </row>
    <row r="80222" spans="19:19" x14ac:dyDescent="0.35">
      <c r="S80222"/>
    </row>
    <row r="80223" spans="19:19" x14ac:dyDescent="0.35">
      <c r="S80223"/>
    </row>
    <row r="80224" spans="19:19" x14ac:dyDescent="0.35">
      <c r="S80224"/>
    </row>
    <row r="80225" spans="19:19" x14ac:dyDescent="0.35">
      <c r="S80225"/>
    </row>
    <row r="80226" spans="19:19" x14ac:dyDescent="0.35">
      <c r="S80226"/>
    </row>
    <row r="80227" spans="19:19" x14ac:dyDescent="0.35">
      <c r="S80227"/>
    </row>
    <row r="80228" spans="19:19" x14ac:dyDescent="0.35">
      <c r="S80228"/>
    </row>
    <row r="80229" spans="19:19" x14ac:dyDescent="0.35">
      <c r="S80229"/>
    </row>
    <row r="80230" spans="19:19" x14ac:dyDescent="0.35">
      <c r="S80230"/>
    </row>
    <row r="80231" spans="19:19" x14ac:dyDescent="0.35">
      <c r="S80231"/>
    </row>
    <row r="80232" spans="19:19" x14ac:dyDescent="0.35">
      <c r="S80232"/>
    </row>
    <row r="80233" spans="19:19" x14ac:dyDescent="0.35">
      <c r="S80233"/>
    </row>
    <row r="80234" spans="19:19" x14ac:dyDescent="0.35">
      <c r="S80234"/>
    </row>
    <row r="80235" spans="19:19" x14ac:dyDescent="0.35">
      <c r="S80235"/>
    </row>
    <row r="80236" spans="19:19" x14ac:dyDescent="0.35">
      <c r="S80236"/>
    </row>
    <row r="80237" spans="19:19" x14ac:dyDescent="0.35">
      <c r="S80237"/>
    </row>
    <row r="80238" spans="19:19" x14ac:dyDescent="0.35">
      <c r="S80238"/>
    </row>
    <row r="80239" spans="19:19" x14ac:dyDescent="0.35">
      <c r="S80239"/>
    </row>
    <row r="80240" spans="19:19" x14ac:dyDescent="0.35">
      <c r="S80240"/>
    </row>
    <row r="80241" spans="19:19" x14ac:dyDescent="0.35">
      <c r="S80241"/>
    </row>
    <row r="80242" spans="19:19" x14ac:dyDescent="0.35">
      <c r="S80242"/>
    </row>
    <row r="80243" spans="19:19" x14ac:dyDescent="0.35">
      <c r="S80243"/>
    </row>
    <row r="80244" spans="19:19" x14ac:dyDescent="0.35">
      <c r="S80244"/>
    </row>
    <row r="80245" spans="19:19" x14ac:dyDescent="0.35">
      <c r="S80245"/>
    </row>
    <row r="80246" spans="19:19" x14ac:dyDescent="0.35">
      <c r="S80246"/>
    </row>
    <row r="80247" spans="19:19" x14ac:dyDescent="0.35">
      <c r="S80247"/>
    </row>
    <row r="80248" spans="19:19" x14ac:dyDescent="0.35">
      <c r="S80248"/>
    </row>
    <row r="80249" spans="19:19" x14ac:dyDescent="0.35">
      <c r="S80249"/>
    </row>
    <row r="80250" spans="19:19" x14ac:dyDescent="0.35">
      <c r="S80250"/>
    </row>
    <row r="80251" spans="19:19" x14ac:dyDescent="0.35">
      <c r="S80251"/>
    </row>
    <row r="80252" spans="19:19" x14ac:dyDescent="0.35">
      <c r="S80252"/>
    </row>
    <row r="80253" spans="19:19" x14ac:dyDescent="0.35">
      <c r="S80253"/>
    </row>
    <row r="80254" spans="19:19" x14ac:dyDescent="0.35">
      <c r="S80254"/>
    </row>
    <row r="80255" spans="19:19" x14ac:dyDescent="0.35">
      <c r="S80255"/>
    </row>
    <row r="80256" spans="19:19" x14ac:dyDescent="0.35">
      <c r="S80256"/>
    </row>
    <row r="80257" spans="19:19" x14ac:dyDescent="0.35">
      <c r="S80257"/>
    </row>
    <row r="80258" spans="19:19" x14ac:dyDescent="0.35">
      <c r="S80258"/>
    </row>
    <row r="80259" spans="19:19" x14ac:dyDescent="0.35">
      <c r="S80259"/>
    </row>
    <row r="80260" spans="19:19" x14ac:dyDescent="0.35">
      <c r="S80260"/>
    </row>
    <row r="80261" spans="19:19" x14ac:dyDescent="0.35">
      <c r="S80261"/>
    </row>
    <row r="80262" spans="19:19" x14ac:dyDescent="0.35">
      <c r="S80262"/>
    </row>
    <row r="80263" spans="19:19" x14ac:dyDescent="0.35">
      <c r="S80263"/>
    </row>
    <row r="80264" spans="19:19" x14ac:dyDescent="0.35">
      <c r="S80264"/>
    </row>
    <row r="80265" spans="19:19" x14ac:dyDescent="0.35">
      <c r="S80265"/>
    </row>
    <row r="80266" spans="19:19" x14ac:dyDescent="0.35">
      <c r="S80266"/>
    </row>
    <row r="80267" spans="19:19" x14ac:dyDescent="0.35">
      <c r="S80267"/>
    </row>
    <row r="80268" spans="19:19" x14ac:dyDescent="0.35">
      <c r="S80268"/>
    </row>
    <row r="80269" spans="19:19" x14ac:dyDescent="0.35">
      <c r="S80269"/>
    </row>
    <row r="80270" spans="19:19" x14ac:dyDescent="0.35">
      <c r="S80270"/>
    </row>
    <row r="80271" spans="19:19" x14ac:dyDescent="0.35">
      <c r="S80271"/>
    </row>
    <row r="80272" spans="19:19" x14ac:dyDescent="0.35">
      <c r="S80272"/>
    </row>
    <row r="80273" spans="19:19" x14ac:dyDescent="0.35">
      <c r="S80273"/>
    </row>
    <row r="80274" spans="19:19" x14ac:dyDescent="0.35">
      <c r="S80274"/>
    </row>
    <row r="80275" spans="19:19" x14ac:dyDescent="0.35">
      <c r="S80275"/>
    </row>
    <row r="80276" spans="19:19" x14ac:dyDescent="0.35">
      <c r="S80276"/>
    </row>
    <row r="80277" spans="19:19" x14ac:dyDescent="0.35">
      <c r="S80277"/>
    </row>
    <row r="80278" spans="19:19" x14ac:dyDescent="0.35">
      <c r="S80278"/>
    </row>
    <row r="80279" spans="19:19" x14ac:dyDescent="0.35">
      <c r="S80279"/>
    </row>
    <row r="80280" spans="19:19" x14ac:dyDescent="0.35">
      <c r="S80280"/>
    </row>
    <row r="80281" spans="19:19" x14ac:dyDescent="0.35">
      <c r="S80281"/>
    </row>
    <row r="80282" spans="19:19" x14ac:dyDescent="0.35">
      <c r="S80282"/>
    </row>
    <row r="80283" spans="19:19" x14ac:dyDescent="0.35">
      <c r="S80283"/>
    </row>
    <row r="80284" spans="19:19" x14ac:dyDescent="0.35">
      <c r="S80284"/>
    </row>
    <row r="80285" spans="19:19" x14ac:dyDescent="0.35">
      <c r="S80285"/>
    </row>
    <row r="80286" spans="19:19" x14ac:dyDescent="0.35">
      <c r="S80286"/>
    </row>
    <row r="80287" spans="19:19" x14ac:dyDescent="0.35">
      <c r="S80287"/>
    </row>
    <row r="80288" spans="19:19" x14ac:dyDescent="0.35">
      <c r="S80288"/>
    </row>
    <row r="80289" spans="19:19" x14ac:dyDescent="0.35">
      <c r="S80289"/>
    </row>
    <row r="80290" spans="19:19" x14ac:dyDescent="0.35">
      <c r="S80290"/>
    </row>
    <row r="80291" spans="19:19" x14ac:dyDescent="0.35">
      <c r="S80291"/>
    </row>
    <row r="80292" spans="19:19" x14ac:dyDescent="0.35">
      <c r="S80292"/>
    </row>
    <row r="80293" spans="19:19" x14ac:dyDescent="0.35">
      <c r="S80293"/>
    </row>
    <row r="80294" spans="19:19" x14ac:dyDescent="0.35">
      <c r="S80294"/>
    </row>
    <row r="80295" spans="19:19" x14ac:dyDescent="0.35">
      <c r="S80295"/>
    </row>
    <row r="80296" spans="19:19" x14ac:dyDescent="0.35">
      <c r="S80296"/>
    </row>
    <row r="80297" spans="19:19" x14ac:dyDescent="0.35">
      <c r="S80297"/>
    </row>
    <row r="80298" spans="19:19" x14ac:dyDescent="0.35">
      <c r="S80298"/>
    </row>
    <row r="80299" spans="19:19" x14ac:dyDescent="0.35">
      <c r="S80299"/>
    </row>
    <row r="80300" spans="19:19" x14ac:dyDescent="0.35">
      <c r="S80300"/>
    </row>
    <row r="80301" spans="19:19" x14ac:dyDescent="0.35">
      <c r="S80301"/>
    </row>
    <row r="80302" spans="19:19" x14ac:dyDescent="0.35">
      <c r="S80302"/>
    </row>
    <row r="80303" spans="19:19" x14ac:dyDescent="0.35">
      <c r="S80303"/>
    </row>
    <row r="80304" spans="19:19" x14ac:dyDescent="0.35">
      <c r="S80304"/>
    </row>
    <row r="80305" spans="19:19" x14ac:dyDescent="0.35">
      <c r="S80305"/>
    </row>
    <row r="80306" spans="19:19" x14ac:dyDescent="0.35">
      <c r="S80306"/>
    </row>
    <row r="80307" spans="19:19" x14ac:dyDescent="0.35">
      <c r="S80307"/>
    </row>
    <row r="80308" spans="19:19" x14ac:dyDescent="0.35">
      <c r="S80308"/>
    </row>
    <row r="80309" spans="19:19" x14ac:dyDescent="0.35">
      <c r="S80309"/>
    </row>
    <row r="80310" spans="19:19" x14ac:dyDescent="0.35">
      <c r="S80310"/>
    </row>
    <row r="80311" spans="19:19" x14ac:dyDescent="0.35">
      <c r="S80311"/>
    </row>
    <row r="80312" spans="19:19" x14ac:dyDescent="0.35">
      <c r="S80312"/>
    </row>
    <row r="80313" spans="19:19" x14ac:dyDescent="0.35">
      <c r="S80313"/>
    </row>
    <row r="80314" spans="19:19" x14ac:dyDescent="0.35">
      <c r="S80314"/>
    </row>
    <row r="80315" spans="19:19" x14ac:dyDescent="0.35">
      <c r="S80315"/>
    </row>
    <row r="80316" spans="19:19" x14ac:dyDescent="0.35">
      <c r="S80316"/>
    </row>
    <row r="80317" spans="19:19" x14ac:dyDescent="0.35">
      <c r="S80317"/>
    </row>
    <row r="80318" spans="19:19" x14ac:dyDescent="0.35">
      <c r="S80318"/>
    </row>
    <row r="80319" spans="19:19" x14ac:dyDescent="0.35">
      <c r="S80319"/>
    </row>
    <row r="80320" spans="19:19" x14ac:dyDescent="0.35">
      <c r="S80320"/>
    </row>
    <row r="80321" spans="19:19" x14ac:dyDescent="0.35">
      <c r="S80321"/>
    </row>
    <row r="80322" spans="19:19" x14ac:dyDescent="0.35">
      <c r="S80322"/>
    </row>
    <row r="80323" spans="19:19" x14ac:dyDescent="0.35">
      <c r="S80323"/>
    </row>
    <row r="80324" spans="19:19" x14ac:dyDescent="0.35">
      <c r="S80324"/>
    </row>
    <row r="80325" spans="19:19" x14ac:dyDescent="0.35">
      <c r="S80325"/>
    </row>
    <row r="80326" spans="19:19" x14ac:dyDescent="0.35">
      <c r="S80326"/>
    </row>
    <row r="80327" spans="19:19" x14ac:dyDescent="0.35">
      <c r="S80327"/>
    </row>
    <row r="80328" spans="19:19" x14ac:dyDescent="0.35">
      <c r="S80328"/>
    </row>
    <row r="80329" spans="19:19" x14ac:dyDescent="0.35">
      <c r="S80329"/>
    </row>
    <row r="80330" spans="19:19" x14ac:dyDescent="0.35">
      <c r="S80330"/>
    </row>
    <row r="80331" spans="19:19" x14ac:dyDescent="0.35">
      <c r="S80331"/>
    </row>
    <row r="80332" spans="19:19" x14ac:dyDescent="0.35">
      <c r="S80332"/>
    </row>
    <row r="80333" spans="19:19" x14ac:dyDescent="0.35">
      <c r="S80333"/>
    </row>
    <row r="80334" spans="19:19" x14ac:dyDescent="0.35">
      <c r="S80334"/>
    </row>
    <row r="80335" spans="19:19" x14ac:dyDescent="0.35">
      <c r="S80335"/>
    </row>
    <row r="80336" spans="19:19" x14ac:dyDescent="0.35">
      <c r="S80336"/>
    </row>
    <row r="80337" spans="19:19" x14ac:dyDescent="0.35">
      <c r="S80337"/>
    </row>
    <row r="80338" spans="19:19" x14ac:dyDescent="0.35">
      <c r="S80338"/>
    </row>
    <row r="80339" spans="19:19" x14ac:dyDescent="0.35">
      <c r="S80339"/>
    </row>
    <row r="80340" spans="19:19" x14ac:dyDescent="0.35">
      <c r="S80340"/>
    </row>
    <row r="80341" spans="19:19" x14ac:dyDescent="0.35">
      <c r="S80341"/>
    </row>
    <row r="80342" spans="19:19" x14ac:dyDescent="0.35">
      <c r="S80342"/>
    </row>
    <row r="80343" spans="19:19" x14ac:dyDescent="0.35">
      <c r="S80343"/>
    </row>
    <row r="80344" spans="19:19" x14ac:dyDescent="0.35">
      <c r="S80344"/>
    </row>
    <row r="80345" spans="19:19" x14ac:dyDescent="0.35">
      <c r="S80345"/>
    </row>
    <row r="80346" spans="19:19" x14ac:dyDescent="0.35">
      <c r="S80346"/>
    </row>
    <row r="80347" spans="19:19" x14ac:dyDescent="0.35">
      <c r="S80347"/>
    </row>
    <row r="80348" spans="19:19" x14ac:dyDescent="0.35">
      <c r="S80348"/>
    </row>
    <row r="80349" spans="19:19" x14ac:dyDescent="0.35">
      <c r="S80349"/>
    </row>
    <row r="80350" spans="19:19" x14ac:dyDescent="0.35">
      <c r="S80350"/>
    </row>
    <row r="80351" spans="19:19" x14ac:dyDescent="0.35">
      <c r="S80351"/>
    </row>
    <row r="80352" spans="19:19" x14ac:dyDescent="0.35">
      <c r="S80352"/>
    </row>
    <row r="80353" spans="19:19" x14ac:dyDescent="0.35">
      <c r="S80353"/>
    </row>
    <row r="80354" spans="19:19" x14ac:dyDescent="0.35">
      <c r="S80354"/>
    </row>
    <row r="80355" spans="19:19" x14ac:dyDescent="0.35">
      <c r="S80355"/>
    </row>
    <row r="80356" spans="19:19" x14ac:dyDescent="0.35">
      <c r="S80356"/>
    </row>
    <row r="80357" spans="19:19" x14ac:dyDescent="0.35">
      <c r="S80357"/>
    </row>
    <row r="80358" spans="19:19" x14ac:dyDescent="0.35">
      <c r="S80358"/>
    </row>
    <row r="80359" spans="19:19" x14ac:dyDescent="0.35">
      <c r="S80359"/>
    </row>
    <row r="80360" spans="19:19" x14ac:dyDescent="0.35">
      <c r="S80360"/>
    </row>
    <row r="80361" spans="19:19" x14ac:dyDescent="0.35">
      <c r="S80361"/>
    </row>
    <row r="80362" spans="19:19" x14ac:dyDescent="0.35">
      <c r="S80362"/>
    </row>
    <row r="80363" spans="19:19" x14ac:dyDescent="0.35">
      <c r="S80363"/>
    </row>
    <row r="80364" spans="19:19" x14ac:dyDescent="0.35">
      <c r="S80364"/>
    </row>
    <row r="80365" spans="19:19" x14ac:dyDescent="0.35">
      <c r="S80365"/>
    </row>
    <row r="80366" spans="19:19" x14ac:dyDescent="0.35">
      <c r="S80366"/>
    </row>
    <row r="80367" spans="19:19" x14ac:dyDescent="0.35">
      <c r="S80367"/>
    </row>
    <row r="80368" spans="19:19" x14ac:dyDescent="0.35">
      <c r="S80368"/>
    </row>
    <row r="80369" spans="19:19" x14ac:dyDescent="0.35">
      <c r="S80369"/>
    </row>
    <row r="80370" spans="19:19" x14ac:dyDescent="0.35">
      <c r="S80370"/>
    </row>
    <row r="80371" spans="19:19" x14ac:dyDescent="0.35">
      <c r="S80371"/>
    </row>
    <row r="80372" spans="19:19" x14ac:dyDescent="0.35">
      <c r="S80372"/>
    </row>
    <row r="80373" spans="19:19" x14ac:dyDescent="0.35">
      <c r="S80373"/>
    </row>
    <row r="80374" spans="19:19" x14ac:dyDescent="0.35">
      <c r="S80374"/>
    </row>
    <row r="80375" spans="19:19" x14ac:dyDescent="0.35">
      <c r="S80375"/>
    </row>
    <row r="80376" spans="19:19" x14ac:dyDescent="0.35">
      <c r="S80376"/>
    </row>
    <row r="80377" spans="19:19" x14ac:dyDescent="0.35">
      <c r="S80377"/>
    </row>
    <row r="80378" spans="19:19" x14ac:dyDescent="0.35">
      <c r="S80378"/>
    </row>
    <row r="80379" spans="19:19" x14ac:dyDescent="0.35">
      <c r="S80379"/>
    </row>
    <row r="80380" spans="19:19" x14ac:dyDescent="0.35">
      <c r="S80380"/>
    </row>
    <row r="80381" spans="19:19" x14ac:dyDescent="0.35">
      <c r="S80381"/>
    </row>
    <row r="80382" spans="19:19" x14ac:dyDescent="0.35">
      <c r="S80382"/>
    </row>
    <row r="80383" spans="19:19" x14ac:dyDescent="0.35">
      <c r="S80383"/>
    </row>
    <row r="80384" spans="19:19" x14ac:dyDescent="0.35">
      <c r="S80384"/>
    </row>
    <row r="80385" spans="19:19" x14ac:dyDescent="0.35">
      <c r="S80385"/>
    </row>
    <row r="80386" spans="19:19" x14ac:dyDescent="0.35">
      <c r="S80386"/>
    </row>
    <row r="80387" spans="19:19" x14ac:dyDescent="0.35">
      <c r="S80387"/>
    </row>
    <row r="80388" spans="19:19" x14ac:dyDescent="0.35">
      <c r="S80388"/>
    </row>
    <row r="80389" spans="19:19" x14ac:dyDescent="0.35">
      <c r="S80389"/>
    </row>
    <row r="80390" spans="19:19" x14ac:dyDescent="0.35">
      <c r="S80390"/>
    </row>
    <row r="80391" spans="19:19" x14ac:dyDescent="0.35">
      <c r="S80391"/>
    </row>
    <row r="80392" spans="19:19" x14ac:dyDescent="0.35">
      <c r="S80392"/>
    </row>
    <row r="80393" spans="19:19" x14ac:dyDescent="0.35">
      <c r="S80393"/>
    </row>
    <row r="80394" spans="19:19" x14ac:dyDescent="0.35">
      <c r="S80394"/>
    </row>
    <row r="80395" spans="19:19" x14ac:dyDescent="0.35">
      <c r="S80395"/>
    </row>
    <row r="80396" spans="19:19" x14ac:dyDescent="0.35">
      <c r="S80396"/>
    </row>
    <row r="80397" spans="19:19" x14ac:dyDescent="0.35">
      <c r="S80397"/>
    </row>
    <row r="80398" spans="19:19" x14ac:dyDescent="0.35">
      <c r="S80398"/>
    </row>
    <row r="80399" spans="19:19" x14ac:dyDescent="0.35">
      <c r="S80399"/>
    </row>
    <row r="80400" spans="19:19" x14ac:dyDescent="0.35">
      <c r="S80400"/>
    </row>
    <row r="80401" spans="19:19" x14ac:dyDescent="0.35">
      <c r="S80401"/>
    </row>
    <row r="80402" spans="19:19" x14ac:dyDescent="0.35">
      <c r="S80402"/>
    </row>
    <row r="80403" spans="19:19" x14ac:dyDescent="0.35">
      <c r="S80403"/>
    </row>
    <row r="80404" spans="19:19" x14ac:dyDescent="0.35">
      <c r="S80404"/>
    </row>
    <row r="80405" spans="19:19" x14ac:dyDescent="0.35">
      <c r="S80405"/>
    </row>
    <row r="80406" spans="19:19" x14ac:dyDescent="0.35">
      <c r="S80406"/>
    </row>
    <row r="80407" spans="19:19" x14ac:dyDescent="0.35">
      <c r="S80407"/>
    </row>
    <row r="80408" spans="19:19" x14ac:dyDescent="0.35">
      <c r="S80408"/>
    </row>
    <row r="80409" spans="19:19" x14ac:dyDescent="0.35">
      <c r="S80409"/>
    </row>
    <row r="80410" spans="19:19" x14ac:dyDescent="0.35">
      <c r="S80410"/>
    </row>
    <row r="80411" spans="19:19" x14ac:dyDescent="0.35">
      <c r="S80411"/>
    </row>
    <row r="80412" spans="19:19" x14ac:dyDescent="0.35">
      <c r="S80412"/>
    </row>
    <row r="80413" spans="19:19" x14ac:dyDescent="0.35">
      <c r="S80413"/>
    </row>
    <row r="80414" spans="19:19" x14ac:dyDescent="0.35">
      <c r="S80414"/>
    </row>
    <row r="80415" spans="19:19" x14ac:dyDescent="0.35">
      <c r="S80415"/>
    </row>
    <row r="80416" spans="19:19" x14ac:dyDescent="0.35">
      <c r="S80416"/>
    </row>
    <row r="80417" spans="19:19" x14ac:dyDescent="0.35">
      <c r="S80417"/>
    </row>
    <row r="80418" spans="19:19" x14ac:dyDescent="0.35">
      <c r="S80418"/>
    </row>
    <row r="80419" spans="19:19" x14ac:dyDescent="0.35">
      <c r="S80419"/>
    </row>
    <row r="80420" spans="19:19" x14ac:dyDescent="0.35">
      <c r="S80420"/>
    </row>
    <row r="80421" spans="19:19" x14ac:dyDescent="0.35">
      <c r="S80421"/>
    </row>
    <row r="80422" spans="19:19" x14ac:dyDescent="0.35">
      <c r="S80422"/>
    </row>
    <row r="80423" spans="19:19" x14ac:dyDescent="0.35">
      <c r="S80423"/>
    </row>
    <row r="80424" spans="19:19" x14ac:dyDescent="0.35">
      <c r="S80424"/>
    </row>
    <row r="80425" spans="19:19" x14ac:dyDescent="0.35">
      <c r="S80425"/>
    </row>
    <row r="80426" spans="19:19" x14ac:dyDescent="0.35">
      <c r="S80426"/>
    </row>
    <row r="80427" spans="19:19" x14ac:dyDescent="0.35">
      <c r="S80427"/>
    </row>
    <row r="80428" spans="19:19" x14ac:dyDescent="0.35">
      <c r="S80428"/>
    </row>
    <row r="80429" spans="19:19" x14ac:dyDescent="0.35">
      <c r="S80429"/>
    </row>
    <row r="80430" spans="19:19" x14ac:dyDescent="0.35">
      <c r="S80430"/>
    </row>
    <row r="80431" spans="19:19" x14ac:dyDescent="0.35">
      <c r="S80431"/>
    </row>
    <row r="80432" spans="19:19" x14ac:dyDescent="0.35">
      <c r="S80432"/>
    </row>
    <row r="80433" spans="19:19" x14ac:dyDescent="0.35">
      <c r="S80433"/>
    </row>
    <row r="80434" spans="19:19" x14ac:dyDescent="0.35">
      <c r="S80434"/>
    </row>
    <row r="80435" spans="19:19" x14ac:dyDescent="0.35">
      <c r="S80435"/>
    </row>
    <row r="80436" spans="19:19" x14ac:dyDescent="0.35">
      <c r="S80436"/>
    </row>
    <row r="80437" spans="19:19" x14ac:dyDescent="0.35">
      <c r="S80437"/>
    </row>
    <row r="80438" spans="19:19" x14ac:dyDescent="0.35">
      <c r="S80438"/>
    </row>
    <row r="80439" spans="19:19" x14ac:dyDescent="0.35">
      <c r="S80439"/>
    </row>
    <row r="80440" spans="19:19" x14ac:dyDescent="0.35">
      <c r="S80440"/>
    </row>
    <row r="80441" spans="19:19" x14ac:dyDescent="0.35">
      <c r="S80441"/>
    </row>
    <row r="80442" spans="19:19" x14ac:dyDescent="0.35">
      <c r="S80442"/>
    </row>
    <row r="80443" spans="19:19" x14ac:dyDescent="0.35">
      <c r="S80443"/>
    </row>
    <row r="80444" spans="19:19" x14ac:dyDescent="0.35">
      <c r="S80444"/>
    </row>
    <row r="80445" spans="19:19" x14ac:dyDescent="0.35">
      <c r="S80445"/>
    </row>
    <row r="80446" spans="19:19" x14ac:dyDescent="0.35">
      <c r="S80446"/>
    </row>
    <row r="80447" spans="19:19" x14ac:dyDescent="0.35">
      <c r="S80447"/>
    </row>
    <row r="80448" spans="19:19" x14ac:dyDescent="0.35">
      <c r="S80448"/>
    </row>
    <row r="80449" spans="19:19" x14ac:dyDescent="0.35">
      <c r="S80449"/>
    </row>
    <row r="80450" spans="19:19" x14ac:dyDescent="0.35">
      <c r="S80450"/>
    </row>
    <row r="80451" spans="19:19" x14ac:dyDescent="0.35">
      <c r="S80451"/>
    </row>
    <row r="80452" spans="19:19" x14ac:dyDescent="0.35">
      <c r="S80452"/>
    </row>
    <row r="80453" spans="19:19" x14ac:dyDescent="0.35">
      <c r="S80453"/>
    </row>
    <row r="80454" spans="19:19" x14ac:dyDescent="0.35">
      <c r="S80454"/>
    </row>
    <row r="80455" spans="19:19" x14ac:dyDescent="0.35">
      <c r="S80455"/>
    </row>
    <row r="80456" spans="19:19" x14ac:dyDescent="0.35">
      <c r="S80456"/>
    </row>
    <row r="80457" spans="19:19" x14ac:dyDescent="0.35">
      <c r="S80457"/>
    </row>
    <row r="80458" spans="19:19" x14ac:dyDescent="0.35">
      <c r="S80458"/>
    </row>
    <row r="80459" spans="19:19" x14ac:dyDescent="0.35">
      <c r="S80459"/>
    </row>
    <row r="80460" spans="19:19" x14ac:dyDescent="0.35">
      <c r="S80460"/>
    </row>
    <row r="80461" spans="19:19" x14ac:dyDescent="0.35">
      <c r="S80461"/>
    </row>
    <row r="80462" spans="19:19" x14ac:dyDescent="0.35">
      <c r="S80462"/>
    </row>
    <row r="80463" spans="19:19" x14ac:dyDescent="0.35">
      <c r="S80463"/>
    </row>
    <row r="80464" spans="19:19" x14ac:dyDescent="0.35">
      <c r="S80464"/>
    </row>
    <row r="80465" spans="19:19" x14ac:dyDescent="0.35">
      <c r="S80465"/>
    </row>
    <row r="80466" spans="19:19" x14ac:dyDescent="0.35">
      <c r="S80466"/>
    </row>
    <row r="80467" spans="19:19" x14ac:dyDescent="0.35">
      <c r="S80467"/>
    </row>
    <row r="80468" spans="19:19" x14ac:dyDescent="0.35">
      <c r="S80468"/>
    </row>
    <row r="80469" spans="19:19" x14ac:dyDescent="0.35">
      <c r="S80469"/>
    </row>
    <row r="80470" spans="19:19" x14ac:dyDescent="0.35">
      <c r="S80470"/>
    </row>
    <row r="80471" spans="19:19" x14ac:dyDescent="0.35">
      <c r="S80471"/>
    </row>
    <row r="80472" spans="19:19" x14ac:dyDescent="0.35">
      <c r="S80472"/>
    </row>
    <row r="80473" spans="19:19" x14ac:dyDescent="0.35">
      <c r="S80473"/>
    </row>
    <row r="80474" spans="19:19" x14ac:dyDescent="0.35">
      <c r="S80474"/>
    </row>
    <row r="80475" spans="19:19" x14ac:dyDescent="0.35">
      <c r="S80475"/>
    </row>
    <row r="80476" spans="19:19" x14ac:dyDescent="0.35">
      <c r="S80476"/>
    </row>
    <row r="80477" spans="19:19" x14ac:dyDescent="0.35">
      <c r="S80477"/>
    </row>
    <row r="80478" spans="19:19" x14ac:dyDescent="0.35">
      <c r="S80478"/>
    </row>
    <row r="80479" spans="19:19" x14ac:dyDescent="0.35">
      <c r="S80479"/>
    </row>
    <row r="80480" spans="19:19" x14ac:dyDescent="0.35">
      <c r="S80480"/>
    </row>
    <row r="80481" spans="19:19" x14ac:dyDescent="0.35">
      <c r="S80481"/>
    </row>
    <row r="80482" spans="19:19" x14ac:dyDescent="0.35">
      <c r="S80482"/>
    </row>
    <row r="80483" spans="19:19" x14ac:dyDescent="0.35">
      <c r="S80483"/>
    </row>
    <row r="80484" spans="19:19" x14ac:dyDescent="0.35">
      <c r="S80484"/>
    </row>
    <row r="80485" spans="19:19" x14ac:dyDescent="0.35">
      <c r="S80485"/>
    </row>
    <row r="80486" spans="19:19" x14ac:dyDescent="0.35">
      <c r="S80486"/>
    </row>
    <row r="80487" spans="19:19" x14ac:dyDescent="0.35">
      <c r="S80487"/>
    </row>
    <row r="80488" spans="19:19" x14ac:dyDescent="0.35">
      <c r="S80488"/>
    </row>
    <row r="80489" spans="19:19" x14ac:dyDescent="0.35">
      <c r="S80489"/>
    </row>
    <row r="80490" spans="19:19" x14ac:dyDescent="0.35">
      <c r="S80490"/>
    </row>
    <row r="80491" spans="19:19" x14ac:dyDescent="0.35">
      <c r="S80491"/>
    </row>
    <row r="80492" spans="19:19" x14ac:dyDescent="0.35">
      <c r="S80492"/>
    </row>
    <row r="80493" spans="19:19" x14ac:dyDescent="0.35">
      <c r="S80493"/>
    </row>
    <row r="80494" spans="19:19" x14ac:dyDescent="0.35">
      <c r="S80494"/>
    </row>
    <row r="80495" spans="19:19" x14ac:dyDescent="0.35">
      <c r="S80495"/>
    </row>
    <row r="80496" spans="19:19" x14ac:dyDescent="0.35">
      <c r="S80496"/>
    </row>
    <row r="80497" spans="19:19" x14ac:dyDescent="0.35">
      <c r="S80497"/>
    </row>
    <row r="80498" spans="19:19" x14ac:dyDescent="0.35">
      <c r="S80498"/>
    </row>
    <row r="80499" spans="19:19" x14ac:dyDescent="0.35">
      <c r="S80499"/>
    </row>
    <row r="80500" spans="19:19" x14ac:dyDescent="0.35">
      <c r="S80500"/>
    </row>
    <row r="80501" spans="19:19" x14ac:dyDescent="0.35">
      <c r="S80501"/>
    </row>
    <row r="80502" spans="19:19" x14ac:dyDescent="0.35">
      <c r="S80502"/>
    </row>
    <row r="80503" spans="19:19" x14ac:dyDescent="0.35">
      <c r="S80503"/>
    </row>
    <row r="80504" spans="19:19" x14ac:dyDescent="0.35">
      <c r="S80504"/>
    </row>
    <row r="80505" spans="19:19" x14ac:dyDescent="0.35">
      <c r="S80505"/>
    </row>
    <row r="80506" spans="19:19" x14ac:dyDescent="0.35">
      <c r="S80506"/>
    </row>
    <row r="80507" spans="19:19" x14ac:dyDescent="0.35">
      <c r="S80507"/>
    </row>
    <row r="80508" spans="19:19" x14ac:dyDescent="0.35">
      <c r="S80508"/>
    </row>
    <row r="80509" spans="19:19" x14ac:dyDescent="0.35">
      <c r="S80509"/>
    </row>
    <row r="80510" spans="19:19" x14ac:dyDescent="0.35">
      <c r="S80510"/>
    </row>
    <row r="80511" spans="19:19" x14ac:dyDescent="0.35">
      <c r="S80511"/>
    </row>
    <row r="80512" spans="19:19" x14ac:dyDescent="0.35">
      <c r="S80512"/>
    </row>
    <row r="80513" spans="19:19" x14ac:dyDescent="0.35">
      <c r="S80513"/>
    </row>
    <row r="80514" spans="19:19" x14ac:dyDescent="0.35">
      <c r="S80514"/>
    </row>
    <row r="80515" spans="19:19" x14ac:dyDescent="0.35">
      <c r="S80515"/>
    </row>
    <row r="80516" spans="19:19" x14ac:dyDescent="0.35">
      <c r="S80516"/>
    </row>
    <row r="80517" spans="19:19" x14ac:dyDescent="0.35">
      <c r="S80517"/>
    </row>
    <row r="80518" spans="19:19" x14ac:dyDescent="0.35">
      <c r="S80518"/>
    </row>
    <row r="80519" spans="19:19" x14ac:dyDescent="0.35">
      <c r="S80519"/>
    </row>
    <row r="80520" spans="19:19" x14ac:dyDescent="0.35">
      <c r="S80520"/>
    </row>
    <row r="80521" spans="19:19" x14ac:dyDescent="0.35">
      <c r="S80521"/>
    </row>
    <row r="80522" spans="19:19" x14ac:dyDescent="0.35">
      <c r="S80522"/>
    </row>
    <row r="80523" spans="19:19" x14ac:dyDescent="0.35">
      <c r="S80523"/>
    </row>
    <row r="80524" spans="19:19" x14ac:dyDescent="0.35">
      <c r="S80524"/>
    </row>
    <row r="80525" spans="19:19" x14ac:dyDescent="0.35">
      <c r="S80525"/>
    </row>
    <row r="80526" spans="19:19" x14ac:dyDescent="0.35">
      <c r="S80526"/>
    </row>
    <row r="80527" spans="19:19" x14ac:dyDescent="0.35">
      <c r="S80527"/>
    </row>
    <row r="80528" spans="19:19" x14ac:dyDescent="0.35">
      <c r="S80528"/>
    </row>
    <row r="80529" spans="19:19" x14ac:dyDescent="0.35">
      <c r="S80529"/>
    </row>
    <row r="80530" spans="19:19" x14ac:dyDescent="0.35">
      <c r="S80530"/>
    </row>
    <row r="80531" spans="19:19" x14ac:dyDescent="0.35">
      <c r="S80531"/>
    </row>
    <row r="80532" spans="19:19" x14ac:dyDescent="0.35">
      <c r="S80532"/>
    </row>
    <row r="80533" spans="19:19" x14ac:dyDescent="0.35">
      <c r="S80533"/>
    </row>
    <row r="80534" spans="19:19" x14ac:dyDescent="0.35">
      <c r="S80534"/>
    </row>
    <row r="80535" spans="19:19" x14ac:dyDescent="0.35">
      <c r="S80535"/>
    </row>
    <row r="80536" spans="19:19" x14ac:dyDescent="0.35">
      <c r="S80536"/>
    </row>
    <row r="80537" spans="19:19" x14ac:dyDescent="0.35">
      <c r="S80537"/>
    </row>
    <row r="80538" spans="19:19" x14ac:dyDescent="0.35">
      <c r="S80538"/>
    </row>
    <row r="80539" spans="19:19" x14ac:dyDescent="0.35">
      <c r="S80539"/>
    </row>
    <row r="80540" spans="19:19" x14ac:dyDescent="0.35">
      <c r="S80540"/>
    </row>
    <row r="80541" spans="19:19" x14ac:dyDescent="0.35">
      <c r="S80541"/>
    </row>
    <row r="80542" spans="19:19" x14ac:dyDescent="0.35">
      <c r="S80542"/>
    </row>
    <row r="80543" spans="19:19" x14ac:dyDescent="0.35">
      <c r="S80543"/>
    </row>
    <row r="80544" spans="19:19" x14ac:dyDescent="0.35">
      <c r="S80544"/>
    </row>
    <row r="80545" spans="19:19" x14ac:dyDescent="0.35">
      <c r="S80545"/>
    </row>
    <row r="80546" spans="19:19" x14ac:dyDescent="0.35">
      <c r="S80546"/>
    </row>
    <row r="80547" spans="19:19" x14ac:dyDescent="0.35">
      <c r="S80547"/>
    </row>
    <row r="80548" spans="19:19" x14ac:dyDescent="0.35">
      <c r="S80548"/>
    </row>
    <row r="80549" spans="19:19" x14ac:dyDescent="0.35">
      <c r="S80549"/>
    </row>
    <row r="80550" spans="19:19" x14ac:dyDescent="0.35">
      <c r="S80550"/>
    </row>
    <row r="80551" spans="19:19" x14ac:dyDescent="0.35">
      <c r="S80551"/>
    </row>
    <row r="80552" spans="19:19" x14ac:dyDescent="0.35">
      <c r="S80552"/>
    </row>
    <row r="80553" spans="19:19" x14ac:dyDescent="0.35">
      <c r="S80553"/>
    </row>
    <row r="80554" spans="19:19" x14ac:dyDescent="0.35">
      <c r="S80554"/>
    </row>
    <row r="80555" spans="19:19" x14ac:dyDescent="0.35">
      <c r="S80555"/>
    </row>
    <row r="80556" spans="19:19" x14ac:dyDescent="0.35">
      <c r="S80556"/>
    </row>
    <row r="80557" spans="19:19" x14ac:dyDescent="0.35">
      <c r="S80557"/>
    </row>
    <row r="80558" spans="19:19" x14ac:dyDescent="0.35">
      <c r="S80558"/>
    </row>
    <row r="80559" spans="19:19" x14ac:dyDescent="0.35">
      <c r="S80559"/>
    </row>
    <row r="80560" spans="19:19" x14ac:dyDescent="0.35">
      <c r="S80560"/>
    </row>
    <row r="80561" spans="19:19" x14ac:dyDescent="0.35">
      <c r="S80561"/>
    </row>
    <row r="80562" spans="19:19" x14ac:dyDescent="0.35">
      <c r="S80562"/>
    </row>
    <row r="80563" spans="19:19" x14ac:dyDescent="0.35">
      <c r="S80563"/>
    </row>
    <row r="80564" spans="19:19" x14ac:dyDescent="0.35">
      <c r="S80564"/>
    </row>
    <row r="80565" spans="19:19" x14ac:dyDescent="0.35">
      <c r="S80565"/>
    </row>
    <row r="80566" spans="19:19" x14ac:dyDescent="0.35">
      <c r="S80566"/>
    </row>
    <row r="80567" spans="19:19" x14ac:dyDescent="0.35">
      <c r="S80567"/>
    </row>
    <row r="80568" spans="19:19" x14ac:dyDescent="0.35">
      <c r="S80568"/>
    </row>
    <row r="80569" spans="19:19" x14ac:dyDescent="0.35">
      <c r="S80569"/>
    </row>
    <row r="80570" spans="19:19" x14ac:dyDescent="0.35">
      <c r="S80570"/>
    </row>
    <row r="80571" spans="19:19" x14ac:dyDescent="0.35">
      <c r="S80571"/>
    </row>
    <row r="80572" spans="19:19" x14ac:dyDescent="0.35">
      <c r="S80572"/>
    </row>
    <row r="80573" spans="19:19" x14ac:dyDescent="0.35">
      <c r="S80573"/>
    </row>
    <row r="80574" spans="19:19" x14ac:dyDescent="0.35">
      <c r="S80574"/>
    </row>
    <row r="80575" spans="19:19" x14ac:dyDescent="0.35">
      <c r="S80575"/>
    </row>
    <row r="80576" spans="19:19" x14ac:dyDescent="0.35">
      <c r="S80576"/>
    </row>
    <row r="80577" spans="19:19" x14ac:dyDescent="0.35">
      <c r="S80577"/>
    </row>
    <row r="80578" spans="19:19" x14ac:dyDescent="0.35">
      <c r="S80578"/>
    </row>
    <row r="80579" spans="19:19" x14ac:dyDescent="0.35">
      <c r="S80579"/>
    </row>
    <row r="80580" spans="19:19" x14ac:dyDescent="0.35">
      <c r="S80580"/>
    </row>
    <row r="80581" spans="19:19" x14ac:dyDescent="0.35">
      <c r="S80581"/>
    </row>
    <row r="80582" spans="19:19" x14ac:dyDescent="0.35">
      <c r="S80582"/>
    </row>
    <row r="80583" spans="19:19" x14ac:dyDescent="0.35">
      <c r="S80583"/>
    </row>
    <row r="80584" spans="19:19" x14ac:dyDescent="0.35">
      <c r="S80584"/>
    </row>
    <row r="80585" spans="19:19" x14ac:dyDescent="0.35">
      <c r="S80585"/>
    </row>
    <row r="80586" spans="19:19" x14ac:dyDescent="0.35">
      <c r="S80586"/>
    </row>
    <row r="80587" spans="19:19" x14ac:dyDescent="0.35">
      <c r="S80587"/>
    </row>
    <row r="80588" spans="19:19" x14ac:dyDescent="0.35">
      <c r="S80588"/>
    </row>
    <row r="80589" spans="19:19" x14ac:dyDescent="0.35">
      <c r="S80589"/>
    </row>
    <row r="80590" spans="19:19" x14ac:dyDescent="0.35">
      <c r="S80590"/>
    </row>
    <row r="80591" spans="19:19" x14ac:dyDescent="0.35">
      <c r="S80591"/>
    </row>
    <row r="80592" spans="19:19" x14ac:dyDescent="0.35">
      <c r="S80592"/>
    </row>
    <row r="80593" spans="19:19" x14ac:dyDescent="0.35">
      <c r="S80593"/>
    </row>
    <row r="80594" spans="19:19" x14ac:dyDescent="0.35">
      <c r="S80594"/>
    </row>
    <row r="80595" spans="19:19" x14ac:dyDescent="0.35">
      <c r="S80595"/>
    </row>
    <row r="80596" spans="19:19" x14ac:dyDescent="0.35">
      <c r="S80596"/>
    </row>
    <row r="80597" spans="19:19" x14ac:dyDescent="0.35">
      <c r="S80597"/>
    </row>
    <row r="80598" spans="19:19" x14ac:dyDescent="0.35">
      <c r="S80598"/>
    </row>
    <row r="80599" spans="19:19" x14ac:dyDescent="0.35">
      <c r="S80599"/>
    </row>
    <row r="80600" spans="19:19" x14ac:dyDescent="0.35">
      <c r="S80600"/>
    </row>
    <row r="80601" spans="19:19" x14ac:dyDescent="0.35">
      <c r="S80601"/>
    </row>
    <row r="80602" spans="19:19" x14ac:dyDescent="0.35">
      <c r="S80602"/>
    </row>
    <row r="80603" spans="19:19" x14ac:dyDescent="0.35">
      <c r="S80603"/>
    </row>
    <row r="80604" spans="19:19" x14ac:dyDescent="0.35">
      <c r="S80604"/>
    </row>
    <row r="80605" spans="19:19" x14ac:dyDescent="0.35">
      <c r="S80605"/>
    </row>
    <row r="80606" spans="19:19" x14ac:dyDescent="0.35">
      <c r="S80606"/>
    </row>
    <row r="80607" spans="19:19" x14ac:dyDescent="0.35">
      <c r="S80607"/>
    </row>
    <row r="80608" spans="19:19" x14ac:dyDescent="0.35">
      <c r="S80608"/>
    </row>
    <row r="80609" spans="19:19" x14ac:dyDescent="0.35">
      <c r="S80609"/>
    </row>
    <row r="80610" spans="19:19" x14ac:dyDescent="0.35">
      <c r="S80610"/>
    </row>
    <row r="80611" spans="19:19" x14ac:dyDescent="0.35">
      <c r="S80611"/>
    </row>
    <row r="80612" spans="19:19" x14ac:dyDescent="0.35">
      <c r="S80612"/>
    </row>
    <row r="80613" spans="19:19" x14ac:dyDescent="0.35">
      <c r="S80613"/>
    </row>
    <row r="80614" spans="19:19" x14ac:dyDescent="0.35">
      <c r="S80614"/>
    </row>
    <row r="80615" spans="19:19" x14ac:dyDescent="0.35">
      <c r="S80615"/>
    </row>
    <row r="80616" spans="19:19" x14ac:dyDescent="0.35">
      <c r="S80616"/>
    </row>
    <row r="80617" spans="19:19" x14ac:dyDescent="0.35">
      <c r="S80617"/>
    </row>
    <row r="80618" spans="19:19" x14ac:dyDescent="0.35">
      <c r="S80618"/>
    </row>
    <row r="80619" spans="19:19" x14ac:dyDescent="0.35">
      <c r="S80619"/>
    </row>
    <row r="80620" spans="19:19" x14ac:dyDescent="0.35">
      <c r="S80620"/>
    </row>
    <row r="80621" spans="19:19" x14ac:dyDescent="0.35">
      <c r="S80621"/>
    </row>
    <row r="80622" spans="19:19" x14ac:dyDescent="0.35">
      <c r="S80622"/>
    </row>
    <row r="80623" spans="19:19" x14ac:dyDescent="0.35">
      <c r="S80623"/>
    </row>
    <row r="80624" spans="19:19" x14ac:dyDescent="0.35">
      <c r="S80624"/>
    </row>
    <row r="80625" spans="19:19" x14ac:dyDescent="0.35">
      <c r="S80625"/>
    </row>
    <row r="80626" spans="19:19" x14ac:dyDescent="0.35">
      <c r="S80626"/>
    </row>
    <row r="80627" spans="19:19" x14ac:dyDescent="0.35">
      <c r="S80627"/>
    </row>
    <row r="80628" spans="19:19" x14ac:dyDescent="0.35">
      <c r="S80628"/>
    </row>
    <row r="80629" spans="19:19" x14ac:dyDescent="0.35">
      <c r="S80629"/>
    </row>
    <row r="80630" spans="19:19" x14ac:dyDescent="0.35">
      <c r="S80630"/>
    </row>
    <row r="80631" spans="19:19" x14ac:dyDescent="0.35">
      <c r="S80631"/>
    </row>
    <row r="80632" spans="19:19" x14ac:dyDescent="0.35">
      <c r="S80632"/>
    </row>
    <row r="80633" spans="19:19" x14ac:dyDescent="0.35">
      <c r="S80633"/>
    </row>
    <row r="80634" spans="19:19" x14ac:dyDescent="0.35">
      <c r="S80634"/>
    </row>
    <row r="80635" spans="19:19" x14ac:dyDescent="0.35">
      <c r="S80635"/>
    </row>
    <row r="80636" spans="19:19" x14ac:dyDescent="0.35">
      <c r="S80636"/>
    </row>
    <row r="80637" spans="19:19" x14ac:dyDescent="0.35">
      <c r="S80637"/>
    </row>
    <row r="80638" spans="19:19" x14ac:dyDescent="0.35">
      <c r="S80638"/>
    </row>
    <row r="80639" spans="19:19" x14ac:dyDescent="0.35">
      <c r="S80639"/>
    </row>
    <row r="80640" spans="19:19" x14ac:dyDescent="0.35">
      <c r="S80640"/>
    </row>
    <row r="80641" spans="19:19" x14ac:dyDescent="0.35">
      <c r="S80641"/>
    </row>
    <row r="80642" spans="19:19" x14ac:dyDescent="0.35">
      <c r="S80642"/>
    </row>
    <row r="80643" spans="19:19" x14ac:dyDescent="0.35">
      <c r="S80643"/>
    </row>
    <row r="80644" spans="19:19" x14ac:dyDescent="0.35">
      <c r="S80644"/>
    </row>
    <row r="80645" spans="19:19" x14ac:dyDescent="0.35">
      <c r="S80645"/>
    </row>
    <row r="80646" spans="19:19" x14ac:dyDescent="0.35">
      <c r="S80646"/>
    </row>
    <row r="80647" spans="19:19" x14ac:dyDescent="0.35">
      <c r="S80647"/>
    </row>
    <row r="80648" spans="19:19" x14ac:dyDescent="0.35">
      <c r="S80648"/>
    </row>
    <row r="80649" spans="19:19" x14ac:dyDescent="0.35">
      <c r="S80649"/>
    </row>
    <row r="80650" spans="19:19" x14ac:dyDescent="0.35">
      <c r="S80650"/>
    </row>
    <row r="80651" spans="19:19" x14ac:dyDescent="0.35">
      <c r="S80651"/>
    </row>
    <row r="80652" spans="19:19" x14ac:dyDescent="0.35">
      <c r="S80652"/>
    </row>
    <row r="80653" spans="19:19" x14ac:dyDescent="0.35">
      <c r="S80653"/>
    </row>
    <row r="80654" spans="19:19" x14ac:dyDescent="0.35">
      <c r="S80654"/>
    </row>
    <row r="80655" spans="19:19" x14ac:dyDescent="0.35">
      <c r="S80655"/>
    </row>
    <row r="80656" spans="19:19" x14ac:dyDescent="0.35">
      <c r="S80656"/>
    </row>
    <row r="80657" spans="19:19" x14ac:dyDescent="0.35">
      <c r="S80657"/>
    </row>
    <row r="80658" spans="19:19" x14ac:dyDescent="0.35">
      <c r="S80658"/>
    </row>
    <row r="80659" spans="19:19" x14ac:dyDescent="0.35">
      <c r="S80659"/>
    </row>
    <row r="80660" spans="19:19" x14ac:dyDescent="0.35">
      <c r="S80660"/>
    </row>
    <row r="80661" spans="19:19" x14ac:dyDescent="0.35">
      <c r="S80661"/>
    </row>
    <row r="80662" spans="19:19" x14ac:dyDescent="0.35">
      <c r="S80662"/>
    </row>
    <row r="80663" spans="19:19" x14ac:dyDescent="0.35">
      <c r="S80663"/>
    </row>
    <row r="80664" spans="19:19" x14ac:dyDescent="0.35">
      <c r="S80664"/>
    </row>
    <row r="80665" spans="19:19" x14ac:dyDescent="0.35">
      <c r="S80665"/>
    </row>
    <row r="80666" spans="19:19" x14ac:dyDescent="0.35">
      <c r="S80666"/>
    </row>
    <row r="80667" spans="19:19" x14ac:dyDescent="0.35">
      <c r="S80667"/>
    </row>
    <row r="80668" spans="19:19" x14ac:dyDescent="0.35">
      <c r="S80668"/>
    </row>
    <row r="80669" spans="19:19" x14ac:dyDescent="0.35">
      <c r="S80669"/>
    </row>
    <row r="80670" spans="19:19" x14ac:dyDescent="0.35">
      <c r="S80670"/>
    </row>
    <row r="80671" spans="19:19" x14ac:dyDescent="0.35">
      <c r="S80671"/>
    </row>
    <row r="80672" spans="19:19" x14ac:dyDescent="0.35">
      <c r="S80672"/>
    </row>
    <row r="80673" spans="19:19" x14ac:dyDescent="0.35">
      <c r="S80673"/>
    </row>
    <row r="80674" spans="19:19" x14ac:dyDescent="0.35">
      <c r="S80674"/>
    </row>
    <row r="80675" spans="19:19" x14ac:dyDescent="0.35">
      <c r="S80675"/>
    </row>
    <row r="80676" spans="19:19" x14ac:dyDescent="0.35">
      <c r="S80676"/>
    </row>
    <row r="80677" spans="19:19" x14ac:dyDescent="0.35">
      <c r="S80677"/>
    </row>
    <row r="80678" spans="19:19" x14ac:dyDescent="0.35">
      <c r="S80678"/>
    </row>
    <row r="80679" spans="19:19" x14ac:dyDescent="0.35">
      <c r="S80679"/>
    </row>
    <row r="80680" spans="19:19" x14ac:dyDescent="0.35">
      <c r="S80680"/>
    </row>
    <row r="80681" spans="19:19" x14ac:dyDescent="0.35">
      <c r="S80681"/>
    </row>
    <row r="80682" spans="19:19" x14ac:dyDescent="0.35">
      <c r="S80682"/>
    </row>
    <row r="80683" spans="19:19" x14ac:dyDescent="0.35">
      <c r="S80683"/>
    </row>
    <row r="80684" spans="19:19" x14ac:dyDescent="0.35">
      <c r="S80684"/>
    </row>
    <row r="80685" spans="19:19" x14ac:dyDescent="0.35">
      <c r="S80685"/>
    </row>
    <row r="80686" spans="19:19" x14ac:dyDescent="0.35">
      <c r="S80686"/>
    </row>
    <row r="80687" spans="19:19" x14ac:dyDescent="0.35">
      <c r="S80687"/>
    </row>
    <row r="80688" spans="19:19" x14ac:dyDescent="0.35">
      <c r="S80688"/>
    </row>
    <row r="80689" spans="19:19" x14ac:dyDescent="0.35">
      <c r="S80689"/>
    </row>
    <row r="80690" spans="19:19" x14ac:dyDescent="0.35">
      <c r="S80690"/>
    </row>
    <row r="80691" spans="19:19" x14ac:dyDescent="0.35">
      <c r="S80691"/>
    </row>
    <row r="80692" spans="19:19" x14ac:dyDescent="0.35">
      <c r="S80692"/>
    </row>
    <row r="80693" spans="19:19" x14ac:dyDescent="0.35">
      <c r="S80693"/>
    </row>
    <row r="80694" spans="19:19" x14ac:dyDescent="0.35">
      <c r="S80694"/>
    </row>
    <row r="80695" spans="19:19" x14ac:dyDescent="0.35">
      <c r="S80695"/>
    </row>
    <row r="80696" spans="19:19" x14ac:dyDescent="0.35">
      <c r="S80696"/>
    </row>
    <row r="80697" spans="19:19" x14ac:dyDescent="0.35">
      <c r="S80697"/>
    </row>
    <row r="80698" spans="19:19" x14ac:dyDescent="0.35">
      <c r="S80698"/>
    </row>
    <row r="80699" spans="19:19" x14ac:dyDescent="0.35">
      <c r="S80699"/>
    </row>
    <row r="80700" spans="19:19" x14ac:dyDescent="0.35">
      <c r="S80700"/>
    </row>
    <row r="80701" spans="19:19" x14ac:dyDescent="0.35">
      <c r="S80701"/>
    </row>
    <row r="80702" spans="19:19" x14ac:dyDescent="0.35">
      <c r="S80702"/>
    </row>
    <row r="80703" spans="19:19" x14ac:dyDescent="0.35">
      <c r="S80703"/>
    </row>
    <row r="80704" spans="19:19" x14ac:dyDescent="0.35">
      <c r="S80704"/>
    </row>
    <row r="80705" spans="19:19" x14ac:dyDescent="0.35">
      <c r="S80705"/>
    </row>
    <row r="80706" spans="19:19" x14ac:dyDescent="0.35">
      <c r="S80706"/>
    </row>
    <row r="80707" spans="19:19" x14ac:dyDescent="0.35">
      <c r="S80707"/>
    </row>
    <row r="80708" spans="19:19" x14ac:dyDescent="0.35">
      <c r="S80708"/>
    </row>
    <row r="80709" spans="19:19" x14ac:dyDescent="0.35">
      <c r="S80709"/>
    </row>
    <row r="80710" spans="19:19" x14ac:dyDescent="0.35">
      <c r="S80710"/>
    </row>
    <row r="80711" spans="19:19" x14ac:dyDescent="0.35">
      <c r="S80711"/>
    </row>
    <row r="80712" spans="19:19" x14ac:dyDescent="0.35">
      <c r="S80712"/>
    </row>
    <row r="80713" spans="19:19" x14ac:dyDescent="0.35">
      <c r="S80713"/>
    </row>
    <row r="80714" spans="19:19" x14ac:dyDescent="0.35">
      <c r="S80714"/>
    </row>
    <row r="80715" spans="19:19" x14ac:dyDescent="0.35">
      <c r="S80715"/>
    </row>
    <row r="80716" spans="19:19" x14ac:dyDescent="0.35">
      <c r="S80716"/>
    </row>
    <row r="80717" spans="19:19" x14ac:dyDescent="0.35">
      <c r="S80717"/>
    </row>
    <row r="80718" spans="19:19" x14ac:dyDescent="0.35">
      <c r="S80718"/>
    </row>
    <row r="80719" spans="19:19" x14ac:dyDescent="0.35">
      <c r="S80719"/>
    </row>
    <row r="80720" spans="19:19" x14ac:dyDescent="0.35">
      <c r="S80720"/>
    </row>
    <row r="80721" spans="19:19" x14ac:dyDescent="0.35">
      <c r="S80721"/>
    </row>
    <row r="80722" spans="19:19" x14ac:dyDescent="0.35">
      <c r="S80722"/>
    </row>
    <row r="80723" spans="19:19" x14ac:dyDescent="0.35">
      <c r="S80723"/>
    </row>
    <row r="80724" spans="19:19" x14ac:dyDescent="0.35">
      <c r="S80724"/>
    </row>
    <row r="80725" spans="19:19" x14ac:dyDescent="0.35">
      <c r="S80725"/>
    </row>
    <row r="80726" spans="19:19" x14ac:dyDescent="0.35">
      <c r="S80726"/>
    </row>
    <row r="80727" spans="19:19" x14ac:dyDescent="0.35">
      <c r="S80727"/>
    </row>
    <row r="80728" spans="19:19" x14ac:dyDescent="0.35">
      <c r="S80728"/>
    </row>
    <row r="80729" spans="19:19" x14ac:dyDescent="0.35">
      <c r="S80729"/>
    </row>
    <row r="80730" spans="19:19" x14ac:dyDescent="0.35">
      <c r="S80730"/>
    </row>
    <row r="80731" spans="19:19" x14ac:dyDescent="0.35">
      <c r="S80731"/>
    </row>
    <row r="80732" spans="19:19" x14ac:dyDescent="0.35">
      <c r="S80732"/>
    </row>
    <row r="80733" spans="19:19" x14ac:dyDescent="0.35">
      <c r="S80733"/>
    </row>
    <row r="80734" spans="19:19" x14ac:dyDescent="0.35">
      <c r="S80734"/>
    </row>
    <row r="80735" spans="19:19" x14ac:dyDescent="0.35">
      <c r="S80735"/>
    </row>
    <row r="80736" spans="19:19" x14ac:dyDescent="0.35">
      <c r="S80736"/>
    </row>
    <row r="80737" spans="19:19" x14ac:dyDescent="0.35">
      <c r="S80737"/>
    </row>
    <row r="80738" spans="19:19" x14ac:dyDescent="0.35">
      <c r="S80738"/>
    </row>
    <row r="80739" spans="19:19" x14ac:dyDescent="0.35">
      <c r="S80739"/>
    </row>
    <row r="80740" spans="19:19" x14ac:dyDescent="0.35">
      <c r="S80740"/>
    </row>
    <row r="80741" spans="19:19" x14ac:dyDescent="0.35">
      <c r="S80741"/>
    </row>
    <row r="80742" spans="19:19" x14ac:dyDescent="0.35">
      <c r="S80742"/>
    </row>
    <row r="80743" spans="19:19" x14ac:dyDescent="0.35">
      <c r="S80743"/>
    </row>
    <row r="80744" spans="19:19" x14ac:dyDescent="0.35">
      <c r="S80744"/>
    </row>
    <row r="80745" spans="19:19" x14ac:dyDescent="0.35">
      <c r="S80745"/>
    </row>
    <row r="80746" spans="19:19" x14ac:dyDescent="0.35">
      <c r="S80746"/>
    </row>
    <row r="80747" spans="19:19" x14ac:dyDescent="0.35">
      <c r="S80747"/>
    </row>
    <row r="80748" spans="19:19" x14ac:dyDescent="0.35">
      <c r="S80748"/>
    </row>
    <row r="80749" spans="19:19" x14ac:dyDescent="0.35">
      <c r="S80749"/>
    </row>
    <row r="80750" spans="19:19" x14ac:dyDescent="0.35">
      <c r="S80750"/>
    </row>
    <row r="80751" spans="19:19" x14ac:dyDescent="0.35">
      <c r="S80751"/>
    </row>
    <row r="80752" spans="19:19" x14ac:dyDescent="0.35">
      <c r="S80752"/>
    </row>
    <row r="80753" spans="19:19" x14ac:dyDescent="0.35">
      <c r="S80753"/>
    </row>
    <row r="80754" spans="19:19" x14ac:dyDescent="0.35">
      <c r="S80754"/>
    </row>
    <row r="80755" spans="19:19" x14ac:dyDescent="0.35">
      <c r="S80755"/>
    </row>
    <row r="80756" spans="19:19" x14ac:dyDescent="0.35">
      <c r="S80756"/>
    </row>
    <row r="80757" spans="19:19" x14ac:dyDescent="0.35">
      <c r="S80757"/>
    </row>
    <row r="80758" spans="19:19" x14ac:dyDescent="0.35">
      <c r="S80758"/>
    </row>
    <row r="80759" spans="19:19" x14ac:dyDescent="0.35">
      <c r="S80759"/>
    </row>
    <row r="80760" spans="19:19" x14ac:dyDescent="0.35">
      <c r="S80760"/>
    </row>
    <row r="80761" spans="19:19" x14ac:dyDescent="0.35">
      <c r="S80761"/>
    </row>
    <row r="80762" spans="19:19" x14ac:dyDescent="0.35">
      <c r="S80762"/>
    </row>
    <row r="80763" spans="19:19" x14ac:dyDescent="0.35">
      <c r="S80763"/>
    </row>
    <row r="80764" spans="19:19" x14ac:dyDescent="0.35">
      <c r="S80764"/>
    </row>
    <row r="80765" spans="19:19" x14ac:dyDescent="0.35">
      <c r="S80765"/>
    </row>
    <row r="80766" spans="19:19" x14ac:dyDescent="0.35">
      <c r="S80766"/>
    </row>
    <row r="80767" spans="19:19" x14ac:dyDescent="0.35">
      <c r="S80767"/>
    </row>
    <row r="80768" spans="19:19" x14ac:dyDescent="0.35">
      <c r="S80768"/>
    </row>
    <row r="80769" spans="19:19" x14ac:dyDescent="0.35">
      <c r="S80769"/>
    </row>
    <row r="80770" spans="19:19" x14ac:dyDescent="0.35">
      <c r="S80770"/>
    </row>
    <row r="80771" spans="19:19" x14ac:dyDescent="0.35">
      <c r="S80771"/>
    </row>
    <row r="80772" spans="19:19" x14ac:dyDescent="0.35">
      <c r="S80772"/>
    </row>
    <row r="80773" spans="19:19" x14ac:dyDescent="0.35">
      <c r="S80773"/>
    </row>
    <row r="80774" spans="19:19" x14ac:dyDescent="0.35">
      <c r="S80774"/>
    </row>
    <row r="80775" spans="19:19" x14ac:dyDescent="0.35">
      <c r="S80775"/>
    </row>
    <row r="80776" spans="19:19" x14ac:dyDescent="0.35">
      <c r="S80776"/>
    </row>
    <row r="80777" spans="19:19" x14ac:dyDescent="0.35">
      <c r="S80777"/>
    </row>
    <row r="80778" spans="19:19" x14ac:dyDescent="0.35">
      <c r="S80778"/>
    </row>
    <row r="80779" spans="19:19" x14ac:dyDescent="0.35">
      <c r="S80779"/>
    </row>
    <row r="80780" spans="19:19" x14ac:dyDescent="0.35">
      <c r="S80780"/>
    </row>
    <row r="80781" spans="19:19" x14ac:dyDescent="0.35">
      <c r="S80781"/>
    </row>
    <row r="80782" spans="19:19" x14ac:dyDescent="0.35">
      <c r="S80782"/>
    </row>
    <row r="80783" spans="19:19" x14ac:dyDescent="0.35">
      <c r="S80783"/>
    </row>
    <row r="80784" spans="19:19" x14ac:dyDescent="0.35">
      <c r="S80784"/>
    </row>
    <row r="80785" spans="19:19" x14ac:dyDescent="0.35">
      <c r="S80785"/>
    </row>
    <row r="80786" spans="19:19" x14ac:dyDescent="0.35">
      <c r="S80786"/>
    </row>
    <row r="80787" spans="19:19" x14ac:dyDescent="0.35">
      <c r="S80787"/>
    </row>
    <row r="80788" spans="19:19" x14ac:dyDescent="0.35">
      <c r="S80788"/>
    </row>
    <row r="80789" spans="19:19" x14ac:dyDescent="0.35">
      <c r="S80789"/>
    </row>
    <row r="80790" spans="19:19" x14ac:dyDescent="0.35">
      <c r="S80790"/>
    </row>
    <row r="80791" spans="19:19" x14ac:dyDescent="0.35">
      <c r="S80791"/>
    </row>
    <row r="80792" spans="19:19" x14ac:dyDescent="0.35">
      <c r="S80792"/>
    </row>
    <row r="80793" spans="19:19" x14ac:dyDescent="0.35">
      <c r="S80793"/>
    </row>
    <row r="80794" spans="19:19" x14ac:dyDescent="0.35">
      <c r="S80794"/>
    </row>
    <row r="80795" spans="19:19" x14ac:dyDescent="0.35">
      <c r="S80795"/>
    </row>
    <row r="80796" spans="19:19" x14ac:dyDescent="0.35">
      <c r="S80796"/>
    </row>
    <row r="80797" spans="19:19" x14ac:dyDescent="0.35">
      <c r="S80797"/>
    </row>
    <row r="80798" spans="19:19" x14ac:dyDescent="0.35">
      <c r="S80798"/>
    </row>
    <row r="80799" spans="19:19" x14ac:dyDescent="0.35">
      <c r="S80799"/>
    </row>
    <row r="80800" spans="19:19" x14ac:dyDescent="0.35">
      <c r="S80800"/>
    </row>
    <row r="80801" spans="19:19" x14ac:dyDescent="0.35">
      <c r="S80801"/>
    </row>
    <row r="80802" spans="19:19" x14ac:dyDescent="0.35">
      <c r="S80802"/>
    </row>
    <row r="80803" spans="19:19" x14ac:dyDescent="0.35">
      <c r="S80803"/>
    </row>
    <row r="80804" spans="19:19" x14ac:dyDescent="0.35">
      <c r="S80804"/>
    </row>
    <row r="80805" spans="19:19" x14ac:dyDescent="0.35">
      <c r="S80805"/>
    </row>
    <row r="80806" spans="19:19" x14ac:dyDescent="0.35">
      <c r="S80806"/>
    </row>
    <row r="80807" spans="19:19" x14ac:dyDescent="0.35">
      <c r="S80807"/>
    </row>
    <row r="80808" spans="19:19" x14ac:dyDescent="0.35">
      <c r="S80808"/>
    </row>
    <row r="80809" spans="19:19" x14ac:dyDescent="0.35">
      <c r="S80809"/>
    </row>
    <row r="80810" spans="19:19" x14ac:dyDescent="0.35">
      <c r="S80810"/>
    </row>
    <row r="80811" spans="19:19" x14ac:dyDescent="0.35">
      <c r="S80811"/>
    </row>
    <row r="80812" spans="19:19" x14ac:dyDescent="0.35">
      <c r="S80812"/>
    </row>
    <row r="80813" spans="19:19" x14ac:dyDescent="0.35">
      <c r="S80813"/>
    </row>
    <row r="80814" spans="19:19" x14ac:dyDescent="0.35">
      <c r="S80814"/>
    </row>
    <row r="80815" spans="19:19" x14ac:dyDescent="0.35">
      <c r="S80815"/>
    </row>
    <row r="80816" spans="19:19" x14ac:dyDescent="0.35">
      <c r="S80816"/>
    </row>
    <row r="80817" spans="19:19" x14ac:dyDescent="0.35">
      <c r="S80817"/>
    </row>
    <row r="80818" spans="19:19" x14ac:dyDescent="0.35">
      <c r="S80818"/>
    </row>
    <row r="80819" spans="19:19" x14ac:dyDescent="0.35">
      <c r="S80819"/>
    </row>
    <row r="80820" spans="19:19" x14ac:dyDescent="0.35">
      <c r="S80820"/>
    </row>
    <row r="80821" spans="19:19" x14ac:dyDescent="0.35">
      <c r="S80821"/>
    </row>
    <row r="80822" spans="19:19" x14ac:dyDescent="0.35">
      <c r="S80822"/>
    </row>
    <row r="80823" spans="19:19" x14ac:dyDescent="0.35">
      <c r="S80823"/>
    </row>
    <row r="80824" spans="19:19" x14ac:dyDescent="0.35">
      <c r="S80824"/>
    </row>
    <row r="80825" spans="19:19" x14ac:dyDescent="0.35">
      <c r="S80825"/>
    </row>
    <row r="80826" spans="19:19" x14ac:dyDescent="0.35">
      <c r="S80826"/>
    </row>
    <row r="80827" spans="19:19" x14ac:dyDescent="0.35">
      <c r="S80827"/>
    </row>
    <row r="80828" spans="19:19" x14ac:dyDescent="0.35">
      <c r="S80828"/>
    </row>
    <row r="80829" spans="19:19" x14ac:dyDescent="0.35">
      <c r="S80829"/>
    </row>
    <row r="80830" spans="19:19" x14ac:dyDescent="0.35">
      <c r="S80830"/>
    </row>
    <row r="80831" spans="19:19" x14ac:dyDescent="0.35">
      <c r="S80831"/>
    </row>
    <row r="80832" spans="19:19" x14ac:dyDescent="0.35">
      <c r="S80832"/>
    </row>
    <row r="80833" spans="19:19" x14ac:dyDescent="0.35">
      <c r="S80833"/>
    </row>
    <row r="80834" spans="19:19" x14ac:dyDescent="0.35">
      <c r="S80834"/>
    </row>
    <row r="80835" spans="19:19" x14ac:dyDescent="0.35">
      <c r="S80835"/>
    </row>
    <row r="80836" spans="19:19" x14ac:dyDescent="0.35">
      <c r="S80836"/>
    </row>
    <row r="80837" spans="19:19" x14ac:dyDescent="0.35">
      <c r="S80837"/>
    </row>
    <row r="80838" spans="19:19" x14ac:dyDescent="0.35">
      <c r="S80838"/>
    </row>
    <row r="80839" spans="19:19" x14ac:dyDescent="0.35">
      <c r="S80839"/>
    </row>
    <row r="80840" spans="19:19" x14ac:dyDescent="0.35">
      <c r="S80840"/>
    </row>
    <row r="80841" spans="19:19" x14ac:dyDescent="0.35">
      <c r="S80841"/>
    </row>
    <row r="80842" spans="19:19" x14ac:dyDescent="0.35">
      <c r="S80842"/>
    </row>
    <row r="80843" spans="19:19" x14ac:dyDescent="0.35">
      <c r="S80843"/>
    </row>
    <row r="80844" spans="19:19" x14ac:dyDescent="0.35">
      <c r="S80844"/>
    </row>
    <row r="80845" spans="19:19" x14ac:dyDescent="0.35">
      <c r="S80845"/>
    </row>
    <row r="80846" spans="19:19" x14ac:dyDescent="0.35">
      <c r="S80846"/>
    </row>
    <row r="80847" spans="19:19" x14ac:dyDescent="0.35">
      <c r="S80847"/>
    </row>
    <row r="80848" spans="19:19" x14ac:dyDescent="0.35">
      <c r="S80848"/>
    </row>
    <row r="80849" spans="19:19" x14ac:dyDescent="0.35">
      <c r="S80849"/>
    </row>
    <row r="80850" spans="19:19" x14ac:dyDescent="0.35">
      <c r="S80850"/>
    </row>
    <row r="80851" spans="19:19" x14ac:dyDescent="0.35">
      <c r="S80851"/>
    </row>
    <row r="80852" spans="19:19" x14ac:dyDescent="0.35">
      <c r="S80852"/>
    </row>
    <row r="80853" spans="19:19" x14ac:dyDescent="0.35">
      <c r="S80853"/>
    </row>
    <row r="80854" spans="19:19" x14ac:dyDescent="0.35">
      <c r="S80854"/>
    </row>
    <row r="80855" spans="19:19" x14ac:dyDescent="0.35">
      <c r="S80855"/>
    </row>
    <row r="80856" spans="19:19" x14ac:dyDescent="0.35">
      <c r="S80856"/>
    </row>
    <row r="80857" spans="19:19" x14ac:dyDescent="0.35">
      <c r="S80857"/>
    </row>
    <row r="80858" spans="19:19" x14ac:dyDescent="0.35">
      <c r="S80858"/>
    </row>
    <row r="80859" spans="19:19" x14ac:dyDescent="0.35">
      <c r="S80859"/>
    </row>
    <row r="80860" spans="19:19" x14ac:dyDescent="0.35">
      <c r="S80860"/>
    </row>
    <row r="80861" spans="19:19" x14ac:dyDescent="0.35">
      <c r="S80861"/>
    </row>
    <row r="80862" spans="19:19" x14ac:dyDescent="0.35">
      <c r="S80862"/>
    </row>
    <row r="80863" spans="19:19" x14ac:dyDescent="0.35">
      <c r="S80863"/>
    </row>
    <row r="80864" spans="19:19" x14ac:dyDescent="0.35">
      <c r="S80864"/>
    </row>
    <row r="80865" spans="19:19" x14ac:dyDescent="0.35">
      <c r="S80865"/>
    </row>
    <row r="80866" spans="19:19" x14ac:dyDescent="0.35">
      <c r="S80866"/>
    </row>
    <row r="80867" spans="19:19" x14ac:dyDescent="0.35">
      <c r="S80867"/>
    </row>
    <row r="80868" spans="19:19" x14ac:dyDescent="0.35">
      <c r="S80868"/>
    </row>
    <row r="80869" spans="19:19" x14ac:dyDescent="0.35">
      <c r="S80869"/>
    </row>
    <row r="80870" spans="19:19" x14ac:dyDescent="0.35">
      <c r="S80870"/>
    </row>
    <row r="80871" spans="19:19" x14ac:dyDescent="0.35">
      <c r="S80871"/>
    </row>
    <row r="80872" spans="19:19" x14ac:dyDescent="0.35">
      <c r="S80872"/>
    </row>
    <row r="80873" spans="19:19" x14ac:dyDescent="0.35">
      <c r="S80873"/>
    </row>
    <row r="80874" spans="19:19" x14ac:dyDescent="0.35">
      <c r="S80874"/>
    </row>
    <row r="80875" spans="19:19" x14ac:dyDescent="0.35">
      <c r="S80875"/>
    </row>
    <row r="80876" spans="19:19" x14ac:dyDescent="0.35">
      <c r="S80876"/>
    </row>
    <row r="80877" spans="19:19" x14ac:dyDescent="0.35">
      <c r="S80877"/>
    </row>
    <row r="80878" spans="19:19" x14ac:dyDescent="0.35">
      <c r="S80878"/>
    </row>
    <row r="80879" spans="19:19" x14ac:dyDescent="0.35">
      <c r="S80879"/>
    </row>
    <row r="80880" spans="19:19" x14ac:dyDescent="0.35">
      <c r="S80880"/>
    </row>
    <row r="80881" spans="19:19" x14ac:dyDescent="0.35">
      <c r="S80881"/>
    </row>
    <row r="80882" spans="19:19" x14ac:dyDescent="0.35">
      <c r="S80882"/>
    </row>
    <row r="80883" spans="19:19" x14ac:dyDescent="0.35">
      <c r="S80883"/>
    </row>
    <row r="80884" spans="19:19" x14ac:dyDescent="0.35">
      <c r="S80884"/>
    </row>
    <row r="80885" spans="19:19" x14ac:dyDescent="0.35">
      <c r="S80885"/>
    </row>
    <row r="80886" spans="19:19" x14ac:dyDescent="0.35">
      <c r="S80886"/>
    </row>
    <row r="80887" spans="19:19" x14ac:dyDescent="0.35">
      <c r="S80887"/>
    </row>
    <row r="80888" spans="19:19" x14ac:dyDescent="0.35">
      <c r="S80888"/>
    </row>
    <row r="80889" spans="19:19" x14ac:dyDescent="0.35">
      <c r="S80889"/>
    </row>
    <row r="80890" spans="19:19" x14ac:dyDescent="0.35">
      <c r="S80890"/>
    </row>
    <row r="80891" spans="19:19" x14ac:dyDescent="0.35">
      <c r="S80891"/>
    </row>
    <row r="80892" spans="19:19" x14ac:dyDescent="0.35">
      <c r="S80892"/>
    </row>
    <row r="80893" spans="19:19" x14ac:dyDescent="0.35">
      <c r="S80893"/>
    </row>
    <row r="80894" spans="19:19" x14ac:dyDescent="0.35">
      <c r="S80894"/>
    </row>
    <row r="80895" spans="19:19" x14ac:dyDescent="0.35">
      <c r="S80895"/>
    </row>
    <row r="80896" spans="19:19" x14ac:dyDescent="0.35">
      <c r="S80896"/>
    </row>
    <row r="80897" spans="19:19" x14ac:dyDescent="0.35">
      <c r="S80897"/>
    </row>
    <row r="80898" spans="19:19" x14ac:dyDescent="0.35">
      <c r="S80898"/>
    </row>
    <row r="80899" spans="19:19" x14ac:dyDescent="0.35">
      <c r="S80899"/>
    </row>
    <row r="80900" spans="19:19" x14ac:dyDescent="0.35">
      <c r="S80900"/>
    </row>
    <row r="80901" spans="19:19" x14ac:dyDescent="0.35">
      <c r="S80901"/>
    </row>
    <row r="80902" spans="19:19" x14ac:dyDescent="0.35">
      <c r="S80902"/>
    </row>
    <row r="80903" spans="19:19" x14ac:dyDescent="0.35">
      <c r="S80903"/>
    </row>
    <row r="80904" spans="19:19" x14ac:dyDescent="0.35">
      <c r="S80904"/>
    </row>
    <row r="80905" spans="19:19" x14ac:dyDescent="0.35">
      <c r="S80905"/>
    </row>
    <row r="80906" spans="19:19" x14ac:dyDescent="0.35">
      <c r="S80906"/>
    </row>
    <row r="80907" spans="19:19" x14ac:dyDescent="0.35">
      <c r="S80907"/>
    </row>
    <row r="80908" spans="19:19" x14ac:dyDescent="0.35">
      <c r="S80908"/>
    </row>
    <row r="80909" spans="19:19" x14ac:dyDescent="0.35">
      <c r="S80909"/>
    </row>
    <row r="80910" spans="19:19" x14ac:dyDescent="0.35">
      <c r="S80910"/>
    </row>
    <row r="80911" spans="19:19" x14ac:dyDescent="0.35">
      <c r="S80911"/>
    </row>
    <row r="80912" spans="19:19" x14ac:dyDescent="0.35">
      <c r="S80912"/>
    </row>
    <row r="80913" spans="19:19" x14ac:dyDescent="0.35">
      <c r="S80913"/>
    </row>
    <row r="80914" spans="19:19" x14ac:dyDescent="0.35">
      <c r="S80914"/>
    </row>
    <row r="80915" spans="19:19" x14ac:dyDescent="0.35">
      <c r="S80915"/>
    </row>
    <row r="80916" spans="19:19" x14ac:dyDescent="0.35">
      <c r="S80916"/>
    </row>
    <row r="80917" spans="19:19" x14ac:dyDescent="0.35">
      <c r="S80917"/>
    </row>
    <row r="80918" spans="19:19" x14ac:dyDescent="0.35">
      <c r="S80918"/>
    </row>
    <row r="80919" spans="19:19" x14ac:dyDescent="0.35">
      <c r="S80919"/>
    </row>
    <row r="80920" spans="19:19" x14ac:dyDescent="0.35">
      <c r="S80920"/>
    </row>
    <row r="80921" spans="19:19" x14ac:dyDescent="0.35">
      <c r="S80921"/>
    </row>
    <row r="80922" spans="19:19" x14ac:dyDescent="0.35">
      <c r="S80922"/>
    </row>
    <row r="80923" spans="19:19" x14ac:dyDescent="0.35">
      <c r="S80923"/>
    </row>
    <row r="80924" spans="19:19" x14ac:dyDescent="0.35">
      <c r="S80924"/>
    </row>
    <row r="80925" spans="19:19" x14ac:dyDescent="0.35">
      <c r="S80925"/>
    </row>
    <row r="80926" spans="19:19" x14ac:dyDescent="0.35">
      <c r="S80926"/>
    </row>
    <row r="80927" spans="19:19" x14ac:dyDescent="0.35">
      <c r="S80927"/>
    </row>
    <row r="80928" spans="19:19" x14ac:dyDescent="0.35">
      <c r="S80928"/>
    </row>
    <row r="80929" spans="19:19" x14ac:dyDescent="0.35">
      <c r="S80929"/>
    </row>
    <row r="80930" spans="19:19" x14ac:dyDescent="0.35">
      <c r="S80930"/>
    </row>
    <row r="80931" spans="19:19" x14ac:dyDescent="0.35">
      <c r="S80931"/>
    </row>
    <row r="80932" spans="19:19" x14ac:dyDescent="0.35">
      <c r="S80932"/>
    </row>
    <row r="80933" spans="19:19" x14ac:dyDescent="0.35">
      <c r="S80933"/>
    </row>
    <row r="80934" spans="19:19" x14ac:dyDescent="0.35">
      <c r="S80934"/>
    </row>
    <row r="80935" spans="19:19" x14ac:dyDescent="0.35">
      <c r="S80935"/>
    </row>
    <row r="80936" spans="19:19" x14ac:dyDescent="0.35">
      <c r="S80936"/>
    </row>
    <row r="80937" spans="19:19" x14ac:dyDescent="0.35">
      <c r="S80937"/>
    </row>
    <row r="80938" spans="19:19" x14ac:dyDescent="0.35">
      <c r="S80938"/>
    </row>
    <row r="80939" spans="19:19" x14ac:dyDescent="0.35">
      <c r="S80939"/>
    </row>
    <row r="80940" spans="19:19" x14ac:dyDescent="0.35">
      <c r="S80940"/>
    </row>
    <row r="80941" spans="19:19" x14ac:dyDescent="0.35">
      <c r="S80941"/>
    </row>
    <row r="80942" spans="19:19" x14ac:dyDescent="0.35">
      <c r="S80942"/>
    </row>
    <row r="80943" spans="19:19" x14ac:dyDescent="0.35">
      <c r="S80943"/>
    </row>
    <row r="80944" spans="19:19" x14ac:dyDescent="0.35">
      <c r="S80944"/>
    </row>
    <row r="80945" spans="19:19" x14ac:dyDescent="0.35">
      <c r="S80945"/>
    </row>
    <row r="80946" spans="19:19" x14ac:dyDescent="0.35">
      <c r="S80946"/>
    </row>
    <row r="80947" spans="19:19" x14ac:dyDescent="0.35">
      <c r="S80947"/>
    </row>
    <row r="80948" spans="19:19" x14ac:dyDescent="0.35">
      <c r="S80948"/>
    </row>
    <row r="80949" spans="19:19" x14ac:dyDescent="0.35">
      <c r="S80949"/>
    </row>
    <row r="80950" spans="19:19" x14ac:dyDescent="0.35">
      <c r="S80950"/>
    </row>
    <row r="80951" spans="19:19" x14ac:dyDescent="0.35">
      <c r="S80951"/>
    </row>
    <row r="80952" spans="19:19" x14ac:dyDescent="0.35">
      <c r="S80952"/>
    </row>
    <row r="80953" spans="19:19" x14ac:dyDescent="0.35">
      <c r="S80953"/>
    </row>
    <row r="80954" spans="19:19" x14ac:dyDescent="0.35">
      <c r="S80954"/>
    </row>
    <row r="80955" spans="19:19" x14ac:dyDescent="0.35">
      <c r="S80955"/>
    </row>
    <row r="80956" spans="19:19" x14ac:dyDescent="0.35">
      <c r="S80956"/>
    </row>
    <row r="80957" spans="19:19" x14ac:dyDescent="0.35">
      <c r="S80957"/>
    </row>
    <row r="80958" spans="19:19" x14ac:dyDescent="0.35">
      <c r="S80958"/>
    </row>
    <row r="80959" spans="19:19" x14ac:dyDescent="0.35">
      <c r="S80959"/>
    </row>
    <row r="80960" spans="19:19" x14ac:dyDescent="0.35">
      <c r="S80960"/>
    </row>
    <row r="80961" spans="19:19" x14ac:dyDescent="0.35">
      <c r="S80961"/>
    </row>
    <row r="80962" spans="19:19" x14ac:dyDescent="0.35">
      <c r="S80962"/>
    </row>
    <row r="80963" spans="19:19" x14ac:dyDescent="0.35">
      <c r="S80963"/>
    </row>
    <row r="80964" spans="19:19" x14ac:dyDescent="0.35">
      <c r="S80964"/>
    </row>
    <row r="80965" spans="19:19" x14ac:dyDescent="0.35">
      <c r="S80965"/>
    </row>
    <row r="80966" spans="19:19" x14ac:dyDescent="0.35">
      <c r="S80966"/>
    </row>
    <row r="80967" spans="19:19" x14ac:dyDescent="0.35">
      <c r="S80967"/>
    </row>
    <row r="80968" spans="19:19" x14ac:dyDescent="0.35">
      <c r="S80968"/>
    </row>
    <row r="80969" spans="19:19" x14ac:dyDescent="0.35">
      <c r="S80969"/>
    </row>
    <row r="80970" spans="19:19" x14ac:dyDescent="0.35">
      <c r="S80970"/>
    </row>
    <row r="80971" spans="19:19" x14ac:dyDescent="0.35">
      <c r="S80971"/>
    </row>
    <row r="80972" spans="19:19" x14ac:dyDescent="0.35">
      <c r="S80972"/>
    </row>
    <row r="80973" spans="19:19" x14ac:dyDescent="0.35">
      <c r="S80973"/>
    </row>
    <row r="80974" spans="19:19" x14ac:dyDescent="0.35">
      <c r="S80974"/>
    </row>
    <row r="80975" spans="19:19" x14ac:dyDescent="0.35">
      <c r="S80975"/>
    </row>
    <row r="80976" spans="19:19" x14ac:dyDescent="0.35">
      <c r="S80976"/>
    </row>
    <row r="80977" spans="19:19" x14ac:dyDescent="0.35">
      <c r="S80977"/>
    </row>
    <row r="80978" spans="19:19" x14ac:dyDescent="0.35">
      <c r="S80978"/>
    </row>
    <row r="80979" spans="19:19" x14ac:dyDescent="0.35">
      <c r="S80979"/>
    </row>
    <row r="80980" spans="19:19" x14ac:dyDescent="0.35">
      <c r="S80980"/>
    </row>
    <row r="80981" spans="19:19" x14ac:dyDescent="0.35">
      <c r="S80981"/>
    </row>
    <row r="80982" spans="19:19" x14ac:dyDescent="0.35">
      <c r="S80982"/>
    </row>
    <row r="80983" spans="19:19" x14ac:dyDescent="0.35">
      <c r="S80983"/>
    </row>
    <row r="80984" spans="19:19" x14ac:dyDescent="0.35">
      <c r="S80984"/>
    </row>
    <row r="80985" spans="19:19" x14ac:dyDescent="0.35">
      <c r="S80985"/>
    </row>
    <row r="80986" spans="19:19" x14ac:dyDescent="0.35">
      <c r="S80986"/>
    </row>
    <row r="80987" spans="19:19" x14ac:dyDescent="0.35">
      <c r="S80987"/>
    </row>
    <row r="80988" spans="19:19" x14ac:dyDescent="0.35">
      <c r="S80988"/>
    </row>
    <row r="80989" spans="19:19" x14ac:dyDescent="0.35">
      <c r="S80989"/>
    </row>
    <row r="80990" spans="19:19" x14ac:dyDescent="0.35">
      <c r="S80990"/>
    </row>
    <row r="80991" spans="19:19" x14ac:dyDescent="0.35">
      <c r="S80991"/>
    </row>
    <row r="80992" spans="19:19" x14ac:dyDescent="0.35">
      <c r="S80992"/>
    </row>
    <row r="80993" spans="19:19" x14ac:dyDescent="0.35">
      <c r="S80993"/>
    </row>
    <row r="80994" spans="19:19" x14ac:dyDescent="0.35">
      <c r="S80994"/>
    </row>
    <row r="80995" spans="19:19" x14ac:dyDescent="0.35">
      <c r="S80995"/>
    </row>
    <row r="80996" spans="19:19" x14ac:dyDescent="0.35">
      <c r="S80996"/>
    </row>
    <row r="80997" spans="19:19" x14ac:dyDescent="0.35">
      <c r="S80997"/>
    </row>
    <row r="80998" spans="19:19" x14ac:dyDescent="0.35">
      <c r="S80998"/>
    </row>
    <row r="80999" spans="19:19" x14ac:dyDescent="0.35">
      <c r="S80999"/>
    </row>
    <row r="81000" spans="19:19" x14ac:dyDescent="0.35">
      <c r="S81000"/>
    </row>
    <row r="81001" spans="19:19" x14ac:dyDescent="0.35">
      <c r="S81001"/>
    </row>
    <row r="81002" spans="19:19" x14ac:dyDescent="0.35">
      <c r="S81002"/>
    </row>
    <row r="81003" spans="19:19" x14ac:dyDescent="0.35">
      <c r="S81003"/>
    </row>
    <row r="81004" spans="19:19" x14ac:dyDescent="0.35">
      <c r="S81004"/>
    </row>
    <row r="81005" spans="19:19" x14ac:dyDescent="0.35">
      <c r="S81005"/>
    </row>
    <row r="81006" spans="19:19" x14ac:dyDescent="0.35">
      <c r="S81006"/>
    </row>
    <row r="81007" spans="19:19" x14ac:dyDescent="0.35">
      <c r="S81007"/>
    </row>
    <row r="81008" spans="19:19" x14ac:dyDescent="0.35">
      <c r="S81008"/>
    </row>
    <row r="81009" spans="19:19" x14ac:dyDescent="0.35">
      <c r="S81009"/>
    </row>
    <row r="81010" spans="19:19" x14ac:dyDescent="0.35">
      <c r="S81010"/>
    </row>
    <row r="81011" spans="19:19" x14ac:dyDescent="0.35">
      <c r="S81011"/>
    </row>
    <row r="81012" spans="19:19" x14ac:dyDescent="0.35">
      <c r="S81012"/>
    </row>
    <row r="81013" spans="19:19" x14ac:dyDescent="0.35">
      <c r="S81013"/>
    </row>
    <row r="81014" spans="19:19" x14ac:dyDescent="0.35">
      <c r="S81014"/>
    </row>
    <row r="81015" spans="19:19" x14ac:dyDescent="0.35">
      <c r="S81015"/>
    </row>
    <row r="81016" spans="19:19" x14ac:dyDescent="0.35">
      <c r="S81016"/>
    </row>
    <row r="81017" spans="19:19" x14ac:dyDescent="0.35">
      <c r="S81017"/>
    </row>
    <row r="81018" spans="19:19" x14ac:dyDescent="0.35">
      <c r="S81018"/>
    </row>
    <row r="81019" spans="19:19" x14ac:dyDescent="0.35">
      <c r="S81019"/>
    </row>
    <row r="81020" spans="19:19" x14ac:dyDescent="0.35">
      <c r="S81020"/>
    </row>
    <row r="81021" spans="19:19" x14ac:dyDescent="0.35">
      <c r="S81021"/>
    </row>
    <row r="81022" spans="19:19" x14ac:dyDescent="0.35">
      <c r="S81022"/>
    </row>
    <row r="81023" spans="19:19" x14ac:dyDescent="0.35">
      <c r="S81023"/>
    </row>
    <row r="81024" spans="19:19" x14ac:dyDescent="0.35">
      <c r="S81024"/>
    </row>
    <row r="81025" spans="19:19" x14ac:dyDescent="0.35">
      <c r="S81025"/>
    </row>
    <row r="81026" spans="19:19" x14ac:dyDescent="0.35">
      <c r="S81026"/>
    </row>
    <row r="81027" spans="19:19" x14ac:dyDescent="0.35">
      <c r="S81027"/>
    </row>
    <row r="81028" spans="19:19" x14ac:dyDescent="0.35">
      <c r="S81028"/>
    </row>
    <row r="81029" spans="19:19" x14ac:dyDescent="0.35">
      <c r="S81029"/>
    </row>
    <row r="81030" spans="19:19" x14ac:dyDescent="0.35">
      <c r="S81030"/>
    </row>
    <row r="81031" spans="19:19" x14ac:dyDescent="0.35">
      <c r="S81031"/>
    </row>
    <row r="81032" spans="19:19" x14ac:dyDescent="0.35">
      <c r="S81032"/>
    </row>
    <row r="81033" spans="19:19" x14ac:dyDescent="0.35">
      <c r="S81033"/>
    </row>
    <row r="81034" spans="19:19" x14ac:dyDescent="0.35">
      <c r="S81034"/>
    </row>
    <row r="81035" spans="19:19" x14ac:dyDescent="0.35">
      <c r="S81035"/>
    </row>
    <row r="81036" spans="19:19" x14ac:dyDescent="0.35">
      <c r="S81036"/>
    </row>
    <row r="81037" spans="19:19" x14ac:dyDescent="0.35">
      <c r="S81037"/>
    </row>
    <row r="81038" spans="19:19" x14ac:dyDescent="0.35">
      <c r="S81038"/>
    </row>
    <row r="81039" spans="19:19" x14ac:dyDescent="0.35">
      <c r="S81039"/>
    </row>
    <row r="81040" spans="19:19" x14ac:dyDescent="0.35">
      <c r="S81040"/>
    </row>
    <row r="81041" spans="19:19" x14ac:dyDescent="0.35">
      <c r="S81041"/>
    </row>
    <row r="81042" spans="19:19" x14ac:dyDescent="0.35">
      <c r="S81042"/>
    </row>
    <row r="81043" spans="19:19" x14ac:dyDescent="0.35">
      <c r="S81043"/>
    </row>
    <row r="81044" spans="19:19" x14ac:dyDescent="0.35">
      <c r="S81044"/>
    </row>
    <row r="81045" spans="19:19" x14ac:dyDescent="0.35">
      <c r="S81045"/>
    </row>
    <row r="81046" spans="19:19" x14ac:dyDescent="0.35">
      <c r="S81046"/>
    </row>
    <row r="81047" spans="19:19" x14ac:dyDescent="0.35">
      <c r="S81047"/>
    </row>
    <row r="81048" spans="19:19" x14ac:dyDescent="0.35">
      <c r="S81048"/>
    </row>
    <row r="81049" spans="19:19" x14ac:dyDescent="0.35">
      <c r="S81049"/>
    </row>
    <row r="81050" spans="19:19" x14ac:dyDescent="0.35">
      <c r="S81050"/>
    </row>
    <row r="81051" spans="19:19" x14ac:dyDescent="0.35">
      <c r="S81051"/>
    </row>
    <row r="81052" spans="19:19" x14ac:dyDescent="0.35">
      <c r="S81052"/>
    </row>
    <row r="81053" spans="19:19" x14ac:dyDescent="0.35">
      <c r="S81053"/>
    </row>
    <row r="81054" spans="19:19" x14ac:dyDescent="0.35">
      <c r="S81054"/>
    </row>
    <row r="81055" spans="19:19" x14ac:dyDescent="0.35">
      <c r="S81055"/>
    </row>
    <row r="81056" spans="19:19" x14ac:dyDescent="0.35">
      <c r="S81056"/>
    </row>
    <row r="81057" spans="19:19" x14ac:dyDescent="0.35">
      <c r="S81057"/>
    </row>
    <row r="81058" spans="19:19" x14ac:dyDescent="0.35">
      <c r="S81058"/>
    </row>
    <row r="81059" spans="19:19" x14ac:dyDescent="0.35">
      <c r="S81059"/>
    </row>
    <row r="81060" spans="19:19" x14ac:dyDescent="0.35">
      <c r="S81060"/>
    </row>
    <row r="81061" spans="19:19" x14ac:dyDescent="0.35">
      <c r="S81061"/>
    </row>
    <row r="81062" spans="19:19" x14ac:dyDescent="0.35">
      <c r="S81062"/>
    </row>
    <row r="81063" spans="19:19" x14ac:dyDescent="0.35">
      <c r="S81063"/>
    </row>
    <row r="81064" spans="19:19" x14ac:dyDescent="0.35">
      <c r="S81064"/>
    </row>
    <row r="81065" spans="19:19" x14ac:dyDescent="0.35">
      <c r="S81065"/>
    </row>
    <row r="81066" spans="19:19" x14ac:dyDescent="0.35">
      <c r="S81066"/>
    </row>
    <row r="81067" spans="19:19" x14ac:dyDescent="0.35">
      <c r="S81067"/>
    </row>
    <row r="81068" spans="19:19" x14ac:dyDescent="0.35">
      <c r="S81068"/>
    </row>
    <row r="81069" spans="19:19" x14ac:dyDescent="0.35">
      <c r="S81069"/>
    </row>
    <row r="81070" spans="19:19" x14ac:dyDescent="0.35">
      <c r="S81070"/>
    </row>
    <row r="81071" spans="19:19" x14ac:dyDescent="0.35">
      <c r="S81071"/>
    </row>
    <row r="81072" spans="19:19" x14ac:dyDescent="0.35">
      <c r="S81072"/>
    </row>
    <row r="81073" spans="19:19" x14ac:dyDescent="0.35">
      <c r="S81073"/>
    </row>
    <row r="81074" spans="19:19" x14ac:dyDescent="0.35">
      <c r="S81074"/>
    </row>
    <row r="81075" spans="19:19" x14ac:dyDescent="0.35">
      <c r="S81075"/>
    </row>
    <row r="81076" spans="19:19" x14ac:dyDescent="0.35">
      <c r="S81076"/>
    </row>
    <row r="81077" spans="19:19" x14ac:dyDescent="0.35">
      <c r="S81077"/>
    </row>
    <row r="81078" spans="19:19" x14ac:dyDescent="0.35">
      <c r="S81078"/>
    </row>
    <row r="81079" spans="19:19" x14ac:dyDescent="0.35">
      <c r="S81079"/>
    </row>
    <row r="81080" spans="19:19" x14ac:dyDescent="0.35">
      <c r="S81080"/>
    </row>
    <row r="81081" spans="19:19" x14ac:dyDescent="0.35">
      <c r="S81081"/>
    </row>
    <row r="81082" spans="19:19" x14ac:dyDescent="0.35">
      <c r="S81082"/>
    </row>
    <row r="81083" spans="19:19" x14ac:dyDescent="0.35">
      <c r="S81083"/>
    </row>
    <row r="81084" spans="19:19" x14ac:dyDescent="0.35">
      <c r="S81084"/>
    </row>
    <row r="81085" spans="19:19" x14ac:dyDescent="0.35">
      <c r="S81085"/>
    </row>
    <row r="81086" spans="19:19" x14ac:dyDescent="0.35">
      <c r="S81086"/>
    </row>
    <row r="81087" spans="19:19" x14ac:dyDescent="0.35">
      <c r="S81087"/>
    </row>
    <row r="81088" spans="19:19" x14ac:dyDescent="0.35">
      <c r="S81088"/>
    </row>
    <row r="81089" spans="19:19" x14ac:dyDescent="0.35">
      <c r="S81089"/>
    </row>
    <row r="81090" spans="19:19" x14ac:dyDescent="0.35">
      <c r="S81090"/>
    </row>
    <row r="81091" spans="19:19" x14ac:dyDescent="0.35">
      <c r="S81091"/>
    </row>
    <row r="81092" spans="19:19" x14ac:dyDescent="0.35">
      <c r="S81092"/>
    </row>
    <row r="81093" spans="19:19" x14ac:dyDescent="0.35">
      <c r="S81093"/>
    </row>
    <row r="81094" spans="19:19" x14ac:dyDescent="0.35">
      <c r="S81094"/>
    </row>
    <row r="81095" spans="19:19" x14ac:dyDescent="0.35">
      <c r="S81095"/>
    </row>
    <row r="81096" spans="19:19" x14ac:dyDescent="0.35">
      <c r="S81096"/>
    </row>
    <row r="81097" spans="19:19" x14ac:dyDescent="0.35">
      <c r="S81097"/>
    </row>
    <row r="81098" spans="19:19" x14ac:dyDescent="0.35">
      <c r="S81098"/>
    </row>
    <row r="81099" spans="19:19" x14ac:dyDescent="0.35">
      <c r="S81099"/>
    </row>
    <row r="81100" spans="19:19" x14ac:dyDescent="0.35">
      <c r="S81100"/>
    </row>
    <row r="81101" spans="19:19" x14ac:dyDescent="0.35">
      <c r="S81101"/>
    </row>
    <row r="81102" spans="19:19" x14ac:dyDescent="0.35">
      <c r="S81102"/>
    </row>
    <row r="81103" spans="19:19" x14ac:dyDescent="0.35">
      <c r="S81103"/>
    </row>
    <row r="81104" spans="19:19" x14ac:dyDescent="0.35">
      <c r="S81104"/>
    </row>
    <row r="81105" spans="19:19" x14ac:dyDescent="0.35">
      <c r="S81105"/>
    </row>
    <row r="81106" spans="19:19" x14ac:dyDescent="0.35">
      <c r="S81106"/>
    </row>
    <row r="81107" spans="19:19" x14ac:dyDescent="0.35">
      <c r="S81107"/>
    </row>
    <row r="81108" spans="19:19" x14ac:dyDescent="0.35">
      <c r="S81108"/>
    </row>
    <row r="81109" spans="19:19" x14ac:dyDescent="0.35">
      <c r="S81109"/>
    </row>
    <row r="81110" spans="19:19" x14ac:dyDescent="0.35">
      <c r="S81110"/>
    </row>
    <row r="81111" spans="19:19" x14ac:dyDescent="0.35">
      <c r="S81111"/>
    </row>
    <row r="81112" spans="19:19" x14ac:dyDescent="0.35">
      <c r="S81112"/>
    </row>
    <row r="81113" spans="19:19" x14ac:dyDescent="0.35">
      <c r="S81113"/>
    </row>
    <row r="81114" spans="19:19" x14ac:dyDescent="0.35">
      <c r="S81114"/>
    </row>
    <row r="81115" spans="19:19" x14ac:dyDescent="0.35">
      <c r="S81115"/>
    </row>
    <row r="81116" spans="19:19" x14ac:dyDescent="0.35">
      <c r="S81116"/>
    </row>
    <row r="81117" spans="19:19" x14ac:dyDescent="0.35">
      <c r="S81117"/>
    </row>
    <row r="81118" spans="19:19" x14ac:dyDescent="0.35">
      <c r="S81118"/>
    </row>
    <row r="81119" spans="19:19" x14ac:dyDescent="0.35">
      <c r="S81119"/>
    </row>
    <row r="81120" spans="19:19" x14ac:dyDescent="0.35">
      <c r="S81120"/>
    </row>
    <row r="81121" spans="19:19" x14ac:dyDescent="0.35">
      <c r="S81121"/>
    </row>
    <row r="81122" spans="19:19" x14ac:dyDescent="0.35">
      <c r="S81122"/>
    </row>
    <row r="81123" spans="19:19" x14ac:dyDescent="0.35">
      <c r="S81123"/>
    </row>
    <row r="81124" spans="19:19" x14ac:dyDescent="0.35">
      <c r="S81124"/>
    </row>
    <row r="81125" spans="19:19" x14ac:dyDescent="0.35">
      <c r="S81125"/>
    </row>
    <row r="81126" spans="19:19" x14ac:dyDescent="0.35">
      <c r="S81126"/>
    </row>
    <row r="81127" spans="19:19" x14ac:dyDescent="0.35">
      <c r="S81127"/>
    </row>
    <row r="81128" spans="19:19" x14ac:dyDescent="0.35">
      <c r="S81128"/>
    </row>
    <row r="81129" spans="19:19" x14ac:dyDescent="0.35">
      <c r="S81129"/>
    </row>
    <row r="81130" spans="19:19" x14ac:dyDescent="0.35">
      <c r="S81130"/>
    </row>
    <row r="81131" spans="19:19" x14ac:dyDescent="0.35">
      <c r="S81131"/>
    </row>
    <row r="81132" spans="19:19" x14ac:dyDescent="0.35">
      <c r="S81132"/>
    </row>
    <row r="81133" spans="19:19" x14ac:dyDescent="0.35">
      <c r="S81133"/>
    </row>
    <row r="81134" spans="19:19" x14ac:dyDescent="0.35">
      <c r="S81134"/>
    </row>
    <row r="81135" spans="19:19" x14ac:dyDescent="0.35">
      <c r="S81135"/>
    </row>
    <row r="81136" spans="19:19" x14ac:dyDescent="0.35">
      <c r="S81136"/>
    </row>
    <row r="81137" spans="19:19" x14ac:dyDescent="0.35">
      <c r="S81137"/>
    </row>
    <row r="81138" spans="19:19" x14ac:dyDescent="0.35">
      <c r="S81138"/>
    </row>
    <row r="81139" spans="19:19" x14ac:dyDescent="0.35">
      <c r="S81139"/>
    </row>
    <row r="81140" spans="19:19" x14ac:dyDescent="0.35">
      <c r="S81140"/>
    </row>
    <row r="81141" spans="19:19" x14ac:dyDescent="0.35">
      <c r="S81141"/>
    </row>
    <row r="81142" spans="19:19" x14ac:dyDescent="0.35">
      <c r="S81142"/>
    </row>
    <row r="81143" spans="19:19" x14ac:dyDescent="0.35">
      <c r="S81143"/>
    </row>
    <row r="81144" spans="19:19" x14ac:dyDescent="0.35">
      <c r="S81144"/>
    </row>
    <row r="81145" spans="19:19" x14ac:dyDescent="0.35">
      <c r="S81145"/>
    </row>
    <row r="81146" spans="19:19" x14ac:dyDescent="0.35">
      <c r="S81146"/>
    </row>
    <row r="81147" spans="19:19" x14ac:dyDescent="0.35">
      <c r="S81147"/>
    </row>
    <row r="81148" spans="19:19" x14ac:dyDescent="0.35">
      <c r="S81148"/>
    </row>
    <row r="81149" spans="19:19" x14ac:dyDescent="0.35">
      <c r="S81149"/>
    </row>
    <row r="81150" spans="19:19" x14ac:dyDescent="0.35">
      <c r="S81150"/>
    </row>
    <row r="81151" spans="19:19" x14ac:dyDescent="0.35">
      <c r="S81151"/>
    </row>
    <row r="81152" spans="19:19" x14ac:dyDescent="0.35">
      <c r="S81152"/>
    </row>
    <row r="81153" spans="19:19" x14ac:dyDescent="0.35">
      <c r="S81153"/>
    </row>
    <row r="81154" spans="19:19" x14ac:dyDescent="0.35">
      <c r="S81154"/>
    </row>
    <row r="81155" spans="19:19" x14ac:dyDescent="0.35">
      <c r="S81155"/>
    </row>
    <row r="81156" spans="19:19" x14ac:dyDescent="0.35">
      <c r="S81156"/>
    </row>
    <row r="81157" spans="19:19" x14ac:dyDescent="0.35">
      <c r="S81157"/>
    </row>
    <row r="81158" spans="19:19" x14ac:dyDescent="0.35">
      <c r="S81158"/>
    </row>
    <row r="81159" spans="19:19" x14ac:dyDescent="0.35">
      <c r="S81159"/>
    </row>
    <row r="81160" spans="19:19" x14ac:dyDescent="0.35">
      <c r="S81160"/>
    </row>
    <row r="81161" spans="19:19" x14ac:dyDescent="0.35">
      <c r="S81161"/>
    </row>
    <row r="81162" spans="19:19" x14ac:dyDescent="0.35">
      <c r="S81162"/>
    </row>
    <row r="81163" spans="19:19" x14ac:dyDescent="0.35">
      <c r="S81163"/>
    </row>
    <row r="81164" spans="19:19" x14ac:dyDescent="0.35">
      <c r="S81164"/>
    </row>
    <row r="81165" spans="19:19" x14ac:dyDescent="0.35">
      <c r="S81165"/>
    </row>
    <row r="81166" spans="19:19" x14ac:dyDescent="0.35">
      <c r="S81166"/>
    </row>
    <row r="81167" spans="19:19" x14ac:dyDescent="0.35">
      <c r="S81167"/>
    </row>
    <row r="81168" spans="19:19" x14ac:dyDescent="0.35">
      <c r="S81168"/>
    </row>
    <row r="81169" spans="19:19" x14ac:dyDescent="0.35">
      <c r="S81169"/>
    </row>
    <row r="81170" spans="19:19" x14ac:dyDescent="0.35">
      <c r="S81170"/>
    </row>
    <row r="81171" spans="19:19" x14ac:dyDescent="0.35">
      <c r="S81171"/>
    </row>
    <row r="81172" spans="19:19" x14ac:dyDescent="0.35">
      <c r="S81172"/>
    </row>
    <row r="81173" spans="19:19" x14ac:dyDescent="0.35">
      <c r="S81173"/>
    </row>
    <row r="81174" spans="19:19" x14ac:dyDescent="0.35">
      <c r="S81174"/>
    </row>
    <row r="81175" spans="19:19" x14ac:dyDescent="0.35">
      <c r="S81175"/>
    </row>
    <row r="81176" spans="19:19" x14ac:dyDescent="0.35">
      <c r="S81176"/>
    </row>
    <row r="81177" spans="19:19" x14ac:dyDescent="0.35">
      <c r="S81177"/>
    </row>
    <row r="81178" spans="19:19" x14ac:dyDescent="0.35">
      <c r="S81178"/>
    </row>
    <row r="81179" spans="19:19" x14ac:dyDescent="0.35">
      <c r="S81179"/>
    </row>
    <row r="81180" spans="19:19" x14ac:dyDescent="0.35">
      <c r="S81180"/>
    </row>
    <row r="81181" spans="19:19" x14ac:dyDescent="0.35">
      <c r="S81181"/>
    </row>
    <row r="81182" spans="19:19" x14ac:dyDescent="0.35">
      <c r="S81182"/>
    </row>
    <row r="81183" spans="19:19" x14ac:dyDescent="0.35">
      <c r="S81183"/>
    </row>
    <row r="81184" spans="19:19" x14ac:dyDescent="0.35">
      <c r="S81184"/>
    </row>
    <row r="81185" spans="19:19" x14ac:dyDescent="0.35">
      <c r="S81185"/>
    </row>
    <row r="81186" spans="19:19" x14ac:dyDescent="0.35">
      <c r="S81186"/>
    </row>
    <row r="81187" spans="19:19" x14ac:dyDescent="0.35">
      <c r="S81187"/>
    </row>
    <row r="81188" spans="19:19" x14ac:dyDescent="0.35">
      <c r="S81188"/>
    </row>
    <row r="81189" spans="19:19" x14ac:dyDescent="0.35">
      <c r="S81189"/>
    </row>
    <row r="81190" spans="19:19" x14ac:dyDescent="0.35">
      <c r="S81190"/>
    </row>
    <row r="81191" spans="19:19" x14ac:dyDescent="0.35">
      <c r="S81191"/>
    </row>
    <row r="81192" spans="19:19" x14ac:dyDescent="0.35">
      <c r="S81192"/>
    </row>
    <row r="81193" spans="19:19" x14ac:dyDescent="0.35">
      <c r="S81193"/>
    </row>
    <row r="81194" spans="19:19" x14ac:dyDescent="0.35">
      <c r="S81194"/>
    </row>
    <row r="81195" spans="19:19" x14ac:dyDescent="0.35">
      <c r="S81195"/>
    </row>
    <row r="81196" spans="19:19" x14ac:dyDescent="0.35">
      <c r="S81196"/>
    </row>
    <row r="81197" spans="19:19" x14ac:dyDescent="0.35">
      <c r="S81197"/>
    </row>
    <row r="81198" spans="19:19" x14ac:dyDescent="0.35">
      <c r="S81198"/>
    </row>
    <row r="81199" spans="19:19" x14ac:dyDescent="0.35">
      <c r="S81199"/>
    </row>
    <row r="81200" spans="19:19" x14ac:dyDescent="0.35">
      <c r="S81200"/>
    </row>
    <row r="81201" spans="19:19" x14ac:dyDescent="0.35">
      <c r="S81201"/>
    </row>
    <row r="81202" spans="19:19" x14ac:dyDescent="0.35">
      <c r="S81202"/>
    </row>
    <row r="81203" spans="19:19" x14ac:dyDescent="0.35">
      <c r="S81203"/>
    </row>
    <row r="81204" spans="19:19" x14ac:dyDescent="0.35">
      <c r="S81204"/>
    </row>
    <row r="81205" spans="19:19" x14ac:dyDescent="0.35">
      <c r="S81205"/>
    </row>
    <row r="81206" spans="19:19" x14ac:dyDescent="0.35">
      <c r="S81206"/>
    </row>
    <row r="81207" spans="19:19" x14ac:dyDescent="0.35">
      <c r="S81207"/>
    </row>
    <row r="81208" spans="19:19" x14ac:dyDescent="0.35">
      <c r="S81208"/>
    </row>
    <row r="81209" spans="19:19" x14ac:dyDescent="0.35">
      <c r="S81209"/>
    </row>
    <row r="81210" spans="19:19" x14ac:dyDescent="0.35">
      <c r="S81210"/>
    </row>
    <row r="81211" spans="19:19" x14ac:dyDescent="0.35">
      <c r="S81211"/>
    </row>
    <row r="81212" spans="19:19" x14ac:dyDescent="0.35">
      <c r="S81212"/>
    </row>
    <row r="81213" spans="19:19" x14ac:dyDescent="0.35">
      <c r="S81213"/>
    </row>
    <row r="81214" spans="19:19" x14ac:dyDescent="0.35">
      <c r="S81214"/>
    </row>
    <row r="81215" spans="19:19" x14ac:dyDescent="0.35">
      <c r="S81215"/>
    </row>
    <row r="81216" spans="19:19" x14ac:dyDescent="0.35">
      <c r="S81216"/>
    </row>
    <row r="81217" spans="19:19" x14ac:dyDescent="0.35">
      <c r="S81217"/>
    </row>
    <row r="81218" spans="19:19" x14ac:dyDescent="0.35">
      <c r="S81218"/>
    </row>
    <row r="81219" spans="19:19" x14ac:dyDescent="0.35">
      <c r="S81219"/>
    </row>
    <row r="81220" spans="19:19" x14ac:dyDescent="0.35">
      <c r="S81220"/>
    </row>
    <row r="81221" spans="19:19" x14ac:dyDescent="0.35">
      <c r="S81221"/>
    </row>
    <row r="81222" spans="19:19" x14ac:dyDescent="0.35">
      <c r="S81222"/>
    </row>
    <row r="81223" spans="19:19" x14ac:dyDescent="0.35">
      <c r="S81223"/>
    </row>
    <row r="81224" spans="19:19" x14ac:dyDescent="0.35">
      <c r="S81224"/>
    </row>
    <row r="81225" spans="19:19" x14ac:dyDescent="0.35">
      <c r="S81225"/>
    </row>
    <row r="81226" spans="19:19" x14ac:dyDescent="0.35">
      <c r="S81226"/>
    </row>
    <row r="81227" spans="19:19" x14ac:dyDescent="0.35">
      <c r="S81227"/>
    </row>
    <row r="81228" spans="19:19" x14ac:dyDescent="0.35">
      <c r="S81228"/>
    </row>
    <row r="81229" spans="19:19" x14ac:dyDescent="0.35">
      <c r="S81229"/>
    </row>
    <row r="81230" spans="19:19" x14ac:dyDescent="0.35">
      <c r="S81230"/>
    </row>
    <row r="81231" spans="19:19" x14ac:dyDescent="0.35">
      <c r="S81231"/>
    </row>
    <row r="81232" spans="19:19" x14ac:dyDescent="0.35">
      <c r="S81232"/>
    </row>
    <row r="81233" spans="19:19" x14ac:dyDescent="0.35">
      <c r="S81233"/>
    </row>
    <row r="81234" spans="19:19" x14ac:dyDescent="0.35">
      <c r="S81234"/>
    </row>
    <row r="81235" spans="19:19" x14ac:dyDescent="0.35">
      <c r="S81235"/>
    </row>
    <row r="81236" spans="19:19" x14ac:dyDescent="0.35">
      <c r="S81236"/>
    </row>
    <row r="81237" spans="19:19" x14ac:dyDescent="0.35">
      <c r="S81237"/>
    </row>
    <row r="81238" spans="19:19" x14ac:dyDescent="0.35">
      <c r="S81238"/>
    </row>
    <row r="81239" spans="19:19" x14ac:dyDescent="0.35">
      <c r="S81239"/>
    </row>
    <row r="81240" spans="19:19" x14ac:dyDescent="0.35">
      <c r="S81240"/>
    </row>
    <row r="81241" spans="19:19" x14ac:dyDescent="0.35">
      <c r="S81241"/>
    </row>
    <row r="81242" spans="19:19" x14ac:dyDescent="0.35">
      <c r="S81242"/>
    </row>
    <row r="81243" spans="19:19" x14ac:dyDescent="0.35">
      <c r="S81243"/>
    </row>
    <row r="81244" spans="19:19" x14ac:dyDescent="0.35">
      <c r="S81244"/>
    </row>
    <row r="81245" spans="19:19" x14ac:dyDescent="0.35">
      <c r="S81245"/>
    </row>
    <row r="81246" spans="19:19" x14ac:dyDescent="0.35">
      <c r="S81246"/>
    </row>
    <row r="81247" spans="19:19" x14ac:dyDescent="0.35">
      <c r="S81247"/>
    </row>
    <row r="81248" spans="19:19" x14ac:dyDescent="0.35">
      <c r="S81248"/>
    </row>
    <row r="81249" spans="19:19" x14ac:dyDescent="0.35">
      <c r="S81249"/>
    </row>
    <row r="81250" spans="19:19" x14ac:dyDescent="0.35">
      <c r="S81250"/>
    </row>
    <row r="81251" spans="19:19" x14ac:dyDescent="0.35">
      <c r="S81251"/>
    </row>
    <row r="81252" spans="19:19" x14ac:dyDescent="0.35">
      <c r="S81252"/>
    </row>
    <row r="81253" spans="19:19" x14ac:dyDescent="0.35">
      <c r="S81253"/>
    </row>
    <row r="81254" spans="19:19" x14ac:dyDescent="0.35">
      <c r="S81254"/>
    </row>
    <row r="81255" spans="19:19" x14ac:dyDescent="0.35">
      <c r="S81255"/>
    </row>
    <row r="81256" spans="19:19" x14ac:dyDescent="0.35">
      <c r="S81256"/>
    </row>
    <row r="81257" spans="19:19" x14ac:dyDescent="0.35">
      <c r="S81257"/>
    </row>
    <row r="81258" spans="19:19" x14ac:dyDescent="0.35">
      <c r="S81258"/>
    </row>
    <row r="81259" spans="19:19" x14ac:dyDescent="0.35">
      <c r="S81259"/>
    </row>
    <row r="81260" spans="19:19" x14ac:dyDescent="0.35">
      <c r="S81260"/>
    </row>
    <row r="81261" spans="19:19" x14ac:dyDescent="0.35">
      <c r="S81261"/>
    </row>
    <row r="81262" spans="19:19" x14ac:dyDescent="0.35">
      <c r="S81262"/>
    </row>
    <row r="81263" spans="19:19" x14ac:dyDescent="0.35">
      <c r="S81263"/>
    </row>
    <row r="81264" spans="19:19" x14ac:dyDescent="0.35">
      <c r="S81264"/>
    </row>
    <row r="81265" spans="19:19" x14ac:dyDescent="0.35">
      <c r="S81265"/>
    </row>
    <row r="81266" spans="19:19" x14ac:dyDescent="0.35">
      <c r="S81266"/>
    </row>
    <row r="81267" spans="19:19" x14ac:dyDescent="0.35">
      <c r="S81267"/>
    </row>
    <row r="81268" spans="19:19" x14ac:dyDescent="0.35">
      <c r="S81268"/>
    </row>
    <row r="81269" spans="19:19" x14ac:dyDescent="0.35">
      <c r="S81269"/>
    </row>
    <row r="81270" spans="19:19" x14ac:dyDescent="0.35">
      <c r="S81270"/>
    </row>
    <row r="81271" spans="19:19" x14ac:dyDescent="0.35">
      <c r="S81271"/>
    </row>
    <row r="81272" spans="19:19" x14ac:dyDescent="0.35">
      <c r="S81272"/>
    </row>
    <row r="81273" spans="19:19" x14ac:dyDescent="0.35">
      <c r="S81273"/>
    </row>
    <row r="81274" spans="19:19" x14ac:dyDescent="0.35">
      <c r="S81274"/>
    </row>
    <row r="81275" spans="19:19" x14ac:dyDescent="0.35">
      <c r="S81275"/>
    </row>
    <row r="81276" spans="19:19" x14ac:dyDescent="0.35">
      <c r="S81276"/>
    </row>
    <row r="81277" spans="19:19" x14ac:dyDescent="0.35">
      <c r="S81277"/>
    </row>
    <row r="81278" spans="19:19" x14ac:dyDescent="0.35">
      <c r="S81278"/>
    </row>
    <row r="81279" spans="19:19" x14ac:dyDescent="0.35">
      <c r="S81279"/>
    </row>
    <row r="81280" spans="19:19" x14ac:dyDescent="0.35">
      <c r="S81280"/>
    </row>
    <row r="81281" spans="19:19" x14ac:dyDescent="0.35">
      <c r="S81281"/>
    </row>
    <row r="81282" spans="19:19" x14ac:dyDescent="0.35">
      <c r="S81282"/>
    </row>
    <row r="81283" spans="19:19" x14ac:dyDescent="0.35">
      <c r="S81283"/>
    </row>
    <row r="81284" spans="19:19" x14ac:dyDescent="0.35">
      <c r="S81284"/>
    </row>
    <row r="81285" spans="19:19" x14ac:dyDescent="0.35">
      <c r="S81285"/>
    </row>
    <row r="81286" spans="19:19" x14ac:dyDescent="0.35">
      <c r="S81286"/>
    </row>
    <row r="81287" spans="19:19" x14ac:dyDescent="0.35">
      <c r="S81287"/>
    </row>
    <row r="81288" spans="19:19" x14ac:dyDescent="0.35">
      <c r="S81288"/>
    </row>
    <row r="81289" spans="19:19" x14ac:dyDescent="0.35">
      <c r="S81289"/>
    </row>
    <row r="81290" spans="19:19" x14ac:dyDescent="0.35">
      <c r="S81290"/>
    </row>
    <row r="81291" spans="19:19" x14ac:dyDescent="0.35">
      <c r="S81291"/>
    </row>
    <row r="81292" spans="19:19" x14ac:dyDescent="0.35">
      <c r="S81292"/>
    </row>
    <row r="81293" spans="19:19" x14ac:dyDescent="0.35">
      <c r="S81293"/>
    </row>
    <row r="81294" spans="19:19" x14ac:dyDescent="0.35">
      <c r="S81294"/>
    </row>
    <row r="81295" spans="19:19" x14ac:dyDescent="0.35">
      <c r="S81295"/>
    </row>
    <row r="81296" spans="19:19" x14ac:dyDescent="0.35">
      <c r="S81296"/>
    </row>
    <row r="81297" spans="19:19" x14ac:dyDescent="0.35">
      <c r="S81297"/>
    </row>
    <row r="81298" spans="19:19" x14ac:dyDescent="0.35">
      <c r="S81298"/>
    </row>
    <row r="81299" spans="19:19" x14ac:dyDescent="0.35">
      <c r="S81299"/>
    </row>
    <row r="81300" spans="19:19" x14ac:dyDescent="0.35">
      <c r="S81300"/>
    </row>
    <row r="81301" spans="19:19" x14ac:dyDescent="0.35">
      <c r="S81301"/>
    </row>
    <row r="81302" spans="19:19" x14ac:dyDescent="0.35">
      <c r="S81302"/>
    </row>
    <row r="81303" spans="19:19" x14ac:dyDescent="0.35">
      <c r="S81303"/>
    </row>
    <row r="81304" spans="19:19" x14ac:dyDescent="0.35">
      <c r="S81304"/>
    </row>
    <row r="81305" spans="19:19" x14ac:dyDescent="0.35">
      <c r="S81305"/>
    </row>
    <row r="81306" spans="19:19" x14ac:dyDescent="0.35">
      <c r="S81306"/>
    </row>
    <row r="81307" spans="19:19" x14ac:dyDescent="0.35">
      <c r="S81307"/>
    </row>
    <row r="81308" spans="19:19" x14ac:dyDescent="0.35">
      <c r="S81308"/>
    </row>
    <row r="81309" spans="19:19" x14ac:dyDescent="0.35">
      <c r="S81309"/>
    </row>
    <row r="81310" spans="19:19" x14ac:dyDescent="0.35">
      <c r="S81310"/>
    </row>
    <row r="81311" spans="19:19" x14ac:dyDescent="0.35">
      <c r="S81311"/>
    </row>
    <row r="81312" spans="19:19" x14ac:dyDescent="0.35">
      <c r="S81312"/>
    </row>
    <row r="81313" spans="19:19" x14ac:dyDescent="0.35">
      <c r="S81313"/>
    </row>
    <row r="81314" spans="19:19" x14ac:dyDescent="0.35">
      <c r="S81314"/>
    </row>
    <row r="81315" spans="19:19" x14ac:dyDescent="0.35">
      <c r="S81315"/>
    </row>
    <row r="81316" spans="19:19" x14ac:dyDescent="0.35">
      <c r="S81316"/>
    </row>
    <row r="81317" spans="19:19" x14ac:dyDescent="0.35">
      <c r="S81317"/>
    </row>
    <row r="81318" spans="19:19" x14ac:dyDescent="0.35">
      <c r="S81318"/>
    </row>
    <row r="81319" spans="19:19" x14ac:dyDescent="0.35">
      <c r="S81319"/>
    </row>
    <row r="81320" spans="19:19" x14ac:dyDescent="0.35">
      <c r="S81320"/>
    </row>
    <row r="81321" spans="19:19" x14ac:dyDescent="0.35">
      <c r="S81321"/>
    </row>
    <row r="81322" spans="19:19" x14ac:dyDescent="0.35">
      <c r="S81322"/>
    </row>
    <row r="81323" spans="19:19" x14ac:dyDescent="0.35">
      <c r="S81323"/>
    </row>
    <row r="81324" spans="19:19" x14ac:dyDescent="0.35">
      <c r="S81324"/>
    </row>
    <row r="81325" spans="19:19" x14ac:dyDescent="0.35">
      <c r="S81325"/>
    </row>
    <row r="81326" spans="19:19" x14ac:dyDescent="0.35">
      <c r="S81326"/>
    </row>
    <row r="81327" spans="19:19" x14ac:dyDescent="0.35">
      <c r="S81327"/>
    </row>
    <row r="81328" spans="19:19" x14ac:dyDescent="0.35">
      <c r="S81328"/>
    </row>
    <row r="81329" spans="19:19" x14ac:dyDescent="0.35">
      <c r="S81329"/>
    </row>
    <row r="81330" spans="19:19" x14ac:dyDescent="0.35">
      <c r="S81330"/>
    </row>
    <row r="81331" spans="19:19" x14ac:dyDescent="0.35">
      <c r="S81331"/>
    </row>
    <row r="81332" spans="19:19" x14ac:dyDescent="0.35">
      <c r="S81332"/>
    </row>
    <row r="81333" spans="19:19" x14ac:dyDescent="0.35">
      <c r="S81333"/>
    </row>
    <row r="81334" spans="19:19" x14ac:dyDescent="0.35">
      <c r="S81334"/>
    </row>
    <row r="81335" spans="19:19" x14ac:dyDescent="0.35">
      <c r="S81335"/>
    </row>
    <row r="81336" spans="19:19" x14ac:dyDescent="0.35">
      <c r="S81336"/>
    </row>
    <row r="81337" spans="19:19" x14ac:dyDescent="0.35">
      <c r="S81337"/>
    </row>
    <row r="81338" spans="19:19" x14ac:dyDescent="0.35">
      <c r="S81338"/>
    </row>
    <row r="81339" spans="19:19" x14ac:dyDescent="0.35">
      <c r="S81339"/>
    </row>
    <row r="81340" spans="19:19" x14ac:dyDescent="0.35">
      <c r="S81340"/>
    </row>
    <row r="81341" spans="19:19" x14ac:dyDescent="0.35">
      <c r="S81341"/>
    </row>
    <row r="81342" spans="19:19" x14ac:dyDescent="0.35">
      <c r="S81342"/>
    </row>
    <row r="81343" spans="19:19" x14ac:dyDescent="0.35">
      <c r="S81343"/>
    </row>
    <row r="81344" spans="19:19" x14ac:dyDescent="0.35">
      <c r="S81344"/>
    </row>
    <row r="81345" spans="19:19" x14ac:dyDescent="0.35">
      <c r="S81345"/>
    </row>
    <row r="81346" spans="19:19" x14ac:dyDescent="0.35">
      <c r="S81346"/>
    </row>
    <row r="81347" spans="19:19" x14ac:dyDescent="0.35">
      <c r="S81347"/>
    </row>
    <row r="81348" spans="19:19" x14ac:dyDescent="0.35">
      <c r="S81348"/>
    </row>
    <row r="81349" spans="19:19" x14ac:dyDescent="0.35">
      <c r="S81349"/>
    </row>
    <row r="81350" spans="19:19" x14ac:dyDescent="0.35">
      <c r="S81350"/>
    </row>
    <row r="81351" spans="19:19" x14ac:dyDescent="0.35">
      <c r="S81351"/>
    </row>
    <row r="81352" spans="19:19" x14ac:dyDescent="0.35">
      <c r="S81352"/>
    </row>
    <row r="81353" spans="19:19" x14ac:dyDescent="0.35">
      <c r="S81353"/>
    </row>
    <row r="81354" spans="19:19" x14ac:dyDescent="0.35">
      <c r="S81354"/>
    </row>
    <row r="81355" spans="19:19" x14ac:dyDescent="0.35">
      <c r="S81355"/>
    </row>
    <row r="81356" spans="19:19" x14ac:dyDescent="0.35">
      <c r="S81356"/>
    </row>
    <row r="81357" spans="19:19" x14ac:dyDescent="0.35">
      <c r="S81357"/>
    </row>
    <row r="81358" spans="19:19" x14ac:dyDescent="0.35">
      <c r="S81358"/>
    </row>
    <row r="81359" spans="19:19" x14ac:dyDescent="0.35">
      <c r="S81359"/>
    </row>
    <row r="81360" spans="19:19" x14ac:dyDescent="0.35">
      <c r="S81360"/>
    </row>
    <row r="81361" spans="19:19" x14ac:dyDescent="0.35">
      <c r="S81361"/>
    </row>
    <row r="81362" spans="19:19" x14ac:dyDescent="0.35">
      <c r="S81362"/>
    </row>
    <row r="81363" spans="19:19" x14ac:dyDescent="0.35">
      <c r="S81363"/>
    </row>
    <row r="81364" spans="19:19" x14ac:dyDescent="0.35">
      <c r="S81364"/>
    </row>
    <row r="81365" spans="19:19" x14ac:dyDescent="0.35">
      <c r="S81365"/>
    </row>
    <row r="81366" spans="19:19" x14ac:dyDescent="0.35">
      <c r="S81366"/>
    </row>
    <row r="81367" spans="19:19" x14ac:dyDescent="0.35">
      <c r="S81367"/>
    </row>
    <row r="81368" spans="19:19" x14ac:dyDescent="0.35">
      <c r="S81368"/>
    </row>
    <row r="81369" spans="19:19" x14ac:dyDescent="0.35">
      <c r="S81369"/>
    </row>
    <row r="81370" spans="19:19" x14ac:dyDescent="0.35">
      <c r="S81370"/>
    </row>
    <row r="81371" spans="19:19" x14ac:dyDescent="0.35">
      <c r="S81371"/>
    </row>
    <row r="81372" spans="19:19" x14ac:dyDescent="0.35">
      <c r="S81372"/>
    </row>
    <row r="81373" spans="19:19" x14ac:dyDescent="0.35">
      <c r="S81373"/>
    </row>
    <row r="81374" spans="19:19" x14ac:dyDescent="0.35">
      <c r="S81374"/>
    </row>
    <row r="81375" spans="19:19" x14ac:dyDescent="0.35">
      <c r="S81375"/>
    </row>
    <row r="81376" spans="19:19" x14ac:dyDescent="0.35">
      <c r="S81376"/>
    </row>
    <row r="81377" spans="19:19" x14ac:dyDescent="0.35">
      <c r="S81377"/>
    </row>
    <row r="81378" spans="19:19" x14ac:dyDescent="0.35">
      <c r="S81378"/>
    </row>
    <row r="81379" spans="19:19" x14ac:dyDescent="0.35">
      <c r="S81379"/>
    </row>
    <row r="81380" spans="19:19" x14ac:dyDescent="0.35">
      <c r="S81380"/>
    </row>
    <row r="81381" spans="19:19" x14ac:dyDescent="0.35">
      <c r="S81381"/>
    </row>
    <row r="81382" spans="19:19" x14ac:dyDescent="0.35">
      <c r="S81382"/>
    </row>
    <row r="81383" spans="19:19" x14ac:dyDescent="0.35">
      <c r="S81383"/>
    </row>
    <row r="81384" spans="19:19" x14ac:dyDescent="0.35">
      <c r="S81384"/>
    </row>
    <row r="81385" spans="19:19" x14ac:dyDescent="0.35">
      <c r="S81385"/>
    </row>
    <row r="81386" spans="19:19" x14ac:dyDescent="0.35">
      <c r="S81386"/>
    </row>
    <row r="81387" spans="19:19" x14ac:dyDescent="0.35">
      <c r="S81387"/>
    </row>
    <row r="81388" spans="19:19" x14ac:dyDescent="0.35">
      <c r="S81388"/>
    </row>
    <row r="81389" spans="19:19" x14ac:dyDescent="0.35">
      <c r="S81389"/>
    </row>
    <row r="81390" spans="19:19" x14ac:dyDescent="0.35">
      <c r="S81390"/>
    </row>
    <row r="81391" spans="19:19" x14ac:dyDescent="0.35">
      <c r="S81391"/>
    </row>
    <row r="81392" spans="19:19" x14ac:dyDescent="0.35">
      <c r="S81392"/>
    </row>
    <row r="81393" spans="19:19" x14ac:dyDescent="0.35">
      <c r="S81393"/>
    </row>
    <row r="81394" spans="19:19" x14ac:dyDescent="0.35">
      <c r="S81394"/>
    </row>
    <row r="81395" spans="19:19" x14ac:dyDescent="0.35">
      <c r="S81395"/>
    </row>
    <row r="81396" spans="19:19" x14ac:dyDescent="0.35">
      <c r="S81396"/>
    </row>
    <row r="81397" spans="19:19" x14ac:dyDescent="0.35">
      <c r="S81397"/>
    </row>
    <row r="81398" spans="19:19" x14ac:dyDescent="0.35">
      <c r="S81398"/>
    </row>
    <row r="81399" spans="19:19" x14ac:dyDescent="0.35">
      <c r="S81399"/>
    </row>
    <row r="81400" spans="19:19" x14ac:dyDescent="0.35">
      <c r="S81400"/>
    </row>
    <row r="81401" spans="19:19" x14ac:dyDescent="0.35">
      <c r="S81401"/>
    </row>
    <row r="81402" spans="19:19" x14ac:dyDescent="0.35">
      <c r="S81402"/>
    </row>
    <row r="81403" spans="19:19" x14ac:dyDescent="0.35">
      <c r="S81403"/>
    </row>
    <row r="81404" spans="19:19" x14ac:dyDescent="0.35">
      <c r="S81404"/>
    </row>
    <row r="81405" spans="19:19" x14ac:dyDescent="0.35">
      <c r="S81405"/>
    </row>
    <row r="81406" spans="19:19" x14ac:dyDescent="0.35">
      <c r="S81406"/>
    </row>
    <row r="81407" spans="19:19" x14ac:dyDescent="0.35">
      <c r="S81407"/>
    </row>
    <row r="81408" spans="19:19" x14ac:dyDescent="0.35">
      <c r="S81408"/>
    </row>
    <row r="81409" spans="19:19" x14ac:dyDescent="0.35">
      <c r="S81409"/>
    </row>
    <row r="81410" spans="19:19" x14ac:dyDescent="0.35">
      <c r="S81410"/>
    </row>
    <row r="81411" spans="19:19" x14ac:dyDescent="0.35">
      <c r="S81411"/>
    </row>
    <row r="81412" spans="19:19" x14ac:dyDescent="0.35">
      <c r="S81412"/>
    </row>
    <row r="81413" spans="19:19" x14ac:dyDescent="0.35">
      <c r="S81413"/>
    </row>
    <row r="81414" spans="19:19" x14ac:dyDescent="0.35">
      <c r="S81414"/>
    </row>
    <row r="81415" spans="19:19" x14ac:dyDescent="0.35">
      <c r="S81415"/>
    </row>
    <row r="81416" spans="19:19" x14ac:dyDescent="0.35">
      <c r="S81416"/>
    </row>
    <row r="81417" spans="19:19" x14ac:dyDescent="0.35">
      <c r="S81417"/>
    </row>
    <row r="81418" spans="19:19" x14ac:dyDescent="0.35">
      <c r="S81418"/>
    </row>
    <row r="81419" spans="19:19" x14ac:dyDescent="0.35">
      <c r="S81419"/>
    </row>
    <row r="81420" spans="19:19" x14ac:dyDescent="0.35">
      <c r="S81420"/>
    </row>
    <row r="81421" spans="19:19" x14ac:dyDescent="0.35">
      <c r="S81421"/>
    </row>
    <row r="81422" spans="19:19" x14ac:dyDescent="0.35">
      <c r="S81422"/>
    </row>
    <row r="81423" spans="19:19" x14ac:dyDescent="0.35">
      <c r="S81423"/>
    </row>
    <row r="81424" spans="19:19" x14ac:dyDescent="0.35">
      <c r="S81424"/>
    </row>
    <row r="81425" spans="19:19" x14ac:dyDescent="0.35">
      <c r="S81425"/>
    </row>
    <row r="81426" spans="19:19" x14ac:dyDescent="0.35">
      <c r="S81426"/>
    </row>
    <row r="81427" spans="19:19" x14ac:dyDescent="0.35">
      <c r="S81427"/>
    </row>
    <row r="81428" spans="19:19" x14ac:dyDescent="0.35">
      <c r="S81428"/>
    </row>
    <row r="81429" spans="19:19" x14ac:dyDescent="0.35">
      <c r="S81429"/>
    </row>
    <row r="81430" spans="19:19" x14ac:dyDescent="0.35">
      <c r="S81430"/>
    </row>
    <row r="81431" spans="19:19" x14ac:dyDescent="0.35">
      <c r="S81431"/>
    </row>
    <row r="81432" spans="19:19" x14ac:dyDescent="0.35">
      <c r="S81432"/>
    </row>
    <row r="81433" spans="19:19" x14ac:dyDescent="0.35">
      <c r="S81433"/>
    </row>
    <row r="81434" spans="19:19" x14ac:dyDescent="0.35">
      <c r="S81434"/>
    </row>
    <row r="81435" spans="19:19" x14ac:dyDescent="0.35">
      <c r="S81435"/>
    </row>
    <row r="81436" spans="19:19" x14ac:dyDescent="0.35">
      <c r="S81436"/>
    </row>
    <row r="81437" spans="19:19" x14ac:dyDescent="0.35">
      <c r="S81437"/>
    </row>
    <row r="81438" spans="19:19" x14ac:dyDescent="0.35">
      <c r="S81438"/>
    </row>
    <row r="81439" spans="19:19" x14ac:dyDescent="0.35">
      <c r="S81439"/>
    </row>
    <row r="81440" spans="19:19" x14ac:dyDescent="0.35">
      <c r="S81440"/>
    </row>
    <row r="81441" spans="19:19" x14ac:dyDescent="0.35">
      <c r="S81441"/>
    </row>
    <row r="81442" spans="19:19" x14ac:dyDescent="0.35">
      <c r="S81442"/>
    </row>
    <row r="81443" spans="19:19" x14ac:dyDescent="0.35">
      <c r="S81443"/>
    </row>
    <row r="81444" spans="19:19" x14ac:dyDescent="0.35">
      <c r="S81444"/>
    </row>
    <row r="81445" spans="19:19" x14ac:dyDescent="0.35">
      <c r="S81445"/>
    </row>
    <row r="81446" spans="19:19" x14ac:dyDescent="0.35">
      <c r="S81446"/>
    </row>
    <row r="81447" spans="19:19" x14ac:dyDescent="0.35">
      <c r="S81447"/>
    </row>
    <row r="81448" spans="19:19" x14ac:dyDescent="0.35">
      <c r="S81448"/>
    </row>
    <row r="81449" spans="19:19" x14ac:dyDescent="0.35">
      <c r="S81449"/>
    </row>
    <row r="81450" spans="19:19" x14ac:dyDescent="0.35">
      <c r="S81450"/>
    </row>
    <row r="81451" spans="19:19" x14ac:dyDescent="0.35">
      <c r="S81451"/>
    </row>
    <row r="81452" spans="19:19" x14ac:dyDescent="0.35">
      <c r="S81452"/>
    </row>
    <row r="81453" spans="19:19" x14ac:dyDescent="0.35">
      <c r="S81453"/>
    </row>
    <row r="81454" spans="19:19" x14ac:dyDescent="0.35">
      <c r="S81454"/>
    </row>
    <row r="81455" spans="19:19" x14ac:dyDescent="0.35">
      <c r="S81455"/>
    </row>
    <row r="81456" spans="19:19" x14ac:dyDescent="0.35">
      <c r="S81456"/>
    </row>
    <row r="81457" spans="19:19" x14ac:dyDescent="0.35">
      <c r="S81457"/>
    </row>
    <row r="81458" spans="19:19" x14ac:dyDescent="0.35">
      <c r="S81458"/>
    </row>
    <row r="81459" spans="19:19" x14ac:dyDescent="0.35">
      <c r="S81459"/>
    </row>
    <row r="81460" spans="19:19" x14ac:dyDescent="0.35">
      <c r="S81460"/>
    </row>
    <row r="81461" spans="19:19" x14ac:dyDescent="0.35">
      <c r="S81461"/>
    </row>
    <row r="81462" spans="19:19" x14ac:dyDescent="0.35">
      <c r="S81462"/>
    </row>
    <row r="81463" spans="19:19" x14ac:dyDescent="0.35">
      <c r="S81463"/>
    </row>
    <row r="81464" spans="19:19" x14ac:dyDescent="0.35">
      <c r="S81464"/>
    </row>
    <row r="81465" spans="19:19" x14ac:dyDescent="0.35">
      <c r="S81465"/>
    </row>
    <row r="81466" spans="19:19" x14ac:dyDescent="0.35">
      <c r="S81466"/>
    </row>
    <row r="81467" spans="19:19" x14ac:dyDescent="0.35">
      <c r="S81467"/>
    </row>
    <row r="81468" spans="19:19" x14ac:dyDescent="0.35">
      <c r="S81468"/>
    </row>
    <row r="81469" spans="19:19" x14ac:dyDescent="0.35">
      <c r="S81469"/>
    </row>
    <row r="81470" spans="19:19" x14ac:dyDescent="0.35">
      <c r="S81470"/>
    </row>
    <row r="81471" spans="19:19" x14ac:dyDescent="0.35">
      <c r="S81471"/>
    </row>
    <row r="81472" spans="19:19" x14ac:dyDescent="0.35">
      <c r="S81472"/>
    </row>
    <row r="81473" spans="19:19" x14ac:dyDescent="0.35">
      <c r="S81473"/>
    </row>
    <row r="81474" spans="19:19" x14ac:dyDescent="0.35">
      <c r="S81474"/>
    </row>
    <row r="81475" spans="19:19" x14ac:dyDescent="0.35">
      <c r="S81475"/>
    </row>
    <row r="81476" spans="19:19" x14ac:dyDescent="0.35">
      <c r="S81476"/>
    </row>
    <row r="81477" spans="19:19" x14ac:dyDescent="0.35">
      <c r="S81477"/>
    </row>
    <row r="81478" spans="19:19" x14ac:dyDescent="0.35">
      <c r="S81478"/>
    </row>
    <row r="81479" spans="19:19" x14ac:dyDescent="0.35">
      <c r="S81479"/>
    </row>
    <row r="81480" spans="19:19" x14ac:dyDescent="0.35">
      <c r="S81480"/>
    </row>
    <row r="81481" spans="19:19" x14ac:dyDescent="0.35">
      <c r="S81481"/>
    </row>
    <row r="81482" spans="19:19" x14ac:dyDescent="0.35">
      <c r="S81482"/>
    </row>
    <row r="81483" spans="19:19" x14ac:dyDescent="0.35">
      <c r="S81483"/>
    </row>
    <row r="81484" spans="19:19" x14ac:dyDescent="0.35">
      <c r="S81484"/>
    </row>
    <row r="81485" spans="19:19" x14ac:dyDescent="0.35">
      <c r="S81485"/>
    </row>
    <row r="81486" spans="19:19" x14ac:dyDescent="0.35">
      <c r="S81486"/>
    </row>
    <row r="81487" spans="19:19" x14ac:dyDescent="0.35">
      <c r="S81487"/>
    </row>
    <row r="81488" spans="19:19" x14ac:dyDescent="0.35">
      <c r="S81488"/>
    </row>
    <row r="81489" spans="19:19" x14ac:dyDescent="0.35">
      <c r="S81489"/>
    </row>
    <row r="81490" spans="19:19" x14ac:dyDescent="0.35">
      <c r="S81490"/>
    </row>
    <row r="81491" spans="19:19" x14ac:dyDescent="0.35">
      <c r="S81491"/>
    </row>
    <row r="81492" spans="19:19" x14ac:dyDescent="0.35">
      <c r="S81492"/>
    </row>
    <row r="81493" spans="19:19" x14ac:dyDescent="0.35">
      <c r="S81493"/>
    </row>
    <row r="81494" spans="19:19" x14ac:dyDescent="0.35">
      <c r="S81494"/>
    </row>
    <row r="81495" spans="19:19" x14ac:dyDescent="0.35">
      <c r="S81495"/>
    </row>
    <row r="81496" spans="19:19" x14ac:dyDescent="0.35">
      <c r="S81496"/>
    </row>
    <row r="81497" spans="19:19" x14ac:dyDescent="0.35">
      <c r="S81497"/>
    </row>
    <row r="81498" spans="19:19" x14ac:dyDescent="0.35">
      <c r="S81498"/>
    </row>
    <row r="81499" spans="19:19" x14ac:dyDescent="0.35">
      <c r="S81499"/>
    </row>
    <row r="81500" spans="19:19" x14ac:dyDescent="0.35">
      <c r="S81500"/>
    </row>
    <row r="81501" spans="19:19" x14ac:dyDescent="0.35">
      <c r="S81501"/>
    </row>
    <row r="81502" spans="19:19" x14ac:dyDescent="0.35">
      <c r="S81502"/>
    </row>
    <row r="81503" spans="19:19" x14ac:dyDescent="0.35">
      <c r="S81503"/>
    </row>
    <row r="81504" spans="19:19" x14ac:dyDescent="0.35">
      <c r="S81504"/>
    </row>
    <row r="81505" spans="19:19" x14ac:dyDescent="0.35">
      <c r="S81505"/>
    </row>
    <row r="81506" spans="19:19" x14ac:dyDescent="0.35">
      <c r="S81506"/>
    </row>
    <row r="81507" spans="19:19" x14ac:dyDescent="0.35">
      <c r="S81507"/>
    </row>
    <row r="81508" spans="19:19" x14ac:dyDescent="0.35">
      <c r="S81508"/>
    </row>
    <row r="81509" spans="19:19" x14ac:dyDescent="0.35">
      <c r="S81509"/>
    </row>
    <row r="81510" spans="19:19" x14ac:dyDescent="0.35">
      <c r="S81510"/>
    </row>
    <row r="81511" spans="19:19" x14ac:dyDescent="0.35">
      <c r="S81511"/>
    </row>
    <row r="81512" spans="19:19" x14ac:dyDescent="0.35">
      <c r="S81512"/>
    </row>
    <row r="81513" spans="19:19" x14ac:dyDescent="0.35">
      <c r="S81513"/>
    </row>
    <row r="81514" spans="19:19" x14ac:dyDescent="0.35">
      <c r="S81514"/>
    </row>
    <row r="81515" spans="19:19" x14ac:dyDescent="0.35">
      <c r="S81515"/>
    </row>
    <row r="81516" spans="19:19" x14ac:dyDescent="0.35">
      <c r="S81516"/>
    </row>
    <row r="81517" spans="19:19" x14ac:dyDescent="0.35">
      <c r="S81517"/>
    </row>
    <row r="81518" spans="19:19" x14ac:dyDescent="0.35">
      <c r="S81518"/>
    </row>
    <row r="81519" spans="19:19" x14ac:dyDescent="0.35">
      <c r="S81519"/>
    </row>
    <row r="81520" spans="19:19" x14ac:dyDescent="0.35">
      <c r="S81520"/>
    </row>
    <row r="81521" spans="19:19" x14ac:dyDescent="0.35">
      <c r="S81521"/>
    </row>
    <row r="81522" spans="19:19" x14ac:dyDescent="0.35">
      <c r="S81522"/>
    </row>
    <row r="81523" spans="19:19" x14ac:dyDescent="0.35">
      <c r="S81523"/>
    </row>
    <row r="81524" spans="19:19" x14ac:dyDescent="0.35">
      <c r="S81524"/>
    </row>
    <row r="81525" spans="19:19" x14ac:dyDescent="0.35">
      <c r="S81525"/>
    </row>
    <row r="81526" spans="19:19" x14ac:dyDescent="0.35">
      <c r="S81526"/>
    </row>
    <row r="81527" spans="19:19" x14ac:dyDescent="0.35">
      <c r="S81527"/>
    </row>
    <row r="81528" spans="19:19" x14ac:dyDescent="0.35">
      <c r="S81528"/>
    </row>
    <row r="81529" spans="19:19" x14ac:dyDescent="0.35">
      <c r="S81529"/>
    </row>
    <row r="81530" spans="19:19" x14ac:dyDescent="0.35">
      <c r="S81530"/>
    </row>
    <row r="81531" spans="19:19" x14ac:dyDescent="0.35">
      <c r="S81531"/>
    </row>
    <row r="81532" spans="19:19" x14ac:dyDescent="0.35">
      <c r="S81532"/>
    </row>
    <row r="81533" spans="19:19" x14ac:dyDescent="0.35">
      <c r="S81533"/>
    </row>
    <row r="81534" spans="19:19" x14ac:dyDescent="0.35">
      <c r="S81534"/>
    </row>
    <row r="81535" spans="19:19" x14ac:dyDescent="0.35">
      <c r="S81535"/>
    </row>
    <row r="81536" spans="19:19" x14ac:dyDescent="0.35">
      <c r="S81536"/>
    </row>
    <row r="81537" spans="19:19" x14ac:dyDescent="0.35">
      <c r="S81537"/>
    </row>
    <row r="81538" spans="19:19" x14ac:dyDescent="0.35">
      <c r="S81538"/>
    </row>
    <row r="81539" spans="19:19" x14ac:dyDescent="0.35">
      <c r="S81539"/>
    </row>
    <row r="81540" spans="19:19" x14ac:dyDescent="0.35">
      <c r="S81540"/>
    </row>
    <row r="81541" spans="19:19" x14ac:dyDescent="0.35">
      <c r="S81541"/>
    </row>
    <row r="81542" spans="19:19" x14ac:dyDescent="0.35">
      <c r="S81542"/>
    </row>
    <row r="81543" spans="19:19" x14ac:dyDescent="0.35">
      <c r="S81543"/>
    </row>
    <row r="81544" spans="19:19" x14ac:dyDescent="0.35">
      <c r="S81544"/>
    </row>
    <row r="81545" spans="19:19" x14ac:dyDescent="0.35">
      <c r="S81545"/>
    </row>
    <row r="81546" spans="19:19" x14ac:dyDescent="0.35">
      <c r="S81546"/>
    </row>
    <row r="81547" spans="19:19" x14ac:dyDescent="0.35">
      <c r="S81547"/>
    </row>
    <row r="81548" spans="19:19" x14ac:dyDescent="0.35">
      <c r="S81548"/>
    </row>
    <row r="81549" spans="19:19" x14ac:dyDescent="0.35">
      <c r="S81549"/>
    </row>
    <row r="81550" spans="19:19" x14ac:dyDescent="0.35">
      <c r="S81550"/>
    </row>
    <row r="81551" spans="19:19" x14ac:dyDescent="0.35">
      <c r="S81551"/>
    </row>
    <row r="81552" spans="19:19" x14ac:dyDescent="0.35">
      <c r="S81552"/>
    </row>
    <row r="81553" spans="19:19" x14ac:dyDescent="0.35">
      <c r="S81553"/>
    </row>
    <row r="81554" spans="19:19" x14ac:dyDescent="0.35">
      <c r="S81554"/>
    </row>
    <row r="81555" spans="19:19" x14ac:dyDescent="0.35">
      <c r="S81555"/>
    </row>
    <row r="81556" spans="19:19" x14ac:dyDescent="0.35">
      <c r="S81556"/>
    </row>
    <row r="81557" spans="19:19" x14ac:dyDescent="0.35">
      <c r="S81557"/>
    </row>
    <row r="81558" spans="19:19" x14ac:dyDescent="0.35">
      <c r="S81558"/>
    </row>
    <row r="81559" spans="19:19" x14ac:dyDescent="0.35">
      <c r="S81559"/>
    </row>
    <row r="81560" spans="19:19" x14ac:dyDescent="0.35">
      <c r="S81560"/>
    </row>
    <row r="81561" spans="19:19" x14ac:dyDescent="0.35">
      <c r="S81561"/>
    </row>
    <row r="81562" spans="19:19" x14ac:dyDescent="0.35">
      <c r="S81562"/>
    </row>
    <row r="81563" spans="19:19" x14ac:dyDescent="0.35">
      <c r="S81563"/>
    </row>
    <row r="81564" spans="19:19" x14ac:dyDescent="0.35">
      <c r="S81564"/>
    </row>
    <row r="81565" spans="19:19" x14ac:dyDescent="0.35">
      <c r="S81565"/>
    </row>
    <row r="81566" spans="19:19" x14ac:dyDescent="0.35">
      <c r="S81566"/>
    </row>
    <row r="81567" spans="19:19" x14ac:dyDescent="0.35">
      <c r="S81567"/>
    </row>
    <row r="81568" spans="19:19" x14ac:dyDescent="0.35">
      <c r="S81568"/>
    </row>
    <row r="81569" spans="19:19" x14ac:dyDescent="0.35">
      <c r="S81569"/>
    </row>
    <row r="81570" spans="19:19" x14ac:dyDescent="0.35">
      <c r="S81570"/>
    </row>
    <row r="81571" spans="19:19" x14ac:dyDescent="0.35">
      <c r="S81571"/>
    </row>
    <row r="81572" spans="19:19" x14ac:dyDescent="0.35">
      <c r="S81572"/>
    </row>
    <row r="81573" spans="19:19" x14ac:dyDescent="0.35">
      <c r="S81573"/>
    </row>
    <row r="81574" spans="19:19" x14ac:dyDescent="0.35">
      <c r="S81574"/>
    </row>
    <row r="81575" spans="19:19" x14ac:dyDescent="0.35">
      <c r="S81575"/>
    </row>
    <row r="81576" spans="19:19" x14ac:dyDescent="0.35">
      <c r="S81576"/>
    </row>
    <row r="81577" spans="19:19" x14ac:dyDescent="0.35">
      <c r="S81577"/>
    </row>
    <row r="81578" spans="19:19" x14ac:dyDescent="0.35">
      <c r="S81578"/>
    </row>
    <row r="81579" spans="19:19" x14ac:dyDescent="0.35">
      <c r="S81579"/>
    </row>
    <row r="81580" spans="19:19" x14ac:dyDescent="0.35">
      <c r="S81580"/>
    </row>
    <row r="81581" spans="19:19" x14ac:dyDescent="0.35">
      <c r="S81581"/>
    </row>
    <row r="81582" spans="19:19" x14ac:dyDescent="0.35">
      <c r="S81582"/>
    </row>
    <row r="81583" spans="19:19" x14ac:dyDescent="0.35">
      <c r="S81583"/>
    </row>
    <row r="81584" spans="19:19" x14ac:dyDescent="0.35">
      <c r="S81584"/>
    </row>
    <row r="81585" spans="19:19" x14ac:dyDescent="0.35">
      <c r="S81585"/>
    </row>
    <row r="81586" spans="19:19" x14ac:dyDescent="0.35">
      <c r="S81586"/>
    </row>
    <row r="81587" spans="19:19" x14ac:dyDescent="0.35">
      <c r="S81587"/>
    </row>
    <row r="81588" spans="19:19" x14ac:dyDescent="0.35">
      <c r="S81588"/>
    </row>
    <row r="81589" spans="19:19" x14ac:dyDescent="0.35">
      <c r="S81589"/>
    </row>
    <row r="81590" spans="19:19" x14ac:dyDescent="0.35">
      <c r="S81590"/>
    </row>
    <row r="81591" spans="19:19" x14ac:dyDescent="0.35">
      <c r="S81591"/>
    </row>
    <row r="81592" spans="19:19" x14ac:dyDescent="0.35">
      <c r="S81592"/>
    </row>
    <row r="81593" spans="19:19" x14ac:dyDescent="0.35">
      <c r="S81593"/>
    </row>
    <row r="81594" spans="19:19" x14ac:dyDescent="0.35">
      <c r="S81594"/>
    </row>
    <row r="81595" spans="19:19" x14ac:dyDescent="0.35">
      <c r="S81595"/>
    </row>
    <row r="81596" spans="19:19" x14ac:dyDescent="0.35">
      <c r="S81596"/>
    </row>
    <row r="81597" spans="19:19" x14ac:dyDescent="0.35">
      <c r="S81597"/>
    </row>
    <row r="81598" spans="19:19" x14ac:dyDescent="0.35">
      <c r="S81598"/>
    </row>
    <row r="81599" spans="19:19" x14ac:dyDescent="0.35">
      <c r="S81599"/>
    </row>
    <row r="81600" spans="19:19" x14ac:dyDescent="0.35">
      <c r="S81600"/>
    </row>
    <row r="81601" spans="19:19" x14ac:dyDescent="0.35">
      <c r="S81601"/>
    </row>
    <row r="81602" spans="19:19" x14ac:dyDescent="0.35">
      <c r="S81602"/>
    </row>
    <row r="81603" spans="19:19" x14ac:dyDescent="0.35">
      <c r="S81603"/>
    </row>
    <row r="81604" spans="19:19" x14ac:dyDescent="0.35">
      <c r="S81604"/>
    </row>
    <row r="81605" spans="19:19" x14ac:dyDescent="0.35">
      <c r="S81605"/>
    </row>
    <row r="81606" spans="19:19" x14ac:dyDescent="0.35">
      <c r="S81606"/>
    </row>
    <row r="81607" spans="19:19" x14ac:dyDescent="0.35">
      <c r="S81607"/>
    </row>
    <row r="81608" spans="19:19" x14ac:dyDescent="0.35">
      <c r="S81608"/>
    </row>
    <row r="81609" spans="19:19" x14ac:dyDescent="0.35">
      <c r="S81609"/>
    </row>
    <row r="81610" spans="19:19" x14ac:dyDescent="0.35">
      <c r="S81610"/>
    </row>
    <row r="81611" spans="19:19" x14ac:dyDescent="0.35">
      <c r="S81611"/>
    </row>
    <row r="81612" spans="19:19" x14ac:dyDescent="0.35">
      <c r="S81612"/>
    </row>
    <row r="81613" spans="19:19" x14ac:dyDescent="0.35">
      <c r="S81613"/>
    </row>
    <row r="81614" spans="19:19" x14ac:dyDescent="0.35">
      <c r="S81614"/>
    </row>
    <row r="81615" spans="19:19" x14ac:dyDescent="0.35">
      <c r="S81615"/>
    </row>
    <row r="81616" spans="19:19" x14ac:dyDescent="0.35">
      <c r="S81616"/>
    </row>
    <row r="81617" spans="19:19" x14ac:dyDescent="0.35">
      <c r="S81617"/>
    </row>
    <row r="81618" spans="19:19" x14ac:dyDescent="0.35">
      <c r="S81618"/>
    </row>
    <row r="81619" spans="19:19" x14ac:dyDescent="0.35">
      <c r="S81619"/>
    </row>
    <row r="81620" spans="19:19" x14ac:dyDescent="0.35">
      <c r="S81620"/>
    </row>
    <row r="81621" spans="19:19" x14ac:dyDescent="0.35">
      <c r="S81621"/>
    </row>
    <row r="81622" spans="19:19" x14ac:dyDescent="0.35">
      <c r="S81622"/>
    </row>
    <row r="81623" spans="19:19" x14ac:dyDescent="0.35">
      <c r="S81623"/>
    </row>
    <row r="81624" spans="19:19" x14ac:dyDescent="0.35">
      <c r="S81624"/>
    </row>
    <row r="81625" spans="19:19" x14ac:dyDescent="0.35">
      <c r="S81625"/>
    </row>
    <row r="81626" spans="19:19" x14ac:dyDescent="0.35">
      <c r="S81626"/>
    </row>
    <row r="81627" spans="19:19" x14ac:dyDescent="0.35">
      <c r="S81627"/>
    </row>
    <row r="81628" spans="19:19" x14ac:dyDescent="0.35">
      <c r="S81628"/>
    </row>
    <row r="81629" spans="19:19" x14ac:dyDescent="0.35">
      <c r="S81629"/>
    </row>
    <row r="81630" spans="19:19" x14ac:dyDescent="0.35">
      <c r="S81630"/>
    </row>
    <row r="81631" spans="19:19" x14ac:dyDescent="0.35">
      <c r="S81631"/>
    </row>
    <row r="81632" spans="19:19" x14ac:dyDescent="0.35">
      <c r="S81632"/>
    </row>
    <row r="81633" spans="19:19" x14ac:dyDescent="0.35">
      <c r="S81633"/>
    </row>
    <row r="81634" spans="19:19" x14ac:dyDescent="0.35">
      <c r="S81634"/>
    </row>
    <row r="81635" spans="19:19" x14ac:dyDescent="0.35">
      <c r="S81635"/>
    </row>
    <row r="81636" spans="19:19" x14ac:dyDescent="0.35">
      <c r="S81636"/>
    </row>
    <row r="81637" spans="19:19" x14ac:dyDescent="0.35">
      <c r="S81637"/>
    </row>
    <row r="81638" spans="19:19" x14ac:dyDescent="0.35">
      <c r="S81638"/>
    </row>
    <row r="81639" spans="19:19" x14ac:dyDescent="0.35">
      <c r="S81639"/>
    </row>
    <row r="81640" spans="19:19" x14ac:dyDescent="0.35">
      <c r="S81640"/>
    </row>
    <row r="81641" spans="19:19" x14ac:dyDescent="0.35">
      <c r="S81641"/>
    </row>
    <row r="81642" spans="19:19" x14ac:dyDescent="0.35">
      <c r="S81642"/>
    </row>
    <row r="81643" spans="19:19" x14ac:dyDescent="0.35">
      <c r="S81643"/>
    </row>
    <row r="81644" spans="19:19" x14ac:dyDescent="0.35">
      <c r="S81644"/>
    </row>
    <row r="81645" spans="19:19" x14ac:dyDescent="0.35">
      <c r="S81645"/>
    </row>
    <row r="81646" spans="19:19" x14ac:dyDescent="0.35">
      <c r="S81646"/>
    </row>
    <row r="81647" spans="19:19" x14ac:dyDescent="0.35">
      <c r="S81647"/>
    </row>
    <row r="81648" spans="19:19" x14ac:dyDescent="0.35">
      <c r="S81648"/>
    </row>
    <row r="81649" spans="19:19" x14ac:dyDescent="0.35">
      <c r="S81649"/>
    </row>
    <row r="81650" spans="19:19" x14ac:dyDescent="0.35">
      <c r="S81650"/>
    </row>
    <row r="81651" spans="19:19" x14ac:dyDescent="0.35">
      <c r="S81651"/>
    </row>
    <row r="81652" spans="19:19" x14ac:dyDescent="0.35">
      <c r="S81652"/>
    </row>
    <row r="81653" spans="19:19" x14ac:dyDescent="0.35">
      <c r="S81653"/>
    </row>
    <row r="81654" spans="19:19" x14ac:dyDescent="0.35">
      <c r="S81654"/>
    </row>
    <row r="81655" spans="19:19" x14ac:dyDescent="0.35">
      <c r="S81655"/>
    </row>
    <row r="81656" spans="19:19" x14ac:dyDescent="0.35">
      <c r="S81656"/>
    </row>
    <row r="81657" spans="19:19" x14ac:dyDescent="0.35">
      <c r="S81657"/>
    </row>
    <row r="81658" spans="19:19" x14ac:dyDescent="0.35">
      <c r="S81658"/>
    </row>
    <row r="81659" spans="19:19" x14ac:dyDescent="0.35">
      <c r="S81659"/>
    </row>
    <row r="81660" spans="19:19" x14ac:dyDescent="0.35">
      <c r="S81660"/>
    </row>
    <row r="81661" spans="19:19" x14ac:dyDescent="0.35">
      <c r="S81661"/>
    </row>
    <row r="81662" spans="19:19" x14ac:dyDescent="0.35">
      <c r="S81662"/>
    </row>
    <row r="81663" spans="19:19" x14ac:dyDescent="0.35">
      <c r="S81663"/>
    </row>
    <row r="81664" spans="19:19" x14ac:dyDescent="0.35">
      <c r="S81664"/>
    </row>
    <row r="81665" spans="19:19" x14ac:dyDescent="0.35">
      <c r="S81665"/>
    </row>
    <row r="81666" spans="19:19" x14ac:dyDescent="0.35">
      <c r="S81666"/>
    </row>
    <row r="81667" spans="19:19" x14ac:dyDescent="0.35">
      <c r="S81667"/>
    </row>
    <row r="81668" spans="19:19" x14ac:dyDescent="0.35">
      <c r="S81668"/>
    </row>
    <row r="81669" spans="19:19" x14ac:dyDescent="0.35">
      <c r="S81669"/>
    </row>
    <row r="81670" spans="19:19" x14ac:dyDescent="0.35">
      <c r="S81670"/>
    </row>
    <row r="81671" spans="19:19" x14ac:dyDescent="0.35">
      <c r="S81671"/>
    </row>
    <row r="81672" spans="19:19" x14ac:dyDescent="0.35">
      <c r="S81672"/>
    </row>
    <row r="81673" spans="19:19" x14ac:dyDescent="0.35">
      <c r="S81673"/>
    </row>
    <row r="81674" spans="19:19" x14ac:dyDescent="0.35">
      <c r="S81674"/>
    </row>
    <row r="81675" spans="19:19" x14ac:dyDescent="0.35">
      <c r="S81675"/>
    </row>
    <row r="81676" spans="19:19" x14ac:dyDescent="0.35">
      <c r="S81676"/>
    </row>
    <row r="81677" spans="19:19" x14ac:dyDescent="0.35">
      <c r="S81677"/>
    </row>
    <row r="81678" spans="19:19" x14ac:dyDescent="0.35">
      <c r="S81678"/>
    </row>
    <row r="81679" spans="19:19" x14ac:dyDescent="0.35">
      <c r="S81679"/>
    </row>
    <row r="81680" spans="19:19" x14ac:dyDescent="0.35">
      <c r="S81680"/>
    </row>
    <row r="81681" spans="19:19" x14ac:dyDescent="0.35">
      <c r="S81681"/>
    </row>
    <row r="81682" spans="19:19" x14ac:dyDescent="0.35">
      <c r="S81682"/>
    </row>
    <row r="81683" spans="19:19" x14ac:dyDescent="0.35">
      <c r="S81683"/>
    </row>
    <row r="81684" spans="19:19" x14ac:dyDescent="0.35">
      <c r="S81684"/>
    </row>
    <row r="81685" spans="19:19" x14ac:dyDescent="0.35">
      <c r="S81685"/>
    </row>
    <row r="81686" spans="19:19" x14ac:dyDescent="0.35">
      <c r="S81686"/>
    </row>
    <row r="81687" spans="19:19" x14ac:dyDescent="0.35">
      <c r="S81687"/>
    </row>
    <row r="81688" spans="19:19" x14ac:dyDescent="0.35">
      <c r="S81688"/>
    </row>
    <row r="81689" spans="19:19" x14ac:dyDescent="0.35">
      <c r="S81689"/>
    </row>
    <row r="81690" spans="19:19" x14ac:dyDescent="0.35">
      <c r="S81690"/>
    </row>
    <row r="81691" spans="19:19" x14ac:dyDescent="0.35">
      <c r="S81691"/>
    </row>
    <row r="81692" spans="19:19" x14ac:dyDescent="0.35">
      <c r="S81692"/>
    </row>
    <row r="81693" spans="19:19" x14ac:dyDescent="0.35">
      <c r="S81693"/>
    </row>
    <row r="81694" spans="19:19" x14ac:dyDescent="0.35">
      <c r="S81694"/>
    </row>
    <row r="81695" spans="19:19" x14ac:dyDescent="0.35">
      <c r="S81695"/>
    </row>
    <row r="81696" spans="19:19" x14ac:dyDescent="0.35">
      <c r="S81696"/>
    </row>
    <row r="81697" spans="19:19" x14ac:dyDescent="0.35">
      <c r="S81697"/>
    </row>
    <row r="81698" spans="19:19" x14ac:dyDescent="0.35">
      <c r="S81698"/>
    </row>
    <row r="81699" spans="19:19" x14ac:dyDescent="0.35">
      <c r="S81699"/>
    </row>
    <row r="81700" spans="19:19" x14ac:dyDescent="0.35">
      <c r="S81700"/>
    </row>
    <row r="81701" spans="19:19" x14ac:dyDescent="0.35">
      <c r="S81701"/>
    </row>
    <row r="81702" spans="19:19" x14ac:dyDescent="0.35">
      <c r="S81702"/>
    </row>
    <row r="81703" spans="19:19" x14ac:dyDescent="0.35">
      <c r="S81703"/>
    </row>
    <row r="81704" spans="19:19" x14ac:dyDescent="0.35">
      <c r="S81704"/>
    </row>
    <row r="81705" spans="19:19" x14ac:dyDescent="0.35">
      <c r="S81705"/>
    </row>
    <row r="81706" spans="19:19" x14ac:dyDescent="0.35">
      <c r="S81706"/>
    </row>
    <row r="81707" spans="19:19" x14ac:dyDescent="0.35">
      <c r="S81707"/>
    </row>
    <row r="81708" spans="19:19" x14ac:dyDescent="0.35">
      <c r="S81708"/>
    </row>
    <row r="81709" spans="19:19" x14ac:dyDescent="0.35">
      <c r="S81709"/>
    </row>
    <row r="81710" spans="19:19" x14ac:dyDescent="0.35">
      <c r="S81710"/>
    </row>
    <row r="81711" spans="19:19" x14ac:dyDescent="0.35">
      <c r="S81711"/>
    </row>
    <row r="81712" spans="19:19" x14ac:dyDescent="0.35">
      <c r="S81712"/>
    </row>
    <row r="81713" spans="19:19" x14ac:dyDescent="0.35">
      <c r="S81713"/>
    </row>
    <row r="81714" spans="19:19" x14ac:dyDescent="0.35">
      <c r="S81714"/>
    </row>
    <row r="81715" spans="19:19" x14ac:dyDescent="0.35">
      <c r="S81715"/>
    </row>
    <row r="81716" spans="19:19" x14ac:dyDescent="0.35">
      <c r="S81716"/>
    </row>
    <row r="81717" spans="19:19" x14ac:dyDescent="0.35">
      <c r="S81717"/>
    </row>
    <row r="81718" spans="19:19" x14ac:dyDescent="0.35">
      <c r="S81718"/>
    </row>
    <row r="81719" spans="19:19" x14ac:dyDescent="0.35">
      <c r="S81719"/>
    </row>
    <row r="81720" spans="19:19" x14ac:dyDescent="0.35">
      <c r="S81720"/>
    </row>
    <row r="81721" spans="19:19" x14ac:dyDescent="0.35">
      <c r="S81721"/>
    </row>
    <row r="81722" spans="19:19" x14ac:dyDescent="0.35">
      <c r="S81722"/>
    </row>
    <row r="81723" spans="19:19" x14ac:dyDescent="0.35">
      <c r="S81723"/>
    </row>
    <row r="81724" spans="19:19" x14ac:dyDescent="0.35">
      <c r="S81724"/>
    </row>
    <row r="81725" spans="19:19" x14ac:dyDescent="0.35">
      <c r="S81725"/>
    </row>
    <row r="81726" spans="19:19" x14ac:dyDescent="0.35">
      <c r="S81726"/>
    </row>
    <row r="81727" spans="19:19" x14ac:dyDescent="0.35">
      <c r="S81727"/>
    </row>
    <row r="81728" spans="19:19" x14ac:dyDescent="0.35">
      <c r="S81728"/>
    </row>
    <row r="81729" spans="19:19" x14ac:dyDescent="0.35">
      <c r="S81729"/>
    </row>
    <row r="81730" spans="19:19" x14ac:dyDescent="0.35">
      <c r="S81730"/>
    </row>
    <row r="81731" spans="19:19" x14ac:dyDescent="0.35">
      <c r="S81731"/>
    </row>
    <row r="81732" spans="19:19" x14ac:dyDescent="0.35">
      <c r="S81732"/>
    </row>
    <row r="81733" spans="19:19" x14ac:dyDescent="0.35">
      <c r="S81733"/>
    </row>
    <row r="81734" spans="19:19" x14ac:dyDescent="0.35">
      <c r="S81734"/>
    </row>
    <row r="81735" spans="19:19" x14ac:dyDescent="0.35">
      <c r="S81735"/>
    </row>
    <row r="81736" spans="19:19" x14ac:dyDescent="0.35">
      <c r="S81736"/>
    </row>
    <row r="81737" spans="19:19" x14ac:dyDescent="0.35">
      <c r="S81737"/>
    </row>
    <row r="81738" spans="19:19" x14ac:dyDescent="0.35">
      <c r="S81738"/>
    </row>
    <row r="81739" spans="19:19" x14ac:dyDescent="0.35">
      <c r="S81739"/>
    </row>
    <row r="81740" spans="19:19" x14ac:dyDescent="0.35">
      <c r="S81740"/>
    </row>
    <row r="81741" spans="19:19" x14ac:dyDescent="0.35">
      <c r="S81741"/>
    </row>
    <row r="81742" spans="19:19" x14ac:dyDescent="0.35">
      <c r="S81742"/>
    </row>
    <row r="81743" spans="19:19" x14ac:dyDescent="0.35">
      <c r="S81743"/>
    </row>
    <row r="81744" spans="19:19" x14ac:dyDescent="0.35">
      <c r="S81744"/>
    </row>
    <row r="81745" spans="19:19" x14ac:dyDescent="0.35">
      <c r="S81745"/>
    </row>
    <row r="81746" spans="19:19" x14ac:dyDescent="0.35">
      <c r="S81746"/>
    </row>
    <row r="81747" spans="19:19" x14ac:dyDescent="0.35">
      <c r="S81747"/>
    </row>
    <row r="81748" spans="19:19" x14ac:dyDescent="0.35">
      <c r="S81748"/>
    </row>
    <row r="81749" spans="19:19" x14ac:dyDescent="0.35">
      <c r="S81749"/>
    </row>
    <row r="81750" spans="19:19" x14ac:dyDescent="0.35">
      <c r="S81750"/>
    </row>
    <row r="81751" spans="19:19" x14ac:dyDescent="0.35">
      <c r="S81751"/>
    </row>
    <row r="81752" spans="19:19" x14ac:dyDescent="0.35">
      <c r="S81752"/>
    </row>
    <row r="81753" spans="19:19" x14ac:dyDescent="0.35">
      <c r="S81753"/>
    </row>
    <row r="81754" spans="19:19" x14ac:dyDescent="0.35">
      <c r="S81754"/>
    </row>
    <row r="81755" spans="19:19" x14ac:dyDescent="0.35">
      <c r="S81755"/>
    </row>
    <row r="81756" spans="19:19" x14ac:dyDescent="0.35">
      <c r="S81756"/>
    </row>
    <row r="81757" spans="19:19" x14ac:dyDescent="0.35">
      <c r="S81757"/>
    </row>
    <row r="81758" spans="19:19" x14ac:dyDescent="0.35">
      <c r="S81758"/>
    </row>
    <row r="81759" spans="19:19" x14ac:dyDescent="0.35">
      <c r="S81759"/>
    </row>
    <row r="81760" spans="19:19" x14ac:dyDescent="0.35">
      <c r="S81760"/>
    </row>
    <row r="81761" spans="19:19" x14ac:dyDescent="0.35">
      <c r="S81761"/>
    </row>
    <row r="81762" spans="19:19" x14ac:dyDescent="0.35">
      <c r="S81762"/>
    </row>
    <row r="81763" spans="19:19" x14ac:dyDescent="0.35">
      <c r="S81763"/>
    </row>
    <row r="81764" spans="19:19" x14ac:dyDescent="0.35">
      <c r="S81764"/>
    </row>
    <row r="81765" spans="19:19" x14ac:dyDescent="0.35">
      <c r="S81765"/>
    </row>
    <row r="81766" spans="19:19" x14ac:dyDescent="0.35">
      <c r="S81766"/>
    </row>
    <row r="81767" spans="19:19" x14ac:dyDescent="0.35">
      <c r="S81767"/>
    </row>
    <row r="81768" spans="19:19" x14ac:dyDescent="0.35">
      <c r="S81768"/>
    </row>
    <row r="81769" spans="19:19" x14ac:dyDescent="0.35">
      <c r="S81769"/>
    </row>
    <row r="81770" spans="19:19" x14ac:dyDescent="0.35">
      <c r="S81770"/>
    </row>
    <row r="81771" spans="19:19" x14ac:dyDescent="0.35">
      <c r="S81771"/>
    </row>
    <row r="81772" spans="19:19" x14ac:dyDescent="0.35">
      <c r="S81772"/>
    </row>
    <row r="81773" spans="19:19" x14ac:dyDescent="0.35">
      <c r="S81773"/>
    </row>
    <row r="81774" spans="19:19" x14ac:dyDescent="0.35">
      <c r="S81774"/>
    </row>
    <row r="81775" spans="19:19" x14ac:dyDescent="0.35">
      <c r="S81775"/>
    </row>
    <row r="81776" spans="19:19" x14ac:dyDescent="0.35">
      <c r="S81776"/>
    </row>
    <row r="81777" spans="19:19" x14ac:dyDescent="0.35">
      <c r="S81777"/>
    </row>
    <row r="81778" spans="19:19" x14ac:dyDescent="0.35">
      <c r="S81778"/>
    </row>
    <row r="81779" spans="19:19" x14ac:dyDescent="0.35">
      <c r="S81779"/>
    </row>
    <row r="81780" spans="19:19" x14ac:dyDescent="0.35">
      <c r="S81780"/>
    </row>
    <row r="81781" spans="19:19" x14ac:dyDescent="0.35">
      <c r="S81781"/>
    </row>
    <row r="81782" spans="19:19" x14ac:dyDescent="0.35">
      <c r="S81782"/>
    </row>
    <row r="81783" spans="19:19" x14ac:dyDescent="0.35">
      <c r="S81783"/>
    </row>
    <row r="81784" spans="19:19" x14ac:dyDescent="0.35">
      <c r="S81784"/>
    </row>
    <row r="81785" spans="19:19" x14ac:dyDescent="0.35">
      <c r="S81785"/>
    </row>
    <row r="81786" spans="19:19" x14ac:dyDescent="0.35">
      <c r="S81786"/>
    </row>
    <row r="81787" spans="19:19" x14ac:dyDescent="0.35">
      <c r="S81787"/>
    </row>
    <row r="81788" spans="19:19" x14ac:dyDescent="0.35">
      <c r="S81788"/>
    </row>
    <row r="81789" spans="19:19" x14ac:dyDescent="0.35">
      <c r="S81789"/>
    </row>
    <row r="81790" spans="19:19" x14ac:dyDescent="0.35">
      <c r="S81790"/>
    </row>
    <row r="81791" spans="19:19" x14ac:dyDescent="0.35">
      <c r="S81791"/>
    </row>
    <row r="81792" spans="19:19" x14ac:dyDescent="0.35">
      <c r="S81792"/>
    </row>
    <row r="81793" spans="19:19" x14ac:dyDescent="0.35">
      <c r="S81793"/>
    </row>
    <row r="81794" spans="19:19" x14ac:dyDescent="0.35">
      <c r="S81794"/>
    </row>
    <row r="81795" spans="19:19" x14ac:dyDescent="0.35">
      <c r="S81795"/>
    </row>
    <row r="81796" spans="19:19" x14ac:dyDescent="0.35">
      <c r="S81796"/>
    </row>
    <row r="81797" spans="19:19" x14ac:dyDescent="0.35">
      <c r="S81797"/>
    </row>
    <row r="81798" spans="19:19" x14ac:dyDescent="0.35">
      <c r="S81798"/>
    </row>
    <row r="81799" spans="19:19" x14ac:dyDescent="0.35">
      <c r="S81799"/>
    </row>
    <row r="81800" spans="19:19" x14ac:dyDescent="0.35">
      <c r="S81800"/>
    </row>
    <row r="81801" spans="19:19" x14ac:dyDescent="0.35">
      <c r="S81801"/>
    </row>
    <row r="81802" spans="19:19" x14ac:dyDescent="0.35">
      <c r="S81802"/>
    </row>
    <row r="81803" spans="19:19" x14ac:dyDescent="0.35">
      <c r="S81803"/>
    </row>
    <row r="81804" spans="19:19" x14ac:dyDescent="0.35">
      <c r="S81804"/>
    </row>
    <row r="81805" spans="19:19" x14ac:dyDescent="0.35">
      <c r="S81805"/>
    </row>
    <row r="81806" spans="19:19" x14ac:dyDescent="0.35">
      <c r="S81806"/>
    </row>
    <row r="81807" spans="19:19" x14ac:dyDescent="0.35">
      <c r="S81807"/>
    </row>
    <row r="81808" spans="19:19" x14ac:dyDescent="0.35">
      <c r="S81808"/>
    </row>
    <row r="81809" spans="19:19" x14ac:dyDescent="0.35">
      <c r="S81809"/>
    </row>
    <row r="81810" spans="19:19" x14ac:dyDescent="0.35">
      <c r="S81810"/>
    </row>
    <row r="81811" spans="19:19" x14ac:dyDescent="0.35">
      <c r="S81811"/>
    </row>
    <row r="81812" spans="19:19" x14ac:dyDescent="0.35">
      <c r="S81812"/>
    </row>
    <row r="81813" spans="19:19" x14ac:dyDescent="0.35">
      <c r="S81813"/>
    </row>
    <row r="81814" spans="19:19" x14ac:dyDescent="0.35">
      <c r="S81814"/>
    </row>
    <row r="81815" spans="19:19" x14ac:dyDescent="0.35">
      <c r="S81815"/>
    </row>
    <row r="81816" spans="19:19" x14ac:dyDescent="0.35">
      <c r="S81816"/>
    </row>
    <row r="81817" spans="19:19" x14ac:dyDescent="0.35">
      <c r="S81817"/>
    </row>
    <row r="81818" spans="19:19" x14ac:dyDescent="0.35">
      <c r="S81818"/>
    </row>
    <row r="81819" spans="19:19" x14ac:dyDescent="0.35">
      <c r="S81819"/>
    </row>
    <row r="81820" spans="19:19" x14ac:dyDescent="0.35">
      <c r="S81820"/>
    </row>
    <row r="81821" spans="19:19" x14ac:dyDescent="0.35">
      <c r="S81821"/>
    </row>
    <row r="81822" spans="19:19" x14ac:dyDescent="0.35">
      <c r="S81822"/>
    </row>
    <row r="81823" spans="19:19" x14ac:dyDescent="0.35">
      <c r="S81823"/>
    </row>
    <row r="81824" spans="19:19" x14ac:dyDescent="0.35">
      <c r="S81824"/>
    </row>
    <row r="81825" spans="19:19" x14ac:dyDescent="0.35">
      <c r="S81825"/>
    </row>
    <row r="81826" spans="19:19" x14ac:dyDescent="0.35">
      <c r="S81826"/>
    </row>
    <row r="81827" spans="19:19" x14ac:dyDescent="0.35">
      <c r="S81827"/>
    </row>
    <row r="81828" spans="19:19" x14ac:dyDescent="0.35">
      <c r="S81828"/>
    </row>
    <row r="81829" spans="19:19" x14ac:dyDescent="0.35">
      <c r="S81829"/>
    </row>
    <row r="81830" spans="19:19" x14ac:dyDescent="0.35">
      <c r="S81830"/>
    </row>
    <row r="81831" spans="19:19" x14ac:dyDescent="0.35">
      <c r="S81831"/>
    </row>
    <row r="81832" spans="19:19" x14ac:dyDescent="0.35">
      <c r="S81832"/>
    </row>
    <row r="81833" spans="19:19" x14ac:dyDescent="0.35">
      <c r="S81833"/>
    </row>
    <row r="81834" spans="19:19" x14ac:dyDescent="0.35">
      <c r="S81834"/>
    </row>
    <row r="81835" spans="19:19" x14ac:dyDescent="0.35">
      <c r="S81835"/>
    </row>
    <row r="81836" spans="19:19" x14ac:dyDescent="0.35">
      <c r="S81836"/>
    </row>
    <row r="81837" spans="19:19" x14ac:dyDescent="0.35">
      <c r="S81837"/>
    </row>
    <row r="81838" spans="19:19" x14ac:dyDescent="0.35">
      <c r="S81838"/>
    </row>
    <row r="81839" spans="19:19" x14ac:dyDescent="0.35">
      <c r="S81839"/>
    </row>
    <row r="81840" spans="19:19" x14ac:dyDescent="0.35">
      <c r="S81840"/>
    </row>
    <row r="81841" spans="19:19" x14ac:dyDescent="0.35">
      <c r="S81841"/>
    </row>
    <row r="81842" spans="19:19" x14ac:dyDescent="0.35">
      <c r="S81842"/>
    </row>
    <row r="81843" spans="19:19" x14ac:dyDescent="0.35">
      <c r="S81843"/>
    </row>
    <row r="81844" spans="19:19" x14ac:dyDescent="0.35">
      <c r="S81844"/>
    </row>
    <row r="81845" spans="19:19" x14ac:dyDescent="0.35">
      <c r="S81845"/>
    </row>
    <row r="81846" spans="19:19" x14ac:dyDescent="0.35">
      <c r="S81846"/>
    </row>
    <row r="81847" spans="19:19" x14ac:dyDescent="0.35">
      <c r="S81847"/>
    </row>
    <row r="81848" spans="19:19" x14ac:dyDescent="0.35">
      <c r="S81848"/>
    </row>
    <row r="81849" spans="19:19" x14ac:dyDescent="0.35">
      <c r="S81849"/>
    </row>
    <row r="81850" spans="19:19" x14ac:dyDescent="0.35">
      <c r="S81850"/>
    </row>
    <row r="81851" spans="19:19" x14ac:dyDescent="0.35">
      <c r="S81851"/>
    </row>
    <row r="81852" spans="19:19" x14ac:dyDescent="0.35">
      <c r="S81852"/>
    </row>
    <row r="81853" spans="19:19" x14ac:dyDescent="0.35">
      <c r="S81853"/>
    </row>
    <row r="81854" spans="19:19" x14ac:dyDescent="0.35">
      <c r="S81854"/>
    </row>
    <row r="81855" spans="19:19" x14ac:dyDescent="0.35">
      <c r="S81855"/>
    </row>
    <row r="81856" spans="19:19" x14ac:dyDescent="0.35">
      <c r="S81856"/>
    </row>
    <row r="81857" spans="19:19" x14ac:dyDescent="0.35">
      <c r="S81857"/>
    </row>
    <row r="81858" spans="19:19" x14ac:dyDescent="0.35">
      <c r="S81858"/>
    </row>
    <row r="81859" spans="19:19" x14ac:dyDescent="0.35">
      <c r="S81859"/>
    </row>
    <row r="81860" spans="19:19" x14ac:dyDescent="0.35">
      <c r="S81860"/>
    </row>
    <row r="81861" spans="19:19" x14ac:dyDescent="0.35">
      <c r="S81861"/>
    </row>
    <row r="81862" spans="19:19" x14ac:dyDescent="0.35">
      <c r="S81862"/>
    </row>
    <row r="81863" spans="19:19" x14ac:dyDescent="0.35">
      <c r="S81863"/>
    </row>
    <row r="81864" spans="19:19" x14ac:dyDescent="0.35">
      <c r="S81864"/>
    </row>
    <row r="81865" spans="19:19" x14ac:dyDescent="0.35">
      <c r="S81865"/>
    </row>
    <row r="81866" spans="19:19" x14ac:dyDescent="0.35">
      <c r="S81866"/>
    </row>
    <row r="81867" spans="19:19" x14ac:dyDescent="0.35">
      <c r="S81867"/>
    </row>
    <row r="81868" spans="19:19" x14ac:dyDescent="0.35">
      <c r="S81868"/>
    </row>
    <row r="81869" spans="19:19" x14ac:dyDescent="0.35">
      <c r="S81869"/>
    </row>
    <row r="81870" spans="19:19" x14ac:dyDescent="0.35">
      <c r="S81870"/>
    </row>
    <row r="81871" spans="19:19" x14ac:dyDescent="0.35">
      <c r="S81871"/>
    </row>
    <row r="81872" spans="19:19" x14ac:dyDescent="0.35">
      <c r="S81872"/>
    </row>
    <row r="81873" spans="19:19" x14ac:dyDescent="0.35">
      <c r="S81873"/>
    </row>
    <row r="81874" spans="19:19" x14ac:dyDescent="0.35">
      <c r="S81874"/>
    </row>
    <row r="81875" spans="19:19" x14ac:dyDescent="0.35">
      <c r="S81875"/>
    </row>
    <row r="81876" spans="19:19" x14ac:dyDescent="0.35">
      <c r="S81876"/>
    </row>
    <row r="81877" spans="19:19" x14ac:dyDescent="0.35">
      <c r="S81877"/>
    </row>
    <row r="81878" spans="19:19" x14ac:dyDescent="0.35">
      <c r="S81878"/>
    </row>
    <row r="81879" spans="19:19" x14ac:dyDescent="0.35">
      <c r="S81879"/>
    </row>
    <row r="81880" spans="19:19" x14ac:dyDescent="0.35">
      <c r="S81880"/>
    </row>
    <row r="81881" spans="19:19" x14ac:dyDescent="0.35">
      <c r="S81881"/>
    </row>
    <row r="81882" spans="19:19" x14ac:dyDescent="0.35">
      <c r="S81882"/>
    </row>
    <row r="81883" spans="19:19" x14ac:dyDescent="0.35">
      <c r="S81883"/>
    </row>
    <row r="81884" spans="19:19" x14ac:dyDescent="0.35">
      <c r="S81884"/>
    </row>
    <row r="81885" spans="19:19" x14ac:dyDescent="0.35">
      <c r="S81885"/>
    </row>
    <row r="81886" spans="19:19" x14ac:dyDescent="0.35">
      <c r="S81886"/>
    </row>
    <row r="81887" spans="19:19" x14ac:dyDescent="0.35">
      <c r="S81887"/>
    </row>
    <row r="81888" spans="19:19" x14ac:dyDescent="0.35">
      <c r="S81888"/>
    </row>
    <row r="81889" spans="19:19" x14ac:dyDescent="0.35">
      <c r="S81889"/>
    </row>
    <row r="81890" spans="19:19" x14ac:dyDescent="0.35">
      <c r="S81890"/>
    </row>
    <row r="81891" spans="19:19" x14ac:dyDescent="0.35">
      <c r="S81891"/>
    </row>
    <row r="81892" spans="19:19" x14ac:dyDescent="0.35">
      <c r="S81892"/>
    </row>
    <row r="81893" spans="19:19" x14ac:dyDescent="0.35">
      <c r="S81893"/>
    </row>
    <row r="81894" spans="19:19" x14ac:dyDescent="0.35">
      <c r="S81894"/>
    </row>
    <row r="81895" spans="19:19" x14ac:dyDescent="0.35">
      <c r="S81895"/>
    </row>
    <row r="81896" spans="19:19" x14ac:dyDescent="0.35">
      <c r="S81896"/>
    </row>
    <row r="81897" spans="19:19" x14ac:dyDescent="0.35">
      <c r="S81897"/>
    </row>
    <row r="81898" spans="19:19" x14ac:dyDescent="0.35">
      <c r="S81898"/>
    </row>
    <row r="81899" spans="19:19" x14ac:dyDescent="0.35">
      <c r="S81899"/>
    </row>
    <row r="81900" spans="19:19" x14ac:dyDescent="0.35">
      <c r="S81900"/>
    </row>
    <row r="81901" spans="19:19" x14ac:dyDescent="0.35">
      <c r="S81901"/>
    </row>
    <row r="81902" spans="19:19" x14ac:dyDescent="0.35">
      <c r="S81902"/>
    </row>
    <row r="81903" spans="19:19" x14ac:dyDescent="0.35">
      <c r="S81903"/>
    </row>
    <row r="81904" spans="19:19" x14ac:dyDescent="0.35">
      <c r="S81904"/>
    </row>
    <row r="81905" spans="19:19" x14ac:dyDescent="0.35">
      <c r="S81905"/>
    </row>
    <row r="81906" spans="19:19" x14ac:dyDescent="0.35">
      <c r="S81906"/>
    </row>
    <row r="81907" spans="19:19" x14ac:dyDescent="0.35">
      <c r="S81907"/>
    </row>
    <row r="81908" spans="19:19" x14ac:dyDescent="0.35">
      <c r="S81908"/>
    </row>
    <row r="81909" spans="19:19" x14ac:dyDescent="0.35">
      <c r="S81909"/>
    </row>
    <row r="81910" spans="19:19" x14ac:dyDescent="0.35">
      <c r="S81910"/>
    </row>
    <row r="81911" spans="19:19" x14ac:dyDescent="0.35">
      <c r="S81911"/>
    </row>
    <row r="81912" spans="19:19" x14ac:dyDescent="0.35">
      <c r="S81912"/>
    </row>
    <row r="81913" spans="19:19" x14ac:dyDescent="0.35">
      <c r="S81913"/>
    </row>
    <row r="81914" spans="19:19" x14ac:dyDescent="0.35">
      <c r="S81914"/>
    </row>
    <row r="81915" spans="19:19" x14ac:dyDescent="0.35">
      <c r="S81915"/>
    </row>
    <row r="81916" spans="19:19" x14ac:dyDescent="0.35">
      <c r="S81916"/>
    </row>
    <row r="81917" spans="19:19" x14ac:dyDescent="0.35">
      <c r="S81917"/>
    </row>
    <row r="81918" spans="19:19" x14ac:dyDescent="0.35">
      <c r="S81918"/>
    </row>
    <row r="81919" spans="19:19" x14ac:dyDescent="0.35">
      <c r="S81919"/>
    </row>
    <row r="81920" spans="19:19" x14ac:dyDescent="0.35">
      <c r="S81920"/>
    </row>
    <row r="81921" spans="19:19" x14ac:dyDescent="0.35">
      <c r="S81921"/>
    </row>
    <row r="81922" spans="19:19" x14ac:dyDescent="0.35">
      <c r="S81922"/>
    </row>
    <row r="81923" spans="19:19" x14ac:dyDescent="0.35">
      <c r="S81923"/>
    </row>
    <row r="81924" spans="19:19" x14ac:dyDescent="0.35">
      <c r="S81924"/>
    </row>
    <row r="81925" spans="19:19" x14ac:dyDescent="0.35">
      <c r="S81925"/>
    </row>
    <row r="81926" spans="19:19" x14ac:dyDescent="0.35">
      <c r="S81926"/>
    </row>
    <row r="81927" spans="19:19" x14ac:dyDescent="0.35">
      <c r="S81927"/>
    </row>
    <row r="81928" spans="19:19" x14ac:dyDescent="0.35">
      <c r="S81928"/>
    </row>
    <row r="81929" spans="19:19" x14ac:dyDescent="0.35">
      <c r="S81929"/>
    </row>
    <row r="81930" spans="19:19" x14ac:dyDescent="0.35">
      <c r="S81930"/>
    </row>
    <row r="81931" spans="19:19" x14ac:dyDescent="0.35">
      <c r="S81931"/>
    </row>
    <row r="81932" spans="19:19" x14ac:dyDescent="0.35">
      <c r="S81932"/>
    </row>
    <row r="81933" spans="19:19" x14ac:dyDescent="0.35">
      <c r="S81933"/>
    </row>
    <row r="81934" spans="19:19" x14ac:dyDescent="0.35">
      <c r="S81934"/>
    </row>
    <row r="81935" spans="19:19" x14ac:dyDescent="0.35">
      <c r="S81935"/>
    </row>
    <row r="81936" spans="19:19" x14ac:dyDescent="0.35">
      <c r="S81936"/>
    </row>
    <row r="81937" spans="19:19" x14ac:dyDescent="0.35">
      <c r="S81937"/>
    </row>
    <row r="81938" spans="19:19" x14ac:dyDescent="0.35">
      <c r="S81938"/>
    </row>
    <row r="81939" spans="19:19" x14ac:dyDescent="0.35">
      <c r="S81939"/>
    </row>
    <row r="81940" spans="19:19" x14ac:dyDescent="0.35">
      <c r="S81940"/>
    </row>
    <row r="81941" spans="19:19" x14ac:dyDescent="0.35">
      <c r="S81941"/>
    </row>
    <row r="81942" spans="19:19" x14ac:dyDescent="0.35">
      <c r="S81942"/>
    </row>
    <row r="81943" spans="19:19" x14ac:dyDescent="0.35">
      <c r="S81943"/>
    </row>
    <row r="81944" spans="19:19" x14ac:dyDescent="0.35">
      <c r="S81944"/>
    </row>
    <row r="81945" spans="19:19" x14ac:dyDescent="0.35">
      <c r="S81945"/>
    </row>
    <row r="81946" spans="19:19" x14ac:dyDescent="0.35">
      <c r="S81946"/>
    </row>
    <row r="81947" spans="19:19" x14ac:dyDescent="0.35">
      <c r="S81947"/>
    </row>
    <row r="81948" spans="19:19" x14ac:dyDescent="0.35">
      <c r="S81948"/>
    </row>
    <row r="81949" spans="19:19" x14ac:dyDescent="0.35">
      <c r="S81949"/>
    </row>
    <row r="81950" spans="19:19" x14ac:dyDescent="0.35">
      <c r="S81950"/>
    </row>
    <row r="81951" spans="19:19" x14ac:dyDescent="0.35">
      <c r="S81951"/>
    </row>
    <row r="81952" spans="19:19" x14ac:dyDescent="0.35">
      <c r="S81952"/>
    </row>
    <row r="81953" spans="19:19" x14ac:dyDescent="0.35">
      <c r="S81953"/>
    </row>
    <row r="81954" spans="19:19" x14ac:dyDescent="0.35">
      <c r="S81954"/>
    </row>
    <row r="81955" spans="19:19" x14ac:dyDescent="0.35">
      <c r="S81955"/>
    </row>
    <row r="81956" spans="19:19" x14ac:dyDescent="0.35">
      <c r="S81956"/>
    </row>
    <row r="81957" spans="19:19" x14ac:dyDescent="0.35">
      <c r="S81957"/>
    </row>
    <row r="81958" spans="19:19" x14ac:dyDescent="0.35">
      <c r="S81958"/>
    </row>
    <row r="81959" spans="19:19" x14ac:dyDescent="0.35">
      <c r="S81959"/>
    </row>
    <row r="81960" spans="19:19" x14ac:dyDescent="0.35">
      <c r="S81960"/>
    </row>
    <row r="81961" spans="19:19" x14ac:dyDescent="0.35">
      <c r="S81961"/>
    </row>
    <row r="81962" spans="19:19" x14ac:dyDescent="0.35">
      <c r="S81962"/>
    </row>
    <row r="81963" spans="19:19" x14ac:dyDescent="0.35">
      <c r="S81963"/>
    </row>
    <row r="81964" spans="19:19" x14ac:dyDescent="0.35">
      <c r="S81964"/>
    </row>
    <row r="81965" spans="19:19" x14ac:dyDescent="0.35">
      <c r="S81965"/>
    </row>
    <row r="81966" spans="19:19" x14ac:dyDescent="0.35">
      <c r="S81966"/>
    </row>
    <row r="81967" spans="19:19" x14ac:dyDescent="0.35">
      <c r="S81967"/>
    </row>
    <row r="81968" spans="19:19" x14ac:dyDescent="0.35">
      <c r="S81968"/>
    </row>
    <row r="81969" spans="19:19" x14ac:dyDescent="0.35">
      <c r="S81969"/>
    </row>
    <row r="81970" spans="19:19" x14ac:dyDescent="0.35">
      <c r="S81970"/>
    </row>
    <row r="81971" spans="19:19" x14ac:dyDescent="0.35">
      <c r="S81971"/>
    </row>
    <row r="81972" spans="19:19" x14ac:dyDescent="0.35">
      <c r="S81972"/>
    </row>
    <row r="81973" spans="19:19" x14ac:dyDescent="0.35">
      <c r="S81973"/>
    </row>
    <row r="81974" spans="19:19" x14ac:dyDescent="0.35">
      <c r="S81974"/>
    </row>
    <row r="81975" spans="19:19" x14ac:dyDescent="0.35">
      <c r="S81975"/>
    </row>
    <row r="81976" spans="19:19" x14ac:dyDescent="0.35">
      <c r="S81976"/>
    </row>
    <row r="81977" spans="19:19" x14ac:dyDescent="0.35">
      <c r="S81977"/>
    </row>
    <row r="81978" spans="19:19" x14ac:dyDescent="0.35">
      <c r="S81978"/>
    </row>
    <row r="81979" spans="19:19" x14ac:dyDescent="0.35">
      <c r="S81979"/>
    </row>
    <row r="81980" spans="19:19" x14ac:dyDescent="0.35">
      <c r="S81980"/>
    </row>
    <row r="81981" spans="19:19" x14ac:dyDescent="0.35">
      <c r="S81981"/>
    </row>
    <row r="81982" spans="19:19" x14ac:dyDescent="0.35">
      <c r="S81982"/>
    </row>
    <row r="81983" spans="19:19" x14ac:dyDescent="0.35">
      <c r="S81983"/>
    </row>
    <row r="81984" spans="19:19" x14ac:dyDescent="0.35">
      <c r="S81984"/>
    </row>
    <row r="81985" spans="19:19" x14ac:dyDescent="0.35">
      <c r="S81985"/>
    </row>
    <row r="81986" spans="19:19" x14ac:dyDescent="0.35">
      <c r="S81986"/>
    </row>
    <row r="81987" spans="19:19" x14ac:dyDescent="0.35">
      <c r="S81987"/>
    </row>
    <row r="81988" spans="19:19" x14ac:dyDescent="0.35">
      <c r="S81988"/>
    </row>
    <row r="81989" spans="19:19" x14ac:dyDescent="0.35">
      <c r="S81989"/>
    </row>
    <row r="81990" spans="19:19" x14ac:dyDescent="0.35">
      <c r="S81990"/>
    </row>
    <row r="81991" spans="19:19" x14ac:dyDescent="0.35">
      <c r="S81991"/>
    </row>
    <row r="81992" spans="19:19" x14ac:dyDescent="0.35">
      <c r="S81992"/>
    </row>
    <row r="81993" spans="19:19" x14ac:dyDescent="0.35">
      <c r="S81993"/>
    </row>
    <row r="81994" spans="19:19" x14ac:dyDescent="0.35">
      <c r="S81994"/>
    </row>
    <row r="81995" spans="19:19" x14ac:dyDescent="0.35">
      <c r="S81995"/>
    </row>
    <row r="81996" spans="19:19" x14ac:dyDescent="0.35">
      <c r="S81996"/>
    </row>
    <row r="81997" spans="19:19" x14ac:dyDescent="0.35">
      <c r="S81997"/>
    </row>
    <row r="81998" spans="19:19" x14ac:dyDescent="0.35">
      <c r="S81998"/>
    </row>
    <row r="81999" spans="19:19" x14ac:dyDescent="0.35">
      <c r="S81999"/>
    </row>
    <row r="82000" spans="19:19" x14ac:dyDescent="0.35">
      <c r="S82000"/>
    </row>
    <row r="82001" spans="19:19" x14ac:dyDescent="0.35">
      <c r="S82001"/>
    </row>
    <row r="82002" spans="19:19" x14ac:dyDescent="0.35">
      <c r="S82002"/>
    </row>
    <row r="82003" spans="19:19" x14ac:dyDescent="0.35">
      <c r="S82003"/>
    </row>
    <row r="82004" spans="19:19" x14ac:dyDescent="0.35">
      <c r="S82004"/>
    </row>
    <row r="82005" spans="19:19" x14ac:dyDescent="0.35">
      <c r="S82005"/>
    </row>
    <row r="82006" spans="19:19" x14ac:dyDescent="0.35">
      <c r="S82006"/>
    </row>
    <row r="82007" spans="19:19" x14ac:dyDescent="0.35">
      <c r="S82007"/>
    </row>
    <row r="82008" spans="19:19" x14ac:dyDescent="0.35">
      <c r="S82008"/>
    </row>
    <row r="82009" spans="19:19" x14ac:dyDescent="0.35">
      <c r="S82009"/>
    </row>
    <row r="82010" spans="19:19" x14ac:dyDescent="0.35">
      <c r="S82010"/>
    </row>
    <row r="82011" spans="19:19" x14ac:dyDescent="0.35">
      <c r="S82011"/>
    </row>
    <row r="82012" spans="19:19" x14ac:dyDescent="0.35">
      <c r="S82012"/>
    </row>
    <row r="82013" spans="19:19" x14ac:dyDescent="0.35">
      <c r="S82013"/>
    </row>
    <row r="82014" spans="19:19" x14ac:dyDescent="0.35">
      <c r="S82014"/>
    </row>
    <row r="82015" spans="19:19" x14ac:dyDescent="0.35">
      <c r="S82015"/>
    </row>
    <row r="82016" spans="19:19" x14ac:dyDescent="0.35">
      <c r="S82016"/>
    </row>
    <row r="82017" spans="19:19" x14ac:dyDescent="0.35">
      <c r="S82017"/>
    </row>
    <row r="82018" spans="19:19" x14ac:dyDescent="0.35">
      <c r="S82018"/>
    </row>
    <row r="82019" spans="19:19" x14ac:dyDescent="0.35">
      <c r="S82019"/>
    </row>
    <row r="82020" spans="19:19" x14ac:dyDescent="0.35">
      <c r="S82020"/>
    </row>
    <row r="82021" spans="19:19" x14ac:dyDescent="0.35">
      <c r="S82021"/>
    </row>
    <row r="82022" spans="19:19" x14ac:dyDescent="0.35">
      <c r="S82022"/>
    </row>
    <row r="82023" spans="19:19" x14ac:dyDescent="0.35">
      <c r="S82023"/>
    </row>
    <row r="82024" spans="19:19" x14ac:dyDescent="0.35">
      <c r="S82024"/>
    </row>
    <row r="82025" spans="19:19" x14ac:dyDescent="0.35">
      <c r="S82025"/>
    </row>
    <row r="82026" spans="19:19" x14ac:dyDescent="0.35">
      <c r="S82026"/>
    </row>
    <row r="82027" spans="19:19" x14ac:dyDescent="0.35">
      <c r="S82027"/>
    </row>
    <row r="82028" spans="19:19" x14ac:dyDescent="0.35">
      <c r="S82028"/>
    </row>
    <row r="82029" spans="19:19" x14ac:dyDescent="0.35">
      <c r="S82029"/>
    </row>
    <row r="82030" spans="19:19" x14ac:dyDescent="0.35">
      <c r="S82030"/>
    </row>
    <row r="82031" spans="19:19" x14ac:dyDescent="0.35">
      <c r="S82031"/>
    </row>
    <row r="82032" spans="19:19" x14ac:dyDescent="0.35">
      <c r="S82032"/>
    </row>
    <row r="82033" spans="19:19" x14ac:dyDescent="0.35">
      <c r="S82033"/>
    </row>
    <row r="82034" spans="19:19" x14ac:dyDescent="0.35">
      <c r="S82034"/>
    </row>
    <row r="82035" spans="19:19" x14ac:dyDescent="0.35">
      <c r="S82035"/>
    </row>
    <row r="82036" spans="19:19" x14ac:dyDescent="0.35">
      <c r="S82036"/>
    </row>
    <row r="82037" spans="19:19" x14ac:dyDescent="0.35">
      <c r="S82037"/>
    </row>
    <row r="82038" spans="19:19" x14ac:dyDescent="0.35">
      <c r="S82038"/>
    </row>
    <row r="82039" spans="19:19" x14ac:dyDescent="0.35">
      <c r="S82039"/>
    </row>
    <row r="82040" spans="19:19" x14ac:dyDescent="0.35">
      <c r="S82040"/>
    </row>
    <row r="82041" spans="19:19" x14ac:dyDescent="0.35">
      <c r="S82041"/>
    </row>
    <row r="82042" spans="19:19" x14ac:dyDescent="0.35">
      <c r="S82042"/>
    </row>
    <row r="82043" spans="19:19" x14ac:dyDescent="0.35">
      <c r="S82043"/>
    </row>
    <row r="82044" spans="19:19" x14ac:dyDescent="0.35">
      <c r="S82044"/>
    </row>
    <row r="82045" spans="19:19" x14ac:dyDescent="0.35">
      <c r="S82045"/>
    </row>
    <row r="82046" spans="19:19" x14ac:dyDescent="0.35">
      <c r="S82046"/>
    </row>
    <row r="82047" spans="19:19" x14ac:dyDescent="0.35">
      <c r="S82047"/>
    </row>
    <row r="82048" spans="19:19" x14ac:dyDescent="0.35">
      <c r="S82048"/>
    </row>
    <row r="82049" spans="19:19" x14ac:dyDescent="0.35">
      <c r="S82049"/>
    </row>
    <row r="82050" spans="19:19" x14ac:dyDescent="0.35">
      <c r="S82050"/>
    </row>
    <row r="82051" spans="19:19" x14ac:dyDescent="0.35">
      <c r="S82051"/>
    </row>
    <row r="82052" spans="19:19" x14ac:dyDescent="0.35">
      <c r="S82052"/>
    </row>
    <row r="82053" spans="19:19" x14ac:dyDescent="0.35">
      <c r="S82053"/>
    </row>
    <row r="82054" spans="19:19" x14ac:dyDescent="0.35">
      <c r="S82054"/>
    </row>
    <row r="82055" spans="19:19" x14ac:dyDescent="0.35">
      <c r="S82055"/>
    </row>
    <row r="82056" spans="19:19" x14ac:dyDescent="0.35">
      <c r="S82056"/>
    </row>
    <row r="82057" spans="19:19" x14ac:dyDescent="0.35">
      <c r="S82057"/>
    </row>
    <row r="82058" spans="19:19" x14ac:dyDescent="0.35">
      <c r="S82058"/>
    </row>
    <row r="82059" spans="19:19" x14ac:dyDescent="0.35">
      <c r="S82059"/>
    </row>
    <row r="82060" spans="19:19" x14ac:dyDescent="0.35">
      <c r="S82060"/>
    </row>
    <row r="82061" spans="19:19" x14ac:dyDescent="0.35">
      <c r="S82061"/>
    </row>
    <row r="82062" spans="19:19" x14ac:dyDescent="0.35">
      <c r="S82062"/>
    </row>
    <row r="82063" spans="19:19" x14ac:dyDescent="0.35">
      <c r="S82063"/>
    </row>
    <row r="82064" spans="19:19" x14ac:dyDescent="0.35">
      <c r="S82064"/>
    </row>
    <row r="82065" spans="19:19" x14ac:dyDescent="0.35">
      <c r="S82065"/>
    </row>
    <row r="82066" spans="19:19" x14ac:dyDescent="0.35">
      <c r="S82066"/>
    </row>
    <row r="82067" spans="19:19" x14ac:dyDescent="0.35">
      <c r="S82067"/>
    </row>
    <row r="82068" spans="19:19" x14ac:dyDescent="0.35">
      <c r="S82068"/>
    </row>
    <row r="82069" spans="19:19" x14ac:dyDescent="0.35">
      <c r="S82069"/>
    </row>
    <row r="82070" spans="19:19" x14ac:dyDescent="0.35">
      <c r="S82070"/>
    </row>
    <row r="82071" spans="19:19" x14ac:dyDescent="0.35">
      <c r="S82071"/>
    </row>
    <row r="82072" spans="19:19" x14ac:dyDescent="0.35">
      <c r="S82072"/>
    </row>
    <row r="82073" spans="19:19" x14ac:dyDescent="0.35">
      <c r="S82073"/>
    </row>
    <row r="82074" spans="19:19" x14ac:dyDescent="0.35">
      <c r="S82074"/>
    </row>
    <row r="82075" spans="19:19" x14ac:dyDescent="0.35">
      <c r="S82075"/>
    </row>
    <row r="82076" spans="19:19" x14ac:dyDescent="0.35">
      <c r="S82076"/>
    </row>
    <row r="82077" spans="19:19" x14ac:dyDescent="0.35">
      <c r="S82077"/>
    </row>
    <row r="82078" spans="19:19" x14ac:dyDescent="0.35">
      <c r="S82078"/>
    </row>
    <row r="82079" spans="19:19" x14ac:dyDescent="0.35">
      <c r="S82079"/>
    </row>
    <row r="82080" spans="19:19" x14ac:dyDescent="0.35">
      <c r="S82080"/>
    </row>
    <row r="82081" spans="19:19" x14ac:dyDescent="0.35">
      <c r="S82081"/>
    </row>
    <row r="82082" spans="19:19" x14ac:dyDescent="0.35">
      <c r="S82082"/>
    </row>
    <row r="82083" spans="19:19" x14ac:dyDescent="0.35">
      <c r="S82083"/>
    </row>
    <row r="82084" spans="19:19" x14ac:dyDescent="0.35">
      <c r="S82084"/>
    </row>
    <row r="82085" spans="19:19" x14ac:dyDescent="0.35">
      <c r="S82085"/>
    </row>
    <row r="82086" spans="19:19" x14ac:dyDescent="0.35">
      <c r="S82086"/>
    </row>
    <row r="82087" spans="19:19" x14ac:dyDescent="0.35">
      <c r="S82087"/>
    </row>
    <row r="82088" spans="19:19" x14ac:dyDescent="0.35">
      <c r="S82088"/>
    </row>
    <row r="82089" spans="19:19" x14ac:dyDescent="0.35">
      <c r="S82089"/>
    </row>
    <row r="82090" spans="19:19" x14ac:dyDescent="0.35">
      <c r="S82090"/>
    </row>
    <row r="82091" spans="19:19" x14ac:dyDescent="0.35">
      <c r="S82091"/>
    </row>
    <row r="82092" spans="19:19" x14ac:dyDescent="0.35">
      <c r="S82092"/>
    </row>
    <row r="82093" spans="19:19" x14ac:dyDescent="0.35">
      <c r="S82093"/>
    </row>
    <row r="82094" spans="19:19" x14ac:dyDescent="0.35">
      <c r="S82094"/>
    </row>
    <row r="82095" spans="19:19" x14ac:dyDescent="0.35">
      <c r="S82095"/>
    </row>
    <row r="82096" spans="19:19" x14ac:dyDescent="0.35">
      <c r="S82096"/>
    </row>
    <row r="82097" spans="19:19" x14ac:dyDescent="0.35">
      <c r="S82097"/>
    </row>
    <row r="82098" spans="19:19" x14ac:dyDescent="0.35">
      <c r="S82098"/>
    </row>
    <row r="82099" spans="19:19" x14ac:dyDescent="0.35">
      <c r="S82099"/>
    </row>
    <row r="82100" spans="19:19" x14ac:dyDescent="0.35">
      <c r="S82100"/>
    </row>
    <row r="82101" spans="19:19" x14ac:dyDescent="0.35">
      <c r="S82101"/>
    </row>
    <row r="82102" spans="19:19" x14ac:dyDescent="0.35">
      <c r="S82102"/>
    </row>
    <row r="82103" spans="19:19" x14ac:dyDescent="0.35">
      <c r="S82103"/>
    </row>
    <row r="82104" spans="19:19" x14ac:dyDescent="0.35">
      <c r="S82104"/>
    </row>
    <row r="82105" spans="19:19" x14ac:dyDescent="0.35">
      <c r="S82105"/>
    </row>
    <row r="82106" spans="19:19" x14ac:dyDescent="0.35">
      <c r="S82106"/>
    </row>
    <row r="82107" spans="19:19" x14ac:dyDescent="0.35">
      <c r="S82107"/>
    </row>
    <row r="82108" spans="19:19" x14ac:dyDescent="0.35">
      <c r="S82108"/>
    </row>
    <row r="82109" spans="19:19" x14ac:dyDescent="0.35">
      <c r="S82109"/>
    </row>
    <row r="82110" spans="19:19" x14ac:dyDescent="0.35">
      <c r="S82110"/>
    </row>
    <row r="82111" spans="19:19" x14ac:dyDescent="0.35">
      <c r="S82111"/>
    </row>
    <row r="82112" spans="19:19" x14ac:dyDescent="0.35">
      <c r="S82112"/>
    </row>
    <row r="82113" spans="19:19" x14ac:dyDescent="0.35">
      <c r="S82113"/>
    </row>
    <row r="82114" spans="19:19" x14ac:dyDescent="0.35">
      <c r="S82114"/>
    </row>
    <row r="82115" spans="19:19" x14ac:dyDescent="0.35">
      <c r="S82115"/>
    </row>
    <row r="82116" spans="19:19" x14ac:dyDescent="0.35">
      <c r="S82116"/>
    </row>
    <row r="82117" spans="19:19" x14ac:dyDescent="0.35">
      <c r="S82117"/>
    </row>
    <row r="82118" spans="19:19" x14ac:dyDescent="0.35">
      <c r="S82118"/>
    </row>
    <row r="82119" spans="19:19" x14ac:dyDescent="0.35">
      <c r="S82119"/>
    </row>
    <row r="82120" spans="19:19" x14ac:dyDescent="0.35">
      <c r="S82120"/>
    </row>
    <row r="82121" spans="19:19" x14ac:dyDescent="0.35">
      <c r="S82121"/>
    </row>
    <row r="82122" spans="19:19" x14ac:dyDescent="0.35">
      <c r="S82122"/>
    </row>
    <row r="82123" spans="19:19" x14ac:dyDescent="0.35">
      <c r="S82123"/>
    </row>
    <row r="82124" spans="19:19" x14ac:dyDescent="0.35">
      <c r="S82124"/>
    </row>
    <row r="82125" spans="19:19" x14ac:dyDescent="0.35">
      <c r="S82125"/>
    </row>
    <row r="82126" spans="19:19" x14ac:dyDescent="0.35">
      <c r="S82126"/>
    </row>
    <row r="82127" spans="19:19" x14ac:dyDescent="0.35">
      <c r="S82127"/>
    </row>
    <row r="82128" spans="19:19" x14ac:dyDescent="0.35">
      <c r="S82128"/>
    </row>
    <row r="82129" spans="19:19" x14ac:dyDescent="0.35">
      <c r="S82129"/>
    </row>
    <row r="82130" spans="19:19" x14ac:dyDescent="0.35">
      <c r="S82130"/>
    </row>
    <row r="82131" spans="19:19" x14ac:dyDescent="0.35">
      <c r="S82131"/>
    </row>
    <row r="82132" spans="19:19" x14ac:dyDescent="0.35">
      <c r="S82132"/>
    </row>
    <row r="82133" spans="19:19" x14ac:dyDescent="0.35">
      <c r="S82133"/>
    </row>
    <row r="82134" spans="19:19" x14ac:dyDescent="0.35">
      <c r="S82134"/>
    </row>
    <row r="82135" spans="19:19" x14ac:dyDescent="0.35">
      <c r="S82135"/>
    </row>
    <row r="82136" spans="19:19" x14ac:dyDescent="0.35">
      <c r="S82136"/>
    </row>
    <row r="82137" spans="19:19" x14ac:dyDescent="0.35">
      <c r="S82137"/>
    </row>
    <row r="82138" spans="19:19" x14ac:dyDescent="0.35">
      <c r="S82138"/>
    </row>
    <row r="82139" spans="19:19" x14ac:dyDescent="0.35">
      <c r="S82139"/>
    </row>
    <row r="82140" spans="19:19" x14ac:dyDescent="0.35">
      <c r="S82140"/>
    </row>
    <row r="82141" spans="19:19" x14ac:dyDescent="0.35">
      <c r="S82141"/>
    </row>
    <row r="82142" spans="19:19" x14ac:dyDescent="0.35">
      <c r="S82142"/>
    </row>
    <row r="82143" spans="19:19" x14ac:dyDescent="0.35">
      <c r="S82143"/>
    </row>
    <row r="82144" spans="19:19" x14ac:dyDescent="0.35">
      <c r="S82144"/>
    </row>
    <row r="82145" spans="19:19" x14ac:dyDescent="0.35">
      <c r="S82145"/>
    </row>
    <row r="82146" spans="19:19" x14ac:dyDescent="0.35">
      <c r="S82146"/>
    </row>
    <row r="82147" spans="19:19" x14ac:dyDescent="0.35">
      <c r="S82147"/>
    </row>
    <row r="82148" spans="19:19" x14ac:dyDescent="0.35">
      <c r="S82148"/>
    </row>
    <row r="82149" spans="19:19" x14ac:dyDescent="0.35">
      <c r="S82149"/>
    </row>
    <row r="82150" spans="19:19" x14ac:dyDescent="0.35">
      <c r="S82150"/>
    </row>
    <row r="82151" spans="19:19" x14ac:dyDescent="0.35">
      <c r="S82151"/>
    </row>
    <row r="82152" spans="19:19" x14ac:dyDescent="0.35">
      <c r="S82152"/>
    </row>
    <row r="82153" spans="19:19" x14ac:dyDescent="0.35">
      <c r="S82153"/>
    </row>
    <row r="82154" spans="19:19" x14ac:dyDescent="0.35">
      <c r="S82154"/>
    </row>
    <row r="82155" spans="19:19" x14ac:dyDescent="0.35">
      <c r="S82155"/>
    </row>
    <row r="82156" spans="19:19" x14ac:dyDescent="0.35">
      <c r="S82156"/>
    </row>
    <row r="82157" spans="19:19" x14ac:dyDescent="0.35">
      <c r="S82157"/>
    </row>
    <row r="82158" spans="19:19" x14ac:dyDescent="0.35">
      <c r="S82158"/>
    </row>
    <row r="82159" spans="19:19" x14ac:dyDescent="0.35">
      <c r="S82159"/>
    </row>
    <row r="82160" spans="19:19" x14ac:dyDescent="0.35">
      <c r="S82160"/>
    </row>
    <row r="82161" spans="19:19" x14ac:dyDescent="0.35">
      <c r="S82161"/>
    </row>
    <row r="82162" spans="19:19" x14ac:dyDescent="0.35">
      <c r="S82162"/>
    </row>
    <row r="82163" spans="19:19" x14ac:dyDescent="0.35">
      <c r="S82163"/>
    </row>
    <row r="82164" spans="19:19" x14ac:dyDescent="0.35">
      <c r="S82164"/>
    </row>
    <row r="82165" spans="19:19" x14ac:dyDescent="0.35">
      <c r="S82165"/>
    </row>
    <row r="82166" spans="19:19" x14ac:dyDescent="0.35">
      <c r="S82166"/>
    </row>
    <row r="82167" spans="19:19" x14ac:dyDescent="0.35">
      <c r="S82167"/>
    </row>
    <row r="82168" spans="19:19" x14ac:dyDescent="0.35">
      <c r="S82168"/>
    </row>
    <row r="82169" spans="19:19" x14ac:dyDescent="0.35">
      <c r="S82169"/>
    </row>
    <row r="82170" spans="19:19" x14ac:dyDescent="0.35">
      <c r="S82170"/>
    </row>
    <row r="82171" spans="19:19" x14ac:dyDescent="0.35">
      <c r="S82171"/>
    </row>
    <row r="82172" spans="19:19" x14ac:dyDescent="0.35">
      <c r="S82172"/>
    </row>
    <row r="82173" spans="19:19" x14ac:dyDescent="0.35">
      <c r="S82173"/>
    </row>
    <row r="82174" spans="19:19" x14ac:dyDescent="0.35">
      <c r="S82174"/>
    </row>
    <row r="82175" spans="19:19" x14ac:dyDescent="0.35">
      <c r="S82175"/>
    </row>
    <row r="82176" spans="19:19" x14ac:dyDescent="0.35">
      <c r="S82176"/>
    </row>
    <row r="82177" spans="19:19" x14ac:dyDescent="0.35">
      <c r="S82177"/>
    </row>
    <row r="82178" spans="19:19" x14ac:dyDescent="0.35">
      <c r="S82178"/>
    </row>
    <row r="82179" spans="19:19" x14ac:dyDescent="0.35">
      <c r="S82179"/>
    </row>
    <row r="82180" spans="19:19" x14ac:dyDescent="0.35">
      <c r="S82180"/>
    </row>
    <row r="82181" spans="19:19" x14ac:dyDescent="0.35">
      <c r="S82181"/>
    </row>
    <row r="82182" spans="19:19" x14ac:dyDescent="0.35">
      <c r="S82182"/>
    </row>
    <row r="82183" spans="19:19" x14ac:dyDescent="0.35">
      <c r="S82183"/>
    </row>
    <row r="82184" spans="19:19" x14ac:dyDescent="0.35">
      <c r="S82184"/>
    </row>
    <row r="82185" spans="19:19" x14ac:dyDescent="0.35">
      <c r="S82185"/>
    </row>
    <row r="82186" spans="19:19" x14ac:dyDescent="0.35">
      <c r="S82186"/>
    </row>
    <row r="82187" spans="19:19" x14ac:dyDescent="0.35">
      <c r="S82187"/>
    </row>
    <row r="82188" spans="19:19" x14ac:dyDescent="0.35">
      <c r="S82188"/>
    </row>
    <row r="82189" spans="19:19" x14ac:dyDescent="0.35">
      <c r="S82189"/>
    </row>
    <row r="82190" spans="19:19" x14ac:dyDescent="0.35">
      <c r="S82190"/>
    </row>
    <row r="82191" spans="19:19" x14ac:dyDescent="0.35">
      <c r="S82191"/>
    </row>
    <row r="82192" spans="19:19" x14ac:dyDescent="0.35">
      <c r="S82192"/>
    </row>
    <row r="82193" spans="19:19" x14ac:dyDescent="0.35">
      <c r="S82193"/>
    </row>
    <row r="82194" spans="19:19" x14ac:dyDescent="0.35">
      <c r="S82194"/>
    </row>
    <row r="82195" spans="19:19" x14ac:dyDescent="0.35">
      <c r="S82195"/>
    </row>
    <row r="82196" spans="19:19" x14ac:dyDescent="0.35">
      <c r="S82196"/>
    </row>
    <row r="82197" spans="19:19" x14ac:dyDescent="0.35">
      <c r="S82197"/>
    </row>
    <row r="82198" spans="19:19" x14ac:dyDescent="0.35">
      <c r="S82198"/>
    </row>
    <row r="82199" spans="19:19" x14ac:dyDescent="0.35">
      <c r="S82199"/>
    </row>
    <row r="82200" spans="19:19" x14ac:dyDescent="0.35">
      <c r="S82200"/>
    </row>
    <row r="82201" spans="19:19" x14ac:dyDescent="0.35">
      <c r="S82201"/>
    </row>
    <row r="82202" spans="19:19" x14ac:dyDescent="0.35">
      <c r="S82202"/>
    </row>
    <row r="82203" spans="19:19" x14ac:dyDescent="0.35">
      <c r="S82203"/>
    </row>
    <row r="82204" spans="19:19" x14ac:dyDescent="0.35">
      <c r="S82204"/>
    </row>
    <row r="82205" spans="19:19" x14ac:dyDescent="0.35">
      <c r="S82205"/>
    </row>
    <row r="82206" spans="19:19" x14ac:dyDescent="0.35">
      <c r="S82206"/>
    </row>
    <row r="82207" spans="19:19" x14ac:dyDescent="0.35">
      <c r="S82207"/>
    </row>
    <row r="82208" spans="19:19" x14ac:dyDescent="0.35">
      <c r="S82208"/>
    </row>
    <row r="82209" spans="19:19" x14ac:dyDescent="0.35">
      <c r="S82209"/>
    </row>
    <row r="82210" spans="19:19" x14ac:dyDescent="0.35">
      <c r="S82210"/>
    </row>
    <row r="82211" spans="19:19" x14ac:dyDescent="0.35">
      <c r="S82211"/>
    </row>
    <row r="82212" spans="19:19" x14ac:dyDescent="0.35">
      <c r="S82212"/>
    </row>
    <row r="82213" spans="19:19" x14ac:dyDescent="0.35">
      <c r="S82213"/>
    </row>
    <row r="82214" spans="19:19" x14ac:dyDescent="0.35">
      <c r="S82214"/>
    </row>
    <row r="82215" spans="19:19" x14ac:dyDescent="0.35">
      <c r="S82215"/>
    </row>
    <row r="82216" spans="19:19" x14ac:dyDescent="0.35">
      <c r="S82216"/>
    </row>
    <row r="82217" spans="19:19" x14ac:dyDescent="0.35">
      <c r="S82217"/>
    </row>
    <row r="82218" spans="19:19" x14ac:dyDescent="0.35">
      <c r="S82218"/>
    </row>
    <row r="82219" spans="19:19" x14ac:dyDescent="0.35">
      <c r="S82219"/>
    </row>
    <row r="82220" spans="19:19" x14ac:dyDescent="0.35">
      <c r="S82220"/>
    </row>
    <row r="82221" spans="19:19" x14ac:dyDescent="0.35">
      <c r="S82221"/>
    </row>
    <row r="82222" spans="19:19" x14ac:dyDescent="0.35">
      <c r="S82222"/>
    </row>
    <row r="82223" spans="19:19" x14ac:dyDescent="0.35">
      <c r="S82223"/>
    </row>
    <row r="82224" spans="19:19" x14ac:dyDescent="0.35">
      <c r="S82224"/>
    </row>
    <row r="82225" spans="19:19" x14ac:dyDescent="0.35">
      <c r="S82225"/>
    </row>
    <row r="82226" spans="19:19" x14ac:dyDescent="0.35">
      <c r="S82226"/>
    </row>
    <row r="82227" spans="19:19" x14ac:dyDescent="0.35">
      <c r="S82227"/>
    </row>
    <row r="82228" spans="19:19" x14ac:dyDescent="0.35">
      <c r="S82228"/>
    </row>
    <row r="82229" spans="19:19" x14ac:dyDescent="0.35">
      <c r="S82229"/>
    </row>
    <row r="82230" spans="19:19" x14ac:dyDescent="0.35">
      <c r="S82230"/>
    </row>
    <row r="82231" spans="19:19" x14ac:dyDescent="0.35">
      <c r="S82231"/>
    </row>
    <row r="82232" spans="19:19" x14ac:dyDescent="0.35">
      <c r="S82232"/>
    </row>
    <row r="82233" spans="19:19" x14ac:dyDescent="0.35">
      <c r="S82233"/>
    </row>
    <row r="82234" spans="19:19" x14ac:dyDescent="0.35">
      <c r="S82234"/>
    </row>
    <row r="82235" spans="19:19" x14ac:dyDescent="0.35">
      <c r="S82235"/>
    </row>
    <row r="82236" spans="19:19" x14ac:dyDescent="0.35">
      <c r="S82236"/>
    </row>
    <row r="82237" spans="19:19" x14ac:dyDescent="0.35">
      <c r="S82237"/>
    </row>
    <row r="82238" spans="19:19" x14ac:dyDescent="0.35">
      <c r="S82238"/>
    </row>
    <row r="82239" spans="19:19" x14ac:dyDescent="0.35">
      <c r="S82239"/>
    </row>
    <row r="82240" spans="19:19" x14ac:dyDescent="0.35">
      <c r="S82240"/>
    </row>
    <row r="82241" spans="19:19" x14ac:dyDescent="0.35">
      <c r="S82241"/>
    </row>
    <row r="82242" spans="19:19" x14ac:dyDescent="0.35">
      <c r="S82242"/>
    </row>
    <row r="82243" spans="19:19" x14ac:dyDescent="0.35">
      <c r="S82243"/>
    </row>
    <row r="82244" spans="19:19" x14ac:dyDescent="0.35">
      <c r="S82244"/>
    </row>
    <row r="82245" spans="19:19" x14ac:dyDescent="0.35">
      <c r="S82245"/>
    </row>
    <row r="82246" spans="19:19" x14ac:dyDescent="0.35">
      <c r="S82246"/>
    </row>
    <row r="82247" spans="19:19" x14ac:dyDescent="0.35">
      <c r="S82247"/>
    </row>
    <row r="82248" spans="19:19" x14ac:dyDescent="0.35">
      <c r="S82248"/>
    </row>
    <row r="82249" spans="19:19" x14ac:dyDescent="0.35">
      <c r="S82249"/>
    </row>
    <row r="82250" spans="19:19" x14ac:dyDescent="0.35">
      <c r="S82250"/>
    </row>
    <row r="82251" spans="19:19" x14ac:dyDescent="0.35">
      <c r="S82251"/>
    </row>
    <row r="82252" spans="19:19" x14ac:dyDescent="0.35">
      <c r="S82252"/>
    </row>
    <row r="82253" spans="19:19" x14ac:dyDescent="0.35">
      <c r="S82253"/>
    </row>
    <row r="82254" spans="19:19" x14ac:dyDescent="0.35">
      <c r="S82254"/>
    </row>
    <row r="82255" spans="19:19" x14ac:dyDescent="0.35">
      <c r="S82255"/>
    </row>
    <row r="82256" spans="19:19" x14ac:dyDescent="0.35">
      <c r="S82256"/>
    </row>
    <row r="82257" spans="19:19" x14ac:dyDescent="0.35">
      <c r="S82257"/>
    </row>
    <row r="82258" spans="19:19" x14ac:dyDescent="0.35">
      <c r="S82258"/>
    </row>
    <row r="82259" spans="19:19" x14ac:dyDescent="0.35">
      <c r="S82259"/>
    </row>
    <row r="82260" spans="19:19" x14ac:dyDescent="0.35">
      <c r="S82260"/>
    </row>
    <row r="82261" spans="19:19" x14ac:dyDescent="0.35">
      <c r="S82261"/>
    </row>
    <row r="82262" spans="19:19" x14ac:dyDescent="0.35">
      <c r="S82262"/>
    </row>
    <row r="82263" spans="19:19" x14ac:dyDescent="0.35">
      <c r="S82263"/>
    </row>
    <row r="82264" spans="19:19" x14ac:dyDescent="0.35">
      <c r="S82264"/>
    </row>
    <row r="82265" spans="19:19" x14ac:dyDescent="0.35">
      <c r="S82265"/>
    </row>
    <row r="82266" spans="19:19" x14ac:dyDescent="0.35">
      <c r="S82266"/>
    </row>
    <row r="82267" spans="19:19" x14ac:dyDescent="0.35">
      <c r="S82267"/>
    </row>
    <row r="82268" spans="19:19" x14ac:dyDescent="0.35">
      <c r="S82268"/>
    </row>
    <row r="82269" spans="19:19" x14ac:dyDescent="0.35">
      <c r="S82269"/>
    </row>
    <row r="82270" spans="19:19" x14ac:dyDescent="0.35">
      <c r="S82270"/>
    </row>
    <row r="82271" spans="19:19" x14ac:dyDescent="0.35">
      <c r="S82271"/>
    </row>
    <row r="82272" spans="19:19" x14ac:dyDescent="0.35">
      <c r="S82272"/>
    </row>
    <row r="82273" spans="19:19" x14ac:dyDescent="0.35">
      <c r="S82273"/>
    </row>
    <row r="82274" spans="19:19" x14ac:dyDescent="0.35">
      <c r="S82274"/>
    </row>
    <row r="82275" spans="19:19" x14ac:dyDescent="0.35">
      <c r="S82275"/>
    </row>
    <row r="82276" spans="19:19" x14ac:dyDescent="0.35">
      <c r="S82276"/>
    </row>
    <row r="82277" spans="19:19" x14ac:dyDescent="0.35">
      <c r="S82277"/>
    </row>
    <row r="82278" spans="19:19" x14ac:dyDescent="0.35">
      <c r="S82278"/>
    </row>
    <row r="82279" spans="19:19" x14ac:dyDescent="0.35">
      <c r="S82279"/>
    </row>
    <row r="82280" spans="19:19" x14ac:dyDescent="0.35">
      <c r="S82280"/>
    </row>
    <row r="82281" spans="19:19" x14ac:dyDescent="0.35">
      <c r="S82281"/>
    </row>
    <row r="82282" spans="19:19" x14ac:dyDescent="0.35">
      <c r="S82282"/>
    </row>
    <row r="82283" spans="19:19" x14ac:dyDescent="0.35">
      <c r="S82283"/>
    </row>
    <row r="82284" spans="19:19" x14ac:dyDescent="0.35">
      <c r="S82284"/>
    </row>
    <row r="82285" spans="19:19" x14ac:dyDescent="0.35">
      <c r="S82285"/>
    </row>
    <row r="82286" spans="19:19" x14ac:dyDescent="0.35">
      <c r="S82286"/>
    </row>
    <row r="82287" spans="19:19" x14ac:dyDescent="0.35">
      <c r="S82287"/>
    </row>
    <row r="82288" spans="19:19" x14ac:dyDescent="0.35">
      <c r="S82288"/>
    </row>
    <row r="82289" spans="19:19" x14ac:dyDescent="0.35">
      <c r="S82289"/>
    </row>
    <row r="82290" spans="19:19" x14ac:dyDescent="0.35">
      <c r="S82290"/>
    </row>
    <row r="82291" spans="19:19" x14ac:dyDescent="0.35">
      <c r="S82291"/>
    </row>
    <row r="82292" spans="19:19" x14ac:dyDescent="0.35">
      <c r="S82292"/>
    </row>
    <row r="82293" spans="19:19" x14ac:dyDescent="0.35">
      <c r="S82293"/>
    </row>
    <row r="82294" spans="19:19" x14ac:dyDescent="0.35">
      <c r="S82294"/>
    </row>
    <row r="82295" spans="19:19" x14ac:dyDescent="0.35">
      <c r="S82295"/>
    </row>
    <row r="82296" spans="19:19" x14ac:dyDescent="0.35">
      <c r="S82296"/>
    </row>
    <row r="82297" spans="19:19" x14ac:dyDescent="0.35">
      <c r="S82297"/>
    </row>
    <row r="82298" spans="19:19" x14ac:dyDescent="0.35">
      <c r="S82298"/>
    </row>
    <row r="82299" spans="19:19" x14ac:dyDescent="0.35">
      <c r="S82299"/>
    </row>
    <row r="82300" spans="19:19" x14ac:dyDescent="0.35">
      <c r="S82300"/>
    </row>
    <row r="82301" spans="19:19" x14ac:dyDescent="0.35">
      <c r="S82301"/>
    </row>
    <row r="82302" spans="19:19" x14ac:dyDescent="0.35">
      <c r="S82302"/>
    </row>
    <row r="82303" spans="19:19" x14ac:dyDescent="0.35">
      <c r="S82303"/>
    </row>
    <row r="82304" spans="19:19" x14ac:dyDescent="0.35">
      <c r="S82304"/>
    </row>
    <row r="82305" spans="19:19" x14ac:dyDescent="0.35">
      <c r="S82305"/>
    </row>
    <row r="82306" spans="19:19" x14ac:dyDescent="0.35">
      <c r="S82306"/>
    </row>
    <row r="82307" spans="19:19" x14ac:dyDescent="0.35">
      <c r="S82307"/>
    </row>
    <row r="82308" spans="19:19" x14ac:dyDescent="0.35">
      <c r="S82308"/>
    </row>
    <row r="82309" spans="19:19" x14ac:dyDescent="0.35">
      <c r="S82309"/>
    </row>
    <row r="82310" spans="19:19" x14ac:dyDescent="0.35">
      <c r="S82310"/>
    </row>
    <row r="82311" spans="19:19" x14ac:dyDescent="0.35">
      <c r="S82311"/>
    </row>
    <row r="82312" spans="19:19" x14ac:dyDescent="0.35">
      <c r="S82312"/>
    </row>
    <row r="82313" spans="19:19" x14ac:dyDescent="0.35">
      <c r="S82313"/>
    </row>
    <row r="82314" spans="19:19" x14ac:dyDescent="0.35">
      <c r="S82314"/>
    </row>
    <row r="82315" spans="19:19" x14ac:dyDescent="0.35">
      <c r="S82315"/>
    </row>
    <row r="82316" spans="19:19" x14ac:dyDescent="0.35">
      <c r="S82316"/>
    </row>
    <row r="82317" spans="19:19" x14ac:dyDescent="0.35">
      <c r="S82317"/>
    </row>
    <row r="82318" spans="19:19" x14ac:dyDescent="0.35">
      <c r="S82318"/>
    </row>
    <row r="82319" spans="19:19" x14ac:dyDescent="0.35">
      <c r="S82319"/>
    </row>
    <row r="82320" spans="19:19" x14ac:dyDescent="0.35">
      <c r="S82320"/>
    </row>
    <row r="82321" spans="19:19" x14ac:dyDescent="0.35">
      <c r="S82321"/>
    </row>
    <row r="82322" spans="19:19" x14ac:dyDescent="0.35">
      <c r="S82322"/>
    </row>
    <row r="82323" spans="19:19" x14ac:dyDescent="0.35">
      <c r="S82323"/>
    </row>
    <row r="82324" spans="19:19" x14ac:dyDescent="0.35">
      <c r="S82324"/>
    </row>
    <row r="82325" spans="19:19" x14ac:dyDescent="0.35">
      <c r="S82325"/>
    </row>
    <row r="82326" spans="19:19" x14ac:dyDescent="0.35">
      <c r="S82326"/>
    </row>
    <row r="82327" spans="19:19" x14ac:dyDescent="0.35">
      <c r="S82327"/>
    </row>
    <row r="82328" spans="19:19" x14ac:dyDescent="0.35">
      <c r="S82328"/>
    </row>
    <row r="82329" spans="19:19" x14ac:dyDescent="0.35">
      <c r="S82329"/>
    </row>
    <row r="82330" spans="19:19" x14ac:dyDescent="0.35">
      <c r="S82330"/>
    </row>
    <row r="82331" spans="19:19" x14ac:dyDescent="0.35">
      <c r="S82331"/>
    </row>
    <row r="82332" spans="19:19" x14ac:dyDescent="0.35">
      <c r="S82332"/>
    </row>
    <row r="82333" spans="19:19" x14ac:dyDescent="0.35">
      <c r="S82333"/>
    </row>
    <row r="82334" spans="19:19" x14ac:dyDescent="0.35">
      <c r="S82334"/>
    </row>
    <row r="82335" spans="19:19" x14ac:dyDescent="0.35">
      <c r="S82335"/>
    </row>
    <row r="82336" spans="19:19" x14ac:dyDescent="0.35">
      <c r="S82336"/>
    </row>
    <row r="82337" spans="19:19" x14ac:dyDescent="0.35">
      <c r="S82337"/>
    </row>
    <row r="82338" spans="19:19" x14ac:dyDescent="0.35">
      <c r="S82338"/>
    </row>
    <row r="82339" spans="19:19" x14ac:dyDescent="0.35">
      <c r="S82339"/>
    </row>
    <row r="82340" spans="19:19" x14ac:dyDescent="0.35">
      <c r="S82340"/>
    </row>
    <row r="82341" spans="19:19" x14ac:dyDescent="0.35">
      <c r="S82341"/>
    </row>
    <row r="82342" spans="19:19" x14ac:dyDescent="0.35">
      <c r="S82342"/>
    </row>
    <row r="82343" spans="19:19" x14ac:dyDescent="0.35">
      <c r="S82343"/>
    </row>
    <row r="82344" spans="19:19" x14ac:dyDescent="0.35">
      <c r="S82344"/>
    </row>
    <row r="82345" spans="19:19" x14ac:dyDescent="0.35">
      <c r="S82345"/>
    </row>
    <row r="82346" spans="19:19" x14ac:dyDescent="0.35">
      <c r="S82346"/>
    </row>
    <row r="82347" spans="19:19" x14ac:dyDescent="0.35">
      <c r="S82347"/>
    </row>
    <row r="82348" spans="19:19" x14ac:dyDescent="0.35">
      <c r="S82348"/>
    </row>
    <row r="82349" spans="19:19" x14ac:dyDescent="0.35">
      <c r="S82349"/>
    </row>
    <row r="82350" spans="19:19" x14ac:dyDescent="0.35">
      <c r="S82350"/>
    </row>
    <row r="82351" spans="19:19" x14ac:dyDescent="0.35">
      <c r="S82351"/>
    </row>
    <row r="82352" spans="19:19" x14ac:dyDescent="0.35">
      <c r="S82352"/>
    </row>
    <row r="82353" spans="19:19" x14ac:dyDescent="0.35">
      <c r="S82353"/>
    </row>
    <row r="82354" spans="19:19" x14ac:dyDescent="0.35">
      <c r="S82354"/>
    </row>
    <row r="82355" spans="19:19" x14ac:dyDescent="0.35">
      <c r="S82355"/>
    </row>
    <row r="82356" spans="19:19" x14ac:dyDescent="0.35">
      <c r="S82356"/>
    </row>
    <row r="82357" spans="19:19" x14ac:dyDescent="0.35">
      <c r="S82357"/>
    </row>
    <row r="82358" spans="19:19" x14ac:dyDescent="0.35">
      <c r="S82358"/>
    </row>
    <row r="82359" spans="19:19" x14ac:dyDescent="0.35">
      <c r="S82359"/>
    </row>
    <row r="82360" spans="19:19" x14ac:dyDescent="0.35">
      <c r="S82360"/>
    </row>
    <row r="82361" spans="19:19" x14ac:dyDescent="0.35">
      <c r="S82361"/>
    </row>
    <row r="82362" spans="19:19" x14ac:dyDescent="0.35">
      <c r="S82362"/>
    </row>
    <row r="82363" spans="19:19" x14ac:dyDescent="0.35">
      <c r="S82363"/>
    </row>
    <row r="82364" spans="19:19" x14ac:dyDescent="0.35">
      <c r="S82364"/>
    </row>
    <row r="82365" spans="19:19" x14ac:dyDescent="0.35">
      <c r="S82365"/>
    </row>
    <row r="82366" spans="19:19" x14ac:dyDescent="0.35">
      <c r="S82366"/>
    </row>
    <row r="82367" spans="19:19" x14ac:dyDescent="0.35">
      <c r="S82367"/>
    </row>
    <row r="82368" spans="19:19" x14ac:dyDescent="0.35">
      <c r="S82368"/>
    </row>
    <row r="82369" spans="19:19" x14ac:dyDescent="0.35">
      <c r="S82369"/>
    </row>
    <row r="82370" spans="19:19" x14ac:dyDescent="0.35">
      <c r="S82370"/>
    </row>
    <row r="82371" spans="19:19" x14ac:dyDescent="0.35">
      <c r="S82371"/>
    </row>
    <row r="82372" spans="19:19" x14ac:dyDescent="0.35">
      <c r="S82372"/>
    </row>
    <row r="82373" spans="19:19" x14ac:dyDescent="0.35">
      <c r="S82373"/>
    </row>
    <row r="82374" spans="19:19" x14ac:dyDescent="0.35">
      <c r="S82374"/>
    </row>
    <row r="82375" spans="19:19" x14ac:dyDescent="0.35">
      <c r="S82375"/>
    </row>
    <row r="82376" spans="19:19" x14ac:dyDescent="0.35">
      <c r="S82376"/>
    </row>
    <row r="82377" spans="19:19" x14ac:dyDescent="0.35">
      <c r="S82377"/>
    </row>
    <row r="82378" spans="19:19" x14ac:dyDescent="0.35">
      <c r="S82378"/>
    </row>
    <row r="82379" spans="19:19" x14ac:dyDescent="0.35">
      <c r="S82379"/>
    </row>
    <row r="82380" spans="19:19" x14ac:dyDescent="0.35">
      <c r="S82380"/>
    </row>
    <row r="82381" spans="19:19" x14ac:dyDescent="0.35">
      <c r="S82381"/>
    </row>
    <row r="82382" spans="19:19" x14ac:dyDescent="0.35">
      <c r="S82382"/>
    </row>
    <row r="82383" spans="19:19" x14ac:dyDescent="0.35">
      <c r="S82383"/>
    </row>
    <row r="82384" spans="19:19" x14ac:dyDescent="0.35">
      <c r="S82384"/>
    </row>
    <row r="82385" spans="19:19" x14ac:dyDescent="0.35">
      <c r="S82385"/>
    </row>
    <row r="82386" spans="19:19" x14ac:dyDescent="0.35">
      <c r="S82386"/>
    </row>
    <row r="82387" spans="19:19" x14ac:dyDescent="0.35">
      <c r="S82387"/>
    </row>
    <row r="82388" spans="19:19" x14ac:dyDescent="0.35">
      <c r="S82388"/>
    </row>
    <row r="82389" spans="19:19" x14ac:dyDescent="0.35">
      <c r="S82389"/>
    </row>
    <row r="82390" spans="19:19" x14ac:dyDescent="0.35">
      <c r="S82390"/>
    </row>
    <row r="82391" spans="19:19" x14ac:dyDescent="0.35">
      <c r="S82391"/>
    </row>
    <row r="82392" spans="19:19" x14ac:dyDescent="0.35">
      <c r="S82392"/>
    </row>
    <row r="82393" spans="19:19" x14ac:dyDescent="0.35">
      <c r="S82393"/>
    </row>
    <row r="82394" spans="19:19" x14ac:dyDescent="0.35">
      <c r="S82394"/>
    </row>
    <row r="82395" spans="19:19" x14ac:dyDescent="0.35">
      <c r="S82395"/>
    </row>
    <row r="82396" spans="19:19" x14ac:dyDescent="0.35">
      <c r="S82396"/>
    </row>
    <row r="82397" spans="19:19" x14ac:dyDescent="0.35">
      <c r="S82397"/>
    </row>
    <row r="82398" spans="19:19" x14ac:dyDescent="0.35">
      <c r="S82398"/>
    </row>
    <row r="82399" spans="19:19" x14ac:dyDescent="0.35">
      <c r="S82399"/>
    </row>
    <row r="82400" spans="19:19" x14ac:dyDescent="0.35">
      <c r="S82400"/>
    </row>
    <row r="82401" spans="19:19" x14ac:dyDescent="0.35">
      <c r="S82401"/>
    </row>
    <row r="82402" spans="19:19" x14ac:dyDescent="0.35">
      <c r="S82402"/>
    </row>
    <row r="82403" spans="19:19" x14ac:dyDescent="0.35">
      <c r="S82403"/>
    </row>
    <row r="82404" spans="19:19" x14ac:dyDescent="0.35">
      <c r="S82404"/>
    </row>
    <row r="82405" spans="19:19" x14ac:dyDescent="0.35">
      <c r="S82405"/>
    </row>
    <row r="82406" spans="19:19" x14ac:dyDescent="0.35">
      <c r="S82406"/>
    </row>
    <row r="82407" spans="19:19" x14ac:dyDescent="0.35">
      <c r="S82407"/>
    </row>
    <row r="82408" spans="19:19" x14ac:dyDescent="0.35">
      <c r="S82408"/>
    </row>
    <row r="82409" spans="19:19" x14ac:dyDescent="0.35">
      <c r="S82409"/>
    </row>
    <row r="82410" spans="19:19" x14ac:dyDescent="0.35">
      <c r="S82410"/>
    </row>
    <row r="82411" spans="19:19" x14ac:dyDescent="0.35">
      <c r="S82411"/>
    </row>
    <row r="82412" spans="19:19" x14ac:dyDescent="0.35">
      <c r="S82412"/>
    </row>
    <row r="82413" spans="19:19" x14ac:dyDescent="0.35">
      <c r="S82413"/>
    </row>
    <row r="82414" spans="19:19" x14ac:dyDescent="0.35">
      <c r="S82414"/>
    </row>
    <row r="82415" spans="19:19" x14ac:dyDescent="0.35">
      <c r="S82415"/>
    </row>
    <row r="82416" spans="19:19" x14ac:dyDescent="0.35">
      <c r="S82416"/>
    </row>
    <row r="82417" spans="19:19" x14ac:dyDescent="0.35">
      <c r="S82417"/>
    </row>
    <row r="82418" spans="19:19" x14ac:dyDescent="0.35">
      <c r="S82418"/>
    </row>
    <row r="82419" spans="19:19" x14ac:dyDescent="0.35">
      <c r="S82419"/>
    </row>
    <row r="82420" spans="19:19" x14ac:dyDescent="0.35">
      <c r="S82420"/>
    </row>
    <row r="82421" spans="19:19" x14ac:dyDescent="0.35">
      <c r="S82421"/>
    </row>
    <row r="82422" spans="19:19" x14ac:dyDescent="0.35">
      <c r="S82422"/>
    </row>
    <row r="82423" spans="19:19" x14ac:dyDescent="0.35">
      <c r="S82423"/>
    </row>
    <row r="82424" spans="19:19" x14ac:dyDescent="0.35">
      <c r="S82424"/>
    </row>
    <row r="82425" spans="19:19" x14ac:dyDescent="0.35">
      <c r="S82425"/>
    </row>
    <row r="82426" spans="19:19" x14ac:dyDescent="0.35">
      <c r="S82426"/>
    </row>
    <row r="82427" spans="19:19" x14ac:dyDescent="0.35">
      <c r="S82427"/>
    </row>
    <row r="82428" spans="19:19" x14ac:dyDescent="0.35">
      <c r="S82428"/>
    </row>
    <row r="82429" spans="19:19" x14ac:dyDescent="0.35">
      <c r="S82429"/>
    </row>
    <row r="82430" spans="19:19" x14ac:dyDescent="0.35">
      <c r="S82430"/>
    </row>
    <row r="82431" spans="19:19" x14ac:dyDescent="0.35">
      <c r="S82431"/>
    </row>
    <row r="82432" spans="19:19" x14ac:dyDescent="0.35">
      <c r="S82432"/>
    </row>
    <row r="82433" spans="19:19" x14ac:dyDescent="0.35">
      <c r="S82433"/>
    </row>
    <row r="82434" spans="19:19" x14ac:dyDescent="0.35">
      <c r="S82434"/>
    </row>
    <row r="82435" spans="19:19" x14ac:dyDescent="0.35">
      <c r="S82435"/>
    </row>
    <row r="82436" spans="19:19" x14ac:dyDescent="0.35">
      <c r="S82436"/>
    </row>
    <row r="82437" spans="19:19" x14ac:dyDescent="0.35">
      <c r="S82437"/>
    </row>
    <row r="82438" spans="19:19" x14ac:dyDescent="0.35">
      <c r="S82438"/>
    </row>
    <row r="82439" spans="19:19" x14ac:dyDescent="0.35">
      <c r="S82439"/>
    </row>
    <row r="82440" spans="19:19" x14ac:dyDescent="0.35">
      <c r="S82440"/>
    </row>
    <row r="82441" spans="19:19" x14ac:dyDescent="0.35">
      <c r="S82441"/>
    </row>
    <row r="82442" spans="19:19" x14ac:dyDescent="0.35">
      <c r="S82442"/>
    </row>
    <row r="82443" spans="19:19" x14ac:dyDescent="0.35">
      <c r="S82443"/>
    </row>
    <row r="82444" spans="19:19" x14ac:dyDescent="0.35">
      <c r="S82444"/>
    </row>
    <row r="82445" spans="19:19" x14ac:dyDescent="0.35">
      <c r="S82445"/>
    </row>
    <row r="82446" spans="19:19" x14ac:dyDescent="0.35">
      <c r="S82446"/>
    </row>
    <row r="82447" spans="19:19" x14ac:dyDescent="0.35">
      <c r="S82447"/>
    </row>
    <row r="82448" spans="19:19" x14ac:dyDescent="0.35">
      <c r="S82448"/>
    </row>
    <row r="82449" spans="19:19" x14ac:dyDescent="0.35">
      <c r="S82449"/>
    </row>
    <row r="82450" spans="19:19" x14ac:dyDescent="0.35">
      <c r="S82450"/>
    </row>
    <row r="82451" spans="19:19" x14ac:dyDescent="0.35">
      <c r="S82451"/>
    </row>
    <row r="82452" spans="19:19" x14ac:dyDescent="0.35">
      <c r="S82452"/>
    </row>
    <row r="82453" spans="19:19" x14ac:dyDescent="0.35">
      <c r="S82453"/>
    </row>
    <row r="82454" spans="19:19" x14ac:dyDescent="0.35">
      <c r="S82454"/>
    </row>
    <row r="82455" spans="19:19" x14ac:dyDescent="0.35">
      <c r="S82455"/>
    </row>
    <row r="82456" spans="19:19" x14ac:dyDescent="0.35">
      <c r="S82456"/>
    </row>
    <row r="82457" spans="19:19" x14ac:dyDescent="0.35">
      <c r="S82457"/>
    </row>
    <row r="82458" spans="19:19" x14ac:dyDescent="0.35">
      <c r="S82458"/>
    </row>
    <row r="82459" spans="19:19" x14ac:dyDescent="0.35">
      <c r="S82459"/>
    </row>
    <row r="82460" spans="19:19" x14ac:dyDescent="0.35">
      <c r="S82460"/>
    </row>
    <row r="82461" spans="19:19" x14ac:dyDescent="0.35">
      <c r="S82461"/>
    </row>
    <row r="82462" spans="19:19" x14ac:dyDescent="0.35">
      <c r="S82462"/>
    </row>
    <row r="82463" spans="19:19" x14ac:dyDescent="0.35">
      <c r="S82463"/>
    </row>
    <row r="82464" spans="19:19" x14ac:dyDescent="0.35">
      <c r="S82464"/>
    </row>
    <row r="82465" spans="19:19" x14ac:dyDescent="0.35">
      <c r="S82465"/>
    </row>
    <row r="82466" spans="19:19" x14ac:dyDescent="0.35">
      <c r="S82466"/>
    </row>
    <row r="82467" spans="19:19" x14ac:dyDescent="0.35">
      <c r="S82467"/>
    </row>
    <row r="82468" spans="19:19" x14ac:dyDescent="0.35">
      <c r="S82468"/>
    </row>
    <row r="82469" spans="19:19" x14ac:dyDescent="0.35">
      <c r="S82469"/>
    </row>
    <row r="82470" spans="19:19" x14ac:dyDescent="0.35">
      <c r="S82470"/>
    </row>
    <row r="82471" spans="19:19" x14ac:dyDescent="0.35">
      <c r="S82471"/>
    </row>
    <row r="82472" spans="19:19" x14ac:dyDescent="0.35">
      <c r="S82472"/>
    </row>
    <row r="82473" spans="19:19" x14ac:dyDescent="0.35">
      <c r="S82473"/>
    </row>
    <row r="82474" spans="19:19" x14ac:dyDescent="0.35">
      <c r="S82474"/>
    </row>
    <row r="82475" spans="19:19" x14ac:dyDescent="0.35">
      <c r="S82475"/>
    </row>
    <row r="82476" spans="19:19" x14ac:dyDescent="0.35">
      <c r="S82476"/>
    </row>
    <row r="82477" spans="19:19" x14ac:dyDescent="0.35">
      <c r="S82477"/>
    </row>
    <row r="82478" spans="19:19" x14ac:dyDescent="0.35">
      <c r="S82478"/>
    </row>
    <row r="82479" spans="19:19" x14ac:dyDescent="0.35">
      <c r="S82479"/>
    </row>
    <row r="82480" spans="19:19" x14ac:dyDescent="0.35">
      <c r="S82480"/>
    </row>
    <row r="82481" spans="19:19" x14ac:dyDescent="0.35">
      <c r="S82481"/>
    </row>
    <row r="82482" spans="19:19" x14ac:dyDescent="0.35">
      <c r="S82482"/>
    </row>
    <row r="82483" spans="19:19" x14ac:dyDescent="0.35">
      <c r="S82483"/>
    </row>
    <row r="82484" spans="19:19" x14ac:dyDescent="0.35">
      <c r="S82484"/>
    </row>
    <row r="82485" spans="19:19" x14ac:dyDescent="0.35">
      <c r="S82485"/>
    </row>
    <row r="82486" spans="19:19" x14ac:dyDescent="0.35">
      <c r="S82486"/>
    </row>
    <row r="82487" spans="19:19" x14ac:dyDescent="0.35">
      <c r="S82487"/>
    </row>
    <row r="82488" spans="19:19" x14ac:dyDescent="0.35">
      <c r="S82488"/>
    </row>
    <row r="82489" spans="19:19" x14ac:dyDescent="0.35">
      <c r="S82489"/>
    </row>
    <row r="82490" spans="19:19" x14ac:dyDescent="0.35">
      <c r="S82490"/>
    </row>
    <row r="82491" spans="19:19" x14ac:dyDescent="0.35">
      <c r="S82491"/>
    </row>
    <row r="82492" spans="19:19" x14ac:dyDescent="0.35">
      <c r="S82492"/>
    </row>
    <row r="82493" spans="19:19" x14ac:dyDescent="0.35">
      <c r="S82493"/>
    </row>
    <row r="82494" spans="19:19" x14ac:dyDescent="0.35">
      <c r="S82494"/>
    </row>
    <row r="82495" spans="19:19" x14ac:dyDescent="0.35">
      <c r="S82495"/>
    </row>
    <row r="82496" spans="19:19" x14ac:dyDescent="0.35">
      <c r="S82496"/>
    </row>
    <row r="82497" spans="19:19" x14ac:dyDescent="0.35">
      <c r="S82497"/>
    </row>
    <row r="82498" spans="19:19" x14ac:dyDescent="0.35">
      <c r="S82498"/>
    </row>
    <row r="82499" spans="19:19" x14ac:dyDescent="0.35">
      <c r="S82499"/>
    </row>
    <row r="82500" spans="19:19" x14ac:dyDescent="0.35">
      <c r="S82500"/>
    </row>
    <row r="82501" spans="19:19" x14ac:dyDescent="0.35">
      <c r="S82501"/>
    </row>
    <row r="82502" spans="19:19" x14ac:dyDescent="0.35">
      <c r="S82502"/>
    </row>
    <row r="82503" spans="19:19" x14ac:dyDescent="0.35">
      <c r="S82503"/>
    </row>
    <row r="82504" spans="19:19" x14ac:dyDescent="0.35">
      <c r="S82504"/>
    </row>
    <row r="82505" spans="19:19" x14ac:dyDescent="0.35">
      <c r="S82505"/>
    </row>
    <row r="82506" spans="19:19" x14ac:dyDescent="0.35">
      <c r="S82506"/>
    </row>
    <row r="82507" spans="19:19" x14ac:dyDescent="0.35">
      <c r="S82507"/>
    </row>
    <row r="82508" spans="19:19" x14ac:dyDescent="0.35">
      <c r="S82508"/>
    </row>
    <row r="82509" spans="19:19" x14ac:dyDescent="0.35">
      <c r="S82509"/>
    </row>
    <row r="82510" spans="19:19" x14ac:dyDescent="0.35">
      <c r="S82510"/>
    </row>
    <row r="82511" spans="19:19" x14ac:dyDescent="0.35">
      <c r="S82511"/>
    </row>
    <row r="82512" spans="19:19" x14ac:dyDescent="0.35">
      <c r="S82512"/>
    </row>
    <row r="82513" spans="19:19" x14ac:dyDescent="0.35">
      <c r="S82513"/>
    </row>
    <row r="82514" spans="19:19" x14ac:dyDescent="0.35">
      <c r="S82514"/>
    </row>
    <row r="82515" spans="19:19" x14ac:dyDescent="0.35">
      <c r="S82515"/>
    </row>
    <row r="82516" spans="19:19" x14ac:dyDescent="0.35">
      <c r="S82516"/>
    </row>
    <row r="82517" spans="19:19" x14ac:dyDescent="0.35">
      <c r="S82517"/>
    </row>
    <row r="82518" spans="19:19" x14ac:dyDescent="0.35">
      <c r="S82518"/>
    </row>
    <row r="82519" spans="19:19" x14ac:dyDescent="0.35">
      <c r="S82519"/>
    </row>
    <row r="82520" spans="19:19" x14ac:dyDescent="0.35">
      <c r="S82520"/>
    </row>
    <row r="82521" spans="19:19" x14ac:dyDescent="0.35">
      <c r="S82521"/>
    </row>
    <row r="82522" spans="19:19" x14ac:dyDescent="0.35">
      <c r="S82522"/>
    </row>
    <row r="82523" spans="19:19" x14ac:dyDescent="0.35">
      <c r="S82523"/>
    </row>
    <row r="82524" spans="19:19" x14ac:dyDescent="0.35">
      <c r="S82524"/>
    </row>
    <row r="82525" spans="19:19" x14ac:dyDescent="0.35">
      <c r="S82525"/>
    </row>
    <row r="82526" spans="19:19" x14ac:dyDescent="0.35">
      <c r="S82526"/>
    </row>
    <row r="82527" spans="19:19" x14ac:dyDescent="0.35">
      <c r="S82527"/>
    </row>
    <row r="82528" spans="19:19" x14ac:dyDescent="0.35">
      <c r="S82528"/>
    </row>
    <row r="82529" spans="19:19" x14ac:dyDescent="0.35">
      <c r="S82529"/>
    </row>
    <row r="82530" spans="19:19" x14ac:dyDescent="0.35">
      <c r="S82530"/>
    </row>
    <row r="82531" spans="19:19" x14ac:dyDescent="0.35">
      <c r="S82531"/>
    </row>
    <row r="82532" spans="19:19" x14ac:dyDescent="0.35">
      <c r="S82532"/>
    </row>
    <row r="82533" spans="19:19" x14ac:dyDescent="0.35">
      <c r="S82533"/>
    </row>
    <row r="82534" spans="19:19" x14ac:dyDescent="0.35">
      <c r="S82534"/>
    </row>
    <row r="82535" spans="19:19" x14ac:dyDescent="0.35">
      <c r="S82535"/>
    </row>
    <row r="82536" spans="19:19" x14ac:dyDescent="0.35">
      <c r="S82536"/>
    </row>
    <row r="82537" spans="19:19" x14ac:dyDescent="0.35">
      <c r="S82537"/>
    </row>
    <row r="82538" spans="19:19" x14ac:dyDescent="0.35">
      <c r="S82538"/>
    </row>
    <row r="82539" spans="19:19" x14ac:dyDescent="0.35">
      <c r="S82539"/>
    </row>
    <row r="82540" spans="19:19" x14ac:dyDescent="0.35">
      <c r="S82540"/>
    </row>
    <row r="82541" spans="19:19" x14ac:dyDescent="0.35">
      <c r="S82541"/>
    </row>
    <row r="82542" spans="19:19" x14ac:dyDescent="0.35">
      <c r="S82542"/>
    </row>
    <row r="82543" spans="19:19" x14ac:dyDescent="0.35">
      <c r="S82543"/>
    </row>
    <row r="82544" spans="19:19" x14ac:dyDescent="0.35">
      <c r="S82544"/>
    </row>
    <row r="82545" spans="19:19" x14ac:dyDescent="0.35">
      <c r="S82545"/>
    </row>
    <row r="82546" spans="19:19" x14ac:dyDescent="0.35">
      <c r="S82546"/>
    </row>
    <row r="82547" spans="19:19" x14ac:dyDescent="0.35">
      <c r="S82547"/>
    </row>
    <row r="82548" spans="19:19" x14ac:dyDescent="0.35">
      <c r="S82548"/>
    </row>
    <row r="82549" spans="19:19" x14ac:dyDescent="0.35">
      <c r="S82549"/>
    </row>
    <row r="82550" spans="19:19" x14ac:dyDescent="0.35">
      <c r="S82550"/>
    </row>
    <row r="82551" spans="19:19" x14ac:dyDescent="0.35">
      <c r="S82551"/>
    </row>
    <row r="82552" spans="19:19" x14ac:dyDescent="0.35">
      <c r="S82552"/>
    </row>
    <row r="82553" spans="19:19" x14ac:dyDescent="0.35">
      <c r="S82553"/>
    </row>
    <row r="82554" spans="19:19" x14ac:dyDescent="0.35">
      <c r="S82554"/>
    </row>
    <row r="82555" spans="19:19" x14ac:dyDescent="0.35">
      <c r="S82555"/>
    </row>
    <row r="82556" spans="19:19" x14ac:dyDescent="0.35">
      <c r="S82556"/>
    </row>
    <row r="82557" spans="19:19" x14ac:dyDescent="0.35">
      <c r="S82557"/>
    </row>
    <row r="82558" spans="19:19" x14ac:dyDescent="0.35">
      <c r="S82558"/>
    </row>
    <row r="82559" spans="19:19" x14ac:dyDescent="0.35">
      <c r="S82559"/>
    </row>
    <row r="82560" spans="19:19" x14ac:dyDescent="0.35">
      <c r="S82560"/>
    </row>
    <row r="82561" spans="19:19" x14ac:dyDescent="0.35">
      <c r="S82561"/>
    </row>
    <row r="82562" spans="19:19" x14ac:dyDescent="0.35">
      <c r="S82562"/>
    </row>
    <row r="82563" spans="19:19" x14ac:dyDescent="0.35">
      <c r="S82563"/>
    </row>
    <row r="82564" spans="19:19" x14ac:dyDescent="0.35">
      <c r="S82564"/>
    </row>
    <row r="82565" spans="19:19" x14ac:dyDescent="0.35">
      <c r="S82565"/>
    </row>
    <row r="82566" spans="19:19" x14ac:dyDescent="0.35">
      <c r="S82566"/>
    </row>
    <row r="82567" spans="19:19" x14ac:dyDescent="0.35">
      <c r="S82567"/>
    </row>
    <row r="82568" spans="19:19" x14ac:dyDescent="0.35">
      <c r="S82568"/>
    </row>
    <row r="82569" spans="19:19" x14ac:dyDescent="0.35">
      <c r="S82569"/>
    </row>
    <row r="82570" spans="19:19" x14ac:dyDescent="0.35">
      <c r="S82570"/>
    </row>
    <row r="82571" spans="19:19" x14ac:dyDescent="0.35">
      <c r="S82571"/>
    </row>
    <row r="82572" spans="19:19" x14ac:dyDescent="0.35">
      <c r="S82572"/>
    </row>
    <row r="82573" spans="19:19" x14ac:dyDescent="0.35">
      <c r="S82573"/>
    </row>
    <row r="82574" spans="19:19" x14ac:dyDescent="0.35">
      <c r="S82574"/>
    </row>
    <row r="82575" spans="19:19" x14ac:dyDescent="0.35">
      <c r="S82575"/>
    </row>
    <row r="82576" spans="19:19" x14ac:dyDescent="0.35">
      <c r="S82576"/>
    </row>
    <row r="82577" spans="19:19" x14ac:dyDescent="0.35">
      <c r="S82577"/>
    </row>
    <row r="82578" spans="19:19" x14ac:dyDescent="0.35">
      <c r="S82578"/>
    </row>
    <row r="82579" spans="19:19" x14ac:dyDescent="0.35">
      <c r="S82579"/>
    </row>
    <row r="82580" spans="19:19" x14ac:dyDescent="0.35">
      <c r="S82580"/>
    </row>
    <row r="82581" spans="19:19" x14ac:dyDescent="0.35">
      <c r="S82581"/>
    </row>
    <row r="82582" spans="19:19" x14ac:dyDescent="0.35">
      <c r="S82582"/>
    </row>
    <row r="82583" spans="19:19" x14ac:dyDescent="0.35">
      <c r="S82583"/>
    </row>
    <row r="82584" spans="19:19" x14ac:dyDescent="0.35">
      <c r="S82584"/>
    </row>
    <row r="82585" spans="19:19" x14ac:dyDescent="0.35">
      <c r="S82585"/>
    </row>
    <row r="82586" spans="19:19" x14ac:dyDescent="0.35">
      <c r="S82586"/>
    </row>
    <row r="82587" spans="19:19" x14ac:dyDescent="0.35">
      <c r="S82587"/>
    </row>
    <row r="82588" spans="19:19" x14ac:dyDescent="0.35">
      <c r="S82588"/>
    </row>
    <row r="82589" spans="19:19" x14ac:dyDescent="0.35">
      <c r="S82589"/>
    </row>
    <row r="82590" spans="19:19" x14ac:dyDescent="0.35">
      <c r="S82590"/>
    </row>
    <row r="82591" spans="19:19" x14ac:dyDescent="0.35">
      <c r="S82591"/>
    </row>
    <row r="82592" spans="19:19" x14ac:dyDescent="0.35">
      <c r="S82592"/>
    </row>
    <row r="82593" spans="19:19" x14ac:dyDescent="0.35">
      <c r="S82593"/>
    </row>
    <row r="82594" spans="19:19" x14ac:dyDescent="0.35">
      <c r="S82594"/>
    </row>
    <row r="82595" spans="19:19" x14ac:dyDescent="0.35">
      <c r="S82595"/>
    </row>
    <row r="82596" spans="19:19" x14ac:dyDescent="0.35">
      <c r="S82596"/>
    </row>
    <row r="82597" spans="19:19" x14ac:dyDescent="0.35">
      <c r="S82597"/>
    </row>
    <row r="82598" spans="19:19" x14ac:dyDescent="0.35">
      <c r="S82598"/>
    </row>
    <row r="82599" spans="19:19" x14ac:dyDescent="0.35">
      <c r="S82599"/>
    </row>
    <row r="82600" spans="19:19" x14ac:dyDescent="0.35">
      <c r="S82600"/>
    </row>
    <row r="82601" spans="19:19" x14ac:dyDescent="0.35">
      <c r="S82601"/>
    </row>
    <row r="82602" spans="19:19" x14ac:dyDescent="0.35">
      <c r="S82602"/>
    </row>
    <row r="82603" spans="19:19" x14ac:dyDescent="0.35">
      <c r="S82603"/>
    </row>
    <row r="82604" spans="19:19" x14ac:dyDescent="0.35">
      <c r="S82604"/>
    </row>
    <row r="82605" spans="19:19" x14ac:dyDescent="0.35">
      <c r="S82605"/>
    </row>
    <row r="82606" spans="19:19" x14ac:dyDescent="0.35">
      <c r="S82606"/>
    </row>
    <row r="82607" spans="19:19" x14ac:dyDescent="0.35">
      <c r="S82607"/>
    </row>
    <row r="82608" spans="19:19" x14ac:dyDescent="0.35">
      <c r="S82608"/>
    </row>
    <row r="82609" spans="19:19" x14ac:dyDescent="0.35">
      <c r="S82609"/>
    </row>
    <row r="82610" spans="19:19" x14ac:dyDescent="0.35">
      <c r="S82610"/>
    </row>
    <row r="82611" spans="19:19" x14ac:dyDescent="0.35">
      <c r="S82611"/>
    </row>
    <row r="82612" spans="19:19" x14ac:dyDescent="0.35">
      <c r="S82612"/>
    </row>
    <row r="82613" spans="19:19" x14ac:dyDescent="0.35">
      <c r="S82613"/>
    </row>
    <row r="82614" spans="19:19" x14ac:dyDescent="0.35">
      <c r="S82614"/>
    </row>
    <row r="82615" spans="19:19" x14ac:dyDescent="0.35">
      <c r="S82615"/>
    </row>
    <row r="82616" spans="19:19" x14ac:dyDescent="0.35">
      <c r="S82616"/>
    </row>
    <row r="82617" spans="19:19" x14ac:dyDescent="0.35">
      <c r="S82617"/>
    </row>
    <row r="82618" spans="19:19" x14ac:dyDescent="0.35">
      <c r="S82618"/>
    </row>
    <row r="82619" spans="19:19" x14ac:dyDescent="0.35">
      <c r="S82619"/>
    </row>
    <row r="82620" spans="19:19" x14ac:dyDescent="0.35">
      <c r="S82620"/>
    </row>
    <row r="82621" spans="19:19" x14ac:dyDescent="0.35">
      <c r="S82621"/>
    </row>
    <row r="82622" spans="19:19" x14ac:dyDescent="0.35">
      <c r="S82622"/>
    </row>
    <row r="82623" spans="19:19" x14ac:dyDescent="0.35">
      <c r="S82623"/>
    </row>
    <row r="82624" spans="19:19" x14ac:dyDescent="0.35">
      <c r="S82624"/>
    </row>
    <row r="82625" spans="19:19" x14ac:dyDescent="0.35">
      <c r="S82625"/>
    </row>
    <row r="82626" spans="19:19" x14ac:dyDescent="0.35">
      <c r="S82626"/>
    </row>
    <row r="82627" spans="19:19" x14ac:dyDescent="0.35">
      <c r="S82627"/>
    </row>
    <row r="82628" spans="19:19" x14ac:dyDescent="0.35">
      <c r="S82628"/>
    </row>
    <row r="82629" spans="19:19" x14ac:dyDescent="0.35">
      <c r="S82629"/>
    </row>
    <row r="82630" spans="19:19" x14ac:dyDescent="0.35">
      <c r="S82630"/>
    </row>
    <row r="82631" spans="19:19" x14ac:dyDescent="0.35">
      <c r="S82631"/>
    </row>
    <row r="82632" spans="19:19" x14ac:dyDescent="0.35">
      <c r="S82632"/>
    </row>
    <row r="82633" spans="19:19" x14ac:dyDescent="0.35">
      <c r="S82633"/>
    </row>
    <row r="82634" spans="19:19" x14ac:dyDescent="0.35">
      <c r="S82634"/>
    </row>
    <row r="82635" spans="19:19" x14ac:dyDescent="0.35">
      <c r="S82635"/>
    </row>
    <row r="82636" spans="19:19" x14ac:dyDescent="0.35">
      <c r="S82636"/>
    </row>
    <row r="82637" spans="19:19" x14ac:dyDescent="0.35">
      <c r="S82637"/>
    </row>
    <row r="82638" spans="19:19" x14ac:dyDescent="0.35">
      <c r="S82638"/>
    </row>
    <row r="82639" spans="19:19" x14ac:dyDescent="0.35">
      <c r="S82639"/>
    </row>
    <row r="82640" spans="19:19" x14ac:dyDescent="0.35">
      <c r="S82640"/>
    </row>
    <row r="82641" spans="19:19" x14ac:dyDescent="0.35">
      <c r="S82641"/>
    </row>
    <row r="82642" spans="19:19" x14ac:dyDescent="0.35">
      <c r="S82642"/>
    </row>
    <row r="82643" spans="19:19" x14ac:dyDescent="0.35">
      <c r="S82643"/>
    </row>
    <row r="82644" spans="19:19" x14ac:dyDescent="0.35">
      <c r="S82644"/>
    </row>
    <row r="82645" spans="19:19" x14ac:dyDescent="0.35">
      <c r="S82645"/>
    </row>
    <row r="82646" spans="19:19" x14ac:dyDescent="0.35">
      <c r="S82646"/>
    </row>
    <row r="82647" spans="19:19" x14ac:dyDescent="0.35">
      <c r="S82647"/>
    </row>
    <row r="82648" spans="19:19" x14ac:dyDescent="0.35">
      <c r="S82648"/>
    </row>
    <row r="82649" spans="19:19" x14ac:dyDescent="0.35">
      <c r="S82649"/>
    </row>
    <row r="82650" spans="19:19" x14ac:dyDescent="0.35">
      <c r="S82650"/>
    </row>
    <row r="82651" spans="19:19" x14ac:dyDescent="0.35">
      <c r="S82651"/>
    </row>
    <row r="82652" spans="19:19" x14ac:dyDescent="0.35">
      <c r="S82652"/>
    </row>
    <row r="82653" spans="19:19" x14ac:dyDescent="0.35">
      <c r="S82653"/>
    </row>
    <row r="82654" spans="19:19" x14ac:dyDescent="0.35">
      <c r="S82654"/>
    </row>
    <row r="82655" spans="19:19" x14ac:dyDescent="0.35">
      <c r="S82655"/>
    </row>
    <row r="82656" spans="19:19" x14ac:dyDescent="0.35">
      <c r="S82656"/>
    </row>
    <row r="82657" spans="19:19" x14ac:dyDescent="0.35">
      <c r="S82657"/>
    </row>
    <row r="82658" spans="19:19" x14ac:dyDescent="0.35">
      <c r="S82658"/>
    </row>
    <row r="82659" spans="19:19" x14ac:dyDescent="0.35">
      <c r="S82659"/>
    </row>
    <row r="82660" spans="19:19" x14ac:dyDescent="0.35">
      <c r="S82660"/>
    </row>
    <row r="82661" spans="19:19" x14ac:dyDescent="0.35">
      <c r="S82661"/>
    </row>
    <row r="82662" spans="19:19" x14ac:dyDescent="0.35">
      <c r="S82662"/>
    </row>
    <row r="82663" spans="19:19" x14ac:dyDescent="0.35">
      <c r="S82663"/>
    </row>
    <row r="82664" spans="19:19" x14ac:dyDescent="0.35">
      <c r="S82664"/>
    </row>
    <row r="82665" spans="19:19" x14ac:dyDescent="0.35">
      <c r="S82665"/>
    </row>
    <row r="82666" spans="19:19" x14ac:dyDescent="0.35">
      <c r="S82666"/>
    </row>
    <row r="82667" spans="19:19" x14ac:dyDescent="0.35">
      <c r="S82667"/>
    </row>
    <row r="82668" spans="19:19" x14ac:dyDescent="0.35">
      <c r="S82668"/>
    </row>
    <row r="82669" spans="19:19" x14ac:dyDescent="0.35">
      <c r="S82669"/>
    </row>
    <row r="82670" spans="19:19" x14ac:dyDescent="0.35">
      <c r="S82670"/>
    </row>
    <row r="82671" spans="19:19" x14ac:dyDescent="0.35">
      <c r="S82671"/>
    </row>
    <row r="82672" spans="19:19" x14ac:dyDescent="0.35">
      <c r="S82672"/>
    </row>
    <row r="82673" spans="19:19" x14ac:dyDescent="0.35">
      <c r="S82673"/>
    </row>
    <row r="82674" spans="19:19" x14ac:dyDescent="0.35">
      <c r="S82674"/>
    </row>
    <row r="82675" spans="19:19" x14ac:dyDescent="0.35">
      <c r="S82675"/>
    </row>
    <row r="82676" spans="19:19" x14ac:dyDescent="0.35">
      <c r="S82676"/>
    </row>
    <row r="82677" spans="19:19" x14ac:dyDescent="0.35">
      <c r="S82677"/>
    </row>
    <row r="82678" spans="19:19" x14ac:dyDescent="0.35">
      <c r="S82678"/>
    </row>
    <row r="82679" spans="19:19" x14ac:dyDescent="0.35">
      <c r="S82679"/>
    </row>
    <row r="82680" spans="19:19" x14ac:dyDescent="0.35">
      <c r="S82680"/>
    </row>
    <row r="82681" spans="19:19" x14ac:dyDescent="0.35">
      <c r="S82681"/>
    </row>
    <row r="82682" spans="19:19" x14ac:dyDescent="0.35">
      <c r="S82682"/>
    </row>
    <row r="82683" spans="19:19" x14ac:dyDescent="0.35">
      <c r="S82683"/>
    </row>
    <row r="82684" spans="19:19" x14ac:dyDescent="0.35">
      <c r="S82684"/>
    </row>
    <row r="82685" spans="19:19" x14ac:dyDescent="0.35">
      <c r="S82685"/>
    </row>
    <row r="82686" spans="19:19" x14ac:dyDescent="0.35">
      <c r="S82686"/>
    </row>
    <row r="82687" spans="19:19" x14ac:dyDescent="0.35">
      <c r="S82687"/>
    </row>
    <row r="82688" spans="19:19" x14ac:dyDescent="0.35">
      <c r="S82688"/>
    </row>
    <row r="82689" spans="19:19" x14ac:dyDescent="0.35">
      <c r="S82689"/>
    </row>
    <row r="82690" spans="19:19" x14ac:dyDescent="0.35">
      <c r="S82690"/>
    </row>
    <row r="82691" spans="19:19" x14ac:dyDescent="0.35">
      <c r="S82691"/>
    </row>
    <row r="82692" spans="19:19" x14ac:dyDescent="0.35">
      <c r="S82692"/>
    </row>
    <row r="82693" spans="19:19" x14ac:dyDescent="0.35">
      <c r="S82693"/>
    </row>
    <row r="82694" spans="19:19" x14ac:dyDescent="0.35">
      <c r="S82694"/>
    </row>
    <row r="82695" spans="19:19" x14ac:dyDescent="0.35">
      <c r="S82695"/>
    </row>
    <row r="82696" spans="19:19" x14ac:dyDescent="0.35">
      <c r="S82696"/>
    </row>
    <row r="82697" spans="19:19" x14ac:dyDescent="0.35">
      <c r="S82697"/>
    </row>
    <row r="82698" spans="19:19" x14ac:dyDescent="0.35">
      <c r="S82698"/>
    </row>
    <row r="82699" spans="19:19" x14ac:dyDescent="0.35">
      <c r="S82699"/>
    </row>
    <row r="82700" spans="19:19" x14ac:dyDescent="0.35">
      <c r="S82700"/>
    </row>
    <row r="82701" spans="19:19" x14ac:dyDescent="0.35">
      <c r="S82701"/>
    </row>
    <row r="82702" spans="19:19" x14ac:dyDescent="0.35">
      <c r="S82702"/>
    </row>
    <row r="82703" spans="19:19" x14ac:dyDescent="0.35">
      <c r="S82703"/>
    </row>
    <row r="82704" spans="19:19" x14ac:dyDescent="0.35">
      <c r="S82704"/>
    </row>
    <row r="82705" spans="19:19" x14ac:dyDescent="0.35">
      <c r="S82705"/>
    </row>
    <row r="82706" spans="19:19" x14ac:dyDescent="0.35">
      <c r="S82706"/>
    </row>
    <row r="82707" spans="19:19" x14ac:dyDescent="0.35">
      <c r="S82707"/>
    </row>
    <row r="82708" spans="19:19" x14ac:dyDescent="0.35">
      <c r="S82708"/>
    </row>
    <row r="82709" spans="19:19" x14ac:dyDescent="0.35">
      <c r="S82709"/>
    </row>
    <row r="82710" spans="19:19" x14ac:dyDescent="0.35">
      <c r="S82710"/>
    </row>
    <row r="82711" spans="19:19" x14ac:dyDescent="0.35">
      <c r="S82711"/>
    </row>
    <row r="82712" spans="19:19" x14ac:dyDescent="0.35">
      <c r="S82712"/>
    </row>
    <row r="82713" spans="19:19" x14ac:dyDescent="0.35">
      <c r="S82713"/>
    </row>
    <row r="82714" spans="19:19" x14ac:dyDescent="0.35">
      <c r="S82714"/>
    </row>
    <row r="82715" spans="19:19" x14ac:dyDescent="0.35">
      <c r="S82715"/>
    </row>
    <row r="82716" spans="19:19" x14ac:dyDescent="0.35">
      <c r="S82716"/>
    </row>
    <row r="82717" spans="19:19" x14ac:dyDescent="0.35">
      <c r="S82717"/>
    </row>
    <row r="82718" spans="19:19" x14ac:dyDescent="0.35">
      <c r="S82718"/>
    </row>
    <row r="82719" spans="19:19" x14ac:dyDescent="0.35">
      <c r="S82719"/>
    </row>
    <row r="82720" spans="19:19" x14ac:dyDescent="0.35">
      <c r="S82720"/>
    </row>
    <row r="82721" spans="19:19" x14ac:dyDescent="0.35">
      <c r="S82721"/>
    </row>
    <row r="82722" spans="19:19" x14ac:dyDescent="0.35">
      <c r="S82722"/>
    </row>
    <row r="82723" spans="19:19" x14ac:dyDescent="0.35">
      <c r="S82723"/>
    </row>
    <row r="82724" spans="19:19" x14ac:dyDescent="0.35">
      <c r="S82724"/>
    </row>
    <row r="82725" spans="19:19" x14ac:dyDescent="0.35">
      <c r="S82725"/>
    </row>
    <row r="82726" spans="19:19" x14ac:dyDescent="0.35">
      <c r="S82726"/>
    </row>
    <row r="82727" spans="19:19" x14ac:dyDescent="0.35">
      <c r="S82727"/>
    </row>
    <row r="82728" spans="19:19" x14ac:dyDescent="0.35">
      <c r="S82728"/>
    </row>
    <row r="82729" spans="19:19" x14ac:dyDescent="0.35">
      <c r="S82729"/>
    </row>
    <row r="82730" spans="19:19" x14ac:dyDescent="0.35">
      <c r="S82730"/>
    </row>
    <row r="82731" spans="19:19" x14ac:dyDescent="0.35">
      <c r="S82731"/>
    </row>
    <row r="82732" spans="19:19" x14ac:dyDescent="0.35">
      <c r="S82732"/>
    </row>
    <row r="82733" spans="19:19" x14ac:dyDescent="0.35">
      <c r="S82733"/>
    </row>
    <row r="82734" spans="19:19" x14ac:dyDescent="0.35">
      <c r="S82734"/>
    </row>
    <row r="82735" spans="19:19" x14ac:dyDescent="0.35">
      <c r="S82735"/>
    </row>
    <row r="82736" spans="19:19" x14ac:dyDescent="0.35">
      <c r="S82736"/>
    </row>
    <row r="82737" spans="19:19" x14ac:dyDescent="0.35">
      <c r="S82737"/>
    </row>
    <row r="82738" spans="19:19" x14ac:dyDescent="0.35">
      <c r="S82738"/>
    </row>
    <row r="82739" spans="19:19" x14ac:dyDescent="0.35">
      <c r="S82739"/>
    </row>
    <row r="82740" spans="19:19" x14ac:dyDescent="0.35">
      <c r="S82740"/>
    </row>
    <row r="82741" spans="19:19" x14ac:dyDescent="0.35">
      <c r="S82741"/>
    </row>
    <row r="82742" spans="19:19" x14ac:dyDescent="0.35">
      <c r="S82742"/>
    </row>
    <row r="82743" spans="19:19" x14ac:dyDescent="0.35">
      <c r="S82743"/>
    </row>
    <row r="82744" spans="19:19" x14ac:dyDescent="0.35">
      <c r="S82744"/>
    </row>
    <row r="82745" spans="19:19" x14ac:dyDescent="0.35">
      <c r="S82745"/>
    </row>
    <row r="82746" spans="19:19" x14ac:dyDescent="0.35">
      <c r="S82746"/>
    </row>
    <row r="82747" spans="19:19" x14ac:dyDescent="0.35">
      <c r="S82747"/>
    </row>
    <row r="82748" spans="19:19" x14ac:dyDescent="0.35">
      <c r="S82748"/>
    </row>
    <row r="82749" spans="19:19" x14ac:dyDescent="0.35">
      <c r="S82749"/>
    </row>
    <row r="82750" spans="19:19" x14ac:dyDescent="0.35">
      <c r="S82750"/>
    </row>
    <row r="82751" spans="19:19" x14ac:dyDescent="0.35">
      <c r="S82751"/>
    </row>
    <row r="82752" spans="19:19" x14ac:dyDescent="0.35">
      <c r="S82752"/>
    </row>
    <row r="82753" spans="19:19" x14ac:dyDescent="0.35">
      <c r="S82753"/>
    </row>
    <row r="82754" spans="19:19" x14ac:dyDescent="0.35">
      <c r="S82754"/>
    </row>
    <row r="82755" spans="19:19" x14ac:dyDescent="0.35">
      <c r="S82755"/>
    </row>
    <row r="82756" spans="19:19" x14ac:dyDescent="0.35">
      <c r="S82756"/>
    </row>
    <row r="82757" spans="19:19" x14ac:dyDescent="0.35">
      <c r="S82757"/>
    </row>
    <row r="82758" spans="19:19" x14ac:dyDescent="0.35">
      <c r="S82758"/>
    </row>
    <row r="82759" spans="19:19" x14ac:dyDescent="0.35">
      <c r="S82759"/>
    </row>
    <row r="82760" spans="19:19" x14ac:dyDescent="0.35">
      <c r="S82760"/>
    </row>
    <row r="82761" spans="19:19" x14ac:dyDescent="0.35">
      <c r="S82761"/>
    </row>
    <row r="82762" spans="19:19" x14ac:dyDescent="0.35">
      <c r="S82762"/>
    </row>
    <row r="82763" spans="19:19" x14ac:dyDescent="0.35">
      <c r="S82763"/>
    </row>
    <row r="82764" spans="19:19" x14ac:dyDescent="0.35">
      <c r="S82764"/>
    </row>
    <row r="82765" spans="19:19" x14ac:dyDescent="0.35">
      <c r="S82765"/>
    </row>
    <row r="82766" spans="19:19" x14ac:dyDescent="0.35">
      <c r="S82766"/>
    </row>
    <row r="82767" spans="19:19" x14ac:dyDescent="0.35">
      <c r="S82767"/>
    </row>
    <row r="82768" spans="19:19" x14ac:dyDescent="0.35">
      <c r="S82768"/>
    </row>
    <row r="82769" spans="19:19" x14ac:dyDescent="0.35">
      <c r="S82769"/>
    </row>
    <row r="82770" spans="19:19" x14ac:dyDescent="0.35">
      <c r="S82770"/>
    </row>
    <row r="82771" spans="19:19" x14ac:dyDescent="0.35">
      <c r="S82771"/>
    </row>
    <row r="82772" spans="19:19" x14ac:dyDescent="0.35">
      <c r="S82772"/>
    </row>
    <row r="82773" spans="19:19" x14ac:dyDescent="0.35">
      <c r="S82773"/>
    </row>
    <row r="82774" spans="19:19" x14ac:dyDescent="0.35">
      <c r="S82774"/>
    </row>
    <row r="82775" spans="19:19" x14ac:dyDescent="0.35">
      <c r="S82775"/>
    </row>
    <row r="82776" spans="19:19" x14ac:dyDescent="0.35">
      <c r="S82776"/>
    </row>
    <row r="82777" spans="19:19" x14ac:dyDescent="0.35">
      <c r="S82777"/>
    </row>
    <row r="82778" spans="19:19" x14ac:dyDescent="0.35">
      <c r="S82778"/>
    </row>
    <row r="82779" spans="19:19" x14ac:dyDescent="0.35">
      <c r="S82779"/>
    </row>
    <row r="82780" spans="19:19" x14ac:dyDescent="0.35">
      <c r="S82780"/>
    </row>
    <row r="82781" spans="19:19" x14ac:dyDescent="0.35">
      <c r="S82781"/>
    </row>
    <row r="82782" spans="19:19" x14ac:dyDescent="0.35">
      <c r="S82782"/>
    </row>
    <row r="82783" spans="19:19" x14ac:dyDescent="0.35">
      <c r="S82783"/>
    </row>
    <row r="82784" spans="19:19" x14ac:dyDescent="0.35">
      <c r="S82784"/>
    </row>
    <row r="82785" spans="19:19" x14ac:dyDescent="0.35">
      <c r="S82785"/>
    </row>
    <row r="82786" spans="19:19" x14ac:dyDescent="0.35">
      <c r="S82786"/>
    </row>
    <row r="82787" spans="19:19" x14ac:dyDescent="0.35">
      <c r="S82787"/>
    </row>
    <row r="82788" spans="19:19" x14ac:dyDescent="0.35">
      <c r="S82788"/>
    </row>
    <row r="82789" spans="19:19" x14ac:dyDescent="0.35">
      <c r="S82789"/>
    </row>
    <row r="82790" spans="19:19" x14ac:dyDescent="0.35">
      <c r="S82790"/>
    </row>
    <row r="82791" spans="19:19" x14ac:dyDescent="0.35">
      <c r="S82791"/>
    </row>
    <row r="82792" spans="19:19" x14ac:dyDescent="0.35">
      <c r="S82792"/>
    </row>
    <row r="82793" spans="19:19" x14ac:dyDescent="0.35">
      <c r="S82793"/>
    </row>
    <row r="82794" spans="19:19" x14ac:dyDescent="0.35">
      <c r="S82794"/>
    </row>
    <row r="82795" spans="19:19" x14ac:dyDescent="0.35">
      <c r="S82795"/>
    </row>
    <row r="82796" spans="19:19" x14ac:dyDescent="0.35">
      <c r="S82796"/>
    </row>
    <row r="82797" spans="19:19" x14ac:dyDescent="0.35">
      <c r="S82797"/>
    </row>
    <row r="82798" spans="19:19" x14ac:dyDescent="0.35">
      <c r="S82798"/>
    </row>
    <row r="82799" spans="19:19" x14ac:dyDescent="0.35">
      <c r="S82799"/>
    </row>
    <row r="82800" spans="19:19" x14ac:dyDescent="0.35">
      <c r="S82800"/>
    </row>
    <row r="82801" spans="19:19" x14ac:dyDescent="0.35">
      <c r="S82801"/>
    </row>
    <row r="82802" spans="19:19" x14ac:dyDescent="0.35">
      <c r="S82802"/>
    </row>
    <row r="82803" spans="19:19" x14ac:dyDescent="0.35">
      <c r="S82803"/>
    </row>
    <row r="82804" spans="19:19" x14ac:dyDescent="0.35">
      <c r="S82804"/>
    </row>
    <row r="82805" spans="19:19" x14ac:dyDescent="0.35">
      <c r="S82805"/>
    </row>
    <row r="82806" spans="19:19" x14ac:dyDescent="0.35">
      <c r="S82806"/>
    </row>
    <row r="82807" spans="19:19" x14ac:dyDescent="0.35">
      <c r="S82807"/>
    </row>
    <row r="82808" spans="19:19" x14ac:dyDescent="0.35">
      <c r="S82808"/>
    </row>
    <row r="82809" spans="19:19" x14ac:dyDescent="0.35">
      <c r="S82809"/>
    </row>
    <row r="82810" spans="19:19" x14ac:dyDescent="0.35">
      <c r="S82810"/>
    </row>
    <row r="82811" spans="19:19" x14ac:dyDescent="0.35">
      <c r="S82811"/>
    </row>
    <row r="82812" spans="19:19" x14ac:dyDescent="0.35">
      <c r="S82812"/>
    </row>
    <row r="82813" spans="19:19" x14ac:dyDescent="0.35">
      <c r="S82813"/>
    </row>
    <row r="82814" spans="19:19" x14ac:dyDescent="0.35">
      <c r="S82814"/>
    </row>
    <row r="82815" spans="19:19" x14ac:dyDescent="0.35">
      <c r="S82815"/>
    </row>
    <row r="82816" spans="19:19" x14ac:dyDescent="0.35">
      <c r="S82816"/>
    </row>
    <row r="82817" spans="19:19" x14ac:dyDescent="0.35">
      <c r="S82817"/>
    </row>
    <row r="82818" spans="19:19" x14ac:dyDescent="0.35">
      <c r="S82818"/>
    </row>
    <row r="82819" spans="19:19" x14ac:dyDescent="0.35">
      <c r="S82819"/>
    </row>
    <row r="82820" spans="19:19" x14ac:dyDescent="0.35">
      <c r="S82820"/>
    </row>
    <row r="82821" spans="19:19" x14ac:dyDescent="0.35">
      <c r="S82821"/>
    </row>
    <row r="82822" spans="19:19" x14ac:dyDescent="0.35">
      <c r="S82822"/>
    </row>
    <row r="82823" spans="19:19" x14ac:dyDescent="0.35">
      <c r="S82823"/>
    </row>
    <row r="82824" spans="19:19" x14ac:dyDescent="0.35">
      <c r="S82824"/>
    </row>
    <row r="82825" spans="19:19" x14ac:dyDescent="0.35">
      <c r="S82825"/>
    </row>
    <row r="82826" spans="19:19" x14ac:dyDescent="0.35">
      <c r="S82826"/>
    </row>
    <row r="82827" spans="19:19" x14ac:dyDescent="0.35">
      <c r="S82827"/>
    </row>
    <row r="82828" spans="19:19" x14ac:dyDescent="0.35">
      <c r="S82828"/>
    </row>
    <row r="82829" spans="19:19" x14ac:dyDescent="0.35">
      <c r="S82829"/>
    </row>
    <row r="82830" spans="19:19" x14ac:dyDescent="0.35">
      <c r="S82830"/>
    </row>
    <row r="82831" spans="19:19" x14ac:dyDescent="0.35">
      <c r="S82831"/>
    </row>
    <row r="82832" spans="19:19" x14ac:dyDescent="0.35">
      <c r="S82832"/>
    </row>
    <row r="82833" spans="19:19" x14ac:dyDescent="0.35">
      <c r="S82833"/>
    </row>
    <row r="82834" spans="19:19" x14ac:dyDescent="0.35">
      <c r="S82834"/>
    </row>
    <row r="82835" spans="19:19" x14ac:dyDescent="0.35">
      <c r="S82835"/>
    </row>
    <row r="82836" spans="19:19" x14ac:dyDescent="0.35">
      <c r="S82836"/>
    </row>
    <row r="82837" spans="19:19" x14ac:dyDescent="0.35">
      <c r="S82837"/>
    </row>
    <row r="82838" spans="19:19" x14ac:dyDescent="0.35">
      <c r="S82838"/>
    </row>
    <row r="82839" spans="19:19" x14ac:dyDescent="0.35">
      <c r="S82839"/>
    </row>
    <row r="82840" spans="19:19" x14ac:dyDescent="0.35">
      <c r="S82840"/>
    </row>
    <row r="82841" spans="19:19" x14ac:dyDescent="0.35">
      <c r="S82841"/>
    </row>
    <row r="82842" spans="19:19" x14ac:dyDescent="0.35">
      <c r="S82842"/>
    </row>
    <row r="82843" spans="19:19" x14ac:dyDescent="0.35">
      <c r="S82843"/>
    </row>
    <row r="82844" spans="19:19" x14ac:dyDescent="0.35">
      <c r="S82844"/>
    </row>
    <row r="82845" spans="19:19" x14ac:dyDescent="0.35">
      <c r="S82845"/>
    </row>
    <row r="82846" spans="19:19" x14ac:dyDescent="0.35">
      <c r="S82846"/>
    </row>
    <row r="82847" spans="19:19" x14ac:dyDescent="0.35">
      <c r="S82847"/>
    </row>
    <row r="82848" spans="19:19" x14ac:dyDescent="0.35">
      <c r="S82848"/>
    </row>
    <row r="82849" spans="19:19" x14ac:dyDescent="0.35">
      <c r="S82849"/>
    </row>
    <row r="82850" spans="19:19" x14ac:dyDescent="0.35">
      <c r="S82850"/>
    </row>
    <row r="82851" spans="19:19" x14ac:dyDescent="0.35">
      <c r="S82851"/>
    </row>
    <row r="82852" spans="19:19" x14ac:dyDescent="0.35">
      <c r="S82852"/>
    </row>
    <row r="82853" spans="19:19" x14ac:dyDescent="0.35">
      <c r="S82853"/>
    </row>
    <row r="82854" spans="19:19" x14ac:dyDescent="0.35">
      <c r="S82854"/>
    </row>
    <row r="82855" spans="19:19" x14ac:dyDescent="0.35">
      <c r="S82855"/>
    </row>
    <row r="82856" spans="19:19" x14ac:dyDescent="0.35">
      <c r="S82856"/>
    </row>
    <row r="82857" spans="19:19" x14ac:dyDescent="0.35">
      <c r="S82857"/>
    </row>
    <row r="82858" spans="19:19" x14ac:dyDescent="0.35">
      <c r="S82858"/>
    </row>
    <row r="82859" spans="19:19" x14ac:dyDescent="0.35">
      <c r="S82859"/>
    </row>
    <row r="82860" spans="19:19" x14ac:dyDescent="0.35">
      <c r="S82860"/>
    </row>
    <row r="82861" spans="19:19" x14ac:dyDescent="0.35">
      <c r="S82861"/>
    </row>
    <row r="82862" spans="19:19" x14ac:dyDescent="0.35">
      <c r="S82862"/>
    </row>
    <row r="82863" spans="19:19" x14ac:dyDescent="0.35">
      <c r="S82863"/>
    </row>
    <row r="82864" spans="19:19" x14ac:dyDescent="0.35">
      <c r="S82864"/>
    </row>
    <row r="82865" spans="19:19" x14ac:dyDescent="0.35">
      <c r="S82865"/>
    </row>
    <row r="82866" spans="19:19" x14ac:dyDescent="0.35">
      <c r="S82866"/>
    </row>
    <row r="82867" spans="19:19" x14ac:dyDescent="0.35">
      <c r="S82867"/>
    </row>
    <row r="82868" spans="19:19" x14ac:dyDescent="0.35">
      <c r="S82868"/>
    </row>
    <row r="82869" spans="19:19" x14ac:dyDescent="0.35">
      <c r="S82869"/>
    </row>
    <row r="82870" spans="19:19" x14ac:dyDescent="0.35">
      <c r="S82870"/>
    </row>
    <row r="82871" spans="19:19" x14ac:dyDescent="0.35">
      <c r="S82871"/>
    </row>
    <row r="82872" spans="19:19" x14ac:dyDescent="0.35">
      <c r="S82872"/>
    </row>
    <row r="82873" spans="19:19" x14ac:dyDescent="0.35">
      <c r="S82873"/>
    </row>
    <row r="82874" spans="19:19" x14ac:dyDescent="0.35">
      <c r="S82874"/>
    </row>
    <row r="82875" spans="19:19" x14ac:dyDescent="0.35">
      <c r="S82875"/>
    </row>
    <row r="82876" spans="19:19" x14ac:dyDescent="0.35">
      <c r="S82876"/>
    </row>
    <row r="82877" spans="19:19" x14ac:dyDescent="0.35">
      <c r="S82877"/>
    </row>
    <row r="82878" spans="19:19" x14ac:dyDescent="0.35">
      <c r="S82878"/>
    </row>
    <row r="82879" spans="19:19" x14ac:dyDescent="0.35">
      <c r="S82879"/>
    </row>
    <row r="82880" spans="19:19" x14ac:dyDescent="0.35">
      <c r="S82880"/>
    </row>
    <row r="82881" spans="19:19" x14ac:dyDescent="0.35">
      <c r="S82881"/>
    </row>
    <row r="82882" spans="19:19" x14ac:dyDescent="0.35">
      <c r="S82882"/>
    </row>
    <row r="82883" spans="19:19" x14ac:dyDescent="0.35">
      <c r="S82883"/>
    </row>
    <row r="82884" spans="19:19" x14ac:dyDescent="0.35">
      <c r="S82884"/>
    </row>
    <row r="82885" spans="19:19" x14ac:dyDescent="0.35">
      <c r="S82885"/>
    </row>
    <row r="82886" spans="19:19" x14ac:dyDescent="0.35">
      <c r="S82886"/>
    </row>
    <row r="82887" spans="19:19" x14ac:dyDescent="0.35">
      <c r="S82887"/>
    </row>
    <row r="82888" spans="19:19" x14ac:dyDescent="0.35">
      <c r="S82888"/>
    </row>
    <row r="82889" spans="19:19" x14ac:dyDescent="0.35">
      <c r="S82889"/>
    </row>
    <row r="82890" spans="19:19" x14ac:dyDescent="0.35">
      <c r="S82890"/>
    </row>
    <row r="82891" spans="19:19" x14ac:dyDescent="0.35">
      <c r="S82891"/>
    </row>
    <row r="82892" spans="19:19" x14ac:dyDescent="0.35">
      <c r="S82892"/>
    </row>
    <row r="82893" spans="19:19" x14ac:dyDescent="0.35">
      <c r="S82893"/>
    </row>
    <row r="82894" spans="19:19" x14ac:dyDescent="0.35">
      <c r="S82894"/>
    </row>
    <row r="82895" spans="19:19" x14ac:dyDescent="0.35">
      <c r="S82895"/>
    </row>
    <row r="82896" spans="19:19" x14ac:dyDescent="0.35">
      <c r="S82896"/>
    </row>
    <row r="82897" spans="19:19" x14ac:dyDescent="0.35">
      <c r="S82897"/>
    </row>
    <row r="82898" spans="19:19" x14ac:dyDescent="0.35">
      <c r="S82898"/>
    </row>
    <row r="82899" spans="19:19" x14ac:dyDescent="0.35">
      <c r="S82899"/>
    </row>
    <row r="82900" spans="19:19" x14ac:dyDescent="0.35">
      <c r="S82900"/>
    </row>
    <row r="82901" spans="19:19" x14ac:dyDescent="0.35">
      <c r="S82901"/>
    </row>
    <row r="82902" spans="19:19" x14ac:dyDescent="0.35">
      <c r="S82902"/>
    </row>
    <row r="82903" spans="19:19" x14ac:dyDescent="0.35">
      <c r="S82903"/>
    </row>
    <row r="82904" spans="19:19" x14ac:dyDescent="0.35">
      <c r="S82904"/>
    </row>
    <row r="82905" spans="19:19" x14ac:dyDescent="0.35">
      <c r="S82905"/>
    </row>
    <row r="82906" spans="19:19" x14ac:dyDescent="0.35">
      <c r="S82906"/>
    </row>
    <row r="82907" spans="19:19" x14ac:dyDescent="0.35">
      <c r="S82907"/>
    </row>
    <row r="82908" spans="19:19" x14ac:dyDescent="0.35">
      <c r="S82908"/>
    </row>
    <row r="82909" spans="19:19" x14ac:dyDescent="0.35">
      <c r="S82909"/>
    </row>
    <row r="82910" spans="19:19" x14ac:dyDescent="0.35">
      <c r="S82910"/>
    </row>
    <row r="82911" spans="19:19" x14ac:dyDescent="0.35">
      <c r="S82911"/>
    </row>
    <row r="82912" spans="19:19" x14ac:dyDescent="0.35">
      <c r="S82912"/>
    </row>
    <row r="82913" spans="19:19" x14ac:dyDescent="0.35">
      <c r="S82913"/>
    </row>
    <row r="82914" spans="19:19" x14ac:dyDescent="0.35">
      <c r="S82914"/>
    </row>
    <row r="82915" spans="19:19" x14ac:dyDescent="0.35">
      <c r="S82915"/>
    </row>
    <row r="82916" spans="19:19" x14ac:dyDescent="0.35">
      <c r="S82916"/>
    </row>
    <row r="82917" spans="19:19" x14ac:dyDescent="0.35">
      <c r="S82917"/>
    </row>
    <row r="82918" spans="19:19" x14ac:dyDescent="0.35">
      <c r="S82918"/>
    </row>
    <row r="82919" spans="19:19" x14ac:dyDescent="0.35">
      <c r="S82919"/>
    </row>
    <row r="82920" spans="19:19" x14ac:dyDescent="0.35">
      <c r="S82920"/>
    </row>
    <row r="82921" spans="19:19" x14ac:dyDescent="0.35">
      <c r="S82921"/>
    </row>
    <row r="82922" spans="19:19" x14ac:dyDescent="0.35">
      <c r="S82922"/>
    </row>
    <row r="82923" spans="19:19" x14ac:dyDescent="0.35">
      <c r="S82923"/>
    </row>
    <row r="82924" spans="19:19" x14ac:dyDescent="0.35">
      <c r="S82924"/>
    </row>
    <row r="82925" spans="19:19" x14ac:dyDescent="0.35">
      <c r="S82925"/>
    </row>
    <row r="82926" spans="19:19" x14ac:dyDescent="0.35">
      <c r="S82926"/>
    </row>
    <row r="82927" spans="19:19" x14ac:dyDescent="0.35">
      <c r="S82927"/>
    </row>
    <row r="82928" spans="19:19" x14ac:dyDescent="0.35">
      <c r="S82928"/>
    </row>
    <row r="82929" spans="19:19" x14ac:dyDescent="0.35">
      <c r="S82929"/>
    </row>
    <row r="82930" spans="19:19" x14ac:dyDescent="0.35">
      <c r="S82930"/>
    </row>
    <row r="82931" spans="19:19" x14ac:dyDescent="0.35">
      <c r="S82931"/>
    </row>
    <row r="82932" spans="19:19" x14ac:dyDescent="0.35">
      <c r="S82932"/>
    </row>
    <row r="82933" spans="19:19" x14ac:dyDescent="0.35">
      <c r="S82933"/>
    </row>
    <row r="82934" spans="19:19" x14ac:dyDescent="0.35">
      <c r="S82934"/>
    </row>
    <row r="82935" spans="19:19" x14ac:dyDescent="0.35">
      <c r="S82935"/>
    </row>
    <row r="82936" spans="19:19" x14ac:dyDescent="0.35">
      <c r="S82936"/>
    </row>
    <row r="82937" spans="19:19" x14ac:dyDescent="0.35">
      <c r="S82937"/>
    </row>
    <row r="82938" spans="19:19" x14ac:dyDescent="0.35">
      <c r="S82938"/>
    </row>
    <row r="82939" spans="19:19" x14ac:dyDescent="0.35">
      <c r="S82939"/>
    </row>
    <row r="82940" spans="19:19" x14ac:dyDescent="0.35">
      <c r="S82940"/>
    </row>
    <row r="82941" spans="19:19" x14ac:dyDescent="0.35">
      <c r="S82941"/>
    </row>
    <row r="82942" spans="19:19" x14ac:dyDescent="0.35">
      <c r="S82942"/>
    </row>
    <row r="82943" spans="19:19" x14ac:dyDescent="0.35">
      <c r="S82943"/>
    </row>
    <row r="82944" spans="19:19" x14ac:dyDescent="0.35">
      <c r="S82944"/>
    </row>
    <row r="82945" spans="19:19" x14ac:dyDescent="0.35">
      <c r="S82945"/>
    </row>
    <row r="82946" spans="19:19" x14ac:dyDescent="0.35">
      <c r="S82946"/>
    </row>
    <row r="82947" spans="19:19" x14ac:dyDescent="0.35">
      <c r="S82947"/>
    </row>
    <row r="82948" spans="19:19" x14ac:dyDescent="0.35">
      <c r="S82948"/>
    </row>
    <row r="82949" spans="19:19" x14ac:dyDescent="0.35">
      <c r="S82949"/>
    </row>
    <row r="82950" spans="19:19" x14ac:dyDescent="0.35">
      <c r="S82950"/>
    </row>
    <row r="82951" spans="19:19" x14ac:dyDescent="0.35">
      <c r="S82951"/>
    </row>
    <row r="82952" spans="19:19" x14ac:dyDescent="0.35">
      <c r="S82952"/>
    </row>
    <row r="82953" spans="19:19" x14ac:dyDescent="0.35">
      <c r="S82953"/>
    </row>
    <row r="82954" spans="19:19" x14ac:dyDescent="0.35">
      <c r="S82954"/>
    </row>
    <row r="82955" spans="19:19" x14ac:dyDescent="0.35">
      <c r="S82955"/>
    </row>
    <row r="82956" spans="19:19" x14ac:dyDescent="0.35">
      <c r="S82956"/>
    </row>
    <row r="82957" spans="19:19" x14ac:dyDescent="0.35">
      <c r="S82957"/>
    </row>
    <row r="82958" spans="19:19" x14ac:dyDescent="0.35">
      <c r="S82958"/>
    </row>
    <row r="82959" spans="19:19" x14ac:dyDescent="0.35">
      <c r="S82959"/>
    </row>
    <row r="82960" spans="19:19" x14ac:dyDescent="0.35">
      <c r="S82960"/>
    </row>
    <row r="82961" spans="19:19" x14ac:dyDescent="0.35">
      <c r="S82961"/>
    </row>
    <row r="82962" spans="19:19" x14ac:dyDescent="0.35">
      <c r="S82962"/>
    </row>
    <row r="82963" spans="19:19" x14ac:dyDescent="0.35">
      <c r="S82963"/>
    </row>
    <row r="82964" spans="19:19" x14ac:dyDescent="0.35">
      <c r="S82964"/>
    </row>
    <row r="82965" spans="19:19" x14ac:dyDescent="0.35">
      <c r="S82965"/>
    </row>
    <row r="82966" spans="19:19" x14ac:dyDescent="0.35">
      <c r="S82966"/>
    </row>
    <row r="82967" spans="19:19" x14ac:dyDescent="0.35">
      <c r="S82967"/>
    </row>
    <row r="82968" spans="19:19" x14ac:dyDescent="0.35">
      <c r="S82968"/>
    </row>
    <row r="82969" spans="19:19" x14ac:dyDescent="0.35">
      <c r="S82969"/>
    </row>
    <row r="82970" spans="19:19" x14ac:dyDescent="0.35">
      <c r="S82970"/>
    </row>
    <row r="82971" spans="19:19" x14ac:dyDescent="0.35">
      <c r="S82971"/>
    </row>
    <row r="82972" spans="19:19" x14ac:dyDescent="0.35">
      <c r="S82972"/>
    </row>
    <row r="82973" spans="19:19" x14ac:dyDescent="0.35">
      <c r="S82973"/>
    </row>
    <row r="82974" spans="19:19" x14ac:dyDescent="0.35">
      <c r="S82974"/>
    </row>
    <row r="82975" spans="19:19" x14ac:dyDescent="0.35">
      <c r="S82975"/>
    </row>
    <row r="82976" spans="19:19" x14ac:dyDescent="0.35">
      <c r="S82976"/>
    </row>
    <row r="82977" spans="19:19" x14ac:dyDescent="0.35">
      <c r="S82977"/>
    </row>
    <row r="82978" spans="19:19" x14ac:dyDescent="0.35">
      <c r="S82978"/>
    </row>
    <row r="82979" spans="19:19" x14ac:dyDescent="0.35">
      <c r="S82979"/>
    </row>
    <row r="82980" spans="19:19" x14ac:dyDescent="0.35">
      <c r="S82980"/>
    </row>
    <row r="82981" spans="19:19" x14ac:dyDescent="0.35">
      <c r="S82981"/>
    </row>
    <row r="82982" spans="19:19" x14ac:dyDescent="0.35">
      <c r="S82982"/>
    </row>
    <row r="82983" spans="19:19" x14ac:dyDescent="0.35">
      <c r="S82983"/>
    </row>
    <row r="82984" spans="19:19" x14ac:dyDescent="0.35">
      <c r="S82984"/>
    </row>
    <row r="82985" spans="19:19" x14ac:dyDescent="0.35">
      <c r="S82985"/>
    </row>
    <row r="82986" spans="19:19" x14ac:dyDescent="0.35">
      <c r="S82986"/>
    </row>
    <row r="82987" spans="19:19" x14ac:dyDescent="0.35">
      <c r="S82987"/>
    </row>
    <row r="82988" spans="19:19" x14ac:dyDescent="0.35">
      <c r="S82988"/>
    </row>
    <row r="82989" spans="19:19" x14ac:dyDescent="0.35">
      <c r="S82989"/>
    </row>
    <row r="82990" spans="19:19" x14ac:dyDescent="0.35">
      <c r="S82990"/>
    </row>
    <row r="82991" spans="19:19" x14ac:dyDescent="0.35">
      <c r="S82991"/>
    </row>
    <row r="82992" spans="19:19" x14ac:dyDescent="0.35">
      <c r="S82992"/>
    </row>
    <row r="82993" spans="19:19" x14ac:dyDescent="0.35">
      <c r="S82993"/>
    </row>
    <row r="82994" spans="19:19" x14ac:dyDescent="0.35">
      <c r="S82994"/>
    </row>
    <row r="82995" spans="19:19" x14ac:dyDescent="0.35">
      <c r="S82995"/>
    </row>
    <row r="82996" spans="19:19" x14ac:dyDescent="0.35">
      <c r="S82996"/>
    </row>
    <row r="82997" spans="19:19" x14ac:dyDescent="0.35">
      <c r="S82997"/>
    </row>
    <row r="82998" spans="19:19" x14ac:dyDescent="0.35">
      <c r="S82998"/>
    </row>
    <row r="82999" spans="19:19" x14ac:dyDescent="0.35">
      <c r="S82999"/>
    </row>
    <row r="83000" spans="19:19" x14ac:dyDescent="0.35">
      <c r="S83000"/>
    </row>
    <row r="83001" spans="19:19" x14ac:dyDescent="0.35">
      <c r="S83001"/>
    </row>
    <row r="83002" spans="19:19" x14ac:dyDescent="0.35">
      <c r="S83002"/>
    </row>
    <row r="83003" spans="19:19" x14ac:dyDescent="0.35">
      <c r="S83003"/>
    </row>
    <row r="83004" spans="19:19" x14ac:dyDescent="0.35">
      <c r="S83004"/>
    </row>
    <row r="83005" spans="19:19" x14ac:dyDescent="0.35">
      <c r="S83005"/>
    </row>
    <row r="83006" spans="19:19" x14ac:dyDescent="0.35">
      <c r="S83006"/>
    </row>
    <row r="83007" spans="19:19" x14ac:dyDescent="0.35">
      <c r="S83007"/>
    </row>
    <row r="83008" spans="19:19" x14ac:dyDescent="0.35">
      <c r="S83008"/>
    </row>
    <row r="83009" spans="19:19" x14ac:dyDescent="0.35">
      <c r="S83009"/>
    </row>
    <row r="83010" spans="19:19" x14ac:dyDescent="0.35">
      <c r="S83010"/>
    </row>
    <row r="83011" spans="19:19" x14ac:dyDescent="0.35">
      <c r="S83011"/>
    </row>
    <row r="83012" spans="19:19" x14ac:dyDescent="0.35">
      <c r="S83012"/>
    </row>
    <row r="83013" spans="19:19" x14ac:dyDescent="0.35">
      <c r="S83013"/>
    </row>
    <row r="83014" spans="19:19" x14ac:dyDescent="0.35">
      <c r="S83014"/>
    </row>
    <row r="83015" spans="19:19" x14ac:dyDescent="0.35">
      <c r="S83015"/>
    </row>
    <row r="83016" spans="19:19" x14ac:dyDescent="0.35">
      <c r="S83016"/>
    </row>
    <row r="83017" spans="19:19" x14ac:dyDescent="0.35">
      <c r="S83017"/>
    </row>
    <row r="83018" spans="19:19" x14ac:dyDescent="0.35">
      <c r="S83018"/>
    </row>
    <row r="83019" spans="19:19" x14ac:dyDescent="0.35">
      <c r="S83019"/>
    </row>
    <row r="83020" spans="19:19" x14ac:dyDescent="0.35">
      <c r="S83020"/>
    </row>
    <row r="83021" spans="19:19" x14ac:dyDescent="0.35">
      <c r="S83021"/>
    </row>
    <row r="83022" spans="19:19" x14ac:dyDescent="0.35">
      <c r="S83022"/>
    </row>
    <row r="83023" spans="19:19" x14ac:dyDescent="0.35">
      <c r="S83023"/>
    </row>
    <row r="83024" spans="19:19" x14ac:dyDescent="0.35">
      <c r="S83024"/>
    </row>
    <row r="83025" spans="19:19" x14ac:dyDescent="0.35">
      <c r="S83025"/>
    </row>
    <row r="83026" spans="19:19" x14ac:dyDescent="0.35">
      <c r="S83026"/>
    </row>
    <row r="83027" spans="19:19" x14ac:dyDescent="0.35">
      <c r="S83027"/>
    </row>
    <row r="83028" spans="19:19" x14ac:dyDescent="0.35">
      <c r="S83028"/>
    </row>
    <row r="83029" spans="19:19" x14ac:dyDescent="0.35">
      <c r="S83029"/>
    </row>
    <row r="83030" spans="19:19" x14ac:dyDescent="0.35">
      <c r="S83030"/>
    </row>
    <row r="83031" spans="19:19" x14ac:dyDescent="0.35">
      <c r="S83031"/>
    </row>
    <row r="83032" spans="19:19" x14ac:dyDescent="0.35">
      <c r="S83032"/>
    </row>
    <row r="83033" spans="19:19" x14ac:dyDescent="0.35">
      <c r="S83033"/>
    </row>
    <row r="83034" spans="19:19" x14ac:dyDescent="0.35">
      <c r="S83034"/>
    </row>
    <row r="83035" spans="19:19" x14ac:dyDescent="0.35">
      <c r="S83035"/>
    </row>
    <row r="83036" spans="19:19" x14ac:dyDescent="0.35">
      <c r="S83036"/>
    </row>
    <row r="83037" spans="19:19" x14ac:dyDescent="0.35">
      <c r="S83037"/>
    </row>
    <row r="83038" spans="19:19" x14ac:dyDescent="0.35">
      <c r="S83038"/>
    </row>
    <row r="83039" spans="19:19" x14ac:dyDescent="0.35">
      <c r="S83039"/>
    </row>
    <row r="83040" spans="19:19" x14ac:dyDescent="0.35">
      <c r="S83040"/>
    </row>
    <row r="83041" spans="19:19" x14ac:dyDescent="0.35">
      <c r="S83041"/>
    </row>
    <row r="83042" spans="19:19" x14ac:dyDescent="0.35">
      <c r="S83042"/>
    </row>
    <row r="83043" spans="19:19" x14ac:dyDescent="0.35">
      <c r="S83043"/>
    </row>
    <row r="83044" spans="19:19" x14ac:dyDescent="0.35">
      <c r="S83044"/>
    </row>
    <row r="83045" spans="19:19" x14ac:dyDescent="0.35">
      <c r="S83045"/>
    </row>
    <row r="83046" spans="19:19" x14ac:dyDescent="0.35">
      <c r="S83046"/>
    </row>
    <row r="83047" spans="19:19" x14ac:dyDescent="0.35">
      <c r="S83047"/>
    </row>
    <row r="83048" spans="19:19" x14ac:dyDescent="0.35">
      <c r="S83048"/>
    </row>
    <row r="83049" spans="19:19" x14ac:dyDescent="0.35">
      <c r="S83049"/>
    </row>
    <row r="83050" spans="19:19" x14ac:dyDescent="0.35">
      <c r="S83050"/>
    </row>
    <row r="83051" spans="19:19" x14ac:dyDescent="0.35">
      <c r="S83051"/>
    </row>
    <row r="83052" spans="19:19" x14ac:dyDescent="0.35">
      <c r="S83052"/>
    </row>
    <row r="83053" spans="19:19" x14ac:dyDescent="0.35">
      <c r="S83053"/>
    </row>
    <row r="83054" spans="19:19" x14ac:dyDescent="0.35">
      <c r="S83054"/>
    </row>
    <row r="83055" spans="19:19" x14ac:dyDescent="0.35">
      <c r="S83055"/>
    </row>
    <row r="83056" spans="19:19" x14ac:dyDescent="0.35">
      <c r="S83056"/>
    </row>
    <row r="83057" spans="19:19" x14ac:dyDescent="0.35">
      <c r="S83057"/>
    </row>
    <row r="83058" spans="19:19" x14ac:dyDescent="0.35">
      <c r="S83058"/>
    </row>
    <row r="83059" spans="19:19" x14ac:dyDescent="0.35">
      <c r="S83059"/>
    </row>
    <row r="83060" spans="19:19" x14ac:dyDescent="0.35">
      <c r="S83060"/>
    </row>
    <row r="83061" spans="19:19" x14ac:dyDescent="0.35">
      <c r="S83061"/>
    </row>
    <row r="83062" spans="19:19" x14ac:dyDescent="0.35">
      <c r="S83062"/>
    </row>
    <row r="83063" spans="19:19" x14ac:dyDescent="0.35">
      <c r="S83063"/>
    </row>
    <row r="83064" spans="19:19" x14ac:dyDescent="0.35">
      <c r="S83064"/>
    </row>
    <row r="83065" spans="19:19" x14ac:dyDescent="0.35">
      <c r="S83065"/>
    </row>
    <row r="83066" spans="19:19" x14ac:dyDescent="0.35">
      <c r="S83066"/>
    </row>
    <row r="83067" spans="19:19" x14ac:dyDescent="0.35">
      <c r="S83067"/>
    </row>
    <row r="83068" spans="19:19" x14ac:dyDescent="0.35">
      <c r="S83068"/>
    </row>
    <row r="83069" spans="19:19" x14ac:dyDescent="0.35">
      <c r="S83069"/>
    </row>
    <row r="83070" spans="19:19" x14ac:dyDescent="0.35">
      <c r="S83070"/>
    </row>
    <row r="83071" spans="19:19" x14ac:dyDescent="0.35">
      <c r="S83071"/>
    </row>
    <row r="83072" spans="19:19" x14ac:dyDescent="0.35">
      <c r="S83072"/>
    </row>
    <row r="83073" spans="19:19" x14ac:dyDescent="0.35">
      <c r="S83073"/>
    </row>
    <row r="83074" spans="19:19" x14ac:dyDescent="0.35">
      <c r="S83074"/>
    </row>
    <row r="83075" spans="19:19" x14ac:dyDescent="0.35">
      <c r="S83075"/>
    </row>
    <row r="83076" spans="19:19" x14ac:dyDescent="0.35">
      <c r="S83076"/>
    </row>
    <row r="83077" spans="19:19" x14ac:dyDescent="0.35">
      <c r="S83077"/>
    </row>
    <row r="83078" spans="19:19" x14ac:dyDescent="0.35">
      <c r="S83078"/>
    </row>
    <row r="83079" spans="19:19" x14ac:dyDescent="0.35">
      <c r="S83079"/>
    </row>
    <row r="83080" spans="19:19" x14ac:dyDescent="0.35">
      <c r="S83080"/>
    </row>
    <row r="83081" spans="19:19" x14ac:dyDescent="0.35">
      <c r="S83081"/>
    </row>
    <row r="83082" spans="19:19" x14ac:dyDescent="0.35">
      <c r="S83082"/>
    </row>
    <row r="83083" spans="19:19" x14ac:dyDescent="0.35">
      <c r="S83083"/>
    </row>
    <row r="83084" spans="19:19" x14ac:dyDescent="0.35">
      <c r="S83084"/>
    </row>
    <row r="83085" spans="19:19" x14ac:dyDescent="0.35">
      <c r="S83085"/>
    </row>
    <row r="83086" spans="19:19" x14ac:dyDescent="0.35">
      <c r="S83086"/>
    </row>
    <row r="83087" spans="19:19" x14ac:dyDescent="0.35">
      <c r="S83087"/>
    </row>
    <row r="83088" spans="19:19" x14ac:dyDescent="0.35">
      <c r="S83088"/>
    </row>
    <row r="83089" spans="19:19" x14ac:dyDescent="0.35">
      <c r="S83089"/>
    </row>
    <row r="83090" spans="19:19" x14ac:dyDescent="0.35">
      <c r="S83090"/>
    </row>
    <row r="83091" spans="19:19" x14ac:dyDescent="0.35">
      <c r="S83091"/>
    </row>
    <row r="83092" spans="19:19" x14ac:dyDescent="0.35">
      <c r="S83092"/>
    </row>
    <row r="83093" spans="19:19" x14ac:dyDescent="0.35">
      <c r="S83093"/>
    </row>
    <row r="83094" spans="19:19" x14ac:dyDescent="0.35">
      <c r="S83094"/>
    </row>
    <row r="83095" spans="19:19" x14ac:dyDescent="0.35">
      <c r="S83095"/>
    </row>
    <row r="83096" spans="19:19" x14ac:dyDescent="0.35">
      <c r="S83096"/>
    </row>
    <row r="83097" spans="19:19" x14ac:dyDescent="0.35">
      <c r="S83097"/>
    </row>
    <row r="83098" spans="19:19" x14ac:dyDescent="0.35">
      <c r="S83098"/>
    </row>
    <row r="83099" spans="19:19" x14ac:dyDescent="0.35">
      <c r="S83099"/>
    </row>
    <row r="83100" spans="19:19" x14ac:dyDescent="0.35">
      <c r="S83100"/>
    </row>
    <row r="83101" spans="19:19" x14ac:dyDescent="0.35">
      <c r="S83101"/>
    </row>
    <row r="83102" spans="19:19" x14ac:dyDescent="0.35">
      <c r="S83102"/>
    </row>
    <row r="83103" spans="19:19" x14ac:dyDescent="0.35">
      <c r="S83103"/>
    </row>
    <row r="83104" spans="19:19" x14ac:dyDescent="0.35">
      <c r="S83104"/>
    </row>
    <row r="83105" spans="19:19" x14ac:dyDescent="0.35">
      <c r="S83105"/>
    </row>
    <row r="83106" spans="19:19" x14ac:dyDescent="0.35">
      <c r="S83106"/>
    </row>
    <row r="83107" spans="19:19" x14ac:dyDescent="0.35">
      <c r="S83107"/>
    </row>
    <row r="83108" spans="19:19" x14ac:dyDescent="0.35">
      <c r="S83108"/>
    </row>
    <row r="83109" spans="19:19" x14ac:dyDescent="0.35">
      <c r="S83109"/>
    </row>
    <row r="83110" spans="19:19" x14ac:dyDescent="0.35">
      <c r="S83110"/>
    </row>
    <row r="83111" spans="19:19" x14ac:dyDescent="0.35">
      <c r="S83111"/>
    </row>
    <row r="83112" spans="19:19" x14ac:dyDescent="0.35">
      <c r="S83112"/>
    </row>
    <row r="83113" spans="19:19" x14ac:dyDescent="0.35">
      <c r="S83113"/>
    </row>
    <row r="83114" spans="19:19" x14ac:dyDescent="0.35">
      <c r="S83114"/>
    </row>
    <row r="83115" spans="19:19" x14ac:dyDescent="0.35">
      <c r="S83115"/>
    </row>
    <row r="83116" spans="19:19" x14ac:dyDescent="0.35">
      <c r="S83116"/>
    </row>
    <row r="83117" spans="19:19" x14ac:dyDescent="0.35">
      <c r="S83117"/>
    </row>
    <row r="83118" spans="19:19" x14ac:dyDescent="0.35">
      <c r="S83118"/>
    </row>
    <row r="83119" spans="19:19" x14ac:dyDescent="0.35">
      <c r="S83119"/>
    </row>
    <row r="83120" spans="19:19" x14ac:dyDescent="0.35">
      <c r="S83120"/>
    </row>
    <row r="83121" spans="19:19" x14ac:dyDescent="0.35">
      <c r="S83121"/>
    </row>
    <row r="83122" spans="19:19" x14ac:dyDescent="0.35">
      <c r="S83122"/>
    </row>
    <row r="83123" spans="19:19" x14ac:dyDescent="0.35">
      <c r="S83123"/>
    </row>
    <row r="83124" spans="19:19" x14ac:dyDescent="0.35">
      <c r="S83124"/>
    </row>
    <row r="83125" spans="19:19" x14ac:dyDescent="0.35">
      <c r="S83125"/>
    </row>
    <row r="83126" spans="19:19" x14ac:dyDescent="0.35">
      <c r="S83126"/>
    </row>
    <row r="83127" spans="19:19" x14ac:dyDescent="0.35">
      <c r="S83127"/>
    </row>
    <row r="83128" spans="19:19" x14ac:dyDescent="0.35">
      <c r="S83128"/>
    </row>
    <row r="83129" spans="19:19" x14ac:dyDescent="0.35">
      <c r="S83129"/>
    </row>
    <row r="83130" spans="19:19" x14ac:dyDescent="0.35">
      <c r="S83130"/>
    </row>
    <row r="83131" spans="19:19" x14ac:dyDescent="0.35">
      <c r="S83131"/>
    </row>
    <row r="83132" spans="19:19" x14ac:dyDescent="0.35">
      <c r="S83132"/>
    </row>
    <row r="83133" spans="19:19" x14ac:dyDescent="0.35">
      <c r="S83133"/>
    </row>
    <row r="83134" spans="19:19" x14ac:dyDescent="0.35">
      <c r="S83134"/>
    </row>
    <row r="83135" spans="19:19" x14ac:dyDescent="0.35">
      <c r="S83135"/>
    </row>
    <row r="83136" spans="19:19" x14ac:dyDescent="0.35">
      <c r="S83136"/>
    </row>
    <row r="83137" spans="19:19" x14ac:dyDescent="0.35">
      <c r="S83137"/>
    </row>
    <row r="83138" spans="19:19" x14ac:dyDescent="0.35">
      <c r="S83138"/>
    </row>
    <row r="83139" spans="19:19" x14ac:dyDescent="0.35">
      <c r="S83139"/>
    </row>
    <row r="83140" spans="19:19" x14ac:dyDescent="0.35">
      <c r="S83140"/>
    </row>
    <row r="83141" spans="19:19" x14ac:dyDescent="0.35">
      <c r="S83141"/>
    </row>
    <row r="83142" spans="19:19" x14ac:dyDescent="0.35">
      <c r="S83142"/>
    </row>
    <row r="83143" spans="19:19" x14ac:dyDescent="0.35">
      <c r="S83143"/>
    </row>
    <row r="83144" spans="19:19" x14ac:dyDescent="0.35">
      <c r="S83144"/>
    </row>
    <row r="83145" spans="19:19" x14ac:dyDescent="0.35">
      <c r="S83145"/>
    </row>
    <row r="83146" spans="19:19" x14ac:dyDescent="0.35">
      <c r="S83146"/>
    </row>
    <row r="83147" spans="19:19" x14ac:dyDescent="0.35">
      <c r="S83147"/>
    </row>
    <row r="83148" spans="19:19" x14ac:dyDescent="0.35">
      <c r="S83148"/>
    </row>
    <row r="83149" spans="19:19" x14ac:dyDescent="0.35">
      <c r="S83149"/>
    </row>
    <row r="83150" spans="19:19" x14ac:dyDescent="0.35">
      <c r="S83150"/>
    </row>
    <row r="83151" spans="19:19" x14ac:dyDescent="0.35">
      <c r="S83151"/>
    </row>
    <row r="83152" spans="19:19" x14ac:dyDescent="0.35">
      <c r="S83152"/>
    </row>
    <row r="83153" spans="19:19" x14ac:dyDescent="0.35">
      <c r="S83153"/>
    </row>
    <row r="83154" spans="19:19" x14ac:dyDescent="0.35">
      <c r="S83154"/>
    </row>
    <row r="83155" spans="19:19" x14ac:dyDescent="0.35">
      <c r="S83155"/>
    </row>
    <row r="83156" spans="19:19" x14ac:dyDescent="0.35">
      <c r="S83156"/>
    </row>
    <row r="83157" spans="19:19" x14ac:dyDescent="0.35">
      <c r="S83157"/>
    </row>
    <row r="83158" spans="19:19" x14ac:dyDescent="0.35">
      <c r="S83158"/>
    </row>
    <row r="83159" spans="19:19" x14ac:dyDescent="0.35">
      <c r="S83159"/>
    </row>
    <row r="83160" spans="19:19" x14ac:dyDescent="0.35">
      <c r="S83160"/>
    </row>
    <row r="83161" spans="19:19" x14ac:dyDescent="0.35">
      <c r="S83161"/>
    </row>
    <row r="83162" spans="19:19" x14ac:dyDescent="0.35">
      <c r="S83162"/>
    </row>
    <row r="83163" spans="19:19" x14ac:dyDescent="0.35">
      <c r="S83163"/>
    </row>
    <row r="83164" spans="19:19" x14ac:dyDescent="0.35">
      <c r="S83164"/>
    </row>
    <row r="83165" spans="19:19" x14ac:dyDescent="0.35">
      <c r="S83165"/>
    </row>
    <row r="83166" spans="19:19" x14ac:dyDescent="0.35">
      <c r="S83166"/>
    </row>
    <row r="83167" spans="19:19" x14ac:dyDescent="0.35">
      <c r="S83167"/>
    </row>
    <row r="83168" spans="19:19" x14ac:dyDescent="0.35">
      <c r="S83168"/>
    </row>
    <row r="83169" spans="19:19" x14ac:dyDescent="0.35">
      <c r="S83169"/>
    </row>
    <row r="83170" spans="19:19" x14ac:dyDescent="0.35">
      <c r="S83170"/>
    </row>
    <row r="83171" spans="19:19" x14ac:dyDescent="0.35">
      <c r="S83171"/>
    </row>
    <row r="83172" spans="19:19" x14ac:dyDescent="0.35">
      <c r="S83172"/>
    </row>
    <row r="83173" spans="19:19" x14ac:dyDescent="0.35">
      <c r="S83173"/>
    </row>
    <row r="83174" spans="19:19" x14ac:dyDescent="0.35">
      <c r="S83174"/>
    </row>
    <row r="83175" spans="19:19" x14ac:dyDescent="0.35">
      <c r="S83175"/>
    </row>
    <row r="83176" spans="19:19" x14ac:dyDescent="0.35">
      <c r="S83176"/>
    </row>
    <row r="83177" spans="19:19" x14ac:dyDescent="0.35">
      <c r="S83177"/>
    </row>
    <row r="83178" spans="19:19" x14ac:dyDescent="0.35">
      <c r="S83178"/>
    </row>
    <row r="83179" spans="19:19" x14ac:dyDescent="0.35">
      <c r="S83179"/>
    </row>
    <row r="83180" spans="19:19" x14ac:dyDescent="0.35">
      <c r="S83180"/>
    </row>
    <row r="83181" spans="19:19" x14ac:dyDescent="0.35">
      <c r="S83181"/>
    </row>
    <row r="83182" spans="19:19" x14ac:dyDescent="0.35">
      <c r="S83182"/>
    </row>
    <row r="83183" spans="19:19" x14ac:dyDescent="0.35">
      <c r="S83183"/>
    </row>
    <row r="83184" spans="19:19" x14ac:dyDescent="0.35">
      <c r="S83184"/>
    </row>
    <row r="83185" spans="19:19" x14ac:dyDescent="0.35">
      <c r="S83185"/>
    </row>
    <row r="83186" spans="19:19" x14ac:dyDescent="0.35">
      <c r="S83186"/>
    </row>
    <row r="83187" spans="19:19" x14ac:dyDescent="0.35">
      <c r="S83187"/>
    </row>
    <row r="83188" spans="19:19" x14ac:dyDescent="0.35">
      <c r="S83188"/>
    </row>
    <row r="83189" spans="19:19" x14ac:dyDescent="0.35">
      <c r="S83189"/>
    </row>
    <row r="83190" spans="19:19" x14ac:dyDescent="0.35">
      <c r="S83190"/>
    </row>
    <row r="83191" spans="19:19" x14ac:dyDescent="0.35">
      <c r="S83191"/>
    </row>
    <row r="83192" spans="19:19" x14ac:dyDescent="0.35">
      <c r="S83192"/>
    </row>
    <row r="83193" spans="19:19" x14ac:dyDescent="0.35">
      <c r="S83193"/>
    </row>
    <row r="83194" spans="19:19" x14ac:dyDescent="0.35">
      <c r="S83194"/>
    </row>
    <row r="83195" spans="19:19" x14ac:dyDescent="0.35">
      <c r="S83195"/>
    </row>
    <row r="83196" spans="19:19" x14ac:dyDescent="0.35">
      <c r="S83196"/>
    </row>
    <row r="83197" spans="19:19" x14ac:dyDescent="0.35">
      <c r="S83197"/>
    </row>
    <row r="83198" spans="19:19" x14ac:dyDescent="0.35">
      <c r="S83198"/>
    </row>
    <row r="83199" spans="19:19" x14ac:dyDescent="0.35">
      <c r="S83199"/>
    </row>
    <row r="83200" spans="19:19" x14ac:dyDescent="0.35">
      <c r="S83200"/>
    </row>
    <row r="83201" spans="19:19" x14ac:dyDescent="0.35">
      <c r="S83201"/>
    </row>
    <row r="83202" spans="19:19" x14ac:dyDescent="0.35">
      <c r="S83202"/>
    </row>
    <row r="83203" spans="19:19" x14ac:dyDescent="0.35">
      <c r="S83203"/>
    </row>
    <row r="83204" spans="19:19" x14ac:dyDescent="0.35">
      <c r="S83204"/>
    </row>
    <row r="83205" spans="19:19" x14ac:dyDescent="0.35">
      <c r="S83205"/>
    </row>
    <row r="83206" spans="19:19" x14ac:dyDescent="0.35">
      <c r="S83206"/>
    </row>
    <row r="83207" spans="19:19" x14ac:dyDescent="0.35">
      <c r="S83207"/>
    </row>
    <row r="83208" spans="19:19" x14ac:dyDescent="0.35">
      <c r="S83208"/>
    </row>
    <row r="83209" spans="19:19" x14ac:dyDescent="0.35">
      <c r="S83209"/>
    </row>
    <row r="83210" spans="19:19" x14ac:dyDescent="0.35">
      <c r="S83210"/>
    </row>
    <row r="83211" spans="19:19" x14ac:dyDescent="0.35">
      <c r="S83211"/>
    </row>
    <row r="83212" spans="19:19" x14ac:dyDescent="0.35">
      <c r="S83212"/>
    </row>
    <row r="83213" spans="19:19" x14ac:dyDescent="0.35">
      <c r="S83213"/>
    </row>
    <row r="83214" spans="19:19" x14ac:dyDescent="0.35">
      <c r="S83214"/>
    </row>
    <row r="83215" spans="19:19" x14ac:dyDescent="0.35">
      <c r="S83215"/>
    </row>
    <row r="83216" spans="19:19" x14ac:dyDescent="0.35">
      <c r="S83216"/>
    </row>
    <row r="83217" spans="19:19" x14ac:dyDescent="0.35">
      <c r="S83217"/>
    </row>
    <row r="83218" spans="19:19" x14ac:dyDescent="0.35">
      <c r="S83218"/>
    </row>
    <row r="83219" spans="19:19" x14ac:dyDescent="0.35">
      <c r="S83219"/>
    </row>
    <row r="83220" spans="19:19" x14ac:dyDescent="0.35">
      <c r="S83220"/>
    </row>
    <row r="83221" spans="19:19" x14ac:dyDescent="0.35">
      <c r="S83221"/>
    </row>
    <row r="83222" spans="19:19" x14ac:dyDescent="0.35">
      <c r="S83222"/>
    </row>
    <row r="83223" spans="19:19" x14ac:dyDescent="0.35">
      <c r="S83223"/>
    </row>
    <row r="83224" spans="19:19" x14ac:dyDescent="0.35">
      <c r="S83224"/>
    </row>
    <row r="83225" spans="19:19" x14ac:dyDescent="0.35">
      <c r="S83225"/>
    </row>
    <row r="83226" spans="19:19" x14ac:dyDescent="0.35">
      <c r="S83226"/>
    </row>
    <row r="83227" spans="19:19" x14ac:dyDescent="0.35">
      <c r="S83227"/>
    </row>
    <row r="83228" spans="19:19" x14ac:dyDescent="0.35">
      <c r="S83228"/>
    </row>
    <row r="83229" spans="19:19" x14ac:dyDescent="0.35">
      <c r="S83229"/>
    </row>
    <row r="83230" spans="19:19" x14ac:dyDescent="0.35">
      <c r="S83230"/>
    </row>
    <row r="83231" spans="19:19" x14ac:dyDescent="0.35">
      <c r="S83231"/>
    </row>
    <row r="83232" spans="19:19" x14ac:dyDescent="0.35">
      <c r="S83232"/>
    </row>
    <row r="83233" spans="19:19" x14ac:dyDescent="0.35">
      <c r="S83233"/>
    </row>
    <row r="83234" spans="19:19" x14ac:dyDescent="0.35">
      <c r="S83234"/>
    </row>
    <row r="83235" spans="19:19" x14ac:dyDescent="0.35">
      <c r="S83235"/>
    </row>
    <row r="83236" spans="19:19" x14ac:dyDescent="0.35">
      <c r="S83236"/>
    </row>
    <row r="83237" spans="19:19" x14ac:dyDescent="0.35">
      <c r="S83237"/>
    </row>
    <row r="83238" spans="19:19" x14ac:dyDescent="0.35">
      <c r="S83238"/>
    </row>
    <row r="83239" spans="19:19" x14ac:dyDescent="0.35">
      <c r="S83239"/>
    </row>
    <row r="83240" spans="19:19" x14ac:dyDescent="0.35">
      <c r="S83240"/>
    </row>
    <row r="83241" spans="19:19" x14ac:dyDescent="0.35">
      <c r="S83241"/>
    </row>
    <row r="83242" spans="19:19" x14ac:dyDescent="0.35">
      <c r="S83242"/>
    </row>
    <row r="83243" spans="19:19" x14ac:dyDescent="0.35">
      <c r="S83243"/>
    </row>
    <row r="83244" spans="19:19" x14ac:dyDescent="0.35">
      <c r="S83244"/>
    </row>
    <row r="83245" spans="19:19" x14ac:dyDescent="0.35">
      <c r="S83245"/>
    </row>
    <row r="83246" spans="19:19" x14ac:dyDescent="0.35">
      <c r="S83246"/>
    </row>
    <row r="83247" spans="19:19" x14ac:dyDescent="0.35">
      <c r="S83247"/>
    </row>
    <row r="83248" spans="19:19" x14ac:dyDescent="0.35">
      <c r="S83248"/>
    </row>
    <row r="83249" spans="19:19" x14ac:dyDescent="0.35">
      <c r="S83249"/>
    </row>
    <row r="83250" spans="19:19" x14ac:dyDescent="0.35">
      <c r="S83250"/>
    </row>
    <row r="83251" spans="19:19" x14ac:dyDescent="0.35">
      <c r="S83251"/>
    </row>
    <row r="83252" spans="19:19" x14ac:dyDescent="0.35">
      <c r="S83252"/>
    </row>
    <row r="83253" spans="19:19" x14ac:dyDescent="0.35">
      <c r="S83253"/>
    </row>
    <row r="83254" spans="19:19" x14ac:dyDescent="0.35">
      <c r="S83254"/>
    </row>
    <row r="83255" spans="19:19" x14ac:dyDescent="0.35">
      <c r="S83255"/>
    </row>
    <row r="83256" spans="19:19" x14ac:dyDescent="0.35">
      <c r="S83256"/>
    </row>
    <row r="83257" spans="19:19" x14ac:dyDescent="0.35">
      <c r="S83257"/>
    </row>
    <row r="83258" spans="19:19" x14ac:dyDescent="0.35">
      <c r="S83258"/>
    </row>
    <row r="83259" spans="19:19" x14ac:dyDescent="0.35">
      <c r="S83259"/>
    </row>
    <row r="83260" spans="19:19" x14ac:dyDescent="0.35">
      <c r="S83260"/>
    </row>
    <row r="83261" spans="19:19" x14ac:dyDescent="0.35">
      <c r="S83261"/>
    </row>
    <row r="83262" spans="19:19" x14ac:dyDescent="0.35">
      <c r="S83262"/>
    </row>
    <row r="83263" spans="19:19" x14ac:dyDescent="0.35">
      <c r="S83263"/>
    </row>
    <row r="83264" spans="19:19" x14ac:dyDescent="0.35">
      <c r="S83264"/>
    </row>
    <row r="83265" spans="19:19" x14ac:dyDescent="0.35">
      <c r="S83265"/>
    </row>
    <row r="83266" spans="19:19" x14ac:dyDescent="0.35">
      <c r="S83266"/>
    </row>
    <row r="83267" spans="19:19" x14ac:dyDescent="0.35">
      <c r="S83267"/>
    </row>
    <row r="83268" spans="19:19" x14ac:dyDescent="0.35">
      <c r="S83268"/>
    </row>
    <row r="83269" spans="19:19" x14ac:dyDescent="0.35">
      <c r="S83269"/>
    </row>
    <row r="83270" spans="19:19" x14ac:dyDescent="0.35">
      <c r="S83270"/>
    </row>
    <row r="83271" spans="19:19" x14ac:dyDescent="0.35">
      <c r="S83271"/>
    </row>
    <row r="83272" spans="19:19" x14ac:dyDescent="0.35">
      <c r="S83272"/>
    </row>
    <row r="83273" spans="19:19" x14ac:dyDescent="0.35">
      <c r="S83273"/>
    </row>
    <row r="83274" spans="19:19" x14ac:dyDescent="0.35">
      <c r="S83274"/>
    </row>
    <row r="83275" spans="19:19" x14ac:dyDescent="0.35">
      <c r="S83275"/>
    </row>
    <row r="83276" spans="19:19" x14ac:dyDescent="0.35">
      <c r="S83276"/>
    </row>
    <row r="83277" spans="19:19" x14ac:dyDescent="0.35">
      <c r="S83277"/>
    </row>
    <row r="83278" spans="19:19" x14ac:dyDescent="0.35">
      <c r="S83278"/>
    </row>
    <row r="83279" spans="19:19" x14ac:dyDescent="0.35">
      <c r="S83279"/>
    </row>
    <row r="83280" spans="19:19" x14ac:dyDescent="0.35">
      <c r="S83280"/>
    </row>
    <row r="83281" spans="19:19" x14ac:dyDescent="0.35">
      <c r="S83281"/>
    </row>
    <row r="83282" spans="19:19" x14ac:dyDescent="0.35">
      <c r="S83282"/>
    </row>
    <row r="83283" spans="19:19" x14ac:dyDescent="0.35">
      <c r="S83283"/>
    </row>
    <row r="83284" spans="19:19" x14ac:dyDescent="0.35">
      <c r="S83284"/>
    </row>
    <row r="83285" spans="19:19" x14ac:dyDescent="0.35">
      <c r="S83285"/>
    </row>
    <row r="83286" spans="19:19" x14ac:dyDescent="0.35">
      <c r="S83286"/>
    </row>
    <row r="83287" spans="19:19" x14ac:dyDescent="0.35">
      <c r="S83287"/>
    </row>
    <row r="83288" spans="19:19" x14ac:dyDescent="0.35">
      <c r="S83288"/>
    </row>
    <row r="83289" spans="19:19" x14ac:dyDescent="0.35">
      <c r="S83289"/>
    </row>
    <row r="83290" spans="19:19" x14ac:dyDescent="0.35">
      <c r="S83290"/>
    </row>
    <row r="83291" spans="19:19" x14ac:dyDescent="0.35">
      <c r="S83291"/>
    </row>
    <row r="83292" spans="19:19" x14ac:dyDescent="0.35">
      <c r="S83292"/>
    </row>
    <row r="83293" spans="19:19" x14ac:dyDescent="0.35">
      <c r="S83293"/>
    </row>
    <row r="83294" spans="19:19" x14ac:dyDescent="0.35">
      <c r="S83294"/>
    </row>
    <row r="83295" spans="19:19" x14ac:dyDescent="0.35">
      <c r="S83295"/>
    </row>
    <row r="83296" spans="19:19" x14ac:dyDescent="0.35">
      <c r="S83296"/>
    </row>
    <row r="83297" spans="19:19" x14ac:dyDescent="0.35">
      <c r="S83297"/>
    </row>
    <row r="83298" spans="19:19" x14ac:dyDescent="0.35">
      <c r="S83298"/>
    </row>
    <row r="83299" spans="19:19" x14ac:dyDescent="0.35">
      <c r="S83299"/>
    </row>
    <row r="83300" spans="19:19" x14ac:dyDescent="0.35">
      <c r="S83300"/>
    </row>
    <row r="83301" spans="19:19" x14ac:dyDescent="0.35">
      <c r="S83301"/>
    </row>
    <row r="83302" spans="19:19" x14ac:dyDescent="0.35">
      <c r="S83302"/>
    </row>
    <row r="83303" spans="19:19" x14ac:dyDescent="0.35">
      <c r="S83303"/>
    </row>
    <row r="83304" spans="19:19" x14ac:dyDescent="0.35">
      <c r="S83304"/>
    </row>
    <row r="83305" spans="19:19" x14ac:dyDescent="0.35">
      <c r="S83305"/>
    </row>
    <row r="83306" spans="19:19" x14ac:dyDescent="0.35">
      <c r="S83306"/>
    </row>
    <row r="83307" spans="19:19" x14ac:dyDescent="0.35">
      <c r="S83307"/>
    </row>
    <row r="83308" spans="19:19" x14ac:dyDescent="0.35">
      <c r="S83308"/>
    </row>
    <row r="83309" spans="19:19" x14ac:dyDescent="0.35">
      <c r="S83309"/>
    </row>
    <row r="83310" spans="19:19" x14ac:dyDescent="0.35">
      <c r="S83310"/>
    </row>
    <row r="83311" spans="19:19" x14ac:dyDescent="0.35">
      <c r="S83311"/>
    </row>
    <row r="83312" spans="19:19" x14ac:dyDescent="0.35">
      <c r="S83312"/>
    </row>
    <row r="83313" spans="19:19" x14ac:dyDescent="0.35">
      <c r="S83313"/>
    </row>
    <row r="83314" spans="19:19" x14ac:dyDescent="0.35">
      <c r="S83314"/>
    </row>
    <row r="83315" spans="19:19" x14ac:dyDescent="0.35">
      <c r="S83315"/>
    </row>
    <row r="83316" spans="19:19" x14ac:dyDescent="0.35">
      <c r="S83316"/>
    </row>
    <row r="83317" spans="19:19" x14ac:dyDescent="0.35">
      <c r="S83317"/>
    </row>
    <row r="83318" spans="19:19" x14ac:dyDescent="0.35">
      <c r="S83318"/>
    </row>
    <row r="83319" spans="19:19" x14ac:dyDescent="0.35">
      <c r="S83319"/>
    </row>
    <row r="83320" spans="19:19" x14ac:dyDescent="0.35">
      <c r="S83320"/>
    </row>
    <row r="83321" spans="19:19" x14ac:dyDescent="0.35">
      <c r="S83321"/>
    </row>
    <row r="83322" spans="19:19" x14ac:dyDescent="0.35">
      <c r="S83322"/>
    </row>
    <row r="83323" spans="19:19" x14ac:dyDescent="0.35">
      <c r="S83323"/>
    </row>
    <row r="83324" spans="19:19" x14ac:dyDescent="0.35">
      <c r="S83324"/>
    </row>
    <row r="83325" spans="19:19" x14ac:dyDescent="0.35">
      <c r="S83325"/>
    </row>
    <row r="83326" spans="19:19" x14ac:dyDescent="0.35">
      <c r="S83326"/>
    </row>
    <row r="83327" spans="19:19" x14ac:dyDescent="0.35">
      <c r="S83327"/>
    </row>
    <row r="83328" spans="19:19" x14ac:dyDescent="0.35">
      <c r="S83328"/>
    </row>
    <row r="83329" spans="19:19" x14ac:dyDescent="0.35">
      <c r="S83329"/>
    </row>
    <row r="83330" spans="19:19" x14ac:dyDescent="0.35">
      <c r="S83330"/>
    </row>
    <row r="83331" spans="19:19" x14ac:dyDescent="0.35">
      <c r="S83331"/>
    </row>
    <row r="83332" spans="19:19" x14ac:dyDescent="0.35">
      <c r="S83332"/>
    </row>
    <row r="83333" spans="19:19" x14ac:dyDescent="0.35">
      <c r="S83333"/>
    </row>
    <row r="83334" spans="19:19" x14ac:dyDescent="0.35">
      <c r="S83334"/>
    </row>
    <row r="83335" spans="19:19" x14ac:dyDescent="0.35">
      <c r="S83335"/>
    </row>
    <row r="83336" spans="19:19" x14ac:dyDescent="0.35">
      <c r="S83336"/>
    </row>
    <row r="83337" spans="19:19" x14ac:dyDescent="0.35">
      <c r="S83337"/>
    </row>
    <row r="83338" spans="19:19" x14ac:dyDescent="0.35">
      <c r="S83338"/>
    </row>
    <row r="83339" spans="19:19" x14ac:dyDescent="0.35">
      <c r="S83339"/>
    </row>
    <row r="83340" spans="19:19" x14ac:dyDescent="0.35">
      <c r="S83340"/>
    </row>
    <row r="83341" spans="19:19" x14ac:dyDescent="0.35">
      <c r="S83341"/>
    </row>
    <row r="83342" spans="19:19" x14ac:dyDescent="0.35">
      <c r="S83342"/>
    </row>
    <row r="83343" spans="19:19" x14ac:dyDescent="0.35">
      <c r="S83343"/>
    </row>
    <row r="83344" spans="19:19" x14ac:dyDescent="0.35">
      <c r="S83344"/>
    </row>
    <row r="83345" spans="19:19" x14ac:dyDescent="0.35">
      <c r="S83345"/>
    </row>
    <row r="83346" spans="19:19" x14ac:dyDescent="0.35">
      <c r="S83346"/>
    </row>
    <row r="83347" spans="19:19" x14ac:dyDescent="0.35">
      <c r="S83347"/>
    </row>
    <row r="83348" spans="19:19" x14ac:dyDescent="0.35">
      <c r="S83348"/>
    </row>
    <row r="83349" spans="19:19" x14ac:dyDescent="0.35">
      <c r="S83349"/>
    </row>
    <row r="83350" spans="19:19" x14ac:dyDescent="0.35">
      <c r="S83350"/>
    </row>
    <row r="83351" spans="19:19" x14ac:dyDescent="0.35">
      <c r="S83351"/>
    </row>
    <row r="83352" spans="19:19" x14ac:dyDescent="0.35">
      <c r="S83352"/>
    </row>
    <row r="83353" spans="19:19" x14ac:dyDescent="0.35">
      <c r="S83353"/>
    </row>
    <row r="83354" spans="19:19" x14ac:dyDescent="0.35">
      <c r="S83354"/>
    </row>
    <row r="83355" spans="19:19" x14ac:dyDescent="0.35">
      <c r="S83355"/>
    </row>
    <row r="83356" spans="19:19" x14ac:dyDescent="0.35">
      <c r="S83356"/>
    </row>
    <row r="83357" spans="19:19" x14ac:dyDescent="0.35">
      <c r="S83357"/>
    </row>
    <row r="83358" spans="19:19" x14ac:dyDescent="0.35">
      <c r="S83358"/>
    </row>
    <row r="83359" spans="19:19" x14ac:dyDescent="0.35">
      <c r="S83359"/>
    </row>
    <row r="83360" spans="19:19" x14ac:dyDescent="0.35">
      <c r="S83360"/>
    </row>
    <row r="83361" spans="19:19" x14ac:dyDescent="0.35">
      <c r="S83361"/>
    </row>
    <row r="83362" spans="19:19" x14ac:dyDescent="0.35">
      <c r="S83362"/>
    </row>
    <row r="83363" spans="19:19" x14ac:dyDescent="0.35">
      <c r="S83363"/>
    </row>
    <row r="83364" spans="19:19" x14ac:dyDescent="0.35">
      <c r="S83364"/>
    </row>
    <row r="83365" spans="19:19" x14ac:dyDescent="0.35">
      <c r="S83365"/>
    </row>
    <row r="83366" spans="19:19" x14ac:dyDescent="0.35">
      <c r="S83366"/>
    </row>
    <row r="83367" spans="19:19" x14ac:dyDescent="0.35">
      <c r="S83367"/>
    </row>
    <row r="83368" spans="19:19" x14ac:dyDescent="0.35">
      <c r="S83368"/>
    </row>
    <row r="83369" spans="19:19" x14ac:dyDescent="0.35">
      <c r="S83369"/>
    </row>
    <row r="83370" spans="19:19" x14ac:dyDescent="0.35">
      <c r="S83370"/>
    </row>
    <row r="83371" spans="19:19" x14ac:dyDescent="0.35">
      <c r="S83371"/>
    </row>
    <row r="83372" spans="19:19" x14ac:dyDescent="0.35">
      <c r="S83372"/>
    </row>
    <row r="83373" spans="19:19" x14ac:dyDescent="0.35">
      <c r="S83373"/>
    </row>
    <row r="83374" spans="19:19" x14ac:dyDescent="0.35">
      <c r="S83374"/>
    </row>
    <row r="83375" spans="19:19" x14ac:dyDescent="0.35">
      <c r="S83375"/>
    </row>
    <row r="83376" spans="19:19" x14ac:dyDescent="0.35">
      <c r="S83376"/>
    </row>
    <row r="83377" spans="19:19" x14ac:dyDescent="0.35">
      <c r="S83377"/>
    </row>
    <row r="83378" spans="19:19" x14ac:dyDescent="0.35">
      <c r="S83378"/>
    </row>
    <row r="83379" spans="19:19" x14ac:dyDescent="0.35">
      <c r="S83379"/>
    </row>
    <row r="83380" spans="19:19" x14ac:dyDescent="0.35">
      <c r="S83380"/>
    </row>
    <row r="83381" spans="19:19" x14ac:dyDescent="0.35">
      <c r="S83381"/>
    </row>
    <row r="83382" spans="19:19" x14ac:dyDescent="0.35">
      <c r="S83382"/>
    </row>
    <row r="83383" spans="19:19" x14ac:dyDescent="0.35">
      <c r="S83383"/>
    </row>
    <row r="83384" spans="19:19" x14ac:dyDescent="0.35">
      <c r="S83384"/>
    </row>
    <row r="83385" spans="19:19" x14ac:dyDescent="0.35">
      <c r="S83385"/>
    </row>
    <row r="83386" spans="19:19" x14ac:dyDescent="0.35">
      <c r="S83386"/>
    </row>
    <row r="83387" spans="19:19" x14ac:dyDescent="0.35">
      <c r="S83387"/>
    </row>
    <row r="83388" spans="19:19" x14ac:dyDescent="0.35">
      <c r="S83388"/>
    </row>
    <row r="83389" spans="19:19" x14ac:dyDescent="0.35">
      <c r="S83389"/>
    </row>
    <row r="83390" spans="19:19" x14ac:dyDescent="0.35">
      <c r="S83390"/>
    </row>
    <row r="83391" spans="19:19" x14ac:dyDescent="0.35">
      <c r="S83391"/>
    </row>
    <row r="83392" spans="19:19" x14ac:dyDescent="0.35">
      <c r="S83392"/>
    </row>
    <row r="83393" spans="19:19" x14ac:dyDescent="0.35">
      <c r="S83393"/>
    </row>
    <row r="83394" spans="19:19" x14ac:dyDescent="0.35">
      <c r="S83394"/>
    </row>
    <row r="83395" spans="19:19" x14ac:dyDescent="0.35">
      <c r="S83395"/>
    </row>
    <row r="83396" spans="19:19" x14ac:dyDescent="0.35">
      <c r="S83396"/>
    </row>
    <row r="83397" spans="19:19" x14ac:dyDescent="0.35">
      <c r="S83397"/>
    </row>
    <row r="83398" spans="19:19" x14ac:dyDescent="0.35">
      <c r="S83398"/>
    </row>
    <row r="83399" spans="19:19" x14ac:dyDescent="0.35">
      <c r="S83399"/>
    </row>
    <row r="83400" spans="19:19" x14ac:dyDescent="0.35">
      <c r="S83400"/>
    </row>
    <row r="83401" spans="19:19" x14ac:dyDescent="0.35">
      <c r="S83401"/>
    </row>
    <row r="83402" spans="19:19" x14ac:dyDescent="0.35">
      <c r="S83402"/>
    </row>
    <row r="83403" spans="19:19" x14ac:dyDescent="0.35">
      <c r="S83403"/>
    </row>
    <row r="83404" spans="19:19" x14ac:dyDescent="0.35">
      <c r="S83404"/>
    </row>
    <row r="83405" spans="19:19" x14ac:dyDescent="0.35">
      <c r="S83405"/>
    </row>
    <row r="83406" spans="19:19" x14ac:dyDescent="0.35">
      <c r="S83406"/>
    </row>
    <row r="83407" spans="19:19" x14ac:dyDescent="0.35">
      <c r="S83407"/>
    </row>
    <row r="83408" spans="19:19" x14ac:dyDescent="0.35">
      <c r="S83408"/>
    </row>
    <row r="83409" spans="19:19" x14ac:dyDescent="0.35">
      <c r="S83409"/>
    </row>
    <row r="83410" spans="19:19" x14ac:dyDescent="0.35">
      <c r="S83410"/>
    </row>
    <row r="83411" spans="19:19" x14ac:dyDescent="0.35">
      <c r="S83411"/>
    </row>
    <row r="83412" spans="19:19" x14ac:dyDescent="0.35">
      <c r="S83412"/>
    </row>
    <row r="83413" spans="19:19" x14ac:dyDescent="0.35">
      <c r="S83413"/>
    </row>
    <row r="83414" spans="19:19" x14ac:dyDescent="0.35">
      <c r="S83414"/>
    </row>
    <row r="83415" spans="19:19" x14ac:dyDescent="0.35">
      <c r="S83415"/>
    </row>
    <row r="83416" spans="19:19" x14ac:dyDescent="0.35">
      <c r="S83416"/>
    </row>
    <row r="83417" spans="19:19" x14ac:dyDescent="0.35">
      <c r="S83417"/>
    </row>
    <row r="83418" spans="19:19" x14ac:dyDescent="0.35">
      <c r="S83418"/>
    </row>
    <row r="83419" spans="19:19" x14ac:dyDescent="0.35">
      <c r="S83419"/>
    </row>
    <row r="83420" spans="19:19" x14ac:dyDescent="0.35">
      <c r="S83420"/>
    </row>
    <row r="83421" spans="19:19" x14ac:dyDescent="0.35">
      <c r="S83421"/>
    </row>
    <row r="83422" spans="19:19" x14ac:dyDescent="0.35">
      <c r="S83422"/>
    </row>
    <row r="83423" spans="19:19" x14ac:dyDescent="0.35">
      <c r="S83423"/>
    </row>
    <row r="83424" spans="19:19" x14ac:dyDescent="0.35">
      <c r="S83424"/>
    </row>
    <row r="83425" spans="19:19" x14ac:dyDescent="0.35">
      <c r="S83425"/>
    </row>
    <row r="83426" spans="19:19" x14ac:dyDescent="0.35">
      <c r="S83426"/>
    </row>
    <row r="83427" spans="19:19" x14ac:dyDescent="0.35">
      <c r="S83427"/>
    </row>
    <row r="83428" spans="19:19" x14ac:dyDescent="0.35">
      <c r="S83428"/>
    </row>
    <row r="83429" spans="19:19" x14ac:dyDescent="0.35">
      <c r="S83429"/>
    </row>
    <row r="83430" spans="19:19" x14ac:dyDescent="0.35">
      <c r="S83430"/>
    </row>
    <row r="83431" spans="19:19" x14ac:dyDescent="0.35">
      <c r="S83431"/>
    </row>
    <row r="83432" spans="19:19" x14ac:dyDescent="0.35">
      <c r="S83432"/>
    </row>
    <row r="83433" spans="19:19" x14ac:dyDescent="0.35">
      <c r="S83433"/>
    </row>
    <row r="83434" spans="19:19" x14ac:dyDescent="0.35">
      <c r="S83434"/>
    </row>
    <row r="83435" spans="19:19" x14ac:dyDescent="0.35">
      <c r="S83435"/>
    </row>
    <row r="83436" spans="19:19" x14ac:dyDescent="0.35">
      <c r="S83436"/>
    </row>
    <row r="83437" spans="19:19" x14ac:dyDescent="0.35">
      <c r="S83437"/>
    </row>
    <row r="83438" spans="19:19" x14ac:dyDescent="0.35">
      <c r="S83438"/>
    </row>
    <row r="83439" spans="19:19" x14ac:dyDescent="0.35">
      <c r="S83439"/>
    </row>
    <row r="83440" spans="19:19" x14ac:dyDescent="0.35">
      <c r="S83440"/>
    </row>
    <row r="83441" spans="19:19" x14ac:dyDescent="0.35">
      <c r="S83441"/>
    </row>
    <row r="83442" spans="19:19" x14ac:dyDescent="0.35">
      <c r="S83442"/>
    </row>
    <row r="83443" spans="19:19" x14ac:dyDescent="0.35">
      <c r="S83443"/>
    </row>
    <row r="83444" spans="19:19" x14ac:dyDescent="0.35">
      <c r="S83444"/>
    </row>
    <row r="83445" spans="19:19" x14ac:dyDescent="0.35">
      <c r="S83445"/>
    </row>
    <row r="83446" spans="19:19" x14ac:dyDescent="0.35">
      <c r="S83446"/>
    </row>
    <row r="83447" spans="19:19" x14ac:dyDescent="0.35">
      <c r="S83447"/>
    </row>
    <row r="83448" spans="19:19" x14ac:dyDescent="0.35">
      <c r="S83448"/>
    </row>
    <row r="83449" spans="19:19" x14ac:dyDescent="0.35">
      <c r="S83449"/>
    </row>
    <row r="83450" spans="19:19" x14ac:dyDescent="0.35">
      <c r="S83450"/>
    </row>
    <row r="83451" spans="19:19" x14ac:dyDescent="0.35">
      <c r="S83451"/>
    </row>
    <row r="83452" spans="19:19" x14ac:dyDescent="0.35">
      <c r="S83452"/>
    </row>
    <row r="83453" spans="19:19" x14ac:dyDescent="0.35">
      <c r="S83453"/>
    </row>
    <row r="83454" spans="19:19" x14ac:dyDescent="0.35">
      <c r="S83454"/>
    </row>
    <row r="83455" spans="19:19" x14ac:dyDescent="0.35">
      <c r="S83455"/>
    </row>
    <row r="83456" spans="19:19" x14ac:dyDescent="0.35">
      <c r="S83456"/>
    </row>
    <row r="83457" spans="19:19" x14ac:dyDescent="0.35">
      <c r="S83457"/>
    </row>
    <row r="83458" spans="19:19" x14ac:dyDescent="0.35">
      <c r="S83458"/>
    </row>
    <row r="83459" spans="19:19" x14ac:dyDescent="0.35">
      <c r="S83459"/>
    </row>
    <row r="83460" spans="19:19" x14ac:dyDescent="0.35">
      <c r="S83460"/>
    </row>
    <row r="83461" spans="19:19" x14ac:dyDescent="0.35">
      <c r="S83461"/>
    </row>
    <row r="83462" spans="19:19" x14ac:dyDescent="0.35">
      <c r="S83462"/>
    </row>
    <row r="83463" spans="19:19" x14ac:dyDescent="0.35">
      <c r="S83463"/>
    </row>
    <row r="83464" spans="19:19" x14ac:dyDescent="0.35">
      <c r="S83464"/>
    </row>
    <row r="83465" spans="19:19" x14ac:dyDescent="0.35">
      <c r="S83465"/>
    </row>
    <row r="83466" spans="19:19" x14ac:dyDescent="0.35">
      <c r="S83466"/>
    </row>
    <row r="83467" spans="19:19" x14ac:dyDescent="0.35">
      <c r="S83467"/>
    </row>
    <row r="83468" spans="19:19" x14ac:dyDescent="0.35">
      <c r="S83468"/>
    </row>
    <row r="83469" spans="19:19" x14ac:dyDescent="0.35">
      <c r="S83469"/>
    </row>
    <row r="83470" spans="19:19" x14ac:dyDescent="0.35">
      <c r="S83470"/>
    </row>
    <row r="83471" spans="19:19" x14ac:dyDescent="0.35">
      <c r="S83471"/>
    </row>
    <row r="83472" spans="19:19" x14ac:dyDescent="0.35">
      <c r="S83472"/>
    </row>
    <row r="83473" spans="19:19" x14ac:dyDescent="0.35">
      <c r="S83473"/>
    </row>
    <row r="83474" spans="19:19" x14ac:dyDescent="0.35">
      <c r="S83474"/>
    </row>
    <row r="83475" spans="19:19" x14ac:dyDescent="0.35">
      <c r="S83475"/>
    </row>
    <row r="83476" spans="19:19" x14ac:dyDescent="0.35">
      <c r="S83476"/>
    </row>
    <row r="83477" spans="19:19" x14ac:dyDescent="0.35">
      <c r="S83477"/>
    </row>
    <row r="83478" spans="19:19" x14ac:dyDescent="0.35">
      <c r="S83478"/>
    </row>
    <row r="83479" spans="19:19" x14ac:dyDescent="0.35">
      <c r="S83479"/>
    </row>
    <row r="83480" spans="19:19" x14ac:dyDescent="0.35">
      <c r="S83480"/>
    </row>
    <row r="83481" spans="19:19" x14ac:dyDescent="0.35">
      <c r="S83481"/>
    </row>
    <row r="83482" spans="19:19" x14ac:dyDescent="0.35">
      <c r="S83482"/>
    </row>
    <row r="83483" spans="19:19" x14ac:dyDescent="0.35">
      <c r="S83483"/>
    </row>
    <row r="83484" spans="19:19" x14ac:dyDescent="0.35">
      <c r="S83484"/>
    </row>
    <row r="83485" spans="19:19" x14ac:dyDescent="0.35">
      <c r="S83485"/>
    </row>
    <row r="83486" spans="19:19" x14ac:dyDescent="0.35">
      <c r="S83486"/>
    </row>
    <row r="83487" spans="19:19" x14ac:dyDescent="0.35">
      <c r="S83487"/>
    </row>
    <row r="83488" spans="19:19" x14ac:dyDescent="0.35">
      <c r="S83488"/>
    </row>
    <row r="83489" spans="19:19" x14ac:dyDescent="0.35">
      <c r="S83489"/>
    </row>
    <row r="83490" spans="19:19" x14ac:dyDescent="0.35">
      <c r="S83490"/>
    </row>
    <row r="83491" spans="19:19" x14ac:dyDescent="0.35">
      <c r="S83491"/>
    </row>
    <row r="83492" spans="19:19" x14ac:dyDescent="0.35">
      <c r="S83492"/>
    </row>
    <row r="83493" spans="19:19" x14ac:dyDescent="0.35">
      <c r="S83493"/>
    </row>
    <row r="83494" spans="19:19" x14ac:dyDescent="0.35">
      <c r="S83494"/>
    </row>
    <row r="83495" spans="19:19" x14ac:dyDescent="0.35">
      <c r="S83495"/>
    </row>
    <row r="83496" spans="19:19" x14ac:dyDescent="0.35">
      <c r="S83496"/>
    </row>
    <row r="83497" spans="19:19" x14ac:dyDescent="0.35">
      <c r="S83497"/>
    </row>
    <row r="83498" spans="19:19" x14ac:dyDescent="0.35">
      <c r="S83498"/>
    </row>
    <row r="83499" spans="19:19" x14ac:dyDescent="0.35">
      <c r="S83499"/>
    </row>
    <row r="83500" spans="19:19" x14ac:dyDescent="0.35">
      <c r="S83500"/>
    </row>
    <row r="83501" spans="19:19" x14ac:dyDescent="0.35">
      <c r="S83501"/>
    </row>
    <row r="83502" spans="19:19" x14ac:dyDescent="0.35">
      <c r="S83502"/>
    </row>
    <row r="83503" spans="19:19" x14ac:dyDescent="0.35">
      <c r="S83503"/>
    </row>
    <row r="83504" spans="19:19" x14ac:dyDescent="0.35">
      <c r="S83504"/>
    </row>
    <row r="83505" spans="19:19" x14ac:dyDescent="0.35">
      <c r="S83505"/>
    </row>
    <row r="83506" spans="19:19" x14ac:dyDescent="0.35">
      <c r="S83506"/>
    </row>
    <row r="83507" spans="19:19" x14ac:dyDescent="0.35">
      <c r="S83507"/>
    </row>
    <row r="83508" spans="19:19" x14ac:dyDescent="0.35">
      <c r="S83508"/>
    </row>
    <row r="83509" spans="19:19" x14ac:dyDescent="0.35">
      <c r="S83509"/>
    </row>
    <row r="83510" spans="19:19" x14ac:dyDescent="0.35">
      <c r="S83510"/>
    </row>
    <row r="83511" spans="19:19" x14ac:dyDescent="0.35">
      <c r="S83511"/>
    </row>
    <row r="83512" spans="19:19" x14ac:dyDescent="0.35">
      <c r="S83512"/>
    </row>
    <row r="83513" spans="19:19" x14ac:dyDescent="0.35">
      <c r="S83513"/>
    </row>
    <row r="83514" spans="19:19" x14ac:dyDescent="0.35">
      <c r="S83514"/>
    </row>
    <row r="83515" spans="19:19" x14ac:dyDescent="0.35">
      <c r="S83515"/>
    </row>
    <row r="83516" spans="19:19" x14ac:dyDescent="0.35">
      <c r="S83516"/>
    </row>
    <row r="83517" spans="19:19" x14ac:dyDescent="0.35">
      <c r="S83517"/>
    </row>
    <row r="83518" spans="19:19" x14ac:dyDescent="0.35">
      <c r="S83518"/>
    </row>
    <row r="83519" spans="19:19" x14ac:dyDescent="0.35">
      <c r="S83519"/>
    </row>
    <row r="83520" spans="19:19" x14ac:dyDescent="0.35">
      <c r="S83520"/>
    </row>
    <row r="83521" spans="19:19" x14ac:dyDescent="0.35">
      <c r="S83521"/>
    </row>
    <row r="83522" spans="19:19" x14ac:dyDescent="0.35">
      <c r="S83522"/>
    </row>
    <row r="83523" spans="19:19" x14ac:dyDescent="0.35">
      <c r="S83523"/>
    </row>
    <row r="83524" spans="19:19" x14ac:dyDescent="0.35">
      <c r="S83524"/>
    </row>
    <row r="83525" spans="19:19" x14ac:dyDescent="0.35">
      <c r="S83525"/>
    </row>
    <row r="83526" spans="19:19" x14ac:dyDescent="0.35">
      <c r="S83526"/>
    </row>
    <row r="83527" spans="19:19" x14ac:dyDescent="0.35">
      <c r="S83527"/>
    </row>
    <row r="83528" spans="19:19" x14ac:dyDescent="0.35">
      <c r="S83528"/>
    </row>
    <row r="83529" spans="19:19" x14ac:dyDescent="0.35">
      <c r="S83529"/>
    </row>
    <row r="83530" spans="19:19" x14ac:dyDescent="0.35">
      <c r="S83530"/>
    </row>
    <row r="83531" spans="19:19" x14ac:dyDescent="0.35">
      <c r="S83531"/>
    </row>
    <row r="83532" spans="19:19" x14ac:dyDescent="0.35">
      <c r="S83532"/>
    </row>
    <row r="83533" spans="19:19" x14ac:dyDescent="0.35">
      <c r="S83533"/>
    </row>
    <row r="83534" spans="19:19" x14ac:dyDescent="0.35">
      <c r="S83534"/>
    </row>
    <row r="83535" spans="19:19" x14ac:dyDescent="0.35">
      <c r="S83535"/>
    </row>
    <row r="83536" spans="19:19" x14ac:dyDescent="0.35">
      <c r="S83536"/>
    </row>
    <row r="83537" spans="19:19" x14ac:dyDescent="0.35">
      <c r="S83537"/>
    </row>
    <row r="83538" spans="19:19" x14ac:dyDescent="0.35">
      <c r="S83538"/>
    </row>
    <row r="83539" spans="19:19" x14ac:dyDescent="0.35">
      <c r="S83539"/>
    </row>
    <row r="83540" spans="19:19" x14ac:dyDescent="0.35">
      <c r="S83540"/>
    </row>
    <row r="83541" spans="19:19" x14ac:dyDescent="0.35">
      <c r="S83541"/>
    </row>
    <row r="83542" spans="19:19" x14ac:dyDescent="0.35">
      <c r="S83542"/>
    </row>
    <row r="83543" spans="19:19" x14ac:dyDescent="0.35">
      <c r="S83543"/>
    </row>
    <row r="83544" spans="19:19" x14ac:dyDescent="0.35">
      <c r="S83544"/>
    </row>
    <row r="83545" spans="19:19" x14ac:dyDescent="0.35">
      <c r="S83545"/>
    </row>
    <row r="83546" spans="19:19" x14ac:dyDescent="0.35">
      <c r="S83546"/>
    </row>
    <row r="83547" spans="19:19" x14ac:dyDescent="0.35">
      <c r="S83547"/>
    </row>
    <row r="83548" spans="19:19" x14ac:dyDescent="0.35">
      <c r="S83548"/>
    </row>
    <row r="83549" spans="19:19" x14ac:dyDescent="0.35">
      <c r="S83549"/>
    </row>
    <row r="83550" spans="19:19" x14ac:dyDescent="0.35">
      <c r="S83550"/>
    </row>
    <row r="83551" spans="19:19" x14ac:dyDescent="0.35">
      <c r="S83551"/>
    </row>
    <row r="83552" spans="19:19" x14ac:dyDescent="0.35">
      <c r="S83552"/>
    </row>
    <row r="83553" spans="19:19" x14ac:dyDescent="0.35">
      <c r="S83553"/>
    </row>
    <row r="83554" spans="19:19" x14ac:dyDescent="0.35">
      <c r="S83554"/>
    </row>
    <row r="83555" spans="19:19" x14ac:dyDescent="0.35">
      <c r="S83555"/>
    </row>
    <row r="83556" spans="19:19" x14ac:dyDescent="0.35">
      <c r="S83556"/>
    </row>
    <row r="83557" spans="19:19" x14ac:dyDescent="0.35">
      <c r="S83557"/>
    </row>
    <row r="83558" spans="19:19" x14ac:dyDescent="0.35">
      <c r="S83558"/>
    </row>
    <row r="83559" spans="19:19" x14ac:dyDescent="0.35">
      <c r="S83559"/>
    </row>
    <row r="83560" spans="19:19" x14ac:dyDescent="0.35">
      <c r="S83560"/>
    </row>
    <row r="83561" spans="19:19" x14ac:dyDescent="0.35">
      <c r="S83561"/>
    </row>
    <row r="83562" spans="19:19" x14ac:dyDescent="0.35">
      <c r="S83562"/>
    </row>
    <row r="83563" spans="19:19" x14ac:dyDescent="0.35">
      <c r="S83563"/>
    </row>
    <row r="83564" spans="19:19" x14ac:dyDescent="0.35">
      <c r="S83564"/>
    </row>
    <row r="83565" spans="19:19" x14ac:dyDescent="0.35">
      <c r="S83565"/>
    </row>
    <row r="83566" spans="19:19" x14ac:dyDescent="0.35">
      <c r="S83566"/>
    </row>
    <row r="83567" spans="19:19" x14ac:dyDescent="0.35">
      <c r="S83567"/>
    </row>
    <row r="83568" spans="19:19" x14ac:dyDescent="0.35">
      <c r="S83568"/>
    </row>
    <row r="83569" spans="19:19" x14ac:dyDescent="0.35">
      <c r="S83569"/>
    </row>
    <row r="83570" spans="19:19" x14ac:dyDescent="0.35">
      <c r="S83570"/>
    </row>
    <row r="83571" spans="19:19" x14ac:dyDescent="0.35">
      <c r="S83571"/>
    </row>
    <row r="83572" spans="19:19" x14ac:dyDescent="0.35">
      <c r="S83572"/>
    </row>
    <row r="83573" spans="19:19" x14ac:dyDescent="0.35">
      <c r="S83573"/>
    </row>
    <row r="83574" spans="19:19" x14ac:dyDescent="0.35">
      <c r="S83574"/>
    </row>
    <row r="83575" spans="19:19" x14ac:dyDescent="0.35">
      <c r="S83575"/>
    </row>
    <row r="83576" spans="19:19" x14ac:dyDescent="0.35">
      <c r="S83576"/>
    </row>
    <row r="83577" spans="19:19" x14ac:dyDescent="0.35">
      <c r="S83577"/>
    </row>
    <row r="83578" spans="19:19" x14ac:dyDescent="0.35">
      <c r="S83578"/>
    </row>
    <row r="83579" spans="19:19" x14ac:dyDescent="0.35">
      <c r="S83579"/>
    </row>
    <row r="83580" spans="19:19" x14ac:dyDescent="0.35">
      <c r="S83580"/>
    </row>
    <row r="83581" spans="19:19" x14ac:dyDescent="0.35">
      <c r="S83581"/>
    </row>
    <row r="83582" spans="19:19" x14ac:dyDescent="0.35">
      <c r="S83582"/>
    </row>
    <row r="83583" spans="19:19" x14ac:dyDescent="0.35">
      <c r="S83583"/>
    </row>
    <row r="83584" spans="19:19" x14ac:dyDescent="0.35">
      <c r="S83584"/>
    </row>
    <row r="83585" spans="19:19" x14ac:dyDescent="0.35">
      <c r="S83585"/>
    </row>
    <row r="83586" spans="19:19" x14ac:dyDescent="0.35">
      <c r="S83586"/>
    </row>
    <row r="83587" spans="19:19" x14ac:dyDescent="0.35">
      <c r="S83587"/>
    </row>
    <row r="83588" spans="19:19" x14ac:dyDescent="0.35">
      <c r="S83588"/>
    </row>
    <row r="83589" spans="19:19" x14ac:dyDescent="0.35">
      <c r="S83589"/>
    </row>
    <row r="83590" spans="19:19" x14ac:dyDescent="0.35">
      <c r="S83590"/>
    </row>
    <row r="83591" spans="19:19" x14ac:dyDescent="0.35">
      <c r="S83591"/>
    </row>
    <row r="83592" spans="19:19" x14ac:dyDescent="0.35">
      <c r="S83592"/>
    </row>
    <row r="83593" spans="19:19" x14ac:dyDescent="0.35">
      <c r="S83593"/>
    </row>
    <row r="83594" spans="19:19" x14ac:dyDescent="0.35">
      <c r="S83594"/>
    </row>
    <row r="83595" spans="19:19" x14ac:dyDescent="0.35">
      <c r="S83595"/>
    </row>
    <row r="83596" spans="19:19" x14ac:dyDescent="0.35">
      <c r="S83596"/>
    </row>
    <row r="83597" spans="19:19" x14ac:dyDescent="0.35">
      <c r="S83597"/>
    </row>
    <row r="83598" spans="19:19" x14ac:dyDescent="0.35">
      <c r="S83598"/>
    </row>
    <row r="83599" spans="19:19" x14ac:dyDescent="0.35">
      <c r="S83599"/>
    </row>
    <row r="83600" spans="19:19" x14ac:dyDescent="0.35">
      <c r="S83600"/>
    </row>
    <row r="83601" spans="19:19" x14ac:dyDescent="0.35">
      <c r="S83601"/>
    </row>
    <row r="83602" spans="19:19" x14ac:dyDescent="0.35">
      <c r="S83602"/>
    </row>
    <row r="83603" spans="19:19" x14ac:dyDescent="0.35">
      <c r="S83603"/>
    </row>
    <row r="83604" spans="19:19" x14ac:dyDescent="0.35">
      <c r="S83604"/>
    </row>
    <row r="83605" spans="19:19" x14ac:dyDescent="0.35">
      <c r="S83605"/>
    </row>
    <row r="83606" spans="19:19" x14ac:dyDescent="0.35">
      <c r="S83606"/>
    </row>
    <row r="83607" spans="19:19" x14ac:dyDescent="0.35">
      <c r="S83607"/>
    </row>
    <row r="83608" spans="19:19" x14ac:dyDescent="0.35">
      <c r="S83608"/>
    </row>
    <row r="83609" spans="19:19" x14ac:dyDescent="0.35">
      <c r="S83609"/>
    </row>
    <row r="83610" spans="19:19" x14ac:dyDescent="0.35">
      <c r="S83610"/>
    </row>
    <row r="83611" spans="19:19" x14ac:dyDescent="0.35">
      <c r="S83611"/>
    </row>
    <row r="83612" spans="19:19" x14ac:dyDescent="0.35">
      <c r="S83612"/>
    </row>
    <row r="83613" spans="19:19" x14ac:dyDescent="0.35">
      <c r="S83613"/>
    </row>
    <row r="83614" spans="19:19" x14ac:dyDescent="0.35">
      <c r="S83614"/>
    </row>
    <row r="83615" spans="19:19" x14ac:dyDescent="0.35">
      <c r="S83615"/>
    </row>
    <row r="83616" spans="19:19" x14ac:dyDescent="0.35">
      <c r="S83616"/>
    </row>
    <row r="83617" spans="19:19" x14ac:dyDescent="0.35">
      <c r="S83617"/>
    </row>
    <row r="83618" spans="19:19" x14ac:dyDescent="0.35">
      <c r="S83618"/>
    </row>
    <row r="83619" spans="19:19" x14ac:dyDescent="0.35">
      <c r="S83619"/>
    </row>
    <row r="83620" spans="19:19" x14ac:dyDescent="0.35">
      <c r="S83620"/>
    </row>
    <row r="83621" spans="19:19" x14ac:dyDescent="0.35">
      <c r="S83621"/>
    </row>
    <row r="83622" spans="19:19" x14ac:dyDescent="0.35">
      <c r="S83622"/>
    </row>
    <row r="83623" spans="19:19" x14ac:dyDescent="0.35">
      <c r="S83623"/>
    </row>
    <row r="83624" spans="19:19" x14ac:dyDescent="0.35">
      <c r="S83624"/>
    </row>
    <row r="83625" spans="19:19" x14ac:dyDescent="0.35">
      <c r="S83625"/>
    </row>
    <row r="83626" spans="19:19" x14ac:dyDescent="0.35">
      <c r="S83626"/>
    </row>
    <row r="83627" spans="19:19" x14ac:dyDescent="0.35">
      <c r="S83627"/>
    </row>
    <row r="83628" spans="19:19" x14ac:dyDescent="0.35">
      <c r="S83628"/>
    </row>
    <row r="83629" spans="19:19" x14ac:dyDescent="0.35">
      <c r="S83629"/>
    </row>
    <row r="83630" spans="19:19" x14ac:dyDescent="0.35">
      <c r="S83630"/>
    </row>
    <row r="83631" spans="19:19" x14ac:dyDescent="0.35">
      <c r="S83631"/>
    </row>
    <row r="83632" spans="19:19" x14ac:dyDescent="0.35">
      <c r="S83632"/>
    </row>
    <row r="83633" spans="19:19" x14ac:dyDescent="0.35">
      <c r="S83633"/>
    </row>
    <row r="83634" spans="19:19" x14ac:dyDescent="0.35">
      <c r="S83634"/>
    </row>
    <row r="83635" spans="19:19" x14ac:dyDescent="0.35">
      <c r="S83635"/>
    </row>
    <row r="83636" spans="19:19" x14ac:dyDescent="0.35">
      <c r="S83636"/>
    </row>
    <row r="83637" spans="19:19" x14ac:dyDescent="0.35">
      <c r="S83637"/>
    </row>
    <row r="83638" spans="19:19" x14ac:dyDescent="0.35">
      <c r="S83638"/>
    </row>
    <row r="83639" spans="19:19" x14ac:dyDescent="0.35">
      <c r="S83639"/>
    </row>
    <row r="83640" spans="19:19" x14ac:dyDescent="0.35">
      <c r="S83640"/>
    </row>
    <row r="83641" spans="19:19" x14ac:dyDescent="0.35">
      <c r="S83641"/>
    </row>
    <row r="83642" spans="19:19" x14ac:dyDescent="0.35">
      <c r="S83642"/>
    </row>
    <row r="83643" spans="19:19" x14ac:dyDescent="0.35">
      <c r="S83643"/>
    </row>
    <row r="83644" spans="19:19" x14ac:dyDescent="0.35">
      <c r="S83644"/>
    </row>
    <row r="83645" spans="19:19" x14ac:dyDescent="0.35">
      <c r="S83645"/>
    </row>
    <row r="83646" spans="19:19" x14ac:dyDescent="0.35">
      <c r="S83646"/>
    </row>
    <row r="83647" spans="19:19" x14ac:dyDescent="0.35">
      <c r="S83647"/>
    </row>
    <row r="83648" spans="19:19" x14ac:dyDescent="0.35">
      <c r="S83648"/>
    </row>
    <row r="83649" spans="19:19" x14ac:dyDescent="0.35">
      <c r="S83649"/>
    </row>
    <row r="83650" spans="19:19" x14ac:dyDescent="0.35">
      <c r="S83650"/>
    </row>
    <row r="83651" spans="19:19" x14ac:dyDescent="0.35">
      <c r="S83651"/>
    </row>
    <row r="83652" spans="19:19" x14ac:dyDescent="0.35">
      <c r="S83652"/>
    </row>
    <row r="83653" spans="19:19" x14ac:dyDescent="0.35">
      <c r="S83653"/>
    </row>
    <row r="83654" spans="19:19" x14ac:dyDescent="0.35">
      <c r="S83654"/>
    </row>
    <row r="83655" spans="19:19" x14ac:dyDescent="0.35">
      <c r="S83655"/>
    </row>
    <row r="83656" spans="19:19" x14ac:dyDescent="0.35">
      <c r="S83656"/>
    </row>
    <row r="83657" spans="19:19" x14ac:dyDescent="0.35">
      <c r="S83657"/>
    </row>
    <row r="83658" spans="19:19" x14ac:dyDescent="0.35">
      <c r="S83658"/>
    </row>
    <row r="83659" spans="19:19" x14ac:dyDescent="0.35">
      <c r="S83659"/>
    </row>
    <row r="83660" spans="19:19" x14ac:dyDescent="0.35">
      <c r="S83660"/>
    </row>
    <row r="83661" spans="19:19" x14ac:dyDescent="0.35">
      <c r="S83661"/>
    </row>
    <row r="83662" spans="19:19" x14ac:dyDescent="0.35">
      <c r="S83662"/>
    </row>
    <row r="83663" spans="19:19" x14ac:dyDescent="0.35">
      <c r="S83663"/>
    </row>
    <row r="83664" spans="19:19" x14ac:dyDescent="0.35">
      <c r="S83664"/>
    </row>
    <row r="83665" spans="19:19" x14ac:dyDescent="0.35">
      <c r="S83665"/>
    </row>
    <row r="83666" spans="19:19" x14ac:dyDescent="0.35">
      <c r="S83666"/>
    </row>
    <row r="83667" spans="19:19" x14ac:dyDescent="0.35">
      <c r="S83667"/>
    </row>
    <row r="83668" spans="19:19" x14ac:dyDescent="0.35">
      <c r="S83668"/>
    </row>
    <row r="83669" spans="19:19" x14ac:dyDescent="0.35">
      <c r="S83669"/>
    </row>
    <row r="83670" spans="19:19" x14ac:dyDescent="0.35">
      <c r="S83670"/>
    </row>
    <row r="83671" spans="19:19" x14ac:dyDescent="0.35">
      <c r="S83671"/>
    </row>
    <row r="83672" spans="19:19" x14ac:dyDescent="0.35">
      <c r="S83672"/>
    </row>
    <row r="83673" spans="19:19" x14ac:dyDescent="0.35">
      <c r="S83673"/>
    </row>
    <row r="83674" spans="19:19" x14ac:dyDescent="0.35">
      <c r="S83674"/>
    </row>
    <row r="83675" spans="19:19" x14ac:dyDescent="0.35">
      <c r="S83675"/>
    </row>
    <row r="83676" spans="19:19" x14ac:dyDescent="0.35">
      <c r="S83676"/>
    </row>
    <row r="83677" spans="19:19" x14ac:dyDescent="0.35">
      <c r="S83677"/>
    </row>
    <row r="83678" spans="19:19" x14ac:dyDescent="0.35">
      <c r="S83678"/>
    </row>
    <row r="83679" spans="19:19" x14ac:dyDescent="0.35">
      <c r="S83679"/>
    </row>
    <row r="83680" spans="19:19" x14ac:dyDescent="0.35">
      <c r="S83680"/>
    </row>
    <row r="83681" spans="19:19" x14ac:dyDescent="0.35">
      <c r="S83681"/>
    </row>
    <row r="83682" spans="19:19" x14ac:dyDescent="0.35">
      <c r="S83682"/>
    </row>
    <row r="83683" spans="19:19" x14ac:dyDescent="0.35">
      <c r="S83683"/>
    </row>
    <row r="83684" spans="19:19" x14ac:dyDescent="0.35">
      <c r="S83684"/>
    </row>
    <row r="83685" spans="19:19" x14ac:dyDescent="0.35">
      <c r="S83685"/>
    </row>
    <row r="83686" spans="19:19" x14ac:dyDescent="0.35">
      <c r="S83686"/>
    </row>
    <row r="83687" spans="19:19" x14ac:dyDescent="0.35">
      <c r="S83687"/>
    </row>
    <row r="83688" spans="19:19" x14ac:dyDescent="0.35">
      <c r="S83688"/>
    </row>
    <row r="83689" spans="19:19" x14ac:dyDescent="0.35">
      <c r="S83689"/>
    </row>
    <row r="83690" spans="19:19" x14ac:dyDescent="0.35">
      <c r="S83690"/>
    </row>
    <row r="83691" spans="19:19" x14ac:dyDescent="0.35">
      <c r="S83691"/>
    </row>
    <row r="83692" spans="19:19" x14ac:dyDescent="0.35">
      <c r="S83692"/>
    </row>
    <row r="83693" spans="19:19" x14ac:dyDescent="0.35">
      <c r="S83693"/>
    </row>
    <row r="83694" spans="19:19" x14ac:dyDescent="0.35">
      <c r="S83694"/>
    </row>
    <row r="83695" spans="19:19" x14ac:dyDescent="0.35">
      <c r="S83695"/>
    </row>
    <row r="83696" spans="19:19" x14ac:dyDescent="0.35">
      <c r="S83696"/>
    </row>
    <row r="83697" spans="19:19" x14ac:dyDescent="0.35">
      <c r="S83697"/>
    </row>
    <row r="83698" spans="19:19" x14ac:dyDescent="0.35">
      <c r="S83698"/>
    </row>
    <row r="83699" spans="19:19" x14ac:dyDescent="0.35">
      <c r="S83699"/>
    </row>
    <row r="83700" spans="19:19" x14ac:dyDescent="0.35">
      <c r="S83700"/>
    </row>
    <row r="83701" spans="19:19" x14ac:dyDescent="0.35">
      <c r="S83701"/>
    </row>
    <row r="83702" spans="19:19" x14ac:dyDescent="0.35">
      <c r="S83702"/>
    </row>
    <row r="83703" spans="19:19" x14ac:dyDescent="0.35">
      <c r="S83703"/>
    </row>
    <row r="83704" spans="19:19" x14ac:dyDescent="0.35">
      <c r="S83704"/>
    </row>
    <row r="83705" spans="19:19" x14ac:dyDescent="0.35">
      <c r="S83705"/>
    </row>
    <row r="83706" spans="19:19" x14ac:dyDescent="0.35">
      <c r="S83706"/>
    </row>
    <row r="83707" spans="19:19" x14ac:dyDescent="0.35">
      <c r="S83707"/>
    </row>
    <row r="83708" spans="19:19" x14ac:dyDescent="0.35">
      <c r="S83708"/>
    </row>
    <row r="83709" spans="19:19" x14ac:dyDescent="0.35">
      <c r="S83709"/>
    </row>
    <row r="83710" spans="19:19" x14ac:dyDescent="0.35">
      <c r="S83710"/>
    </row>
    <row r="83711" spans="19:19" x14ac:dyDescent="0.35">
      <c r="S83711"/>
    </row>
    <row r="83712" spans="19:19" x14ac:dyDescent="0.35">
      <c r="S83712"/>
    </row>
    <row r="83713" spans="19:19" x14ac:dyDescent="0.35">
      <c r="S83713"/>
    </row>
    <row r="83714" spans="19:19" x14ac:dyDescent="0.35">
      <c r="S83714"/>
    </row>
    <row r="83715" spans="19:19" x14ac:dyDescent="0.35">
      <c r="S83715"/>
    </row>
    <row r="83716" spans="19:19" x14ac:dyDescent="0.35">
      <c r="S83716"/>
    </row>
    <row r="83717" spans="19:19" x14ac:dyDescent="0.35">
      <c r="S83717"/>
    </row>
    <row r="83718" spans="19:19" x14ac:dyDescent="0.35">
      <c r="S83718"/>
    </row>
    <row r="83719" spans="19:19" x14ac:dyDescent="0.35">
      <c r="S83719"/>
    </row>
    <row r="83720" spans="19:19" x14ac:dyDescent="0.35">
      <c r="S83720"/>
    </row>
    <row r="83721" spans="19:19" x14ac:dyDescent="0.35">
      <c r="S83721"/>
    </row>
    <row r="83722" spans="19:19" x14ac:dyDescent="0.35">
      <c r="S83722"/>
    </row>
    <row r="83723" spans="19:19" x14ac:dyDescent="0.35">
      <c r="S83723"/>
    </row>
    <row r="83724" spans="19:19" x14ac:dyDescent="0.35">
      <c r="S83724"/>
    </row>
    <row r="83725" spans="19:19" x14ac:dyDescent="0.35">
      <c r="S83725"/>
    </row>
    <row r="83726" spans="19:19" x14ac:dyDescent="0.35">
      <c r="S83726"/>
    </row>
    <row r="83727" spans="19:19" x14ac:dyDescent="0.35">
      <c r="S83727"/>
    </row>
    <row r="83728" spans="19:19" x14ac:dyDescent="0.35">
      <c r="S83728"/>
    </row>
    <row r="83729" spans="19:19" x14ac:dyDescent="0.35">
      <c r="S83729"/>
    </row>
    <row r="83730" spans="19:19" x14ac:dyDescent="0.35">
      <c r="S83730"/>
    </row>
    <row r="83731" spans="19:19" x14ac:dyDescent="0.35">
      <c r="S83731"/>
    </row>
    <row r="83732" spans="19:19" x14ac:dyDescent="0.35">
      <c r="S83732"/>
    </row>
    <row r="83733" spans="19:19" x14ac:dyDescent="0.35">
      <c r="S83733"/>
    </row>
    <row r="83734" spans="19:19" x14ac:dyDescent="0.35">
      <c r="S83734"/>
    </row>
    <row r="83735" spans="19:19" x14ac:dyDescent="0.35">
      <c r="S83735"/>
    </row>
    <row r="83736" spans="19:19" x14ac:dyDescent="0.35">
      <c r="S83736"/>
    </row>
    <row r="83737" spans="19:19" x14ac:dyDescent="0.35">
      <c r="S83737"/>
    </row>
    <row r="83738" spans="19:19" x14ac:dyDescent="0.35">
      <c r="S83738"/>
    </row>
    <row r="83739" spans="19:19" x14ac:dyDescent="0.35">
      <c r="S83739"/>
    </row>
    <row r="83740" spans="19:19" x14ac:dyDescent="0.35">
      <c r="S83740"/>
    </row>
    <row r="83741" spans="19:19" x14ac:dyDescent="0.35">
      <c r="S83741"/>
    </row>
    <row r="83742" spans="19:19" x14ac:dyDescent="0.35">
      <c r="S83742"/>
    </row>
    <row r="83743" spans="19:19" x14ac:dyDescent="0.35">
      <c r="S83743"/>
    </row>
    <row r="83744" spans="19:19" x14ac:dyDescent="0.35">
      <c r="S83744"/>
    </row>
    <row r="83745" spans="19:19" x14ac:dyDescent="0.35">
      <c r="S83745"/>
    </row>
    <row r="83746" spans="19:19" x14ac:dyDescent="0.35">
      <c r="S83746"/>
    </row>
    <row r="83747" spans="19:19" x14ac:dyDescent="0.35">
      <c r="S83747"/>
    </row>
    <row r="83748" spans="19:19" x14ac:dyDescent="0.35">
      <c r="S83748"/>
    </row>
    <row r="83749" spans="19:19" x14ac:dyDescent="0.35">
      <c r="S83749"/>
    </row>
    <row r="83750" spans="19:19" x14ac:dyDescent="0.35">
      <c r="S83750"/>
    </row>
    <row r="83751" spans="19:19" x14ac:dyDescent="0.35">
      <c r="S83751"/>
    </row>
    <row r="83752" spans="19:19" x14ac:dyDescent="0.35">
      <c r="S83752"/>
    </row>
    <row r="83753" spans="19:19" x14ac:dyDescent="0.35">
      <c r="S83753"/>
    </row>
    <row r="83754" spans="19:19" x14ac:dyDescent="0.35">
      <c r="S83754"/>
    </row>
    <row r="83755" spans="19:19" x14ac:dyDescent="0.35">
      <c r="S83755"/>
    </row>
    <row r="83756" spans="19:19" x14ac:dyDescent="0.35">
      <c r="S83756"/>
    </row>
    <row r="83757" spans="19:19" x14ac:dyDescent="0.35">
      <c r="S83757"/>
    </row>
    <row r="83758" spans="19:19" x14ac:dyDescent="0.35">
      <c r="S83758"/>
    </row>
    <row r="83759" spans="19:19" x14ac:dyDescent="0.35">
      <c r="S83759"/>
    </row>
    <row r="83760" spans="19:19" x14ac:dyDescent="0.35">
      <c r="S83760"/>
    </row>
    <row r="83761" spans="19:19" x14ac:dyDescent="0.35">
      <c r="S83761"/>
    </row>
    <row r="83762" spans="19:19" x14ac:dyDescent="0.35">
      <c r="S83762"/>
    </row>
    <row r="83763" spans="19:19" x14ac:dyDescent="0.35">
      <c r="S83763"/>
    </row>
    <row r="83764" spans="19:19" x14ac:dyDescent="0.35">
      <c r="S83764"/>
    </row>
    <row r="83765" spans="19:19" x14ac:dyDescent="0.35">
      <c r="S83765"/>
    </row>
    <row r="83766" spans="19:19" x14ac:dyDescent="0.35">
      <c r="S83766"/>
    </row>
    <row r="83767" spans="19:19" x14ac:dyDescent="0.35">
      <c r="S83767"/>
    </row>
    <row r="83768" spans="19:19" x14ac:dyDescent="0.35">
      <c r="S83768"/>
    </row>
    <row r="83769" spans="19:19" x14ac:dyDescent="0.35">
      <c r="S83769"/>
    </row>
    <row r="83770" spans="19:19" x14ac:dyDescent="0.35">
      <c r="S83770"/>
    </row>
    <row r="83771" spans="19:19" x14ac:dyDescent="0.35">
      <c r="S83771"/>
    </row>
    <row r="83772" spans="19:19" x14ac:dyDescent="0.35">
      <c r="S83772"/>
    </row>
    <row r="83773" spans="19:19" x14ac:dyDescent="0.35">
      <c r="S83773"/>
    </row>
    <row r="83774" spans="19:19" x14ac:dyDescent="0.35">
      <c r="S83774"/>
    </row>
    <row r="83775" spans="19:19" x14ac:dyDescent="0.35">
      <c r="S83775"/>
    </row>
    <row r="83776" spans="19:19" x14ac:dyDescent="0.35">
      <c r="S83776"/>
    </row>
    <row r="83777" spans="19:19" x14ac:dyDescent="0.35">
      <c r="S83777"/>
    </row>
    <row r="83778" spans="19:19" x14ac:dyDescent="0.35">
      <c r="S83778"/>
    </row>
    <row r="83779" spans="19:19" x14ac:dyDescent="0.35">
      <c r="S83779"/>
    </row>
    <row r="83780" spans="19:19" x14ac:dyDescent="0.35">
      <c r="S83780"/>
    </row>
    <row r="83781" spans="19:19" x14ac:dyDescent="0.35">
      <c r="S83781"/>
    </row>
    <row r="83782" spans="19:19" x14ac:dyDescent="0.35">
      <c r="S83782"/>
    </row>
    <row r="83783" spans="19:19" x14ac:dyDescent="0.35">
      <c r="S83783"/>
    </row>
    <row r="83784" spans="19:19" x14ac:dyDescent="0.35">
      <c r="S83784"/>
    </row>
    <row r="83785" spans="19:19" x14ac:dyDescent="0.35">
      <c r="S83785"/>
    </row>
    <row r="83786" spans="19:19" x14ac:dyDescent="0.35">
      <c r="S83786"/>
    </row>
    <row r="83787" spans="19:19" x14ac:dyDescent="0.35">
      <c r="S83787"/>
    </row>
    <row r="83788" spans="19:19" x14ac:dyDescent="0.35">
      <c r="S83788"/>
    </row>
    <row r="83789" spans="19:19" x14ac:dyDescent="0.35">
      <c r="S83789"/>
    </row>
    <row r="83790" spans="19:19" x14ac:dyDescent="0.35">
      <c r="S83790"/>
    </row>
    <row r="83791" spans="19:19" x14ac:dyDescent="0.35">
      <c r="S83791"/>
    </row>
    <row r="83792" spans="19:19" x14ac:dyDescent="0.35">
      <c r="S83792"/>
    </row>
    <row r="83793" spans="19:19" x14ac:dyDescent="0.35">
      <c r="S83793"/>
    </row>
    <row r="83794" spans="19:19" x14ac:dyDescent="0.35">
      <c r="S83794"/>
    </row>
    <row r="83795" spans="19:19" x14ac:dyDescent="0.35">
      <c r="S83795"/>
    </row>
    <row r="83796" spans="19:19" x14ac:dyDescent="0.35">
      <c r="S83796"/>
    </row>
    <row r="83797" spans="19:19" x14ac:dyDescent="0.35">
      <c r="S83797"/>
    </row>
    <row r="83798" spans="19:19" x14ac:dyDescent="0.35">
      <c r="S83798"/>
    </row>
    <row r="83799" spans="19:19" x14ac:dyDescent="0.35">
      <c r="S83799"/>
    </row>
    <row r="83800" spans="19:19" x14ac:dyDescent="0.35">
      <c r="S83800"/>
    </row>
    <row r="83801" spans="19:19" x14ac:dyDescent="0.35">
      <c r="S83801"/>
    </row>
    <row r="83802" spans="19:19" x14ac:dyDescent="0.35">
      <c r="S83802"/>
    </row>
    <row r="83803" spans="19:19" x14ac:dyDescent="0.35">
      <c r="S83803"/>
    </row>
    <row r="83804" spans="19:19" x14ac:dyDescent="0.35">
      <c r="S83804"/>
    </row>
    <row r="83805" spans="19:19" x14ac:dyDescent="0.35">
      <c r="S83805"/>
    </row>
    <row r="83806" spans="19:19" x14ac:dyDescent="0.35">
      <c r="S83806"/>
    </row>
    <row r="83807" spans="19:19" x14ac:dyDescent="0.35">
      <c r="S83807"/>
    </row>
    <row r="83808" spans="19:19" x14ac:dyDescent="0.35">
      <c r="S83808"/>
    </row>
    <row r="83809" spans="19:19" x14ac:dyDescent="0.35">
      <c r="S83809"/>
    </row>
    <row r="83810" spans="19:19" x14ac:dyDescent="0.35">
      <c r="S83810"/>
    </row>
    <row r="83811" spans="19:19" x14ac:dyDescent="0.35">
      <c r="S83811"/>
    </row>
    <row r="83812" spans="19:19" x14ac:dyDescent="0.35">
      <c r="S83812"/>
    </row>
    <row r="83813" spans="19:19" x14ac:dyDescent="0.35">
      <c r="S83813"/>
    </row>
    <row r="83814" spans="19:19" x14ac:dyDescent="0.35">
      <c r="S83814"/>
    </row>
    <row r="83815" spans="19:19" x14ac:dyDescent="0.35">
      <c r="S83815"/>
    </row>
    <row r="83816" spans="19:19" x14ac:dyDescent="0.35">
      <c r="S83816"/>
    </row>
    <row r="83817" spans="19:19" x14ac:dyDescent="0.35">
      <c r="S83817"/>
    </row>
    <row r="83818" spans="19:19" x14ac:dyDescent="0.35">
      <c r="S83818"/>
    </row>
    <row r="83819" spans="19:19" x14ac:dyDescent="0.35">
      <c r="S83819"/>
    </row>
    <row r="83820" spans="19:19" x14ac:dyDescent="0.35">
      <c r="S83820"/>
    </row>
    <row r="83821" spans="19:19" x14ac:dyDescent="0.35">
      <c r="S83821"/>
    </row>
    <row r="83822" spans="19:19" x14ac:dyDescent="0.35">
      <c r="S83822"/>
    </row>
    <row r="83823" spans="19:19" x14ac:dyDescent="0.35">
      <c r="S83823"/>
    </row>
    <row r="83824" spans="19:19" x14ac:dyDescent="0.35">
      <c r="S83824"/>
    </row>
    <row r="83825" spans="19:19" x14ac:dyDescent="0.35">
      <c r="S83825"/>
    </row>
    <row r="83826" spans="19:19" x14ac:dyDescent="0.35">
      <c r="S83826"/>
    </row>
    <row r="83827" spans="19:19" x14ac:dyDescent="0.35">
      <c r="S83827"/>
    </row>
    <row r="83828" spans="19:19" x14ac:dyDescent="0.35">
      <c r="S83828"/>
    </row>
    <row r="83829" spans="19:19" x14ac:dyDescent="0.35">
      <c r="S83829"/>
    </row>
    <row r="83830" spans="19:19" x14ac:dyDescent="0.35">
      <c r="S83830"/>
    </row>
    <row r="83831" spans="19:19" x14ac:dyDescent="0.35">
      <c r="S83831"/>
    </row>
    <row r="83832" spans="19:19" x14ac:dyDescent="0.35">
      <c r="S83832"/>
    </row>
    <row r="83833" spans="19:19" x14ac:dyDescent="0.35">
      <c r="S83833"/>
    </row>
    <row r="83834" spans="19:19" x14ac:dyDescent="0.35">
      <c r="S83834"/>
    </row>
    <row r="83835" spans="19:19" x14ac:dyDescent="0.35">
      <c r="S83835"/>
    </row>
    <row r="83836" spans="19:19" x14ac:dyDescent="0.35">
      <c r="S83836"/>
    </row>
    <row r="83837" spans="19:19" x14ac:dyDescent="0.35">
      <c r="S83837"/>
    </row>
    <row r="83838" spans="19:19" x14ac:dyDescent="0.35">
      <c r="S83838"/>
    </row>
    <row r="83839" spans="19:19" x14ac:dyDescent="0.35">
      <c r="S83839"/>
    </row>
    <row r="83840" spans="19:19" x14ac:dyDescent="0.35">
      <c r="S83840"/>
    </row>
    <row r="83841" spans="19:19" x14ac:dyDescent="0.35">
      <c r="S83841"/>
    </row>
    <row r="83842" spans="19:19" x14ac:dyDescent="0.35">
      <c r="S83842"/>
    </row>
    <row r="83843" spans="19:19" x14ac:dyDescent="0.35">
      <c r="S83843"/>
    </row>
    <row r="83844" spans="19:19" x14ac:dyDescent="0.35">
      <c r="S83844"/>
    </row>
    <row r="83845" spans="19:19" x14ac:dyDescent="0.35">
      <c r="S83845"/>
    </row>
    <row r="83846" spans="19:19" x14ac:dyDescent="0.35">
      <c r="S83846"/>
    </row>
    <row r="83847" spans="19:19" x14ac:dyDescent="0.35">
      <c r="S83847"/>
    </row>
    <row r="83848" spans="19:19" x14ac:dyDescent="0.35">
      <c r="S83848"/>
    </row>
    <row r="83849" spans="19:19" x14ac:dyDescent="0.35">
      <c r="S83849"/>
    </row>
    <row r="83850" spans="19:19" x14ac:dyDescent="0.35">
      <c r="S83850"/>
    </row>
    <row r="83851" spans="19:19" x14ac:dyDescent="0.35">
      <c r="S83851"/>
    </row>
    <row r="83852" spans="19:19" x14ac:dyDescent="0.35">
      <c r="S83852"/>
    </row>
    <row r="83853" spans="19:19" x14ac:dyDescent="0.35">
      <c r="S83853"/>
    </row>
    <row r="83854" spans="19:19" x14ac:dyDescent="0.35">
      <c r="S83854"/>
    </row>
    <row r="83855" spans="19:19" x14ac:dyDescent="0.35">
      <c r="S83855"/>
    </row>
    <row r="83856" spans="19:19" x14ac:dyDescent="0.35">
      <c r="S83856"/>
    </row>
    <row r="83857" spans="19:19" x14ac:dyDescent="0.35">
      <c r="S83857"/>
    </row>
    <row r="83858" spans="19:19" x14ac:dyDescent="0.35">
      <c r="S83858"/>
    </row>
    <row r="83859" spans="19:19" x14ac:dyDescent="0.35">
      <c r="S83859"/>
    </row>
    <row r="83860" spans="19:19" x14ac:dyDescent="0.35">
      <c r="S83860"/>
    </row>
    <row r="83861" spans="19:19" x14ac:dyDescent="0.35">
      <c r="S83861"/>
    </row>
    <row r="83862" spans="19:19" x14ac:dyDescent="0.35">
      <c r="S83862"/>
    </row>
    <row r="83863" spans="19:19" x14ac:dyDescent="0.35">
      <c r="S83863"/>
    </row>
    <row r="83864" spans="19:19" x14ac:dyDescent="0.35">
      <c r="S83864"/>
    </row>
    <row r="83865" spans="19:19" x14ac:dyDescent="0.35">
      <c r="S83865"/>
    </row>
    <row r="83866" spans="19:19" x14ac:dyDescent="0.35">
      <c r="S83866"/>
    </row>
    <row r="83867" spans="19:19" x14ac:dyDescent="0.35">
      <c r="S83867"/>
    </row>
    <row r="83868" spans="19:19" x14ac:dyDescent="0.35">
      <c r="S83868"/>
    </row>
    <row r="83869" spans="19:19" x14ac:dyDescent="0.35">
      <c r="S83869"/>
    </row>
    <row r="83870" spans="19:19" x14ac:dyDescent="0.35">
      <c r="S83870"/>
    </row>
    <row r="83871" spans="19:19" x14ac:dyDescent="0.35">
      <c r="S83871"/>
    </row>
    <row r="83872" spans="19:19" x14ac:dyDescent="0.35">
      <c r="S83872"/>
    </row>
    <row r="83873" spans="19:19" x14ac:dyDescent="0.35">
      <c r="S83873"/>
    </row>
    <row r="83874" spans="19:19" x14ac:dyDescent="0.35">
      <c r="S83874"/>
    </row>
    <row r="83875" spans="19:19" x14ac:dyDescent="0.35">
      <c r="S83875"/>
    </row>
    <row r="83876" spans="19:19" x14ac:dyDescent="0.35">
      <c r="S83876"/>
    </row>
    <row r="83877" spans="19:19" x14ac:dyDescent="0.35">
      <c r="S83877"/>
    </row>
    <row r="83878" spans="19:19" x14ac:dyDescent="0.35">
      <c r="S83878"/>
    </row>
    <row r="83879" spans="19:19" x14ac:dyDescent="0.35">
      <c r="S83879"/>
    </row>
    <row r="83880" spans="19:19" x14ac:dyDescent="0.35">
      <c r="S83880"/>
    </row>
    <row r="83881" spans="19:19" x14ac:dyDescent="0.35">
      <c r="S83881"/>
    </row>
    <row r="83882" spans="19:19" x14ac:dyDescent="0.35">
      <c r="S83882"/>
    </row>
    <row r="83883" spans="19:19" x14ac:dyDescent="0.35">
      <c r="S83883"/>
    </row>
    <row r="83884" spans="19:19" x14ac:dyDescent="0.35">
      <c r="S83884"/>
    </row>
    <row r="83885" spans="19:19" x14ac:dyDescent="0.35">
      <c r="S83885"/>
    </row>
    <row r="83886" spans="19:19" x14ac:dyDescent="0.35">
      <c r="S83886"/>
    </row>
    <row r="83887" spans="19:19" x14ac:dyDescent="0.35">
      <c r="S83887"/>
    </row>
    <row r="83888" spans="19:19" x14ac:dyDescent="0.35">
      <c r="S83888"/>
    </row>
    <row r="83889" spans="19:19" x14ac:dyDescent="0.35">
      <c r="S83889"/>
    </row>
    <row r="83890" spans="19:19" x14ac:dyDescent="0.35">
      <c r="S83890"/>
    </row>
    <row r="83891" spans="19:19" x14ac:dyDescent="0.35">
      <c r="S83891"/>
    </row>
    <row r="83892" spans="19:19" x14ac:dyDescent="0.35">
      <c r="S83892"/>
    </row>
    <row r="83893" spans="19:19" x14ac:dyDescent="0.35">
      <c r="S83893"/>
    </row>
    <row r="83894" spans="19:19" x14ac:dyDescent="0.35">
      <c r="S83894"/>
    </row>
    <row r="83895" spans="19:19" x14ac:dyDescent="0.35">
      <c r="S83895"/>
    </row>
    <row r="83896" spans="19:19" x14ac:dyDescent="0.35">
      <c r="S83896"/>
    </row>
    <row r="83897" spans="19:19" x14ac:dyDescent="0.35">
      <c r="S83897"/>
    </row>
    <row r="83898" spans="19:19" x14ac:dyDescent="0.35">
      <c r="S83898"/>
    </row>
    <row r="83899" spans="19:19" x14ac:dyDescent="0.35">
      <c r="S83899"/>
    </row>
    <row r="83900" spans="19:19" x14ac:dyDescent="0.35">
      <c r="S83900"/>
    </row>
    <row r="83901" spans="19:19" x14ac:dyDescent="0.35">
      <c r="S83901"/>
    </row>
    <row r="83902" spans="19:19" x14ac:dyDescent="0.35">
      <c r="S83902"/>
    </row>
    <row r="83903" spans="19:19" x14ac:dyDescent="0.35">
      <c r="S83903"/>
    </row>
    <row r="83904" spans="19:19" x14ac:dyDescent="0.35">
      <c r="S83904"/>
    </row>
    <row r="83905" spans="19:19" x14ac:dyDescent="0.35">
      <c r="S83905"/>
    </row>
    <row r="83906" spans="19:19" x14ac:dyDescent="0.35">
      <c r="S83906"/>
    </row>
    <row r="83907" spans="19:19" x14ac:dyDescent="0.35">
      <c r="S83907"/>
    </row>
    <row r="83908" spans="19:19" x14ac:dyDescent="0.35">
      <c r="S83908"/>
    </row>
    <row r="83909" spans="19:19" x14ac:dyDescent="0.35">
      <c r="S83909"/>
    </row>
    <row r="83910" spans="19:19" x14ac:dyDescent="0.35">
      <c r="S83910"/>
    </row>
    <row r="83911" spans="19:19" x14ac:dyDescent="0.35">
      <c r="S83911"/>
    </row>
    <row r="83912" spans="19:19" x14ac:dyDescent="0.35">
      <c r="S83912"/>
    </row>
    <row r="83913" spans="19:19" x14ac:dyDescent="0.35">
      <c r="S83913"/>
    </row>
    <row r="83914" spans="19:19" x14ac:dyDescent="0.35">
      <c r="S83914"/>
    </row>
    <row r="83915" spans="19:19" x14ac:dyDescent="0.35">
      <c r="S83915"/>
    </row>
    <row r="83916" spans="19:19" x14ac:dyDescent="0.35">
      <c r="S83916"/>
    </row>
    <row r="83917" spans="19:19" x14ac:dyDescent="0.35">
      <c r="S83917"/>
    </row>
    <row r="83918" spans="19:19" x14ac:dyDescent="0.35">
      <c r="S83918"/>
    </row>
    <row r="83919" spans="19:19" x14ac:dyDescent="0.35">
      <c r="S83919"/>
    </row>
    <row r="83920" spans="19:19" x14ac:dyDescent="0.35">
      <c r="S83920"/>
    </row>
    <row r="83921" spans="19:19" x14ac:dyDescent="0.35">
      <c r="S83921"/>
    </row>
    <row r="83922" spans="19:19" x14ac:dyDescent="0.35">
      <c r="S83922"/>
    </row>
    <row r="83923" spans="19:19" x14ac:dyDescent="0.35">
      <c r="S83923"/>
    </row>
    <row r="83924" spans="19:19" x14ac:dyDescent="0.35">
      <c r="S83924"/>
    </row>
    <row r="83925" spans="19:19" x14ac:dyDescent="0.35">
      <c r="S83925"/>
    </row>
    <row r="83926" spans="19:19" x14ac:dyDescent="0.35">
      <c r="S83926"/>
    </row>
    <row r="83927" spans="19:19" x14ac:dyDescent="0.35">
      <c r="S83927"/>
    </row>
    <row r="83928" spans="19:19" x14ac:dyDescent="0.35">
      <c r="S83928"/>
    </row>
    <row r="83929" spans="19:19" x14ac:dyDescent="0.35">
      <c r="S83929"/>
    </row>
    <row r="83930" spans="19:19" x14ac:dyDescent="0.35">
      <c r="S83930"/>
    </row>
    <row r="83931" spans="19:19" x14ac:dyDescent="0.35">
      <c r="S83931"/>
    </row>
    <row r="83932" spans="19:19" x14ac:dyDescent="0.35">
      <c r="S83932"/>
    </row>
    <row r="83933" spans="19:19" x14ac:dyDescent="0.35">
      <c r="S83933"/>
    </row>
    <row r="83934" spans="19:19" x14ac:dyDescent="0.35">
      <c r="S83934"/>
    </row>
    <row r="83935" spans="19:19" x14ac:dyDescent="0.35">
      <c r="S83935"/>
    </row>
    <row r="83936" spans="19:19" x14ac:dyDescent="0.35">
      <c r="S83936"/>
    </row>
    <row r="83937" spans="19:19" x14ac:dyDescent="0.35">
      <c r="S83937"/>
    </row>
    <row r="83938" spans="19:19" x14ac:dyDescent="0.35">
      <c r="S83938"/>
    </row>
    <row r="83939" spans="19:19" x14ac:dyDescent="0.35">
      <c r="S83939"/>
    </row>
    <row r="83940" spans="19:19" x14ac:dyDescent="0.35">
      <c r="S83940"/>
    </row>
    <row r="83941" spans="19:19" x14ac:dyDescent="0.35">
      <c r="S83941"/>
    </row>
    <row r="83942" spans="19:19" x14ac:dyDescent="0.35">
      <c r="S83942"/>
    </row>
    <row r="83943" spans="19:19" x14ac:dyDescent="0.35">
      <c r="S83943"/>
    </row>
    <row r="83944" spans="19:19" x14ac:dyDescent="0.35">
      <c r="S83944"/>
    </row>
    <row r="83945" spans="19:19" x14ac:dyDescent="0.35">
      <c r="S83945"/>
    </row>
    <row r="83946" spans="19:19" x14ac:dyDescent="0.35">
      <c r="S83946"/>
    </row>
    <row r="83947" spans="19:19" x14ac:dyDescent="0.35">
      <c r="S83947"/>
    </row>
    <row r="83948" spans="19:19" x14ac:dyDescent="0.35">
      <c r="S83948"/>
    </row>
    <row r="83949" spans="19:19" x14ac:dyDescent="0.35">
      <c r="S83949"/>
    </row>
    <row r="83950" spans="19:19" x14ac:dyDescent="0.35">
      <c r="S83950"/>
    </row>
    <row r="83951" spans="19:19" x14ac:dyDescent="0.35">
      <c r="S83951"/>
    </row>
    <row r="83952" spans="19:19" x14ac:dyDescent="0.35">
      <c r="S83952"/>
    </row>
    <row r="83953" spans="19:19" x14ac:dyDescent="0.35">
      <c r="S83953"/>
    </row>
    <row r="83954" spans="19:19" x14ac:dyDescent="0.35">
      <c r="S83954"/>
    </row>
    <row r="83955" spans="19:19" x14ac:dyDescent="0.35">
      <c r="S83955"/>
    </row>
    <row r="83956" spans="19:19" x14ac:dyDescent="0.35">
      <c r="S83956"/>
    </row>
    <row r="83957" spans="19:19" x14ac:dyDescent="0.35">
      <c r="S83957"/>
    </row>
    <row r="83958" spans="19:19" x14ac:dyDescent="0.35">
      <c r="S83958"/>
    </row>
    <row r="83959" spans="19:19" x14ac:dyDescent="0.35">
      <c r="S83959"/>
    </row>
    <row r="83960" spans="19:19" x14ac:dyDescent="0.35">
      <c r="S83960"/>
    </row>
    <row r="83961" spans="19:19" x14ac:dyDescent="0.35">
      <c r="S83961"/>
    </row>
    <row r="83962" spans="19:19" x14ac:dyDescent="0.35">
      <c r="S83962"/>
    </row>
    <row r="83963" spans="19:19" x14ac:dyDescent="0.35">
      <c r="S83963"/>
    </row>
    <row r="83964" spans="19:19" x14ac:dyDescent="0.35">
      <c r="S83964"/>
    </row>
    <row r="83965" spans="19:19" x14ac:dyDescent="0.35">
      <c r="S83965"/>
    </row>
    <row r="83966" spans="19:19" x14ac:dyDescent="0.35">
      <c r="S83966"/>
    </row>
    <row r="83967" spans="19:19" x14ac:dyDescent="0.35">
      <c r="S83967"/>
    </row>
    <row r="83968" spans="19:19" x14ac:dyDescent="0.35">
      <c r="S83968"/>
    </row>
    <row r="83969" spans="19:19" x14ac:dyDescent="0.35">
      <c r="S83969"/>
    </row>
    <row r="83970" spans="19:19" x14ac:dyDescent="0.35">
      <c r="S83970"/>
    </row>
    <row r="83971" spans="19:19" x14ac:dyDescent="0.35">
      <c r="S83971"/>
    </row>
    <row r="83972" spans="19:19" x14ac:dyDescent="0.35">
      <c r="S83972"/>
    </row>
    <row r="83973" spans="19:19" x14ac:dyDescent="0.35">
      <c r="S83973"/>
    </row>
    <row r="83974" spans="19:19" x14ac:dyDescent="0.35">
      <c r="S83974"/>
    </row>
    <row r="83975" spans="19:19" x14ac:dyDescent="0.35">
      <c r="S83975"/>
    </row>
    <row r="83976" spans="19:19" x14ac:dyDescent="0.35">
      <c r="S83976"/>
    </row>
    <row r="83977" spans="19:19" x14ac:dyDescent="0.35">
      <c r="S83977"/>
    </row>
    <row r="83978" spans="19:19" x14ac:dyDescent="0.35">
      <c r="S83978"/>
    </row>
    <row r="83979" spans="19:19" x14ac:dyDescent="0.35">
      <c r="S83979"/>
    </row>
    <row r="83980" spans="19:19" x14ac:dyDescent="0.35">
      <c r="S83980"/>
    </row>
    <row r="83981" spans="19:19" x14ac:dyDescent="0.35">
      <c r="S83981"/>
    </row>
    <row r="83982" spans="19:19" x14ac:dyDescent="0.35">
      <c r="S83982"/>
    </row>
    <row r="83983" spans="19:19" x14ac:dyDescent="0.35">
      <c r="S83983"/>
    </row>
    <row r="83984" spans="19:19" x14ac:dyDescent="0.35">
      <c r="S83984"/>
    </row>
    <row r="83985" spans="19:19" x14ac:dyDescent="0.35">
      <c r="S83985"/>
    </row>
    <row r="83986" spans="19:19" x14ac:dyDescent="0.35">
      <c r="S83986"/>
    </row>
    <row r="83987" spans="19:19" x14ac:dyDescent="0.35">
      <c r="S83987"/>
    </row>
    <row r="83988" spans="19:19" x14ac:dyDescent="0.35">
      <c r="S83988"/>
    </row>
    <row r="83989" spans="19:19" x14ac:dyDescent="0.35">
      <c r="S83989"/>
    </row>
    <row r="83990" spans="19:19" x14ac:dyDescent="0.35">
      <c r="S83990"/>
    </row>
    <row r="83991" spans="19:19" x14ac:dyDescent="0.35">
      <c r="S83991"/>
    </row>
    <row r="83992" spans="19:19" x14ac:dyDescent="0.35">
      <c r="S83992"/>
    </row>
    <row r="83993" spans="19:19" x14ac:dyDescent="0.35">
      <c r="S83993"/>
    </row>
    <row r="83994" spans="19:19" x14ac:dyDescent="0.35">
      <c r="S83994"/>
    </row>
    <row r="83995" spans="19:19" x14ac:dyDescent="0.35">
      <c r="S83995"/>
    </row>
    <row r="83996" spans="19:19" x14ac:dyDescent="0.35">
      <c r="S83996"/>
    </row>
    <row r="83997" spans="19:19" x14ac:dyDescent="0.35">
      <c r="S83997"/>
    </row>
    <row r="83998" spans="19:19" x14ac:dyDescent="0.35">
      <c r="S83998"/>
    </row>
    <row r="83999" spans="19:19" x14ac:dyDescent="0.35">
      <c r="S83999"/>
    </row>
    <row r="84000" spans="19:19" x14ac:dyDescent="0.35">
      <c r="S84000"/>
    </row>
    <row r="84001" spans="19:19" x14ac:dyDescent="0.35">
      <c r="S84001"/>
    </row>
    <row r="84002" spans="19:19" x14ac:dyDescent="0.35">
      <c r="S84002"/>
    </row>
    <row r="84003" spans="19:19" x14ac:dyDescent="0.35">
      <c r="S84003"/>
    </row>
    <row r="84004" spans="19:19" x14ac:dyDescent="0.35">
      <c r="S84004"/>
    </row>
    <row r="84005" spans="19:19" x14ac:dyDescent="0.35">
      <c r="S84005"/>
    </row>
    <row r="84006" spans="19:19" x14ac:dyDescent="0.35">
      <c r="S84006"/>
    </row>
    <row r="84007" spans="19:19" x14ac:dyDescent="0.35">
      <c r="S84007"/>
    </row>
    <row r="84008" spans="19:19" x14ac:dyDescent="0.35">
      <c r="S84008"/>
    </row>
    <row r="84009" spans="19:19" x14ac:dyDescent="0.35">
      <c r="S84009"/>
    </row>
    <row r="84010" spans="19:19" x14ac:dyDescent="0.35">
      <c r="S84010"/>
    </row>
    <row r="84011" spans="19:19" x14ac:dyDescent="0.35">
      <c r="S84011"/>
    </row>
    <row r="84012" spans="19:19" x14ac:dyDescent="0.35">
      <c r="S84012"/>
    </row>
    <row r="84013" spans="19:19" x14ac:dyDescent="0.35">
      <c r="S84013"/>
    </row>
    <row r="84014" spans="19:19" x14ac:dyDescent="0.35">
      <c r="S84014"/>
    </row>
    <row r="84015" spans="19:19" x14ac:dyDescent="0.35">
      <c r="S84015"/>
    </row>
    <row r="84016" spans="19:19" x14ac:dyDescent="0.35">
      <c r="S84016"/>
    </row>
    <row r="84017" spans="19:19" x14ac:dyDescent="0.35">
      <c r="S84017"/>
    </row>
    <row r="84018" spans="19:19" x14ac:dyDescent="0.35">
      <c r="S84018"/>
    </row>
    <row r="84019" spans="19:19" x14ac:dyDescent="0.35">
      <c r="S84019"/>
    </row>
    <row r="84020" spans="19:19" x14ac:dyDescent="0.35">
      <c r="S84020"/>
    </row>
    <row r="84021" spans="19:19" x14ac:dyDescent="0.35">
      <c r="S84021"/>
    </row>
    <row r="84022" spans="19:19" x14ac:dyDescent="0.35">
      <c r="S84022"/>
    </row>
    <row r="84023" spans="19:19" x14ac:dyDescent="0.35">
      <c r="S84023"/>
    </row>
    <row r="84024" spans="19:19" x14ac:dyDescent="0.35">
      <c r="S84024"/>
    </row>
    <row r="84025" spans="19:19" x14ac:dyDescent="0.35">
      <c r="S84025"/>
    </row>
    <row r="84026" spans="19:19" x14ac:dyDescent="0.35">
      <c r="S84026"/>
    </row>
    <row r="84027" spans="19:19" x14ac:dyDescent="0.35">
      <c r="S84027"/>
    </row>
    <row r="84028" spans="19:19" x14ac:dyDescent="0.35">
      <c r="S84028"/>
    </row>
    <row r="84029" spans="19:19" x14ac:dyDescent="0.35">
      <c r="S84029"/>
    </row>
    <row r="84030" spans="19:19" x14ac:dyDescent="0.35">
      <c r="S84030"/>
    </row>
    <row r="84031" spans="19:19" x14ac:dyDescent="0.35">
      <c r="S84031"/>
    </row>
    <row r="84032" spans="19:19" x14ac:dyDescent="0.35">
      <c r="S84032"/>
    </row>
    <row r="84033" spans="19:19" x14ac:dyDescent="0.35">
      <c r="S84033"/>
    </row>
    <row r="84034" spans="19:19" x14ac:dyDescent="0.35">
      <c r="S84034"/>
    </row>
    <row r="84035" spans="19:19" x14ac:dyDescent="0.35">
      <c r="S84035"/>
    </row>
    <row r="84036" spans="19:19" x14ac:dyDescent="0.35">
      <c r="S84036"/>
    </row>
    <row r="84037" spans="19:19" x14ac:dyDescent="0.35">
      <c r="S84037"/>
    </row>
    <row r="84038" spans="19:19" x14ac:dyDescent="0.35">
      <c r="S84038"/>
    </row>
    <row r="84039" spans="19:19" x14ac:dyDescent="0.35">
      <c r="S84039"/>
    </row>
    <row r="84040" spans="19:19" x14ac:dyDescent="0.35">
      <c r="S84040"/>
    </row>
    <row r="84041" spans="19:19" x14ac:dyDescent="0.35">
      <c r="S84041"/>
    </row>
    <row r="84042" spans="19:19" x14ac:dyDescent="0.35">
      <c r="S84042"/>
    </row>
    <row r="84043" spans="19:19" x14ac:dyDescent="0.35">
      <c r="S84043"/>
    </row>
    <row r="84044" spans="19:19" x14ac:dyDescent="0.35">
      <c r="S84044"/>
    </row>
    <row r="84045" spans="19:19" x14ac:dyDescent="0.35">
      <c r="S84045"/>
    </row>
    <row r="84046" spans="19:19" x14ac:dyDescent="0.35">
      <c r="S84046"/>
    </row>
    <row r="84047" spans="19:19" x14ac:dyDescent="0.35">
      <c r="S84047"/>
    </row>
    <row r="84048" spans="19:19" x14ac:dyDescent="0.35">
      <c r="S84048"/>
    </row>
    <row r="84049" spans="19:19" x14ac:dyDescent="0.35">
      <c r="S84049"/>
    </row>
    <row r="84050" spans="19:19" x14ac:dyDescent="0.35">
      <c r="S84050"/>
    </row>
    <row r="84051" spans="19:19" x14ac:dyDescent="0.35">
      <c r="S84051"/>
    </row>
    <row r="84052" spans="19:19" x14ac:dyDescent="0.35">
      <c r="S84052"/>
    </row>
    <row r="84053" spans="19:19" x14ac:dyDescent="0.35">
      <c r="S84053"/>
    </row>
    <row r="84054" spans="19:19" x14ac:dyDescent="0.35">
      <c r="S84054"/>
    </row>
    <row r="84055" spans="19:19" x14ac:dyDescent="0.35">
      <c r="S84055"/>
    </row>
    <row r="84056" spans="19:19" x14ac:dyDescent="0.35">
      <c r="S84056"/>
    </row>
    <row r="84057" spans="19:19" x14ac:dyDescent="0.35">
      <c r="S84057"/>
    </row>
    <row r="84058" spans="19:19" x14ac:dyDescent="0.35">
      <c r="S84058"/>
    </row>
    <row r="84059" spans="19:19" x14ac:dyDescent="0.35">
      <c r="S84059"/>
    </row>
    <row r="84060" spans="19:19" x14ac:dyDescent="0.35">
      <c r="S84060"/>
    </row>
    <row r="84061" spans="19:19" x14ac:dyDescent="0.35">
      <c r="S84061"/>
    </row>
    <row r="84062" spans="19:19" x14ac:dyDescent="0.35">
      <c r="S84062"/>
    </row>
    <row r="84063" spans="19:19" x14ac:dyDescent="0.35">
      <c r="S84063"/>
    </row>
    <row r="84064" spans="19:19" x14ac:dyDescent="0.35">
      <c r="S84064"/>
    </row>
    <row r="84065" spans="19:19" x14ac:dyDescent="0.35">
      <c r="S84065"/>
    </row>
    <row r="84066" spans="19:19" x14ac:dyDescent="0.35">
      <c r="S84066"/>
    </row>
    <row r="84067" spans="19:19" x14ac:dyDescent="0.35">
      <c r="S84067"/>
    </row>
    <row r="84068" spans="19:19" x14ac:dyDescent="0.35">
      <c r="S84068"/>
    </row>
    <row r="84069" spans="19:19" x14ac:dyDescent="0.35">
      <c r="S84069"/>
    </row>
    <row r="84070" spans="19:19" x14ac:dyDescent="0.35">
      <c r="S84070"/>
    </row>
    <row r="84071" spans="19:19" x14ac:dyDescent="0.35">
      <c r="S84071"/>
    </row>
    <row r="84072" spans="19:19" x14ac:dyDescent="0.35">
      <c r="S84072"/>
    </row>
    <row r="84073" spans="19:19" x14ac:dyDescent="0.35">
      <c r="S84073"/>
    </row>
    <row r="84074" spans="19:19" x14ac:dyDescent="0.35">
      <c r="S84074"/>
    </row>
    <row r="84075" spans="19:19" x14ac:dyDescent="0.35">
      <c r="S84075"/>
    </row>
    <row r="84076" spans="19:19" x14ac:dyDescent="0.35">
      <c r="S84076"/>
    </row>
    <row r="84077" spans="19:19" x14ac:dyDescent="0.35">
      <c r="S84077"/>
    </row>
    <row r="84078" spans="19:19" x14ac:dyDescent="0.35">
      <c r="S84078"/>
    </row>
    <row r="84079" spans="19:19" x14ac:dyDescent="0.35">
      <c r="S84079"/>
    </row>
    <row r="84080" spans="19:19" x14ac:dyDescent="0.35">
      <c r="S84080"/>
    </row>
    <row r="84081" spans="19:19" x14ac:dyDescent="0.35">
      <c r="S84081"/>
    </row>
    <row r="84082" spans="19:19" x14ac:dyDescent="0.35">
      <c r="S84082"/>
    </row>
    <row r="84083" spans="19:19" x14ac:dyDescent="0.35">
      <c r="S84083"/>
    </row>
    <row r="84084" spans="19:19" x14ac:dyDescent="0.35">
      <c r="S84084"/>
    </row>
    <row r="84085" spans="19:19" x14ac:dyDescent="0.35">
      <c r="S84085"/>
    </row>
    <row r="84086" spans="19:19" x14ac:dyDescent="0.35">
      <c r="S84086"/>
    </row>
    <row r="84087" spans="19:19" x14ac:dyDescent="0.35">
      <c r="S84087"/>
    </row>
    <row r="84088" spans="19:19" x14ac:dyDescent="0.35">
      <c r="S84088"/>
    </row>
    <row r="84089" spans="19:19" x14ac:dyDescent="0.35">
      <c r="S84089"/>
    </row>
    <row r="84090" spans="19:19" x14ac:dyDescent="0.35">
      <c r="S84090"/>
    </row>
    <row r="84091" spans="19:19" x14ac:dyDescent="0.35">
      <c r="S84091"/>
    </row>
    <row r="84092" spans="19:19" x14ac:dyDescent="0.35">
      <c r="S84092"/>
    </row>
    <row r="84093" spans="19:19" x14ac:dyDescent="0.35">
      <c r="S84093"/>
    </row>
    <row r="84094" spans="19:19" x14ac:dyDescent="0.35">
      <c r="S84094"/>
    </row>
    <row r="84095" spans="19:19" x14ac:dyDescent="0.35">
      <c r="S84095"/>
    </row>
    <row r="84096" spans="19:19" x14ac:dyDescent="0.35">
      <c r="S84096"/>
    </row>
    <row r="84097" spans="19:19" x14ac:dyDescent="0.35">
      <c r="S84097"/>
    </row>
    <row r="84098" spans="19:19" x14ac:dyDescent="0.35">
      <c r="S84098"/>
    </row>
    <row r="84099" spans="19:19" x14ac:dyDescent="0.35">
      <c r="S84099"/>
    </row>
    <row r="84100" spans="19:19" x14ac:dyDescent="0.35">
      <c r="S84100"/>
    </row>
    <row r="84101" spans="19:19" x14ac:dyDescent="0.35">
      <c r="S84101"/>
    </row>
    <row r="84102" spans="19:19" x14ac:dyDescent="0.35">
      <c r="S84102"/>
    </row>
    <row r="84103" spans="19:19" x14ac:dyDescent="0.35">
      <c r="S84103"/>
    </row>
    <row r="84104" spans="19:19" x14ac:dyDescent="0.35">
      <c r="S84104"/>
    </row>
    <row r="84105" spans="19:19" x14ac:dyDescent="0.35">
      <c r="S84105"/>
    </row>
    <row r="84106" spans="19:19" x14ac:dyDescent="0.35">
      <c r="S84106"/>
    </row>
    <row r="84107" spans="19:19" x14ac:dyDescent="0.35">
      <c r="S84107"/>
    </row>
    <row r="84108" spans="19:19" x14ac:dyDescent="0.35">
      <c r="S84108"/>
    </row>
    <row r="84109" spans="19:19" x14ac:dyDescent="0.35">
      <c r="S84109"/>
    </row>
    <row r="84110" spans="19:19" x14ac:dyDescent="0.35">
      <c r="S84110"/>
    </row>
    <row r="84111" spans="19:19" x14ac:dyDescent="0.35">
      <c r="S84111"/>
    </row>
    <row r="84112" spans="19:19" x14ac:dyDescent="0.35">
      <c r="S84112"/>
    </row>
    <row r="84113" spans="19:19" x14ac:dyDescent="0.35">
      <c r="S84113"/>
    </row>
    <row r="84114" spans="19:19" x14ac:dyDescent="0.35">
      <c r="S84114"/>
    </row>
    <row r="84115" spans="19:19" x14ac:dyDescent="0.35">
      <c r="S84115"/>
    </row>
    <row r="84116" spans="19:19" x14ac:dyDescent="0.35">
      <c r="S84116"/>
    </row>
    <row r="84117" spans="19:19" x14ac:dyDescent="0.35">
      <c r="S84117"/>
    </row>
    <row r="84118" spans="19:19" x14ac:dyDescent="0.35">
      <c r="S84118"/>
    </row>
    <row r="84119" spans="19:19" x14ac:dyDescent="0.35">
      <c r="S84119"/>
    </row>
    <row r="84120" spans="19:19" x14ac:dyDescent="0.35">
      <c r="S84120"/>
    </row>
    <row r="84121" spans="19:19" x14ac:dyDescent="0.35">
      <c r="S84121"/>
    </row>
    <row r="84122" spans="19:19" x14ac:dyDescent="0.35">
      <c r="S84122"/>
    </row>
    <row r="84123" spans="19:19" x14ac:dyDescent="0.35">
      <c r="S84123"/>
    </row>
    <row r="84124" spans="19:19" x14ac:dyDescent="0.35">
      <c r="S84124"/>
    </row>
    <row r="84125" spans="19:19" x14ac:dyDescent="0.35">
      <c r="S84125"/>
    </row>
    <row r="84126" spans="19:19" x14ac:dyDescent="0.35">
      <c r="S84126"/>
    </row>
    <row r="84127" spans="19:19" x14ac:dyDescent="0.35">
      <c r="S84127"/>
    </row>
    <row r="84128" spans="19:19" x14ac:dyDescent="0.35">
      <c r="S84128"/>
    </row>
    <row r="84129" spans="19:19" x14ac:dyDescent="0.35">
      <c r="S84129"/>
    </row>
    <row r="84130" spans="19:19" x14ac:dyDescent="0.35">
      <c r="S84130"/>
    </row>
    <row r="84131" spans="19:19" x14ac:dyDescent="0.35">
      <c r="S84131"/>
    </row>
    <row r="84132" spans="19:19" x14ac:dyDescent="0.35">
      <c r="S84132"/>
    </row>
    <row r="84133" spans="19:19" x14ac:dyDescent="0.35">
      <c r="S84133"/>
    </row>
    <row r="84134" spans="19:19" x14ac:dyDescent="0.35">
      <c r="S84134"/>
    </row>
    <row r="84135" spans="19:19" x14ac:dyDescent="0.35">
      <c r="S84135"/>
    </row>
    <row r="84136" spans="19:19" x14ac:dyDescent="0.35">
      <c r="S84136"/>
    </row>
    <row r="84137" spans="19:19" x14ac:dyDescent="0.35">
      <c r="S84137"/>
    </row>
    <row r="84138" spans="19:19" x14ac:dyDescent="0.35">
      <c r="S84138"/>
    </row>
    <row r="84139" spans="19:19" x14ac:dyDescent="0.35">
      <c r="S84139"/>
    </row>
    <row r="84140" spans="19:19" x14ac:dyDescent="0.35">
      <c r="S84140"/>
    </row>
    <row r="84141" spans="19:19" x14ac:dyDescent="0.35">
      <c r="S84141"/>
    </row>
    <row r="84142" spans="19:19" x14ac:dyDescent="0.35">
      <c r="S84142"/>
    </row>
    <row r="84143" spans="19:19" x14ac:dyDescent="0.35">
      <c r="S84143"/>
    </row>
    <row r="84144" spans="19:19" x14ac:dyDescent="0.35">
      <c r="S84144"/>
    </row>
    <row r="84145" spans="19:19" x14ac:dyDescent="0.35">
      <c r="S84145"/>
    </row>
    <row r="84146" spans="19:19" x14ac:dyDescent="0.35">
      <c r="S84146"/>
    </row>
    <row r="84147" spans="19:19" x14ac:dyDescent="0.35">
      <c r="S84147"/>
    </row>
    <row r="84148" spans="19:19" x14ac:dyDescent="0.35">
      <c r="S84148"/>
    </row>
    <row r="84149" spans="19:19" x14ac:dyDescent="0.35">
      <c r="S84149"/>
    </row>
    <row r="84150" spans="19:19" x14ac:dyDescent="0.35">
      <c r="S84150"/>
    </row>
    <row r="84151" spans="19:19" x14ac:dyDescent="0.35">
      <c r="S84151"/>
    </row>
    <row r="84152" spans="19:19" x14ac:dyDescent="0.35">
      <c r="S84152"/>
    </row>
    <row r="84153" spans="19:19" x14ac:dyDescent="0.35">
      <c r="S84153"/>
    </row>
    <row r="84154" spans="19:19" x14ac:dyDescent="0.35">
      <c r="S84154"/>
    </row>
    <row r="84155" spans="19:19" x14ac:dyDescent="0.35">
      <c r="S84155"/>
    </row>
    <row r="84156" spans="19:19" x14ac:dyDescent="0.35">
      <c r="S84156"/>
    </row>
    <row r="84157" spans="19:19" x14ac:dyDescent="0.35">
      <c r="S84157"/>
    </row>
    <row r="84158" spans="19:19" x14ac:dyDescent="0.35">
      <c r="S84158"/>
    </row>
    <row r="84159" spans="19:19" x14ac:dyDescent="0.35">
      <c r="S84159"/>
    </row>
    <row r="84160" spans="19:19" x14ac:dyDescent="0.35">
      <c r="S84160"/>
    </row>
    <row r="84161" spans="19:19" x14ac:dyDescent="0.35">
      <c r="S84161"/>
    </row>
    <row r="84162" spans="19:19" x14ac:dyDescent="0.35">
      <c r="S84162"/>
    </row>
    <row r="84163" spans="19:19" x14ac:dyDescent="0.35">
      <c r="S84163"/>
    </row>
    <row r="84164" spans="19:19" x14ac:dyDescent="0.35">
      <c r="S84164"/>
    </row>
    <row r="84165" spans="19:19" x14ac:dyDescent="0.35">
      <c r="S84165"/>
    </row>
    <row r="84166" spans="19:19" x14ac:dyDescent="0.35">
      <c r="S84166"/>
    </row>
    <row r="84167" spans="19:19" x14ac:dyDescent="0.35">
      <c r="S84167"/>
    </row>
    <row r="84168" spans="19:19" x14ac:dyDescent="0.35">
      <c r="S84168"/>
    </row>
    <row r="84169" spans="19:19" x14ac:dyDescent="0.35">
      <c r="S84169"/>
    </row>
    <row r="84170" spans="19:19" x14ac:dyDescent="0.35">
      <c r="S84170"/>
    </row>
    <row r="84171" spans="19:19" x14ac:dyDescent="0.35">
      <c r="S84171"/>
    </row>
    <row r="84172" spans="19:19" x14ac:dyDescent="0.35">
      <c r="S84172"/>
    </row>
    <row r="84173" spans="19:19" x14ac:dyDescent="0.35">
      <c r="S84173"/>
    </row>
    <row r="84174" spans="19:19" x14ac:dyDescent="0.35">
      <c r="S84174"/>
    </row>
    <row r="84175" spans="19:19" x14ac:dyDescent="0.35">
      <c r="S84175"/>
    </row>
    <row r="84176" spans="19:19" x14ac:dyDescent="0.35">
      <c r="S84176"/>
    </row>
    <row r="84177" spans="19:19" x14ac:dyDescent="0.35">
      <c r="S84177"/>
    </row>
    <row r="84178" spans="19:19" x14ac:dyDescent="0.35">
      <c r="S84178"/>
    </row>
    <row r="84179" spans="19:19" x14ac:dyDescent="0.35">
      <c r="S84179"/>
    </row>
    <row r="84180" spans="19:19" x14ac:dyDescent="0.35">
      <c r="S84180"/>
    </row>
    <row r="84181" spans="19:19" x14ac:dyDescent="0.35">
      <c r="S84181"/>
    </row>
    <row r="84182" spans="19:19" x14ac:dyDescent="0.35">
      <c r="S84182"/>
    </row>
    <row r="84183" spans="19:19" x14ac:dyDescent="0.35">
      <c r="S84183"/>
    </row>
    <row r="84184" spans="19:19" x14ac:dyDescent="0.35">
      <c r="S84184"/>
    </row>
    <row r="84185" spans="19:19" x14ac:dyDescent="0.35">
      <c r="S84185"/>
    </row>
    <row r="84186" spans="19:19" x14ac:dyDescent="0.35">
      <c r="S84186"/>
    </row>
    <row r="84187" spans="19:19" x14ac:dyDescent="0.35">
      <c r="S84187"/>
    </row>
    <row r="84188" spans="19:19" x14ac:dyDescent="0.35">
      <c r="S84188"/>
    </row>
    <row r="84189" spans="19:19" x14ac:dyDescent="0.35">
      <c r="S84189"/>
    </row>
    <row r="84190" spans="19:19" x14ac:dyDescent="0.35">
      <c r="S84190"/>
    </row>
    <row r="84191" spans="19:19" x14ac:dyDescent="0.35">
      <c r="S84191"/>
    </row>
    <row r="84192" spans="19:19" x14ac:dyDescent="0.35">
      <c r="S84192"/>
    </row>
    <row r="84193" spans="19:19" x14ac:dyDescent="0.35">
      <c r="S84193"/>
    </row>
    <row r="84194" spans="19:19" x14ac:dyDescent="0.35">
      <c r="S84194"/>
    </row>
    <row r="84195" spans="19:19" x14ac:dyDescent="0.35">
      <c r="S84195"/>
    </row>
    <row r="84196" spans="19:19" x14ac:dyDescent="0.35">
      <c r="S84196"/>
    </row>
    <row r="84197" spans="19:19" x14ac:dyDescent="0.35">
      <c r="S84197"/>
    </row>
    <row r="84198" spans="19:19" x14ac:dyDescent="0.35">
      <c r="S84198"/>
    </row>
    <row r="84199" spans="19:19" x14ac:dyDescent="0.35">
      <c r="S84199"/>
    </row>
    <row r="84200" spans="19:19" x14ac:dyDescent="0.35">
      <c r="S84200"/>
    </row>
    <row r="84201" spans="19:19" x14ac:dyDescent="0.35">
      <c r="S84201"/>
    </row>
    <row r="84202" spans="19:19" x14ac:dyDescent="0.35">
      <c r="S84202"/>
    </row>
    <row r="84203" spans="19:19" x14ac:dyDescent="0.35">
      <c r="S84203"/>
    </row>
    <row r="84204" spans="19:19" x14ac:dyDescent="0.35">
      <c r="S84204"/>
    </row>
    <row r="84205" spans="19:19" x14ac:dyDescent="0.35">
      <c r="S84205"/>
    </row>
    <row r="84206" spans="19:19" x14ac:dyDescent="0.35">
      <c r="S84206"/>
    </row>
    <row r="84207" spans="19:19" x14ac:dyDescent="0.35">
      <c r="S84207"/>
    </row>
    <row r="84208" spans="19:19" x14ac:dyDescent="0.35">
      <c r="S84208"/>
    </row>
    <row r="84209" spans="19:19" x14ac:dyDescent="0.35">
      <c r="S84209"/>
    </row>
    <row r="84210" spans="19:19" x14ac:dyDescent="0.35">
      <c r="S84210"/>
    </row>
    <row r="84211" spans="19:19" x14ac:dyDescent="0.35">
      <c r="S84211"/>
    </row>
    <row r="84212" spans="19:19" x14ac:dyDescent="0.35">
      <c r="S84212"/>
    </row>
    <row r="84213" spans="19:19" x14ac:dyDescent="0.35">
      <c r="S84213"/>
    </row>
    <row r="84214" spans="19:19" x14ac:dyDescent="0.35">
      <c r="S84214"/>
    </row>
    <row r="84215" spans="19:19" x14ac:dyDescent="0.35">
      <c r="S84215"/>
    </row>
    <row r="84216" spans="19:19" x14ac:dyDescent="0.35">
      <c r="S84216"/>
    </row>
    <row r="84217" spans="19:19" x14ac:dyDescent="0.35">
      <c r="S84217"/>
    </row>
    <row r="84218" spans="19:19" x14ac:dyDescent="0.35">
      <c r="S84218"/>
    </row>
    <row r="84219" spans="19:19" x14ac:dyDescent="0.35">
      <c r="S84219"/>
    </row>
    <row r="84220" spans="19:19" x14ac:dyDescent="0.35">
      <c r="S84220"/>
    </row>
    <row r="84221" spans="19:19" x14ac:dyDescent="0.35">
      <c r="S84221"/>
    </row>
    <row r="84222" spans="19:19" x14ac:dyDescent="0.35">
      <c r="S84222"/>
    </row>
    <row r="84223" spans="19:19" x14ac:dyDescent="0.35">
      <c r="S84223"/>
    </row>
    <row r="84224" spans="19:19" x14ac:dyDescent="0.35">
      <c r="S84224"/>
    </row>
    <row r="84225" spans="19:19" x14ac:dyDescent="0.35">
      <c r="S84225"/>
    </row>
    <row r="84226" spans="19:19" x14ac:dyDescent="0.35">
      <c r="S84226"/>
    </row>
    <row r="84227" spans="19:19" x14ac:dyDescent="0.35">
      <c r="S84227"/>
    </row>
    <row r="84228" spans="19:19" x14ac:dyDescent="0.35">
      <c r="S84228"/>
    </row>
    <row r="84229" spans="19:19" x14ac:dyDescent="0.35">
      <c r="S84229"/>
    </row>
    <row r="84230" spans="19:19" x14ac:dyDescent="0.35">
      <c r="S84230"/>
    </row>
    <row r="84231" spans="19:19" x14ac:dyDescent="0.35">
      <c r="S84231"/>
    </row>
    <row r="84232" spans="19:19" x14ac:dyDescent="0.35">
      <c r="S84232"/>
    </row>
    <row r="84233" spans="19:19" x14ac:dyDescent="0.35">
      <c r="S84233"/>
    </row>
    <row r="84234" spans="19:19" x14ac:dyDescent="0.35">
      <c r="S84234"/>
    </row>
    <row r="84235" spans="19:19" x14ac:dyDescent="0.35">
      <c r="S84235"/>
    </row>
    <row r="84236" spans="19:19" x14ac:dyDescent="0.35">
      <c r="S84236"/>
    </row>
    <row r="84237" spans="19:19" x14ac:dyDescent="0.35">
      <c r="S84237"/>
    </row>
    <row r="84238" spans="19:19" x14ac:dyDescent="0.35">
      <c r="S84238"/>
    </row>
    <row r="84239" spans="19:19" x14ac:dyDescent="0.35">
      <c r="S84239"/>
    </row>
    <row r="84240" spans="19:19" x14ac:dyDescent="0.35">
      <c r="S84240"/>
    </row>
    <row r="84241" spans="19:19" x14ac:dyDescent="0.35">
      <c r="S84241"/>
    </row>
    <row r="84242" spans="19:19" x14ac:dyDescent="0.35">
      <c r="S84242"/>
    </row>
    <row r="84243" spans="19:19" x14ac:dyDescent="0.35">
      <c r="S84243"/>
    </row>
    <row r="84244" spans="19:19" x14ac:dyDescent="0.35">
      <c r="S84244"/>
    </row>
    <row r="84245" spans="19:19" x14ac:dyDescent="0.35">
      <c r="S84245"/>
    </row>
    <row r="84246" spans="19:19" x14ac:dyDescent="0.35">
      <c r="S84246"/>
    </row>
    <row r="84247" spans="19:19" x14ac:dyDescent="0.35">
      <c r="S84247"/>
    </row>
    <row r="84248" spans="19:19" x14ac:dyDescent="0.35">
      <c r="S84248"/>
    </row>
    <row r="84249" spans="19:19" x14ac:dyDescent="0.35">
      <c r="S84249"/>
    </row>
    <row r="84250" spans="19:19" x14ac:dyDescent="0.35">
      <c r="S84250"/>
    </row>
    <row r="84251" spans="19:19" x14ac:dyDescent="0.35">
      <c r="S84251"/>
    </row>
    <row r="84252" spans="19:19" x14ac:dyDescent="0.35">
      <c r="S84252"/>
    </row>
    <row r="84253" spans="19:19" x14ac:dyDescent="0.35">
      <c r="S84253"/>
    </row>
    <row r="84254" spans="19:19" x14ac:dyDescent="0.35">
      <c r="S84254"/>
    </row>
    <row r="84255" spans="19:19" x14ac:dyDescent="0.35">
      <c r="S84255"/>
    </row>
    <row r="84256" spans="19:19" x14ac:dyDescent="0.35">
      <c r="S84256"/>
    </row>
    <row r="84257" spans="19:19" x14ac:dyDescent="0.35">
      <c r="S84257"/>
    </row>
    <row r="84258" spans="19:19" x14ac:dyDescent="0.35">
      <c r="S84258"/>
    </row>
    <row r="84259" spans="19:19" x14ac:dyDescent="0.35">
      <c r="S84259"/>
    </row>
    <row r="84260" spans="19:19" x14ac:dyDescent="0.35">
      <c r="S84260"/>
    </row>
    <row r="84261" spans="19:19" x14ac:dyDescent="0.35">
      <c r="S84261"/>
    </row>
    <row r="84262" spans="19:19" x14ac:dyDescent="0.35">
      <c r="S84262"/>
    </row>
    <row r="84263" spans="19:19" x14ac:dyDescent="0.35">
      <c r="S84263"/>
    </row>
    <row r="84264" spans="19:19" x14ac:dyDescent="0.35">
      <c r="S84264"/>
    </row>
    <row r="84265" spans="19:19" x14ac:dyDescent="0.35">
      <c r="S84265"/>
    </row>
    <row r="84266" spans="19:19" x14ac:dyDescent="0.35">
      <c r="S84266"/>
    </row>
    <row r="84267" spans="19:19" x14ac:dyDescent="0.35">
      <c r="S84267"/>
    </row>
    <row r="84268" spans="19:19" x14ac:dyDescent="0.35">
      <c r="S84268"/>
    </row>
    <row r="84269" spans="19:19" x14ac:dyDescent="0.35">
      <c r="S84269"/>
    </row>
    <row r="84270" spans="19:19" x14ac:dyDescent="0.35">
      <c r="S84270"/>
    </row>
    <row r="84271" spans="19:19" x14ac:dyDescent="0.35">
      <c r="S84271"/>
    </row>
    <row r="84272" spans="19:19" x14ac:dyDescent="0.35">
      <c r="S84272"/>
    </row>
    <row r="84273" spans="19:19" x14ac:dyDescent="0.35">
      <c r="S84273"/>
    </row>
    <row r="84274" spans="19:19" x14ac:dyDescent="0.35">
      <c r="S84274"/>
    </row>
    <row r="84275" spans="19:19" x14ac:dyDescent="0.35">
      <c r="S84275"/>
    </row>
    <row r="84276" spans="19:19" x14ac:dyDescent="0.35">
      <c r="S84276"/>
    </row>
    <row r="84277" spans="19:19" x14ac:dyDescent="0.35">
      <c r="S84277"/>
    </row>
    <row r="84278" spans="19:19" x14ac:dyDescent="0.35">
      <c r="S84278"/>
    </row>
    <row r="84279" spans="19:19" x14ac:dyDescent="0.35">
      <c r="S84279"/>
    </row>
    <row r="84280" spans="19:19" x14ac:dyDescent="0.35">
      <c r="S84280"/>
    </row>
    <row r="84281" spans="19:19" x14ac:dyDescent="0.35">
      <c r="S84281"/>
    </row>
    <row r="84282" spans="19:19" x14ac:dyDescent="0.35">
      <c r="S84282"/>
    </row>
    <row r="84283" spans="19:19" x14ac:dyDescent="0.35">
      <c r="S84283"/>
    </row>
    <row r="84284" spans="19:19" x14ac:dyDescent="0.35">
      <c r="S84284"/>
    </row>
    <row r="84285" spans="19:19" x14ac:dyDescent="0.35">
      <c r="S84285"/>
    </row>
    <row r="84286" spans="19:19" x14ac:dyDescent="0.35">
      <c r="S84286"/>
    </row>
    <row r="84287" spans="19:19" x14ac:dyDescent="0.35">
      <c r="S84287"/>
    </row>
    <row r="84288" spans="19:19" x14ac:dyDescent="0.35">
      <c r="S84288"/>
    </row>
    <row r="84289" spans="19:19" x14ac:dyDescent="0.35">
      <c r="S84289"/>
    </row>
    <row r="84290" spans="19:19" x14ac:dyDescent="0.35">
      <c r="S84290"/>
    </row>
    <row r="84291" spans="19:19" x14ac:dyDescent="0.35">
      <c r="S84291"/>
    </row>
    <row r="84292" spans="19:19" x14ac:dyDescent="0.35">
      <c r="S84292"/>
    </row>
    <row r="84293" spans="19:19" x14ac:dyDescent="0.35">
      <c r="S84293"/>
    </row>
    <row r="84294" spans="19:19" x14ac:dyDescent="0.35">
      <c r="S84294"/>
    </row>
    <row r="84295" spans="19:19" x14ac:dyDescent="0.35">
      <c r="S84295"/>
    </row>
    <row r="84296" spans="19:19" x14ac:dyDescent="0.35">
      <c r="S84296"/>
    </row>
    <row r="84297" spans="19:19" x14ac:dyDescent="0.35">
      <c r="S84297"/>
    </row>
    <row r="84298" spans="19:19" x14ac:dyDescent="0.35">
      <c r="S84298"/>
    </row>
    <row r="84299" spans="19:19" x14ac:dyDescent="0.35">
      <c r="S84299"/>
    </row>
    <row r="84300" spans="19:19" x14ac:dyDescent="0.35">
      <c r="S84300"/>
    </row>
    <row r="84301" spans="19:19" x14ac:dyDescent="0.35">
      <c r="S84301"/>
    </row>
    <row r="84302" spans="19:19" x14ac:dyDescent="0.35">
      <c r="S84302"/>
    </row>
    <row r="84303" spans="19:19" x14ac:dyDescent="0.35">
      <c r="S84303"/>
    </row>
    <row r="84304" spans="19:19" x14ac:dyDescent="0.35">
      <c r="S84304"/>
    </row>
    <row r="84305" spans="19:19" x14ac:dyDescent="0.35">
      <c r="S84305"/>
    </row>
    <row r="84306" spans="19:19" x14ac:dyDescent="0.35">
      <c r="S84306"/>
    </row>
    <row r="84307" spans="19:19" x14ac:dyDescent="0.35">
      <c r="S84307"/>
    </row>
    <row r="84308" spans="19:19" x14ac:dyDescent="0.35">
      <c r="S84308"/>
    </row>
    <row r="84309" spans="19:19" x14ac:dyDescent="0.35">
      <c r="S84309"/>
    </row>
    <row r="84310" spans="19:19" x14ac:dyDescent="0.35">
      <c r="S84310"/>
    </row>
    <row r="84311" spans="19:19" x14ac:dyDescent="0.35">
      <c r="S84311"/>
    </row>
    <row r="84312" spans="19:19" x14ac:dyDescent="0.35">
      <c r="S84312"/>
    </row>
    <row r="84313" spans="19:19" x14ac:dyDescent="0.35">
      <c r="S84313"/>
    </row>
    <row r="84314" spans="19:19" x14ac:dyDescent="0.35">
      <c r="S84314"/>
    </row>
    <row r="84315" spans="19:19" x14ac:dyDescent="0.35">
      <c r="S84315"/>
    </row>
    <row r="84316" spans="19:19" x14ac:dyDescent="0.35">
      <c r="S84316"/>
    </row>
    <row r="84317" spans="19:19" x14ac:dyDescent="0.35">
      <c r="S84317"/>
    </row>
    <row r="84318" spans="19:19" x14ac:dyDescent="0.35">
      <c r="S84318"/>
    </row>
    <row r="84319" spans="19:19" x14ac:dyDescent="0.35">
      <c r="S84319"/>
    </row>
    <row r="84320" spans="19:19" x14ac:dyDescent="0.35">
      <c r="S84320"/>
    </row>
    <row r="84321" spans="19:19" x14ac:dyDescent="0.35">
      <c r="S84321"/>
    </row>
    <row r="84322" spans="19:19" x14ac:dyDescent="0.35">
      <c r="S84322"/>
    </row>
    <row r="84323" spans="19:19" x14ac:dyDescent="0.35">
      <c r="S84323"/>
    </row>
    <row r="84324" spans="19:19" x14ac:dyDescent="0.35">
      <c r="S84324"/>
    </row>
    <row r="84325" spans="19:19" x14ac:dyDescent="0.35">
      <c r="S84325"/>
    </row>
    <row r="84326" spans="19:19" x14ac:dyDescent="0.35">
      <c r="S84326"/>
    </row>
    <row r="84327" spans="19:19" x14ac:dyDescent="0.35">
      <c r="S84327"/>
    </row>
    <row r="84328" spans="19:19" x14ac:dyDescent="0.35">
      <c r="S84328"/>
    </row>
    <row r="84329" spans="19:19" x14ac:dyDescent="0.35">
      <c r="S84329"/>
    </row>
    <row r="84330" spans="19:19" x14ac:dyDescent="0.35">
      <c r="S84330"/>
    </row>
    <row r="84331" spans="19:19" x14ac:dyDescent="0.35">
      <c r="S84331"/>
    </row>
    <row r="84332" spans="19:19" x14ac:dyDescent="0.35">
      <c r="S84332"/>
    </row>
    <row r="84333" spans="19:19" x14ac:dyDescent="0.35">
      <c r="S84333"/>
    </row>
    <row r="84334" spans="19:19" x14ac:dyDescent="0.35">
      <c r="S84334"/>
    </row>
    <row r="84335" spans="19:19" x14ac:dyDescent="0.35">
      <c r="S84335"/>
    </row>
    <row r="84336" spans="19:19" x14ac:dyDescent="0.35">
      <c r="S84336"/>
    </row>
    <row r="84337" spans="19:19" x14ac:dyDescent="0.35">
      <c r="S84337"/>
    </row>
    <row r="84338" spans="19:19" x14ac:dyDescent="0.35">
      <c r="S84338"/>
    </row>
    <row r="84339" spans="19:19" x14ac:dyDescent="0.35">
      <c r="S84339"/>
    </row>
    <row r="84340" spans="19:19" x14ac:dyDescent="0.35">
      <c r="S84340"/>
    </row>
    <row r="84341" spans="19:19" x14ac:dyDescent="0.35">
      <c r="S84341"/>
    </row>
    <row r="84342" spans="19:19" x14ac:dyDescent="0.35">
      <c r="S84342"/>
    </row>
    <row r="84343" spans="19:19" x14ac:dyDescent="0.35">
      <c r="S84343"/>
    </row>
    <row r="84344" spans="19:19" x14ac:dyDescent="0.35">
      <c r="S84344"/>
    </row>
    <row r="84345" spans="19:19" x14ac:dyDescent="0.35">
      <c r="S84345"/>
    </row>
    <row r="84346" spans="19:19" x14ac:dyDescent="0.35">
      <c r="S84346"/>
    </row>
    <row r="84347" spans="19:19" x14ac:dyDescent="0.35">
      <c r="S84347"/>
    </row>
    <row r="84348" spans="19:19" x14ac:dyDescent="0.35">
      <c r="S84348"/>
    </row>
    <row r="84349" spans="19:19" x14ac:dyDescent="0.35">
      <c r="S84349"/>
    </row>
    <row r="84350" spans="19:19" x14ac:dyDescent="0.35">
      <c r="S84350"/>
    </row>
    <row r="84351" spans="19:19" x14ac:dyDescent="0.35">
      <c r="S84351"/>
    </row>
    <row r="84352" spans="19:19" x14ac:dyDescent="0.35">
      <c r="S84352"/>
    </row>
    <row r="84353" spans="19:19" x14ac:dyDescent="0.35">
      <c r="S84353"/>
    </row>
    <row r="84354" spans="19:19" x14ac:dyDescent="0.35">
      <c r="S84354"/>
    </row>
    <row r="84355" spans="19:19" x14ac:dyDescent="0.35">
      <c r="S84355"/>
    </row>
    <row r="84356" spans="19:19" x14ac:dyDescent="0.35">
      <c r="S84356"/>
    </row>
    <row r="84357" spans="19:19" x14ac:dyDescent="0.35">
      <c r="S84357"/>
    </row>
    <row r="84358" spans="19:19" x14ac:dyDescent="0.35">
      <c r="S84358"/>
    </row>
    <row r="84359" spans="19:19" x14ac:dyDescent="0.35">
      <c r="S84359"/>
    </row>
    <row r="84360" spans="19:19" x14ac:dyDescent="0.35">
      <c r="S84360"/>
    </row>
    <row r="84361" spans="19:19" x14ac:dyDescent="0.35">
      <c r="S84361"/>
    </row>
    <row r="84362" spans="19:19" x14ac:dyDescent="0.35">
      <c r="S84362"/>
    </row>
    <row r="84363" spans="19:19" x14ac:dyDescent="0.35">
      <c r="S84363"/>
    </row>
    <row r="84364" spans="19:19" x14ac:dyDescent="0.35">
      <c r="S84364"/>
    </row>
    <row r="84365" spans="19:19" x14ac:dyDescent="0.35">
      <c r="S84365"/>
    </row>
    <row r="84366" spans="19:19" x14ac:dyDescent="0.35">
      <c r="S84366"/>
    </row>
    <row r="84367" spans="19:19" x14ac:dyDescent="0.35">
      <c r="S84367"/>
    </row>
    <row r="84368" spans="19:19" x14ac:dyDescent="0.35">
      <c r="S84368"/>
    </row>
    <row r="84369" spans="19:19" x14ac:dyDescent="0.35">
      <c r="S84369"/>
    </row>
    <row r="84370" spans="19:19" x14ac:dyDescent="0.35">
      <c r="S84370"/>
    </row>
    <row r="84371" spans="19:19" x14ac:dyDescent="0.35">
      <c r="S84371"/>
    </row>
    <row r="84372" spans="19:19" x14ac:dyDescent="0.35">
      <c r="S84372"/>
    </row>
    <row r="84373" spans="19:19" x14ac:dyDescent="0.35">
      <c r="S84373"/>
    </row>
    <row r="84374" spans="19:19" x14ac:dyDescent="0.35">
      <c r="S84374"/>
    </row>
    <row r="84375" spans="19:19" x14ac:dyDescent="0.35">
      <c r="S84375"/>
    </row>
    <row r="84376" spans="19:19" x14ac:dyDescent="0.35">
      <c r="S84376"/>
    </row>
    <row r="84377" spans="19:19" x14ac:dyDescent="0.35">
      <c r="S84377"/>
    </row>
    <row r="84378" spans="19:19" x14ac:dyDescent="0.35">
      <c r="S84378"/>
    </row>
    <row r="84379" spans="19:19" x14ac:dyDescent="0.35">
      <c r="S84379"/>
    </row>
    <row r="84380" spans="19:19" x14ac:dyDescent="0.35">
      <c r="S84380"/>
    </row>
    <row r="84381" spans="19:19" x14ac:dyDescent="0.35">
      <c r="S84381"/>
    </row>
    <row r="84382" spans="19:19" x14ac:dyDescent="0.35">
      <c r="S84382"/>
    </row>
    <row r="84383" spans="19:19" x14ac:dyDescent="0.35">
      <c r="S84383"/>
    </row>
    <row r="84384" spans="19:19" x14ac:dyDescent="0.35">
      <c r="S84384"/>
    </row>
    <row r="84385" spans="19:19" x14ac:dyDescent="0.35">
      <c r="S84385"/>
    </row>
    <row r="84386" spans="19:19" x14ac:dyDescent="0.35">
      <c r="S84386"/>
    </row>
    <row r="84387" spans="19:19" x14ac:dyDescent="0.35">
      <c r="S84387"/>
    </row>
    <row r="84388" spans="19:19" x14ac:dyDescent="0.35">
      <c r="S84388"/>
    </row>
    <row r="84389" spans="19:19" x14ac:dyDescent="0.35">
      <c r="S84389"/>
    </row>
    <row r="84390" spans="19:19" x14ac:dyDescent="0.35">
      <c r="S84390"/>
    </row>
    <row r="84391" spans="19:19" x14ac:dyDescent="0.35">
      <c r="S84391"/>
    </row>
    <row r="84392" spans="19:19" x14ac:dyDescent="0.35">
      <c r="S84392"/>
    </row>
    <row r="84393" spans="19:19" x14ac:dyDescent="0.35">
      <c r="S84393"/>
    </row>
    <row r="84394" spans="19:19" x14ac:dyDescent="0.35">
      <c r="S84394"/>
    </row>
    <row r="84395" spans="19:19" x14ac:dyDescent="0.35">
      <c r="S84395"/>
    </row>
    <row r="84396" spans="19:19" x14ac:dyDescent="0.35">
      <c r="S84396"/>
    </row>
    <row r="84397" spans="19:19" x14ac:dyDescent="0.35">
      <c r="S84397"/>
    </row>
    <row r="84398" spans="19:19" x14ac:dyDescent="0.35">
      <c r="S84398"/>
    </row>
    <row r="84399" spans="19:19" x14ac:dyDescent="0.35">
      <c r="S84399"/>
    </row>
    <row r="84400" spans="19:19" x14ac:dyDescent="0.35">
      <c r="S84400"/>
    </row>
    <row r="84401" spans="19:19" x14ac:dyDescent="0.35">
      <c r="S84401"/>
    </row>
    <row r="84402" spans="19:19" x14ac:dyDescent="0.35">
      <c r="S84402"/>
    </row>
    <row r="84403" spans="19:19" x14ac:dyDescent="0.35">
      <c r="S84403"/>
    </row>
    <row r="84404" spans="19:19" x14ac:dyDescent="0.35">
      <c r="S84404"/>
    </row>
    <row r="84405" spans="19:19" x14ac:dyDescent="0.35">
      <c r="S84405"/>
    </row>
    <row r="84406" spans="19:19" x14ac:dyDescent="0.35">
      <c r="S84406"/>
    </row>
    <row r="84407" spans="19:19" x14ac:dyDescent="0.35">
      <c r="S84407"/>
    </row>
    <row r="84408" spans="19:19" x14ac:dyDescent="0.35">
      <c r="S84408"/>
    </row>
    <row r="84409" spans="19:19" x14ac:dyDescent="0.35">
      <c r="S84409"/>
    </row>
    <row r="84410" spans="19:19" x14ac:dyDescent="0.35">
      <c r="S84410"/>
    </row>
    <row r="84411" spans="19:19" x14ac:dyDescent="0.35">
      <c r="S84411"/>
    </row>
    <row r="84412" spans="19:19" x14ac:dyDescent="0.35">
      <c r="S84412"/>
    </row>
    <row r="84413" spans="19:19" x14ac:dyDescent="0.35">
      <c r="S84413"/>
    </row>
    <row r="84414" spans="19:19" x14ac:dyDescent="0.35">
      <c r="S84414"/>
    </row>
    <row r="84415" spans="19:19" x14ac:dyDescent="0.35">
      <c r="S84415"/>
    </row>
    <row r="84416" spans="19:19" x14ac:dyDescent="0.35">
      <c r="S84416"/>
    </row>
    <row r="84417" spans="19:19" x14ac:dyDescent="0.35">
      <c r="S84417"/>
    </row>
    <row r="84418" spans="19:19" x14ac:dyDescent="0.35">
      <c r="S84418"/>
    </row>
    <row r="84419" spans="19:19" x14ac:dyDescent="0.35">
      <c r="S84419"/>
    </row>
    <row r="84420" spans="19:19" x14ac:dyDescent="0.35">
      <c r="S84420"/>
    </row>
    <row r="84421" spans="19:19" x14ac:dyDescent="0.35">
      <c r="S84421"/>
    </row>
    <row r="84422" spans="19:19" x14ac:dyDescent="0.35">
      <c r="S84422"/>
    </row>
    <row r="84423" spans="19:19" x14ac:dyDescent="0.35">
      <c r="S84423"/>
    </row>
    <row r="84424" spans="19:19" x14ac:dyDescent="0.35">
      <c r="S84424"/>
    </row>
    <row r="84425" spans="19:19" x14ac:dyDescent="0.35">
      <c r="S84425"/>
    </row>
    <row r="84426" spans="19:19" x14ac:dyDescent="0.35">
      <c r="S84426"/>
    </row>
    <row r="84427" spans="19:19" x14ac:dyDescent="0.35">
      <c r="S84427"/>
    </row>
    <row r="84428" spans="19:19" x14ac:dyDescent="0.35">
      <c r="S84428"/>
    </row>
    <row r="84429" spans="19:19" x14ac:dyDescent="0.35">
      <c r="S84429"/>
    </row>
    <row r="84430" spans="19:19" x14ac:dyDescent="0.35">
      <c r="S84430"/>
    </row>
    <row r="84431" spans="19:19" x14ac:dyDescent="0.35">
      <c r="S84431"/>
    </row>
    <row r="84432" spans="19:19" x14ac:dyDescent="0.35">
      <c r="S84432"/>
    </row>
    <row r="84433" spans="19:19" x14ac:dyDescent="0.35">
      <c r="S84433"/>
    </row>
    <row r="84434" spans="19:19" x14ac:dyDescent="0.35">
      <c r="S84434"/>
    </row>
    <row r="84435" spans="19:19" x14ac:dyDescent="0.35">
      <c r="S84435"/>
    </row>
    <row r="84436" spans="19:19" x14ac:dyDescent="0.35">
      <c r="S84436"/>
    </row>
    <row r="84437" spans="19:19" x14ac:dyDescent="0.35">
      <c r="S84437"/>
    </row>
    <row r="84438" spans="19:19" x14ac:dyDescent="0.35">
      <c r="S84438"/>
    </row>
    <row r="84439" spans="19:19" x14ac:dyDescent="0.35">
      <c r="S84439"/>
    </row>
    <row r="84440" spans="19:19" x14ac:dyDescent="0.35">
      <c r="S84440"/>
    </row>
    <row r="84441" spans="19:19" x14ac:dyDescent="0.35">
      <c r="S84441"/>
    </row>
    <row r="84442" spans="19:19" x14ac:dyDescent="0.35">
      <c r="S84442"/>
    </row>
    <row r="84443" spans="19:19" x14ac:dyDescent="0.35">
      <c r="S84443"/>
    </row>
    <row r="84444" spans="19:19" x14ac:dyDescent="0.35">
      <c r="S84444"/>
    </row>
    <row r="84445" spans="19:19" x14ac:dyDescent="0.35">
      <c r="S84445"/>
    </row>
    <row r="84446" spans="19:19" x14ac:dyDescent="0.35">
      <c r="S84446"/>
    </row>
    <row r="84447" spans="19:19" x14ac:dyDescent="0.35">
      <c r="S84447"/>
    </row>
    <row r="84448" spans="19:19" x14ac:dyDescent="0.35">
      <c r="S84448"/>
    </row>
    <row r="84449" spans="19:19" x14ac:dyDescent="0.35">
      <c r="S84449"/>
    </row>
    <row r="84450" spans="19:19" x14ac:dyDescent="0.35">
      <c r="S84450"/>
    </row>
    <row r="84451" spans="19:19" x14ac:dyDescent="0.35">
      <c r="S84451"/>
    </row>
    <row r="84452" spans="19:19" x14ac:dyDescent="0.35">
      <c r="S84452"/>
    </row>
    <row r="84453" spans="19:19" x14ac:dyDescent="0.35">
      <c r="S84453"/>
    </row>
    <row r="84454" spans="19:19" x14ac:dyDescent="0.35">
      <c r="S84454"/>
    </row>
    <row r="84455" spans="19:19" x14ac:dyDescent="0.35">
      <c r="S84455"/>
    </row>
    <row r="84456" spans="19:19" x14ac:dyDescent="0.35">
      <c r="S84456"/>
    </row>
    <row r="84457" spans="19:19" x14ac:dyDescent="0.35">
      <c r="S84457"/>
    </row>
    <row r="84458" spans="19:19" x14ac:dyDescent="0.35">
      <c r="S84458"/>
    </row>
    <row r="84459" spans="19:19" x14ac:dyDescent="0.35">
      <c r="S84459"/>
    </row>
    <row r="84460" spans="19:19" x14ac:dyDescent="0.35">
      <c r="S84460"/>
    </row>
    <row r="84461" spans="19:19" x14ac:dyDescent="0.35">
      <c r="S84461"/>
    </row>
    <row r="84462" spans="19:19" x14ac:dyDescent="0.35">
      <c r="S84462"/>
    </row>
    <row r="84463" spans="19:19" x14ac:dyDescent="0.35">
      <c r="S84463"/>
    </row>
    <row r="84464" spans="19:19" x14ac:dyDescent="0.35">
      <c r="S84464"/>
    </row>
    <row r="84465" spans="19:19" x14ac:dyDescent="0.35">
      <c r="S84465"/>
    </row>
    <row r="84466" spans="19:19" x14ac:dyDescent="0.35">
      <c r="S84466"/>
    </row>
    <row r="84467" spans="19:19" x14ac:dyDescent="0.35">
      <c r="S84467"/>
    </row>
    <row r="84468" spans="19:19" x14ac:dyDescent="0.35">
      <c r="S84468"/>
    </row>
    <row r="84469" spans="19:19" x14ac:dyDescent="0.35">
      <c r="S84469"/>
    </row>
    <row r="84470" spans="19:19" x14ac:dyDescent="0.35">
      <c r="S84470"/>
    </row>
    <row r="84471" spans="19:19" x14ac:dyDescent="0.35">
      <c r="S84471"/>
    </row>
    <row r="84472" spans="19:19" x14ac:dyDescent="0.35">
      <c r="S84472"/>
    </row>
    <row r="84473" spans="19:19" x14ac:dyDescent="0.35">
      <c r="S84473"/>
    </row>
    <row r="84474" spans="19:19" x14ac:dyDescent="0.35">
      <c r="S84474"/>
    </row>
    <row r="84475" spans="19:19" x14ac:dyDescent="0.35">
      <c r="S84475"/>
    </row>
    <row r="84476" spans="19:19" x14ac:dyDescent="0.35">
      <c r="S84476"/>
    </row>
    <row r="84477" spans="19:19" x14ac:dyDescent="0.35">
      <c r="S84477"/>
    </row>
    <row r="84478" spans="19:19" x14ac:dyDescent="0.35">
      <c r="S84478"/>
    </row>
    <row r="84479" spans="19:19" x14ac:dyDescent="0.35">
      <c r="S84479"/>
    </row>
    <row r="84480" spans="19:19" x14ac:dyDescent="0.35">
      <c r="S84480"/>
    </row>
    <row r="84481" spans="19:19" x14ac:dyDescent="0.35">
      <c r="S84481"/>
    </row>
    <row r="84482" spans="19:19" x14ac:dyDescent="0.35">
      <c r="S84482"/>
    </row>
    <row r="84483" spans="19:19" x14ac:dyDescent="0.35">
      <c r="S84483"/>
    </row>
    <row r="84484" spans="19:19" x14ac:dyDescent="0.35">
      <c r="S84484"/>
    </row>
    <row r="84485" spans="19:19" x14ac:dyDescent="0.35">
      <c r="S84485"/>
    </row>
    <row r="84486" spans="19:19" x14ac:dyDescent="0.35">
      <c r="S84486"/>
    </row>
    <row r="84487" spans="19:19" x14ac:dyDescent="0.35">
      <c r="S84487"/>
    </row>
    <row r="84488" spans="19:19" x14ac:dyDescent="0.35">
      <c r="S84488"/>
    </row>
    <row r="84489" spans="19:19" x14ac:dyDescent="0.35">
      <c r="S84489"/>
    </row>
    <row r="84490" spans="19:19" x14ac:dyDescent="0.35">
      <c r="S84490"/>
    </row>
    <row r="84491" spans="19:19" x14ac:dyDescent="0.35">
      <c r="S84491"/>
    </row>
    <row r="84492" spans="19:19" x14ac:dyDescent="0.35">
      <c r="S84492"/>
    </row>
    <row r="84493" spans="19:19" x14ac:dyDescent="0.35">
      <c r="S84493"/>
    </row>
    <row r="84494" spans="19:19" x14ac:dyDescent="0.35">
      <c r="S84494"/>
    </row>
    <row r="84495" spans="19:19" x14ac:dyDescent="0.35">
      <c r="S84495"/>
    </row>
    <row r="84496" spans="19:19" x14ac:dyDescent="0.35">
      <c r="S84496"/>
    </row>
    <row r="84497" spans="19:19" x14ac:dyDescent="0.35">
      <c r="S84497"/>
    </row>
    <row r="84498" spans="19:19" x14ac:dyDescent="0.35">
      <c r="S84498"/>
    </row>
    <row r="84499" spans="19:19" x14ac:dyDescent="0.35">
      <c r="S84499"/>
    </row>
    <row r="84500" spans="19:19" x14ac:dyDescent="0.35">
      <c r="S84500"/>
    </row>
    <row r="84501" spans="19:19" x14ac:dyDescent="0.35">
      <c r="S84501"/>
    </row>
    <row r="84502" spans="19:19" x14ac:dyDescent="0.35">
      <c r="S84502"/>
    </row>
    <row r="84503" spans="19:19" x14ac:dyDescent="0.35">
      <c r="S84503"/>
    </row>
    <row r="84504" spans="19:19" x14ac:dyDescent="0.35">
      <c r="S84504"/>
    </row>
    <row r="84505" spans="19:19" x14ac:dyDescent="0.35">
      <c r="S84505"/>
    </row>
    <row r="84506" spans="19:19" x14ac:dyDescent="0.35">
      <c r="S84506"/>
    </row>
    <row r="84507" spans="19:19" x14ac:dyDescent="0.35">
      <c r="S84507"/>
    </row>
    <row r="84508" spans="19:19" x14ac:dyDescent="0.35">
      <c r="S84508"/>
    </row>
    <row r="84509" spans="19:19" x14ac:dyDescent="0.35">
      <c r="S84509"/>
    </row>
    <row r="84510" spans="19:19" x14ac:dyDescent="0.35">
      <c r="S84510"/>
    </row>
    <row r="84511" spans="19:19" x14ac:dyDescent="0.35">
      <c r="S84511"/>
    </row>
    <row r="84512" spans="19:19" x14ac:dyDescent="0.35">
      <c r="S84512"/>
    </row>
    <row r="84513" spans="19:19" x14ac:dyDescent="0.35">
      <c r="S84513"/>
    </row>
    <row r="84514" spans="19:19" x14ac:dyDescent="0.35">
      <c r="S84514"/>
    </row>
    <row r="84515" spans="19:19" x14ac:dyDescent="0.35">
      <c r="S84515"/>
    </row>
    <row r="84516" spans="19:19" x14ac:dyDescent="0.35">
      <c r="S84516"/>
    </row>
    <row r="84517" spans="19:19" x14ac:dyDescent="0.35">
      <c r="S84517"/>
    </row>
    <row r="84518" spans="19:19" x14ac:dyDescent="0.35">
      <c r="S84518"/>
    </row>
    <row r="84519" spans="19:19" x14ac:dyDescent="0.35">
      <c r="S84519"/>
    </row>
    <row r="84520" spans="19:19" x14ac:dyDescent="0.35">
      <c r="S84520"/>
    </row>
    <row r="84521" spans="19:19" x14ac:dyDescent="0.35">
      <c r="S84521"/>
    </row>
    <row r="84522" spans="19:19" x14ac:dyDescent="0.35">
      <c r="S84522"/>
    </row>
    <row r="84523" spans="19:19" x14ac:dyDescent="0.35">
      <c r="S84523"/>
    </row>
    <row r="84524" spans="19:19" x14ac:dyDescent="0.35">
      <c r="S84524"/>
    </row>
    <row r="84525" spans="19:19" x14ac:dyDescent="0.35">
      <c r="S84525"/>
    </row>
    <row r="84526" spans="19:19" x14ac:dyDescent="0.35">
      <c r="S84526"/>
    </row>
    <row r="84527" spans="19:19" x14ac:dyDescent="0.35">
      <c r="S84527"/>
    </row>
    <row r="84528" spans="19:19" x14ac:dyDescent="0.35">
      <c r="S84528"/>
    </row>
    <row r="84529" spans="19:19" x14ac:dyDescent="0.35">
      <c r="S84529"/>
    </row>
    <row r="84530" spans="19:19" x14ac:dyDescent="0.35">
      <c r="S84530"/>
    </row>
    <row r="84531" spans="19:19" x14ac:dyDescent="0.35">
      <c r="S84531"/>
    </row>
    <row r="84532" spans="19:19" x14ac:dyDescent="0.35">
      <c r="S84532"/>
    </row>
    <row r="84533" spans="19:19" x14ac:dyDescent="0.35">
      <c r="S84533"/>
    </row>
    <row r="84534" spans="19:19" x14ac:dyDescent="0.35">
      <c r="S84534"/>
    </row>
    <row r="84535" spans="19:19" x14ac:dyDescent="0.35">
      <c r="S84535"/>
    </row>
    <row r="84536" spans="19:19" x14ac:dyDescent="0.35">
      <c r="S84536"/>
    </row>
    <row r="84537" spans="19:19" x14ac:dyDescent="0.35">
      <c r="S84537"/>
    </row>
    <row r="84538" spans="19:19" x14ac:dyDescent="0.35">
      <c r="S84538"/>
    </row>
    <row r="84539" spans="19:19" x14ac:dyDescent="0.35">
      <c r="S84539"/>
    </row>
    <row r="84540" spans="19:19" x14ac:dyDescent="0.35">
      <c r="S84540"/>
    </row>
    <row r="84541" spans="19:19" x14ac:dyDescent="0.35">
      <c r="S84541"/>
    </row>
    <row r="84542" spans="19:19" x14ac:dyDescent="0.35">
      <c r="S84542"/>
    </row>
    <row r="84543" spans="19:19" x14ac:dyDescent="0.35">
      <c r="S84543"/>
    </row>
    <row r="84544" spans="19:19" x14ac:dyDescent="0.35">
      <c r="S84544"/>
    </row>
    <row r="84545" spans="19:19" x14ac:dyDescent="0.35">
      <c r="S84545"/>
    </row>
    <row r="84546" spans="19:19" x14ac:dyDescent="0.35">
      <c r="S84546"/>
    </row>
    <row r="84547" spans="19:19" x14ac:dyDescent="0.35">
      <c r="S84547"/>
    </row>
    <row r="84548" spans="19:19" x14ac:dyDescent="0.35">
      <c r="S84548"/>
    </row>
    <row r="84549" spans="19:19" x14ac:dyDescent="0.35">
      <c r="S84549"/>
    </row>
    <row r="84550" spans="19:19" x14ac:dyDescent="0.35">
      <c r="S84550"/>
    </row>
    <row r="84551" spans="19:19" x14ac:dyDescent="0.35">
      <c r="S84551"/>
    </row>
    <row r="84552" spans="19:19" x14ac:dyDescent="0.35">
      <c r="S84552"/>
    </row>
    <row r="84553" spans="19:19" x14ac:dyDescent="0.35">
      <c r="S84553"/>
    </row>
    <row r="84554" spans="19:19" x14ac:dyDescent="0.35">
      <c r="S84554"/>
    </row>
    <row r="84555" spans="19:19" x14ac:dyDescent="0.35">
      <c r="S84555"/>
    </row>
    <row r="84556" spans="19:19" x14ac:dyDescent="0.35">
      <c r="S84556"/>
    </row>
    <row r="84557" spans="19:19" x14ac:dyDescent="0.35">
      <c r="S84557"/>
    </row>
    <row r="84558" spans="19:19" x14ac:dyDescent="0.35">
      <c r="S84558"/>
    </row>
    <row r="84559" spans="19:19" x14ac:dyDescent="0.35">
      <c r="S84559"/>
    </row>
    <row r="84560" spans="19:19" x14ac:dyDescent="0.35">
      <c r="S84560"/>
    </row>
    <row r="84561" spans="19:19" x14ac:dyDescent="0.35">
      <c r="S84561"/>
    </row>
    <row r="84562" spans="19:19" x14ac:dyDescent="0.35">
      <c r="S84562"/>
    </row>
    <row r="84563" spans="19:19" x14ac:dyDescent="0.35">
      <c r="S84563"/>
    </row>
    <row r="84564" spans="19:19" x14ac:dyDescent="0.35">
      <c r="S84564"/>
    </row>
    <row r="84565" spans="19:19" x14ac:dyDescent="0.35">
      <c r="S84565"/>
    </row>
    <row r="84566" spans="19:19" x14ac:dyDescent="0.35">
      <c r="S84566"/>
    </row>
    <row r="84567" spans="19:19" x14ac:dyDescent="0.35">
      <c r="S84567"/>
    </row>
    <row r="84568" spans="19:19" x14ac:dyDescent="0.35">
      <c r="S84568"/>
    </row>
    <row r="84569" spans="19:19" x14ac:dyDescent="0.35">
      <c r="S84569"/>
    </row>
    <row r="84570" spans="19:19" x14ac:dyDescent="0.35">
      <c r="S84570"/>
    </row>
    <row r="84571" spans="19:19" x14ac:dyDescent="0.35">
      <c r="S84571"/>
    </row>
    <row r="84572" spans="19:19" x14ac:dyDescent="0.35">
      <c r="S84572"/>
    </row>
    <row r="84573" spans="19:19" x14ac:dyDescent="0.35">
      <c r="S84573"/>
    </row>
    <row r="84574" spans="19:19" x14ac:dyDescent="0.35">
      <c r="S84574"/>
    </row>
    <row r="84575" spans="19:19" x14ac:dyDescent="0.35">
      <c r="S84575"/>
    </row>
    <row r="84576" spans="19:19" x14ac:dyDescent="0.35">
      <c r="S84576"/>
    </row>
    <row r="84577" spans="19:19" x14ac:dyDescent="0.35">
      <c r="S84577"/>
    </row>
    <row r="84578" spans="19:19" x14ac:dyDescent="0.35">
      <c r="S84578"/>
    </row>
    <row r="84579" spans="19:19" x14ac:dyDescent="0.35">
      <c r="S84579"/>
    </row>
    <row r="84580" spans="19:19" x14ac:dyDescent="0.35">
      <c r="S84580"/>
    </row>
    <row r="84581" spans="19:19" x14ac:dyDescent="0.35">
      <c r="S84581"/>
    </row>
    <row r="84582" spans="19:19" x14ac:dyDescent="0.35">
      <c r="S84582"/>
    </row>
    <row r="84583" spans="19:19" x14ac:dyDescent="0.35">
      <c r="S84583"/>
    </row>
    <row r="84584" spans="19:19" x14ac:dyDescent="0.35">
      <c r="S84584"/>
    </row>
    <row r="84585" spans="19:19" x14ac:dyDescent="0.35">
      <c r="S84585"/>
    </row>
    <row r="84586" spans="19:19" x14ac:dyDescent="0.35">
      <c r="S84586"/>
    </row>
    <row r="84587" spans="19:19" x14ac:dyDescent="0.35">
      <c r="S84587"/>
    </row>
    <row r="84588" spans="19:19" x14ac:dyDescent="0.35">
      <c r="S84588"/>
    </row>
    <row r="84589" spans="19:19" x14ac:dyDescent="0.35">
      <c r="S84589"/>
    </row>
    <row r="84590" spans="19:19" x14ac:dyDescent="0.35">
      <c r="S84590"/>
    </row>
    <row r="84591" spans="19:19" x14ac:dyDescent="0.35">
      <c r="S84591"/>
    </row>
    <row r="84592" spans="19:19" x14ac:dyDescent="0.35">
      <c r="S84592"/>
    </row>
    <row r="84593" spans="19:19" x14ac:dyDescent="0.35">
      <c r="S84593"/>
    </row>
    <row r="84594" spans="19:19" x14ac:dyDescent="0.35">
      <c r="S84594"/>
    </row>
    <row r="84595" spans="19:19" x14ac:dyDescent="0.35">
      <c r="S84595"/>
    </row>
    <row r="84596" spans="19:19" x14ac:dyDescent="0.35">
      <c r="S84596"/>
    </row>
    <row r="84597" spans="19:19" x14ac:dyDescent="0.35">
      <c r="S84597"/>
    </row>
    <row r="84598" spans="19:19" x14ac:dyDescent="0.35">
      <c r="S84598"/>
    </row>
    <row r="84599" spans="19:19" x14ac:dyDescent="0.35">
      <c r="S84599"/>
    </row>
    <row r="84600" spans="19:19" x14ac:dyDescent="0.35">
      <c r="S84600"/>
    </row>
    <row r="84601" spans="19:19" x14ac:dyDescent="0.35">
      <c r="S84601"/>
    </row>
    <row r="84602" spans="19:19" x14ac:dyDescent="0.35">
      <c r="S84602"/>
    </row>
    <row r="84603" spans="19:19" x14ac:dyDescent="0.35">
      <c r="S84603"/>
    </row>
    <row r="84604" spans="19:19" x14ac:dyDescent="0.35">
      <c r="S84604"/>
    </row>
    <row r="84605" spans="19:19" x14ac:dyDescent="0.35">
      <c r="S84605"/>
    </row>
    <row r="84606" spans="19:19" x14ac:dyDescent="0.35">
      <c r="S84606"/>
    </row>
    <row r="84607" spans="19:19" x14ac:dyDescent="0.35">
      <c r="S84607"/>
    </row>
    <row r="84608" spans="19:19" x14ac:dyDescent="0.35">
      <c r="S84608"/>
    </row>
    <row r="84609" spans="19:19" x14ac:dyDescent="0.35">
      <c r="S84609"/>
    </row>
    <row r="84610" spans="19:19" x14ac:dyDescent="0.35">
      <c r="S84610"/>
    </row>
    <row r="84611" spans="19:19" x14ac:dyDescent="0.35">
      <c r="S84611"/>
    </row>
    <row r="84612" spans="19:19" x14ac:dyDescent="0.35">
      <c r="S84612"/>
    </row>
    <row r="84613" spans="19:19" x14ac:dyDescent="0.35">
      <c r="S84613"/>
    </row>
    <row r="84614" spans="19:19" x14ac:dyDescent="0.35">
      <c r="S84614"/>
    </row>
    <row r="84615" spans="19:19" x14ac:dyDescent="0.35">
      <c r="S84615"/>
    </row>
    <row r="84616" spans="19:19" x14ac:dyDescent="0.35">
      <c r="S84616"/>
    </row>
    <row r="84617" spans="19:19" x14ac:dyDescent="0.35">
      <c r="S84617"/>
    </row>
    <row r="84618" spans="19:19" x14ac:dyDescent="0.35">
      <c r="S84618"/>
    </row>
    <row r="84619" spans="19:19" x14ac:dyDescent="0.35">
      <c r="S84619"/>
    </row>
    <row r="84620" spans="19:19" x14ac:dyDescent="0.35">
      <c r="S84620"/>
    </row>
    <row r="84621" spans="19:19" x14ac:dyDescent="0.35">
      <c r="S84621"/>
    </row>
    <row r="84622" spans="19:19" x14ac:dyDescent="0.35">
      <c r="S84622"/>
    </row>
    <row r="84623" spans="19:19" x14ac:dyDescent="0.35">
      <c r="S84623"/>
    </row>
    <row r="84624" spans="19:19" x14ac:dyDescent="0.35">
      <c r="S84624"/>
    </row>
    <row r="84625" spans="19:19" x14ac:dyDescent="0.35">
      <c r="S84625"/>
    </row>
    <row r="84626" spans="19:19" x14ac:dyDescent="0.35">
      <c r="S84626"/>
    </row>
    <row r="84627" spans="19:19" x14ac:dyDescent="0.35">
      <c r="S84627"/>
    </row>
    <row r="84628" spans="19:19" x14ac:dyDescent="0.35">
      <c r="S84628"/>
    </row>
    <row r="84629" spans="19:19" x14ac:dyDescent="0.35">
      <c r="S84629"/>
    </row>
    <row r="84630" spans="19:19" x14ac:dyDescent="0.35">
      <c r="S84630"/>
    </row>
    <row r="84631" spans="19:19" x14ac:dyDescent="0.35">
      <c r="S84631"/>
    </row>
    <row r="84632" spans="19:19" x14ac:dyDescent="0.35">
      <c r="S84632"/>
    </row>
    <row r="84633" spans="19:19" x14ac:dyDescent="0.35">
      <c r="S84633"/>
    </row>
    <row r="84634" spans="19:19" x14ac:dyDescent="0.35">
      <c r="S84634"/>
    </row>
    <row r="84635" spans="19:19" x14ac:dyDescent="0.35">
      <c r="S84635"/>
    </row>
    <row r="84636" spans="19:19" x14ac:dyDescent="0.35">
      <c r="S84636"/>
    </row>
    <row r="84637" spans="19:19" x14ac:dyDescent="0.35">
      <c r="S84637"/>
    </row>
    <row r="84638" spans="19:19" x14ac:dyDescent="0.35">
      <c r="S84638"/>
    </row>
    <row r="84639" spans="19:19" x14ac:dyDescent="0.35">
      <c r="S84639"/>
    </row>
    <row r="84640" spans="19:19" x14ac:dyDescent="0.35">
      <c r="S84640"/>
    </row>
    <row r="84641" spans="19:19" x14ac:dyDescent="0.35">
      <c r="S84641"/>
    </row>
    <row r="84642" spans="19:19" x14ac:dyDescent="0.35">
      <c r="S84642"/>
    </row>
    <row r="84643" spans="19:19" x14ac:dyDescent="0.35">
      <c r="S84643"/>
    </row>
    <row r="84644" spans="19:19" x14ac:dyDescent="0.35">
      <c r="S84644"/>
    </row>
    <row r="84645" spans="19:19" x14ac:dyDescent="0.35">
      <c r="S84645"/>
    </row>
    <row r="84646" spans="19:19" x14ac:dyDescent="0.35">
      <c r="S84646"/>
    </row>
    <row r="84647" spans="19:19" x14ac:dyDescent="0.35">
      <c r="S84647"/>
    </row>
    <row r="84648" spans="19:19" x14ac:dyDescent="0.35">
      <c r="S84648"/>
    </row>
    <row r="84649" spans="19:19" x14ac:dyDescent="0.35">
      <c r="S84649"/>
    </row>
    <row r="84650" spans="19:19" x14ac:dyDescent="0.35">
      <c r="S84650"/>
    </row>
    <row r="84651" spans="19:19" x14ac:dyDescent="0.35">
      <c r="S84651"/>
    </row>
    <row r="84652" spans="19:19" x14ac:dyDescent="0.35">
      <c r="S84652"/>
    </row>
    <row r="84653" spans="19:19" x14ac:dyDescent="0.35">
      <c r="S84653"/>
    </row>
    <row r="84654" spans="19:19" x14ac:dyDescent="0.35">
      <c r="S84654"/>
    </row>
    <row r="84655" spans="19:19" x14ac:dyDescent="0.35">
      <c r="S84655"/>
    </row>
    <row r="84656" spans="19:19" x14ac:dyDescent="0.35">
      <c r="S84656"/>
    </row>
    <row r="84657" spans="19:19" x14ac:dyDescent="0.35">
      <c r="S84657"/>
    </row>
    <row r="84658" spans="19:19" x14ac:dyDescent="0.35">
      <c r="S84658"/>
    </row>
    <row r="84659" spans="19:19" x14ac:dyDescent="0.35">
      <c r="S84659"/>
    </row>
    <row r="84660" spans="19:19" x14ac:dyDescent="0.35">
      <c r="S84660"/>
    </row>
    <row r="84661" spans="19:19" x14ac:dyDescent="0.35">
      <c r="S84661"/>
    </row>
    <row r="84662" spans="19:19" x14ac:dyDescent="0.35">
      <c r="S84662"/>
    </row>
    <row r="84663" spans="19:19" x14ac:dyDescent="0.35">
      <c r="S84663"/>
    </row>
    <row r="84664" spans="19:19" x14ac:dyDescent="0.35">
      <c r="S84664"/>
    </row>
    <row r="84665" spans="19:19" x14ac:dyDescent="0.35">
      <c r="S84665"/>
    </row>
    <row r="84666" spans="19:19" x14ac:dyDescent="0.35">
      <c r="S84666"/>
    </row>
    <row r="84667" spans="19:19" x14ac:dyDescent="0.35">
      <c r="S84667"/>
    </row>
    <row r="84668" spans="19:19" x14ac:dyDescent="0.35">
      <c r="S84668"/>
    </row>
    <row r="84669" spans="19:19" x14ac:dyDescent="0.35">
      <c r="S84669"/>
    </row>
    <row r="84670" spans="19:19" x14ac:dyDescent="0.35">
      <c r="S84670"/>
    </row>
    <row r="84671" spans="19:19" x14ac:dyDescent="0.35">
      <c r="S84671"/>
    </row>
    <row r="84672" spans="19:19" x14ac:dyDescent="0.35">
      <c r="S84672"/>
    </row>
    <row r="84673" spans="19:19" x14ac:dyDescent="0.35">
      <c r="S84673"/>
    </row>
    <row r="84674" spans="19:19" x14ac:dyDescent="0.35">
      <c r="S84674"/>
    </row>
    <row r="84675" spans="19:19" x14ac:dyDescent="0.35">
      <c r="S84675"/>
    </row>
    <row r="84676" spans="19:19" x14ac:dyDescent="0.35">
      <c r="S84676"/>
    </row>
    <row r="84677" spans="19:19" x14ac:dyDescent="0.35">
      <c r="S84677"/>
    </row>
    <row r="84678" spans="19:19" x14ac:dyDescent="0.35">
      <c r="S84678"/>
    </row>
    <row r="84679" spans="19:19" x14ac:dyDescent="0.35">
      <c r="S84679"/>
    </row>
    <row r="84680" spans="19:19" x14ac:dyDescent="0.35">
      <c r="S84680"/>
    </row>
    <row r="84681" spans="19:19" x14ac:dyDescent="0.35">
      <c r="S84681"/>
    </row>
    <row r="84682" spans="19:19" x14ac:dyDescent="0.35">
      <c r="S84682"/>
    </row>
    <row r="84683" spans="19:19" x14ac:dyDescent="0.35">
      <c r="S84683"/>
    </row>
    <row r="84684" spans="19:19" x14ac:dyDescent="0.35">
      <c r="S84684"/>
    </row>
    <row r="84685" spans="19:19" x14ac:dyDescent="0.35">
      <c r="S84685"/>
    </row>
    <row r="84686" spans="19:19" x14ac:dyDescent="0.35">
      <c r="S84686"/>
    </row>
    <row r="84687" spans="19:19" x14ac:dyDescent="0.35">
      <c r="S84687"/>
    </row>
    <row r="84688" spans="19:19" x14ac:dyDescent="0.35">
      <c r="S84688"/>
    </row>
    <row r="84689" spans="19:19" x14ac:dyDescent="0.35">
      <c r="S84689"/>
    </row>
    <row r="84690" spans="19:19" x14ac:dyDescent="0.35">
      <c r="S84690"/>
    </row>
    <row r="84691" spans="19:19" x14ac:dyDescent="0.35">
      <c r="S84691"/>
    </row>
    <row r="84692" spans="19:19" x14ac:dyDescent="0.35">
      <c r="S84692"/>
    </row>
    <row r="84693" spans="19:19" x14ac:dyDescent="0.35">
      <c r="S84693"/>
    </row>
    <row r="84694" spans="19:19" x14ac:dyDescent="0.35">
      <c r="S84694"/>
    </row>
    <row r="84695" spans="19:19" x14ac:dyDescent="0.35">
      <c r="S84695"/>
    </row>
    <row r="84696" spans="19:19" x14ac:dyDescent="0.35">
      <c r="S84696"/>
    </row>
    <row r="84697" spans="19:19" x14ac:dyDescent="0.35">
      <c r="S84697"/>
    </row>
    <row r="84698" spans="19:19" x14ac:dyDescent="0.35">
      <c r="S84698"/>
    </row>
    <row r="84699" spans="19:19" x14ac:dyDescent="0.35">
      <c r="S84699"/>
    </row>
    <row r="84700" spans="19:19" x14ac:dyDescent="0.35">
      <c r="S84700"/>
    </row>
    <row r="84701" spans="19:19" x14ac:dyDescent="0.35">
      <c r="S84701"/>
    </row>
    <row r="84702" spans="19:19" x14ac:dyDescent="0.35">
      <c r="S84702"/>
    </row>
    <row r="84703" spans="19:19" x14ac:dyDescent="0.35">
      <c r="S84703"/>
    </row>
    <row r="84704" spans="19:19" x14ac:dyDescent="0.35">
      <c r="S84704"/>
    </row>
    <row r="84705" spans="19:19" x14ac:dyDescent="0.35">
      <c r="S84705"/>
    </row>
    <row r="84706" spans="19:19" x14ac:dyDescent="0.35">
      <c r="S84706"/>
    </row>
    <row r="84707" spans="19:19" x14ac:dyDescent="0.35">
      <c r="S84707"/>
    </row>
    <row r="84708" spans="19:19" x14ac:dyDescent="0.35">
      <c r="S84708"/>
    </row>
    <row r="84709" spans="19:19" x14ac:dyDescent="0.35">
      <c r="S84709"/>
    </row>
    <row r="84710" spans="19:19" x14ac:dyDescent="0.35">
      <c r="S84710"/>
    </row>
    <row r="84711" spans="19:19" x14ac:dyDescent="0.35">
      <c r="S84711"/>
    </row>
    <row r="84712" spans="19:19" x14ac:dyDescent="0.35">
      <c r="S84712"/>
    </row>
    <row r="84713" spans="19:19" x14ac:dyDescent="0.35">
      <c r="S84713"/>
    </row>
    <row r="84714" spans="19:19" x14ac:dyDescent="0.35">
      <c r="S84714"/>
    </row>
    <row r="84715" spans="19:19" x14ac:dyDescent="0.35">
      <c r="S84715"/>
    </row>
    <row r="84716" spans="19:19" x14ac:dyDescent="0.35">
      <c r="S84716"/>
    </row>
    <row r="84717" spans="19:19" x14ac:dyDescent="0.35">
      <c r="S84717"/>
    </row>
    <row r="84718" spans="19:19" x14ac:dyDescent="0.35">
      <c r="S84718"/>
    </row>
    <row r="84719" spans="19:19" x14ac:dyDescent="0.35">
      <c r="S84719"/>
    </row>
    <row r="84720" spans="19:19" x14ac:dyDescent="0.35">
      <c r="S84720"/>
    </row>
    <row r="84721" spans="19:19" x14ac:dyDescent="0.35">
      <c r="S84721"/>
    </row>
    <row r="84722" spans="19:19" x14ac:dyDescent="0.35">
      <c r="S84722"/>
    </row>
    <row r="84723" spans="19:19" x14ac:dyDescent="0.35">
      <c r="S84723"/>
    </row>
    <row r="84724" spans="19:19" x14ac:dyDescent="0.35">
      <c r="S84724"/>
    </row>
    <row r="84725" spans="19:19" x14ac:dyDescent="0.35">
      <c r="S84725"/>
    </row>
    <row r="84726" spans="19:19" x14ac:dyDescent="0.35">
      <c r="S84726"/>
    </row>
    <row r="84727" spans="19:19" x14ac:dyDescent="0.35">
      <c r="S84727"/>
    </row>
    <row r="84728" spans="19:19" x14ac:dyDescent="0.35">
      <c r="S84728"/>
    </row>
    <row r="84729" spans="19:19" x14ac:dyDescent="0.35">
      <c r="S84729"/>
    </row>
    <row r="84730" spans="19:19" x14ac:dyDescent="0.35">
      <c r="S84730"/>
    </row>
    <row r="84731" spans="19:19" x14ac:dyDescent="0.35">
      <c r="S84731"/>
    </row>
    <row r="84732" spans="19:19" x14ac:dyDescent="0.35">
      <c r="S84732"/>
    </row>
    <row r="84733" spans="19:19" x14ac:dyDescent="0.35">
      <c r="S84733"/>
    </row>
    <row r="84734" spans="19:19" x14ac:dyDescent="0.35">
      <c r="S84734"/>
    </row>
    <row r="84735" spans="19:19" x14ac:dyDescent="0.35">
      <c r="S84735"/>
    </row>
    <row r="84736" spans="19:19" x14ac:dyDescent="0.35">
      <c r="S84736"/>
    </row>
    <row r="84737" spans="19:19" x14ac:dyDescent="0.35">
      <c r="S84737"/>
    </row>
    <row r="84738" spans="19:19" x14ac:dyDescent="0.35">
      <c r="S84738"/>
    </row>
    <row r="84739" spans="19:19" x14ac:dyDescent="0.35">
      <c r="S84739"/>
    </row>
    <row r="84740" spans="19:19" x14ac:dyDescent="0.35">
      <c r="S84740"/>
    </row>
    <row r="84741" spans="19:19" x14ac:dyDescent="0.35">
      <c r="S84741"/>
    </row>
    <row r="84742" spans="19:19" x14ac:dyDescent="0.35">
      <c r="S84742"/>
    </row>
    <row r="84743" spans="19:19" x14ac:dyDescent="0.35">
      <c r="S84743"/>
    </row>
    <row r="84744" spans="19:19" x14ac:dyDescent="0.35">
      <c r="S84744"/>
    </row>
    <row r="84745" spans="19:19" x14ac:dyDescent="0.35">
      <c r="S84745"/>
    </row>
    <row r="84746" spans="19:19" x14ac:dyDescent="0.35">
      <c r="S84746"/>
    </row>
    <row r="84747" spans="19:19" x14ac:dyDescent="0.35">
      <c r="S84747"/>
    </row>
    <row r="84748" spans="19:19" x14ac:dyDescent="0.35">
      <c r="S84748"/>
    </row>
    <row r="84749" spans="19:19" x14ac:dyDescent="0.35">
      <c r="S84749"/>
    </row>
    <row r="84750" spans="19:19" x14ac:dyDescent="0.35">
      <c r="S84750"/>
    </row>
    <row r="84751" spans="19:19" x14ac:dyDescent="0.35">
      <c r="S84751"/>
    </row>
    <row r="84752" spans="19:19" x14ac:dyDescent="0.35">
      <c r="S84752"/>
    </row>
    <row r="84753" spans="19:19" x14ac:dyDescent="0.35">
      <c r="S84753"/>
    </row>
    <row r="84754" spans="19:19" x14ac:dyDescent="0.35">
      <c r="S84754"/>
    </row>
    <row r="84755" spans="19:19" x14ac:dyDescent="0.35">
      <c r="S84755"/>
    </row>
    <row r="84756" spans="19:19" x14ac:dyDescent="0.35">
      <c r="S84756"/>
    </row>
    <row r="84757" spans="19:19" x14ac:dyDescent="0.35">
      <c r="S84757"/>
    </row>
    <row r="84758" spans="19:19" x14ac:dyDescent="0.35">
      <c r="S84758"/>
    </row>
    <row r="84759" spans="19:19" x14ac:dyDescent="0.35">
      <c r="S84759"/>
    </row>
    <row r="84760" spans="19:19" x14ac:dyDescent="0.35">
      <c r="S84760"/>
    </row>
    <row r="84761" spans="19:19" x14ac:dyDescent="0.35">
      <c r="S84761"/>
    </row>
    <row r="84762" spans="19:19" x14ac:dyDescent="0.35">
      <c r="S84762"/>
    </row>
    <row r="84763" spans="19:19" x14ac:dyDescent="0.35">
      <c r="S84763"/>
    </row>
    <row r="84764" spans="19:19" x14ac:dyDescent="0.35">
      <c r="S84764"/>
    </row>
    <row r="84765" spans="19:19" x14ac:dyDescent="0.35">
      <c r="S84765"/>
    </row>
    <row r="84766" spans="19:19" x14ac:dyDescent="0.35">
      <c r="S84766"/>
    </row>
    <row r="84767" spans="19:19" x14ac:dyDescent="0.35">
      <c r="S84767"/>
    </row>
    <row r="84768" spans="19:19" x14ac:dyDescent="0.35">
      <c r="S84768"/>
    </row>
    <row r="84769" spans="19:19" x14ac:dyDescent="0.35">
      <c r="S84769"/>
    </row>
    <row r="84770" spans="19:19" x14ac:dyDescent="0.35">
      <c r="S84770"/>
    </row>
    <row r="84771" spans="19:19" x14ac:dyDescent="0.35">
      <c r="S84771"/>
    </row>
    <row r="84772" spans="19:19" x14ac:dyDescent="0.35">
      <c r="S84772"/>
    </row>
    <row r="84773" spans="19:19" x14ac:dyDescent="0.35">
      <c r="S84773"/>
    </row>
    <row r="84774" spans="19:19" x14ac:dyDescent="0.35">
      <c r="S84774"/>
    </row>
    <row r="84775" spans="19:19" x14ac:dyDescent="0.35">
      <c r="S84775"/>
    </row>
    <row r="84776" spans="19:19" x14ac:dyDescent="0.35">
      <c r="S84776"/>
    </row>
    <row r="84777" spans="19:19" x14ac:dyDescent="0.35">
      <c r="S84777"/>
    </row>
    <row r="84778" spans="19:19" x14ac:dyDescent="0.35">
      <c r="S84778"/>
    </row>
    <row r="84779" spans="19:19" x14ac:dyDescent="0.35">
      <c r="S84779"/>
    </row>
    <row r="84780" spans="19:19" x14ac:dyDescent="0.35">
      <c r="S84780"/>
    </row>
    <row r="84781" spans="19:19" x14ac:dyDescent="0.35">
      <c r="S84781"/>
    </row>
    <row r="84782" spans="19:19" x14ac:dyDescent="0.35">
      <c r="S84782"/>
    </row>
    <row r="84783" spans="19:19" x14ac:dyDescent="0.35">
      <c r="S84783"/>
    </row>
    <row r="84784" spans="19:19" x14ac:dyDescent="0.35">
      <c r="S84784"/>
    </row>
    <row r="84785" spans="19:19" x14ac:dyDescent="0.35">
      <c r="S84785"/>
    </row>
    <row r="84786" spans="19:19" x14ac:dyDescent="0.35">
      <c r="S84786"/>
    </row>
    <row r="84787" spans="19:19" x14ac:dyDescent="0.35">
      <c r="S84787"/>
    </row>
    <row r="84788" spans="19:19" x14ac:dyDescent="0.35">
      <c r="S84788"/>
    </row>
    <row r="84789" spans="19:19" x14ac:dyDescent="0.35">
      <c r="S84789"/>
    </row>
    <row r="84790" spans="19:19" x14ac:dyDescent="0.35">
      <c r="S84790"/>
    </row>
    <row r="84791" spans="19:19" x14ac:dyDescent="0.35">
      <c r="S84791"/>
    </row>
    <row r="84792" spans="19:19" x14ac:dyDescent="0.35">
      <c r="S84792"/>
    </row>
    <row r="84793" spans="19:19" x14ac:dyDescent="0.35">
      <c r="S84793"/>
    </row>
    <row r="84794" spans="19:19" x14ac:dyDescent="0.35">
      <c r="S84794"/>
    </row>
    <row r="84795" spans="19:19" x14ac:dyDescent="0.35">
      <c r="S84795"/>
    </row>
    <row r="84796" spans="19:19" x14ac:dyDescent="0.35">
      <c r="S84796"/>
    </row>
    <row r="84797" spans="19:19" x14ac:dyDescent="0.35">
      <c r="S84797"/>
    </row>
    <row r="84798" spans="19:19" x14ac:dyDescent="0.35">
      <c r="S84798"/>
    </row>
    <row r="84799" spans="19:19" x14ac:dyDescent="0.35">
      <c r="S84799"/>
    </row>
    <row r="84800" spans="19:19" x14ac:dyDescent="0.35">
      <c r="S84800"/>
    </row>
    <row r="84801" spans="19:19" x14ac:dyDescent="0.35">
      <c r="S84801"/>
    </row>
    <row r="84802" spans="19:19" x14ac:dyDescent="0.35">
      <c r="S84802"/>
    </row>
    <row r="84803" spans="19:19" x14ac:dyDescent="0.35">
      <c r="S84803"/>
    </row>
    <row r="84804" spans="19:19" x14ac:dyDescent="0.35">
      <c r="S84804"/>
    </row>
    <row r="84805" spans="19:19" x14ac:dyDescent="0.35">
      <c r="S84805"/>
    </row>
    <row r="84806" spans="19:19" x14ac:dyDescent="0.35">
      <c r="S84806"/>
    </row>
    <row r="84807" spans="19:19" x14ac:dyDescent="0.35">
      <c r="S84807"/>
    </row>
    <row r="84808" spans="19:19" x14ac:dyDescent="0.35">
      <c r="S84808"/>
    </row>
    <row r="84809" spans="19:19" x14ac:dyDescent="0.35">
      <c r="S84809"/>
    </row>
    <row r="84810" spans="19:19" x14ac:dyDescent="0.35">
      <c r="S84810"/>
    </row>
    <row r="84811" spans="19:19" x14ac:dyDescent="0.35">
      <c r="S84811"/>
    </row>
    <row r="84812" spans="19:19" x14ac:dyDescent="0.35">
      <c r="S84812"/>
    </row>
    <row r="84813" spans="19:19" x14ac:dyDescent="0.35">
      <c r="S84813"/>
    </row>
    <row r="84814" spans="19:19" x14ac:dyDescent="0.35">
      <c r="S84814"/>
    </row>
    <row r="84815" spans="19:19" x14ac:dyDescent="0.35">
      <c r="S84815"/>
    </row>
    <row r="84816" spans="19:19" x14ac:dyDescent="0.35">
      <c r="S84816"/>
    </row>
    <row r="84817" spans="19:19" x14ac:dyDescent="0.35">
      <c r="S84817"/>
    </row>
    <row r="84818" spans="19:19" x14ac:dyDescent="0.35">
      <c r="S84818"/>
    </row>
    <row r="84819" spans="19:19" x14ac:dyDescent="0.35">
      <c r="S84819"/>
    </row>
    <row r="84820" spans="19:19" x14ac:dyDescent="0.35">
      <c r="S84820"/>
    </row>
    <row r="84821" spans="19:19" x14ac:dyDescent="0.35">
      <c r="S84821"/>
    </row>
    <row r="84822" spans="19:19" x14ac:dyDescent="0.35">
      <c r="S84822"/>
    </row>
    <row r="84823" spans="19:19" x14ac:dyDescent="0.35">
      <c r="S84823"/>
    </row>
    <row r="84824" spans="19:19" x14ac:dyDescent="0.35">
      <c r="S84824"/>
    </row>
    <row r="84825" spans="19:19" x14ac:dyDescent="0.35">
      <c r="S84825"/>
    </row>
    <row r="84826" spans="19:19" x14ac:dyDescent="0.35">
      <c r="S84826"/>
    </row>
    <row r="84827" spans="19:19" x14ac:dyDescent="0.35">
      <c r="S84827"/>
    </row>
    <row r="84828" spans="19:19" x14ac:dyDescent="0.35">
      <c r="S84828"/>
    </row>
    <row r="84829" spans="19:19" x14ac:dyDescent="0.35">
      <c r="S84829"/>
    </row>
    <row r="84830" spans="19:19" x14ac:dyDescent="0.35">
      <c r="S84830"/>
    </row>
    <row r="84831" spans="19:19" x14ac:dyDescent="0.35">
      <c r="S84831"/>
    </row>
    <row r="84832" spans="19:19" x14ac:dyDescent="0.35">
      <c r="S84832"/>
    </row>
    <row r="84833" spans="19:19" x14ac:dyDescent="0.35">
      <c r="S84833"/>
    </row>
    <row r="84834" spans="19:19" x14ac:dyDescent="0.35">
      <c r="S84834"/>
    </row>
    <row r="84835" spans="19:19" x14ac:dyDescent="0.35">
      <c r="S84835"/>
    </row>
    <row r="84836" spans="19:19" x14ac:dyDescent="0.35">
      <c r="S84836"/>
    </row>
    <row r="84837" spans="19:19" x14ac:dyDescent="0.35">
      <c r="S84837"/>
    </row>
    <row r="84838" spans="19:19" x14ac:dyDescent="0.35">
      <c r="S84838"/>
    </row>
    <row r="84839" spans="19:19" x14ac:dyDescent="0.35">
      <c r="S84839"/>
    </row>
    <row r="84840" spans="19:19" x14ac:dyDescent="0.35">
      <c r="S84840"/>
    </row>
    <row r="84841" spans="19:19" x14ac:dyDescent="0.35">
      <c r="S84841"/>
    </row>
    <row r="84842" spans="19:19" x14ac:dyDescent="0.35">
      <c r="S84842"/>
    </row>
    <row r="84843" spans="19:19" x14ac:dyDescent="0.35">
      <c r="S84843"/>
    </row>
    <row r="84844" spans="19:19" x14ac:dyDescent="0.35">
      <c r="S84844"/>
    </row>
    <row r="84845" spans="19:19" x14ac:dyDescent="0.35">
      <c r="S84845"/>
    </row>
    <row r="84846" spans="19:19" x14ac:dyDescent="0.35">
      <c r="S84846"/>
    </row>
    <row r="84847" spans="19:19" x14ac:dyDescent="0.35">
      <c r="S84847"/>
    </row>
    <row r="84848" spans="19:19" x14ac:dyDescent="0.35">
      <c r="S84848"/>
    </row>
    <row r="84849" spans="19:19" x14ac:dyDescent="0.35">
      <c r="S84849"/>
    </row>
    <row r="84850" spans="19:19" x14ac:dyDescent="0.35">
      <c r="S84850"/>
    </row>
    <row r="84851" spans="19:19" x14ac:dyDescent="0.35">
      <c r="S84851"/>
    </row>
    <row r="84852" spans="19:19" x14ac:dyDescent="0.35">
      <c r="S84852"/>
    </row>
    <row r="84853" spans="19:19" x14ac:dyDescent="0.35">
      <c r="S84853"/>
    </row>
    <row r="84854" spans="19:19" x14ac:dyDescent="0.35">
      <c r="S84854"/>
    </row>
    <row r="84855" spans="19:19" x14ac:dyDescent="0.35">
      <c r="S84855"/>
    </row>
    <row r="84856" spans="19:19" x14ac:dyDescent="0.35">
      <c r="S84856"/>
    </row>
    <row r="84857" spans="19:19" x14ac:dyDescent="0.35">
      <c r="S84857"/>
    </row>
    <row r="84858" spans="19:19" x14ac:dyDescent="0.35">
      <c r="S84858"/>
    </row>
    <row r="84859" spans="19:19" x14ac:dyDescent="0.35">
      <c r="S84859"/>
    </row>
    <row r="84860" spans="19:19" x14ac:dyDescent="0.35">
      <c r="S84860"/>
    </row>
    <row r="84861" spans="19:19" x14ac:dyDescent="0.35">
      <c r="S84861"/>
    </row>
    <row r="84862" spans="19:19" x14ac:dyDescent="0.35">
      <c r="S84862"/>
    </row>
    <row r="84863" spans="19:19" x14ac:dyDescent="0.35">
      <c r="S84863"/>
    </row>
    <row r="84864" spans="19:19" x14ac:dyDescent="0.35">
      <c r="S84864"/>
    </row>
    <row r="84865" spans="19:19" x14ac:dyDescent="0.35">
      <c r="S84865"/>
    </row>
    <row r="84866" spans="19:19" x14ac:dyDescent="0.35">
      <c r="S84866"/>
    </row>
    <row r="84867" spans="19:19" x14ac:dyDescent="0.35">
      <c r="S84867"/>
    </row>
    <row r="84868" spans="19:19" x14ac:dyDescent="0.35">
      <c r="S84868"/>
    </row>
    <row r="84869" spans="19:19" x14ac:dyDescent="0.35">
      <c r="S84869"/>
    </row>
    <row r="84870" spans="19:19" x14ac:dyDescent="0.35">
      <c r="S84870"/>
    </row>
    <row r="84871" spans="19:19" x14ac:dyDescent="0.35">
      <c r="S84871"/>
    </row>
    <row r="84872" spans="19:19" x14ac:dyDescent="0.35">
      <c r="S84872"/>
    </row>
    <row r="84873" spans="19:19" x14ac:dyDescent="0.35">
      <c r="S84873"/>
    </row>
    <row r="84874" spans="19:19" x14ac:dyDescent="0.35">
      <c r="S84874"/>
    </row>
    <row r="84875" spans="19:19" x14ac:dyDescent="0.35">
      <c r="S84875"/>
    </row>
    <row r="84876" spans="19:19" x14ac:dyDescent="0.35">
      <c r="S84876"/>
    </row>
    <row r="84877" spans="19:19" x14ac:dyDescent="0.35">
      <c r="S84877"/>
    </row>
    <row r="84878" spans="19:19" x14ac:dyDescent="0.35">
      <c r="S84878"/>
    </row>
    <row r="84879" spans="19:19" x14ac:dyDescent="0.35">
      <c r="S84879"/>
    </row>
    <row r="84880" spans="19:19" x14ac:dyDescent="0.35">
      <c r="S84880"/>
    </row>
    <row r="84881" spans="19:19" x14ac:dyDescent="0.35">
      <c r="S84881"/>
    </row>
    <row r="84882" spans="19:19" x14ac:dyDescent="0.35">
      <c r="S84882"/>
    </row>
    <row r="84883" spans="19:19" x14ac:dyDescent="0.35">
      <c r="S84883"/>
    </row>
    <row r="84884" spans="19:19" x14ac:dyDescent="0.35">
      <c r="S84884"/>
    </row>
    <row r="84885" spans="19:19" x14ac:dyDescent="0.35">
      <c r="S84885"/>
    </row>
    <row r="84886" spans="19:19" x14ac:dyDescent="0.35">
      <c r="S84886"/>
    </row>
    <row r="84887" spans="19:19" x14ac:dyDescent="0.35">
      <c r="S84887"/>
    </row>
    <row r="84888" spans="19:19" x14ac:dyDescent="0.35">
      <c r="S84888"/>
    </row>
    <row r="84889" spans="19:19" x14ac:dyDescent="0.35">
      <c r="S84889"/>
    </row>
    <row r="84890" spans="19:19" x14ac:dyDescent="0.35">
      <c r="S84890"/>
    </row>
    <row r="84891" spans="19:19" x14ac:dyDescent="0.35">
      <c r="S84891"/>
    </row>
    <row r="84892" spans="19:19" x14ac:dyDescent="0.35">
      <c r="S84892"/>
    </row>
    <row r="84893" spans="19:19" x14ac:dyDescent="0.35">
      <c r="S84893"/>
    </row>
    <row r="84894" spans="19:19" x14ac:dyDescent="0.35">
      <c r="S84894"/>
    </row>
    <row r="84895" spans="19:19" x14ac:dyDescent="0.35">
      <c r="S84895"/>
    </row>
    <row r="84896" spans="19:19" x14ac:dyDescent="0.35">
      <c r="S84896"/>
    </row>
    <row r="84897" spans="19:19" x14ac:dyDescent="0.35">
      <c r="S84897"/>
    </row>
    <row r="84898" spans="19:19" x14ac:dyDescent="0.35">
      <c r="S84898"/>
    </row>
    <row r="84899" spans="19:19" x14ac:dyDescent="0.35">
      <c r="S84899"/>
    </row>
    <row r="84900" spans="19:19" x14ac:dyDescent="0.35">
      <c r="S84900"/>
    </row>
    <row r="84901" spans="19:19" x14ac:dyDescent="0.35">
      <c r="S84901"/>
    </row>
    <row r="84902" spans="19:19" x14ac:dyDescent="0.35">
      <c r="S84902"/>
    </row>
    <row r="84903" spans="19:19" x14ac:dyDescent="0.35">
      <c r="S84903"/>
    </row>
    <row r="84904" spans="19:19" x14ac:dyDescent="0.35">
      <c r="S84904"/>
    </row>
    <row r="84905" spans="19:19" x14ac:dyDescent="0.35">
      <c r="S84905"/>
    </row>
    <row r="84906" spans="19:19" x14ac:dyDescent="0.35">
      <c r="S84906"/>
    </row>
    <row r="84907" spans="19:19" x14ac:dyDescent="0.35">
      <c r="S84907"/>
    </row>
    <row r="84908" spans="19:19" x14ac:dyDescent="0.35">
      <c r="S84908"/>
    </row>
    <row r="84909" spans="19:19" x14ac:dyDescent="0.35">
      <c r="S84909"/>
    </row>
    <row r="84910" spans="19:19" x14ac:dyDescent="0.35">
      <c r="S84910"/>
    </row>
    <row r="84911" spans="19:19" x14ac:dyDescent="0.35">
      <c r="S84911"/>
    </row>
    <row r="84912" spans="19:19" x14ac:dyDescent="0.35">
      <c r="S84912"/>
    </row>
    <row r="84913" spans="19:19" x14ac:dyDescent="0.35">
      <c r="S84913"/>
    </row>
    <row r="84914" spans="19:19" x14ac:dyDescent="0.35">
      <c r="S84914"/>
    </row>
    <row r="84915" spans="19:19" x14ac:dyDescent="0.35">
      <c r="S84915"/>
    </row>
    <row r="84916" spans="19:19" x14ac:dyDescent="0.35">
      <c r="S84916"/>
    </row>
    <row r="84917" spans="19:19" x14ac:dyDescent="0.35">
      <c r="S84917"/>
    </row>
    <row r="84918" spans="19:19" x14ac:dyDescent="0.35">
      <c r="S84918"/>
    </row>
    <row r="84919" spans="19:19" x14ac:dyDescent="0.35">
      <c r="S84919"/>
    </row>
    <row r="84920" spans="19:19" x14ac:dyDescent="0.35">
      <c r="S84920"/>
    </row>
    <row r="84921" spans="19:19" x14ac:dyDescent="0.35">
      <c r="S84921"/>
    </row>
    <row r="84922" spans="19:19" x14ac:dyDescent="0.35">
      <c r="S84922"/>
    </row>
    <row r="84923" spans="19:19" x14ac:dyDescent="0.35">
      <c r="S84923"/>
    </row>
    <row r="84924" spans="19:19" x14ac:dyDescent="0.35">
      <c r="S84924"/>
    </row>
    <row r="84925" spans="19:19" x14ac:dyDescent="0.35">
      <c r="S84925"/>
    </row>
    <row r="84926" spans="19:19" x14ac:dyDescent="0.35">
      <c r="S84926"/>
    </row>
    <row r="84927" spans="19:19" x14ac:dyDescent="0.35">
      <c r="S84927"/>
    </row>
    <row r="84928" spans="19:19" x14ac:dyDescent="0.35">
      <c r="S84928"/>
    </row>
    <row r="84929" spans="19:19" x14ac:dyDescent="0.35">
      <c r="S84929"/>
    </row>
    <row r="84930" spans="19:19" x14ac:dyDescent="0.35">
      <c r="S84930"/>
    </row>
    <row r="84931" spans="19:19" x14ac:dyDescent="0.35">
      <c r="S84931"/>
    </row>
    <row r="84932" spans="19:19" x14ac:dyDescent="0.35">
      <c r="S84932"/>
    </row>
    <row r="84933" spans="19:19" x14ac:dyDescent="0.35">
      <c r="S84933"/>
    </row>
    <row r="84934" spans="19:19" x14ac:dyDescent="0.35">
      <c r="S84934"/>
    </row>
    <row r="84935" spans="19:19" x14ac:dyDescent="0.35">
      <c r="S84935"/>
    </row>
    <row r="84936" spans="19:19" x14ac:dyDescent="0.35">
      <c r="S84936"/>
    </row>
    <row r="84937" spans="19:19" x14ac:dyDescent="0.35">
      <c r="S84937"/>
    </row>
    <row r="84938" spans="19:19" x14ac:dyDescent="0.35">
      <c r="S84938"/>
    </row>
    <row r="84939" spans="19:19" x14ac:dyDescent="0.35">
      <c r="S84939"/>
    </row>
    <row r="84940" spans="19:19" x14ac:dyDescent="0.35">
      <c r="S84940"/>
    </row>
    <row r="84941" spans="19:19" x14ac:dyDescent="0.35">
      <c r="S84941"/>
    </row>
    <row r="84942" spans="19:19" x14ac:dyDescent="0.35">
      <c r="S84942"/>
    </row>
    <row r="84943" spans="19:19" x14ac:dyDescent="0.35">
      <c r="S84943"/>
    </row>
    <row r="84944" spans="19:19" x14ac:dyDescent="0.35">
      <c r="S84944"/>
    </row>
    <row r="84945" spans="19:19" x14ac:dyDescent="0.35">
      <c r="S84945"/>
    </row>
    <row r="84946" spans="19:19" x14ac:dyDescent="0.35">
      <c r="S84946"/>
    </row>
    <row r="84947" spans="19:19" x14ac:dyDescent="0.35">
      <c r="S84947"/>
    </row>
    <row r="84948" spans="19:19" x14ac:dyDescent="0.35">
      <c r="S84948"/>
    </row>
    <row r="84949" spans="19:19" x14ac:dyDescent="0.35">
      <c r="S84949"/>
    </row>
    <row r="84950" spans="19:19" x14ac:dyDescent="0.35">
      <c r="S84950"/>
    </row>
    <row r="84951" spans="19:19" x14ac:dyDescent="0.35">
      <c r="S84951"/>
    </row>
    <row r="84952" spans="19:19" x14ac:dyDescent="0.35">
      <c r="S84952"/>
    </row>
    <row r="84953" spans="19:19" x14ac:dyDescent="0.35">
      <c r="S84953"/>
    </row>
    <row r="84954" spans="19:19" x14ac:dyDescent="0.35">
      <c r="S84954"/>
    </row>
    <row r="84955" spans="19:19" x14ac:dyDescent="0.35">
      <c r="S84955"/>
    </row>
    <row r="84956" spans="19:19" x14ac:dyDescent="0.35">
      <c r="S84956"/>
    </row>
    <row r="84957" spans="19:19" x14ac:dyDescent="0.35">
      <c r="S84957"/>
    </row>
    <row r="84958" spans="19:19" x14ac:dyDescent="0.35">
      <c r="S84958"/>
    </row>
    <row r="84959" spans="19:19" x14ac:dyDescent="0.35">
      <c r="S84959"/>
    </row>
    <row r="84960" spans="19:19" x14ac:dyDescent="0.35">
      <c r="S84960"/>
    </row>
    <row r="84961" spans="19:19" x14ac:dyDescent="0.35">
      <c r="S84961"/>
    </row>
    <row r="84962" spans="19:19" x14ac:dyDescent="0.35">
      <c r="S84962"/>
    </row>
    <row r="84963" spans="19:19" x14ac:dyDescent="0.35">
      <c r="S84963"/>
    </row>
    <row r="84964" spans="19:19" x14ac:dyDescent="0.35">
      <c r="S84964"/>
    </row>
    <row r="84965" spans="19:19" x14ac:dyDescent="0.35">
      <c r="S84965"/>
    </row>
    <row r="84966" spans="19:19" x14ac:dyDescent="0.35">
      <c r="S84966"/>
    </row>
    <row r="84967" spans="19:19" x14ac:dyDescent="0.35">
      <c r="S84967"/>
    </row>
    <row r="84968" spans="19:19" x14ac:dyDescent="0.35">
      <c r="S84968"/>
    </row>
    <row r="84969" spans="19:19" x14ac:dyDescent="0.35">
      <c r="S84969"/>
    </row>
    <row r="84970" spans="19:19" x14ac:dyDescent="0.35">
      <c r="S84970"/>
    </row>
    <row r="84971" spans="19:19" x14ac:dyDescent="0.35">
      <c r="S84971"/>
    </row>
    <row r="84972" spans="19:19" x14ac:dyDescent="0.35">
      <c r="S84972"/>
    </row>
    <row r="84973" spans="19:19" x14ac:dyDescent="0.35">
      <c r="S84973"/>
    </row>
    <row r="84974" spans="19:19" x14ac:dyDescent="0.35">
      <c r="S84974"/>
    </row>
    <row r="84975" spans="19:19" x14ac:dyDescent="0.35">
      <c r="S84975"/>
    </row>
    <row r="84976" spans="19:19" x14ac:dyDescent="0.35">
      <c r="S84976"/>
    </row>
    <row r="84977" spans="19:19" x14ac:dyDescent="0.35">
      <c r="S84977"/>
    </row>
    <row r="84978" spans="19:19" x14ac:dyDescent="0.35">
      <c r="S84978"/>
    </row>
    <row r="84979" spans="19:19" x14ac:dyDescent="0.35">
      <c r="S84979"/>
    </row>
    <row r="84980" spans="19:19" x14ac:dyDescent="0.35">
      <c r="S84980"/>
    </row>
    <row r="84981" spans="19:19" x14ac:dyDescent="0.35">
      <c r="S84981"/>
    </row>
    <row r="84982" spans="19:19" x14ac:dyDescent="0.35">
      <c r="S84982"/>
    </row>
    <row r="84983" spans="19:19" x14ac:dyDescent="0.35">
      <c r="S84983"/>
    </row>
    <row r="84984" spans="19:19" x14ac:dyDescent="0.35">
      <c r="S84984"/>
    </row>
    <row r="84985" spans="19:19" x14ac:dyDescent="0.35">
      <c r="S84985"/>
    </row>
    <row r="84986" spans="19:19" x14ac:dyDescent="0.35">
      <c r="S84986"/>
    </row>
    <row r="84987" spans="19:19" x14ac:dyDescent="0.35">
      <c r="S84987"/>
    </row>
    <row r="84988" spans="19:19" x14ac:dyDescent="0.35">
      <c r="S84988"/>
    </row>
    <row r="84989" spans="19:19" x14ac:dyDescent="0.35">
      <c r="S84989"/>
    </row>
    <row r="84990" spans="19:19" x14ac:dyDescent="0.35">
      <c r="S84990"/>
    </row>
    <row r="84991" spans="19:19" x14ac:dyDescent="0.35">
      <c r="S84991"/>
    </row>
    <row r="84992" spans="19:19" x14ac:dyDescent="0.35">
      <c r="S84992"/>
    </row>
    <row r="84993" spans="19:19" x14ac:dyDescent="0.35">
      <c r="S84993"/>
    </row>
    <row r="84994" spans="19:19" x14ac:dyDescent="0.35">
      <c r="S84994"/>
    </row>
    <row r="84995" spans="19:19" x14ac:dyDescent="0.35">
      <c r="S84995"/>
    </row>
    <row r="84996" spans="19:19" x14ac:dyDescent="0.35">
      <c r="S84996"/>
    </row>
    <row r="84997" spans="19:19" x14ac:dyDescent="0.35">
      <c r="S84997"/>
    </row>
    <row r="84998" spans="19:19" x14ac:dyDescent="0.35">
      <c r="S84998"/>
    </row>
    <row r="84999" spans="19:19" x14ac:dyDescent="0.35">
      <c r="S84999"/>
    </row>
    <row r="85000" spans="19:19" x14ac:dyDescent="0.35">
      <c r="S85000"/>
    </row>
    <row r="85001" spans="19:19" x14ac:dyDescent="0.35">
      <c r="S85001"/>
    </row>
    <row r="85002" spans="19:19" x14ac:dyDescent="0.35">
      <c r="S85002"/>
    </row>
    <row r="85003" spans="19:19" x14ac:dyDescent="0.35">
      <c r="S85003"/>
    </row>
    <row r="85004" spans="19:19" x14ac:dyDescent="0.35">
      <c r="S85004"/>
    </row>
    <row r="85005" spans="19:19" x14ac:dyDescent="0.35">
      <c r="S85005"/>
    </row>
    <row r="85006" spans="19:19" x14ac:dyDescent="0.35">
      <c r="S85006"/>
    </row>
    <row r="85007" spans="19:19" x14ac:dyDescent="0.35">
      <c r="S85007"/>
    </row>
    <row r="85008" spans="19:19" x14ac:dyDescent="0.35">
      <c r="S85008"/>
    </row>
    <row r="85009" spans="19:19" x14ac:dyDescent="0.35">
      <c r="S85009"/>
    </row>
    <row r="85010" spans="19:19" x14ac:dyDescent="0.35">
      <c r="S85010"/>
    </row>
    <row r="85011" spans="19:19" x14ac:dyDescent="0.35">
      <c r="S85011"/>
    </row>
    <row r="85012" spans="19:19" x14ac:dyDescent="0.35">
      <c r="S85012"/>
    </row>
    <row r="85013" spans="19:19" x14ac:dyDescent="0.35">
      <c r="S85013"/>
    </row>
    <row r="85014" spans="19:19" x14ac:dyDescent="0.35">
      <c r="S85014"/>
    </row>
    <row r="85015" spans="19:19" x14ac:dyDescent="0.35">
      <c r="S85015"/>
    </row>
    <row r="85016" spans="19:19" x14ac:dyDescent="0.35">
      <c r="S85016"/>
    </row>
    <row r="85017" spans="19:19" x14ac:dyDescent="0.35">
      <c r="S85017"/>
    </row>
    <row r="85018" spans="19:19" x14ac:dyDescent="0.35">
      <c r="S85018"/>
    </row>
    <row r="85019" spans="19:19" x14ac:dyDescent="0.35">
      <c r="S85019"/>
    </row>
    <row r="85020" spans="19:19" x14ac:dyDescent="0.35">
      <c r="S85020"/>
    </row>
    <row r="85021" spans="19:19" x14ac:dyDescent="0.35">
      <c r="S85021"/>
    </row>
    <row r="85022" spans="19:19" x14ac:dyDescent="0.35">
      <c r="S85022"/>
    </row>
    <row r="85023" spans="19:19" x14ac:dyDescent="0.35">
      <c r="S85023"/>
    </row>
    <row r="85024" spans="19:19" x14ac:dyDescent="0.35">
      <c r="S85024"/>
    </row>
    <row r="85025" spans="19:19" x14ac:dyDescent="0.35">
      <c r="S85025"/>
    </row>
    <row r="85026" spans="19:19" x14ac:dyDescent="0.35">
      <c r="S85026"/>
    </row>
    <row r="85027" spans="19:19" x14ac:dyDescent="0.35">
      <c r="S85027"/>
    </row>
    <row r="85028" spans="19:19" x14ac:dyDescent="0.35">
      <c r="S85028"/>
    </row>
    <row r="85029" spans="19:19" x14ac:dyDescent="0.35">
      <c r="S85029"/>
    </row>
    <row r="85030" spans="19:19" x14ac:dyDescent="0.35">
      <c r="S85030"/>
    </row>
    <row r="85031" spans="19:19" x14ac:dyDescent="0.35">
      <c r="S85031"/>
    </row>
    <row r="85032" spans="19:19" x14ac:dyDescent="0.35">
      <c r="S85032"/>
    </row>
    <row r="85033" spans="19:19" x14ac:dyDescent="0.35">
      <c r="S85033"/>
    </row>
    <row r="85034" spans="19:19" x14ac:dyDescent="0.35">
      <c r="S85034"/>
    </row>
    <row r="85035" spans="19:19" x14ac:dyDescent="0.35">
      <c r="S85035"/>
    </row>
    <row r="85036" spans="19:19" x14ac:dyDescent="0.35">
      <c r="S85036"/>
    </row>
    <row r="85037" spans="19:19" x14ac:dyDescent="0.35">
      <c r="S85037"/>
    </row>
    <row r="85038" spans="19:19" x14ac:dyDescent="0.35">
      <c r="S85038"/>
    </row>
    <row r="85039" spans="19:19" x14ac:dyDescent="0.35">
      <c r="S85039"/>
    </row>
    <row r="85040" spans="19:19" x14ac:dyDescent="0.35">
      <c r="S85040"/>
    </row>
    <row r="85041" spans="19:19" x14ac:dyDescent="0.35">
      <c r="S85041"/>
    </row>
    <row r="85042" spans="19:19" x14ac:dyDescent="0.35">
      <c r="S85042"/>
    </row>
    <row r="85043" spans="19:19" x14ac:dyDescent="0.35">
      <c r="S85043"/>
    </row>
    <row r="85044" spans="19:19" x14ac:dyDescent="0.35">
      <c r="S85044"/>
    </row>
    <row r="85045" spans="19:19" x14ac:dyDescent="0.35">
      <c r="S85045"/>
    </row>
    <row r="85046" spans="19:19" x14ac:dyDescent="0.35">
      <c r="S85046"/>
    </row>
    <row r="85047" spans="19:19" x14ac:dyDescent="0.35">
      <c r="S85047"/>
    </row>
    <row r="85048" spans="19:19" x14ac:dyDescent="0.35">
      <c r="S85048"/>
    </row>
    <row r="85049" spans="19:19" x14ac:dyDescent="0.35">
      <c r="S85049"/>
    </row>
    <row r="85050" spans="19:19" x14ac:dyDescent="0.35">
      <c r="S85050"/>
    </row>
    <row r="85051" spans="19:19" x14ac:dyDescent="0.35">
      <c r="S85051"/>
    </row>
    <row r="85052" spans="19:19" x14ac:dyDescent="0.35">
      <c r="S85052"/>
    </row>
    <row r="85053" spans="19:19" x14ac:dyDescent="0.35">
      <c r="S85053"/>
    </row>
    <row r="85054" spans="19:19" x14ac:dyDescent="0.35">
      <c r="S85054"/>
    </row>
    <row r="85055" spans="19:19" x14ac:dyDescent="0.35">
      <c r="S85055"/>
    </row>
    <row r="85056" spans="19:19" x14ac:dyDescent="0.35">
      <c r="S85056"/>
    </row>
    <row r="85057" spans="19:19" x14ac:dyDescent="0.35">
      <c r="S85057"/>
    </row>
    <row r="85058" spans="19:19" x14ac:dyDescent="0.35">
      <c r="S85058"/>
    </row>
    <row r="85059" spans="19:19" x14ac:dyDescent="0.35">
      <c r="S85059"/>
    </row>
    <row r="85060" spans="19:19" x14ac:dyDescent="0.35">
      <c r="S85060"/>
    </row>
    <row r="85061" spans="19:19" x14ac:dyDescent="0.35">
      <c r="S85061"/>
    </row>
    <row r="85062" spans="19:19" x14ac:dyDescent="0.35">
      <c r="S85062"/>
    </row>
    <row r="85063" spans="19:19" x14ac:dyDescent="0.35">
      <c r="S85063"/>
    </row>
    <row r="85064" spans="19:19" x14ac:dyDescent="0.35">
      <c r="S85064"/>
    </row>
    <row r="85065" spans="19:19" x14ac:dyDescent="0.35">
      <c r="S85065"/>
    </row>
    <row r="85066" spans="19:19" x14ac:dyDescent="0.35">
      <c r="S85066"/>
    </row>
    <row r="85067" spans="19:19" x14ac:dyDescent="0.35">
      <c r="S85067"/>
    </row>
    <row r="85068" spans="19:19" x14ac:dyDescent="0.35">
      <c r="S85068"/>
    </row>
    <row r="85069" spans="19:19" x14ac:dyDescent="0.35">
      <c r="S85069"/>
    </row>
    <row r="85070" spans="19:19" x14ac:dyDescent="0.35">
      <c r="S85070"/>
    </row>
    <row r="85071" spans="19:19" x14ac:dyDescent="0.35">
      <c r="S85071"/>
    </row>
    <row r="85072" spans="19:19" x14ac:dyDescent="0.35">
      <c r="S85072"/>
    </row>
    <row r="85073" spans="19:19" x14ac:dyDescent="0.35">
      <c r="S85073"/>
    </row>
    <row r="85074" spans="19:19" x14ac:dyDescent="0.35">
      <c r="S85074"/>
    </row>
    <row r="85075" spans="19:19" x14ac:dyDescent="0.35">
      <c r="S85075"/>
    </row>
    <row r="85076" spans="19:19" x14ac:dyDescent="0.35">
      <c r="S85076"/>
    </row>
    <row r="85077" spans="19:19" x14ac:dyDescent="0.35">
      <c r="S85077"/>
    </row>
    <row r="85078" spans="19:19" x14ac:dyDescent="0.35">
      <c r="S85078"/>
    </row>
    <row r="85079" spans="19:19" x14ac:dyDescent="0.35">
      <c r="S85079"/>
    </row>
    <row r="85080" spans="19:19" x14ac:dyDescent="0.35">
      <c r="S85080"/>
    </row>
    <row r="85081" spans="19:19" x14ac:dyDescent="0.35">
      <c r="S85081"/>
    </row>
    <row r="85082" spans="19:19" x14ac:dyDescent="0.35">
      <c r="S85082"/>
    </row>
    <row r="85083" spans="19:19" x14ac:dyDescent="0.35">
      <c r="S85083"/>
    </row>
    <row r="85084" spans="19:19" x14ac:dyDescent="0.35">
      <c r="S85084"/>
    </row>
    <row r="85085" spans="19:19" x14ac:dyDescent="0.35">
      <c r="S85085"/>
    </row>
    <row r="85086" spans="19:19" x14ac:dyDescent="0.35">
      <c r="S85086"/>
    </row>
    <row r="85087" spans="19:19" x14ac:dyDescent="0.35">
      <c r="S85087"/>
    </row>
    <row r="85088" spans="19:19" x14ac:dyDescent="0.35">
      <c r="S85088"/>
    </row>
    <row r="85089" spans="19:19" x14ac:dyDescent="0.35">
      <c r="S85089"/>
    </row>
    <row r="85090" spans="19:19" x14ac:dyDescent="0.35">
      <c r="S85090"/>
    </row>
    <row r="85091" spans="19:19" x14ac:dyDescent="0.35">
      <c r="S85091"/>
    </row>
    <row r="85092" spans="19:19" x14ac:dyDescent="0.35">
      <c r="S85092"/>
    </row>
    <row r="85093" spans="19:19" x14ac:dyDescent="0.35">
      <c r="S85093"/>
    </row>
    <row r="85094" spans="19:19" x14ac:dyDescent="0.35">
      <c r="S85094"/>
    </row>
    <row r="85095" spans="19:19" x14ac:dyDescent="0.35">
      <c r="S85095"/>
    </row>
    <row r="85096" spans="19:19" x14ac:dyDescent="0.35">
      <c r="S85096"/>
    </row>
    <row r="85097" spans="19:19" x14ac:dyDescent="0.35">
      <c r="S85097"/>
    </row>
    <row r="85098" spans="19:19" x14ac:dyDescent="0.35">
      <c r="S85098"/>
    </row>
    <row r="85099" spans="19:19" x14ac:dyDescent="0.35">
      <c r="S85099"/>
    </row>
    <row r="85100" spans="19:19" x14ac:dyDescent="0.35">
      <c r="S85100"/>
    </row>
    <row r="85101" spans="19:19" x14ac:dyDescent="0.35">
      <c r="S85101"/>
    </row>
    <row r="85102" spans="19:19" x14ac:dyDescent="0.35">
      <c r="S85102"/>
    </row>
    <row r="85103" spans="19:19" x14ac:dyDescent="0.35">
      <c r="S85103"/>
    </row>
    <row r="85104" spans="19:19" x14ac:dyDescent="0.35">
      <c r="S85104"/>
    </row>
    <row r="85105" spans="19:19" x14ac:dyDescent="0.35">
      <c r="S85105"/>
    </row>
    <row r="85106" spans="19:19" x14ac:dyDescent="0.35">
      <c r="S85106"/>
    </row>
    <row r="85107" spans="19:19" x14ac:dyDescent="0.35">
      <c r="S85107"/>
    </row>
    <row r="85108" spans="19:19" x14ac:dyDescent="0.35">
      <c r="S85108"/>
    </row>
    <row r="85109" spans="19:19" x14ac:dyDescent="0.35">
      <c r="S85109"/>
    </row>
    <row r="85110" spans="19:19" x14ac:dyDescent="0.35">
      <c r="S85110"/>
    </row>
    <row r="85111" spans="19:19" x14ac:dyDescent="0.35">
      <c r="S85111"/>
    </row>
    <row r="85112" spans="19:19" x14ac:dyDescent="0.35">
      <c r="S85112"/>
    </row>
    <row r="85113" spans="19:19" x14ac:dyDescent="0.35">
      <c r="S85113"/>
    </row>
    <row r="85114" spans="19:19" x14ac:dyDescent="0.35">
      <c r="S85114"/>
    </row>
    <row r="85115" spans="19:19" x14ac:dyDescent="0.35">
      <c r="S85115"/>
    </row>
    <row r="85116" spans="19:19" x14ac:dyDescent="0.35">
      <c r="S85116"/>
    </row>
    <row r="85117" spans="19:19" x14ac:dyDescent="0.35">
      <c r="S85117"/>
    </row>
    <row r="85118" spans="19:19" x14ac:dyDescent="0.35">
      <c r="S85118"/>
    </row>
    <row r="85119" spans="19:19" x14ac:dyDescent="0.35">
      <c r="S85119"/>
    </row>
    <row r="85120" spans="19:19" x14ac:dyDescent="0.35">
      <c r="S85120"/>
    </row>
    <row r="85121" spans="19:19" x14ac:dyDescent="0.35">
      <c r="S85121"/>
    </row>
    <row r="85122" spans="19:19" x14ac:dyDescent="0.35">
      <c r="S85122"/>
    </row>
    <row r="85123" spans="19:19" x14ac:dyDescent="0.35">
      <c r="S85123"/>
    </row>
    <row r="85124" spans="19:19" x14ac:dyDescent="0.35">
      <c r="S85124"/>
    </row>
    <row r="85125" spans="19:19" x14ac:dyDescent="0.35">
      <c r="S85125"/>
    </row>
    <row r="85126" spans="19:19" x14ac:dyDescent="0.35">
      <c r="S85126"/>
    </row>
    <row r="85127" spans="19:19" x14ac:dyDescent="0.35">
      <c r="S85127"/>
    </row>
    <row r="85128" spans="19:19" x14ac:dyDescent="0.35">
      <c r="S85128"/>
    </row>
    <row r="85129" spans="19:19" x14ac:dyDescent="0.35">
      <c r="S85129"/>
    </row>
    <row r="85130" spans="19:19" x14ac:dyDescent="0.35">
      <c r="S85130"/>
    </row>
    <row r="85131" spans="19:19" x14ac:dyDescent="0.35">
      <c r="S85131"/>
    </row>
    <row r="85132" spans="19:19" x14ac:dyDescent="0.35">
      <c r="S85132"/>
    </row>
    <row r="85133" spans="19:19" x14ac:dyDescent="0.35">
      <c r="S85133"/>
    </row>
    <row r="85134" spans="19:19" x14ac:dyDescent="0.35">
      <c r="S85134"/>
    </row>
    <row r="85135" spans="19:19" x14ac:dyDescent="0.35">
      <c r="S85135"/>
    </row>
    <row r="85136" spans="19:19" x14ac:dyDescent="0.35">
      <c r="S85136"/>
    </row>
    <row r="85137" spans="19:19" x14ac:dyDescent="0.35">
      <c r="S85137"/>
    </row>
    <row r="85138" spans="19:19" x14ac:dyDescent="0.35">
      <c r="S85138"/>
    </row>
    <row r="85139" spans="19:19" x14ac:dyDescent="0.35">
      <c r="S85139"/>
    </row>
    <row r="85140" spans="19:19" x14ac:dyDescent="0.35">
      <c r="S85140"/>
    </row>
    <row r="85141" spans="19:19" x14ac:dyDescent="0.35">
      <c r="S85141"/>
    </row>
    <row r="85142" spans="19:19" x14ac:dyDescent="0.35">
      <c r="S85142"/>
    </row>
    <row r="85143" spans="19:19" x14ac:dyDescent="0.35">
      <c r="S85143"/>
    </row>
    <row r="85144" spans="19:19" x14ac:dyDescent="0.35">
      <c r="S85144"/>
    </row>
    <row r="85145" spans="19:19" x14ac:dyDescent="0.35">
      <c r="S85145"/>
    </row>
    <row r="85146" spans="19:19" x14ac:dyDescent="0.35">
      <c r="S85146"/>
    </row>
    <row r="85147" spans="19:19" x14ac:dyDescent="0.35">
      <c r="S85147"/>
    </row>
    <row r="85148" spans="19:19" x14ac:dyDescent="0.35">
      <c r="S85148"/>
    </row>
    <row r="85149" spans="19:19" x14ac:dyDescent="0.35">
      <c r="S85149"/>
    </row>
    <row r="85150" spans="19:19" x14ac:dyDescent="0.35">
      <c r="S85150"/>
    </row>
    <row r="85151" spans="19:19" x14ac:dyDescent="0.35">
      <c r="S85151"/>
    </row>
    <row r="85152" spans="19:19" x14ac:dyDescent="0.35">
      <c r="S85152"/>
    </row>
    <row r="85153" spans="19:19" x14ac:dyDescent="0.35">
      <c r="S85153"/>
    </row>
    <row r="85154" spans="19:19" x14ac:dyDescent="0.35">
      <c r="S85154"/>
    </row>
    <row r="85155" spans="19:19" x14ac:dyDescent="0.35">
      <c r="S85155"/>
    </row>
    <row r="85156" spans="19:19" x14ac:dyDescent="0.35">
      <c r="S85156"/>
    </row>
    <row r="85157" spans="19:19" x14ac:dyDescent="0.35">
      <c r="S85157"/>
    </row>
    <row r="85158" spans="19:19" x14ac:dyDescent="0.35">
      <c r="S85158"/>
    </row>
    <row r="85159" spans="19:19" x14ac:dyDescent="0.35">
      <c r="S85159"/>
    </row>
    <row r="85160" spans="19:19" x14ac:dyDescent="0.35">
      <c r="S85160"/>
    </row>
    <row r="85161" spans="19:19" x14ac:dyDescent="0.35">
      <c r="S85161"/>
    </row>
    <row r="85162" spans="19:19" x14ac:dyDescent="0.35">
      <c r="S85162"/>
    </row>
    <row r="85163" spans="19:19" x14ac:dyDescent="0.35">
      <c r="S85163"/>
    </row>
    <row r="85164" spans="19:19" x14ac:dyDescent="0.35">
      <c r="S85164"/>
    </row>
    <row r="85165" spans="19:19" x14ac:dyDescent="0.35">
      <c r="S85165"/>
    </row>
    <row r="85166" spans="19:19" x14ac:dyDescent="0.35">
      <c r="S85166"/>
    </row>
    <row r="85167" spans="19:19" x14ac:dyDescent="0.35">
      <c r="S85167"/>
    </row>
    <row r="85168" spans="19:19" x14ac:dyDescent="0.35">
      <c r="S85168"/>
    </row>
    <row r="85169" spans="19:19" x14ac:dyDescent="0.35">
      <c r="S85169"/>
    </row>
    <row r="85170" spans="19:19" x14ac:dyDescent="0.35">
      <c r="S85170"/>
    </row>
    <row r="85171" spans="19:19" x14ac:dyDescent="0.35">
      <c r="S85171"/>
    </row>
    <row r="85172" spans="19:19" x14ac:dyDescent="0.35">
      <c r="S85172"/>
    </row>
    <row r="85173" spans="19:19" x14ac:dyDescent="0.35">
      <c r="S85173"/>
    </row>
    <row r="85174" spans="19:19" x14ac:dyDescent="0.35">
      <c r="S85174"/>
    </row>
    <row r="85175" spans="19:19" x14ac:dyDescent="0.35">
      <c r="S85175"/>
    </row>
    <row r="85176" spans="19:19" x14ac:dyDescent="0.35">
      <c r="S85176"/>
    </row>
    <row r="85177" spans="19:19" x14ac:dyDescent="0.35">
      <c r="S85177"/>
    </row>
    <row r="85178" spans="19:19" x14ac:dyDescent="0.35">
      <c r="S85178"/>
    </row>
    <row r="85179" spans="19:19" x14ac:dyDescent="0.35">
      <c r="S85179"/>
    </row>
    <row r="85180" spans="19:19" x14ac:dyDescent="0.35">
      <c r="S85180"/>
    </row>
    <row r="85181" spans="19:19" x14ac:dyDescent="0.35">
      <c r="S85181"/>
    </row>
    <row r="85182" spans="19:19" x14ac:dyDescent="0.35">
      <c r="S85182"/>
    </row>
    <row r="85183" spans="19:19" x14ac:dyDescent="0.35">
      <c r="S85183"/>
    </row>
    <row r="85184" spans="19:19" x14ac:dyDescent="0.35">
      <c r="S85184"/>
    </row>
    <row r="85185" spans="19:19" x14ac:dyDescent="0.35">
      <c r="S85185"/>
    </row>
    <row r="85186" spans="19:19" x14ac:dyDescent="0.35">
      <c r="S85186"/>
    </row>
    <row r="85187" spans="19:19" x14ac:dyDescent="0.35">
      <c r="S85187"/>
    </row>
    <row r="85188" spans="19:19" x14ac:dyDescent="0.35">
      <c r="S85188"/>
    </row>
    <row r="85189" spans="19:19" x14ac:dyDescent="0.35">
      <c r="S85189"/>
    </row>
    <row r="85190" spans="19:19" x14ac:dyDescent="0.35">
      <c r="S85190"/>
    </row>
    <row r="85191" spans="19:19" x14ac:dyDescent="0.35">
      <c r="S85191"/>
    </row>
    <row r="85192" spans="19:19" x14ac:dyDescent="0.35">
      <c r="S85192"/>
    </row>
    <row r="85193" spans="19:19" x14ac:dyDescent="0.35">
      <c r="S85193"/>
    </row>
    <row r="85194" spans="19:19" x14ac:dyDescent="0.35">
      <c r="S85194"/>
    </row>
    <row r="85195" spans="19:19" x14ac:dyDescent="0.35">
      <c r="S85195"/>
    </row>
    <row r="85196" spans="19:19" x14ac:dyDescent="0.35">
      <c r="S85196"/>
    </row>
    <row r="85197" spans="19:19" x14ac:dyDescent="0.35">
      <c r="S85197"/>
    </row>
    <row r="85198" spans="19:19" x14ac:dyDescent="0.35">
      <c r="S85198"/>
    </row>
    <row r="85199" spans="19:19" x14ac:dyDescent="0.35">
      <c r="S85199"/>
    </row>
    <row r="85200" spans="19:19" x14ac:dyDescent="0.35">
      <c r="S85200"/>
    </row>
    <row r="85201" spans="19:19" x14ac:dyDescent="0.35">
      <c r="S85201"/>
    </row>
    <row r="85202" spans="19:19" x14ac:dyDescent="0.35">
      <c r="S85202"/>
    </row>
    <row r="85203" spans="19:19" x14ac:dyDescent="0.35">
      <c r="S85203"/>
    </row>
    <row r="85204" spans="19:19" x14ac:dyDescent="0.35">
      <c r="S85204"/>
    </row>
    <row r="85205" spans="19:19" x14ac:dyDescent="0.35">
      <c r="S85205"/>
    </row>
    <row r="85206" spans="19:19" x14ac:dyDescent="0.35">
      <c r="S85206"/>
    </row>
    <row r="85207" spans="19:19" x14ac:dyDescent="0.35">
      <c r="S85207"/>
    </row>
    <row r="85208" spans="19:19" x14ac:dyDescent="0.35">
      <c r="S85208"/>
    </row>
    <row r="85209" spans="19:19" x14ac:dyDescent="0.35">
      <c r="S85209"/>
    </row>
    <row r="85210" spans="19:19" x14ac:dyDescent="0.35">
      <c r="S85210"/>
    </row>
    <row r="85211" spans="19:19" x14ac:dyDescent="0.35">
      <c r="S85211"/>
    </row>
    <row r="85212" spans="19:19" x14ac:dyDescent="0.35">
      <c r="S85212"/>
    </row>
    <row r="85213" spans="19:19" x14ac:dyDescent="0.35">
      <c r="S85213"/>
    </row>
    <row r="85214" spans="19:19" x14ac:dyDescent="0.35">
      <c r="S85214"/>
    </row>
    <row r="85215" spans="19:19" x14ac:dyDescent="0.35">
      <c r="S85215"/>
    </row>
    <row r="85216" spans="19:19" x14ac:dyDescent="0.35">
      <c r="S85216"/>
    </row>
    <row r="85217" spans="19:19" x14ac:dyDescent="0.35">
      <c r="S85217"/>
    </row>
    <row r="85218" spans="19:19" x14ac:dyDescent="0.35">
      <c r="S85218"/>
    </row>
    <row r="85219" spans="19:19" x14ac:dyDescent="0.35">
      <c r="S85219"/>
    </row>
    <row r="85220" spans="19:19" x14ac:dyDescent="0.35">
      <c r="S85220"/>
    </row>
    <row r="85221" spans="19:19" x14ac:dyDescent="0.35">
      <c r="S85221"/>
    </row>
    <row r="85222" spans="19:19" x14ac:dyDescent="0.35">
      <c r="S85222"/>
    </row>
    <row r="85223" spans="19:19" x14ac:dyDescent="0.35">
      <c r="S85223"/>
    </row>
    <row r="85224" spans="19:19" x14ac:dyDescent="0.35">
      <c r="S85224"/>
    </row>
    <row r="85225" spans="19:19" x14ac:dyDescent="0.35">
      <c r="S85225"/>
    </row>
    <row r="85226" spans="19:19" x14ac:dyDescent="0.35">
      <c r="S85226"/>
    </row>
    <row r="85227" spans="19:19" x14ac:dyDescent="0.35">
      <c r="S85227"/>
    </row>
    <row r="85228" spans="19:19" x14ac:dyDescent="0.35">
      <c r="S85228"/>
    </row>
    <row r="85229" spans="19:19" x14ac:dyDescent="0.35">
      <c r="S85229"/>
    </row>
    <row r="85230" spans="19:19" x14ac:dyDescent="0.35">
      <c r="S85230"/>
    </row>
    <row r="85231" spans="19:19" x14ac:dyDescent="0.35">
      <c r="S85231"/>
    </row>
    <row r="85232" spans="19:19" x14ac:dyDescent="0.35">
      <c r="S85232"/>
    </row>
    <row r="85233" spans="19:19" x14ac:dyDescent="0.35">
      <c r="S85233"/>
    </row>
    <row r="85234" spans="19:19" x14ac:dyDescent="0.35">
      <c r="S85234"/>
    </row>
    <row r="85235" spans="19:19" x14ac:dyDescent="0.35">
      <c r="S85235"/>
    </row>
    <row r="85236" spans="19:19" x14ac:dyDescent="0.35">
      <c r="S85236"/>
    </row>
    <row r="85237" spans="19:19" x14ac:dyDescent="0.35">
      <c r="S85237"/>
    </row>
    <row r="85238" spans="19:19" x14ac:dyDescent="0.35">
      <c r="S85238"/>
    </row>
    <row r="85239" spans="19:19" x14ac:dyDescent="0.35">
      <c r="S85239"/>
    </row>
    <row r="85240" spans="19:19" x14ac:dyDescent="0.35">
      <c r="S85240"/>
    </row>
    <row r="85241" spans="19:19" x14ac:dyDescent="0.35">
      <c r="S85241"/>
    </row>
    <row r="85242" spans="19:19" x14ac:dyDescent="0.35">
      <c r="S85242"/>
    </row>
    <row r="85243" spans="19:19" x14ac:dyDescent="0.35">
      <c r="S85243"/>
    </row>
    <row r="85244" spans="19:19" x14ac:dyDescent="0.35">
      <c r="S85244"/>
    </row>
    <row r="85245" spans="19:19" x14ac:dyDescent="0.35">
      <c r="S85245"/>
    </row>
    <row r="85246" spans="19:19" x14ac:dyDescent="0.35">
      <c r="S85246"/>
    </row>
    <row r="85247" spans="19:19" x14ac:dyDescent="0.35">
      <c r="S85247"/>
    </row>
    <row r="85248" spans="19:19" x14ac:dyDescent="0.35">
      <c r="S85248"/>
    </row>
    <row r="85249" spans="19:19" x14ac:dyDescent="0.35">
      <c r="S85249"/>
    </row>
    <row r="85250" spans="19:19" x14ac:dyDescent="0.35">
      <c r="S85250"/>
    </row>
    <row r="85251" spans="19:19" x14ac:dyDescent="0.35">
      <c r="S85251"/>
    </row>
    <row r="85252" spans="19:19" x14ac:dyDescent="0.35">
      <c r="S85252"/>
    </row>
    <row r="85253" spans="19:19" x14ac:dyDescent="0.35">
      <c r="S85253"/>
    </row>
    <row r="85254" spans="19:19" x14ac:dyDescent="0.35">
      <c r="S85254"/>
    </row>
    <row r="85255" spans="19:19" x14ac:dyDescent="0.35">
      <c r="S85255"/>
    </row>
    <row r="85256" spans="19:19" x14ac:dyDescent="0.35">
      <c r="S85256"/>
    </row>
    <row r="85257" spans="19:19" x14ac:dyDescent="0.35">
      <c r="S85257"/>
    </row>
    <row r="85258" spans="19:19" x14ac:dyDescent="0.35">
      <c r="S85258"/>
    </row>
    <row r="85259" spans="19:19" x14ac:dyDescent="0.35">
      <c r="S85259"/>
    </row>
    <row r="85260" spans="19:19" x14ac:dyDescent="0.35">
      <c r="S85260"/>
    </row>
    <row r="85261" spans="19:19" x14ac:dyDescent="0.35">
      <c r="S85261"/>
    </row>
    <row r="85262" spans="19:19" x14ac:dyDescent="0.35">
      <c r="S85262"/>
    </row>
    <row r="85263" spans="19:19" x14ac:dyDescent="0.35">
      <c r="S85263"/>
    </row>
    <row r="85264" spans="19:19" x14ac:dyDescent="0.35">
      <c r="S85264"/>
    </row>
    <row r="85265" spans="19:19" x14ac:dyDescent="0.35">
      <c r="S85265"/>
    </row>
    <row r="85266" spans="19:19" x14ac:dyDescent="0.35">
      <c r="S85266"/>
    </row>
    <row r="85267" spans="19:19" x14ac:dyDescent="0.35">
      <c r="S85267"/>
    </row>
    <row r="85268" spans="19:19" x14ac:dyDescent="0.35">
      <c r="S85268"/>
    </row>
    <row r="85269" spans="19:19" x14ac:dyDescent="0.35">
      <c r="S85269"/>
    </row>
    <row r="85270" spans="19:19" x14ac:dyDescent="0.35">
      <c r="S85270"/>
    </row>
    <row r="85271" spans="19:19" x14ac:dyDescent="0.35">
      <c r="S85271"/>
    </row>
    <row r="85272" spans="19:19" x14ac:dyDescent="0.35">
      <c r="S85272"/>
    </row>
    <row r="85273" spans="19:19" x14ac:dyDescent="0.35">
      <c r="S85273"/>
    </row>
    <row r="85274" spans="19:19" x14ac:dyDescent="0.35">
      <c r="S85274"/>
    </row>
    <row r="85275" spans="19:19" x14ac:dyDescent="0.35">
      <c r="S85275"/>
    </row>
    <row r="85276" spans="19:19" x14ac:dyDescent="0.35">
      <c r="S85276"/>
    </row>
    <row r="85277" spans="19:19" x14ac:dyDescent="0.35">
      <c r="S85277"/>
    </row>
    <row r="85278" spans="19:19" x14ac:dyDescent="0.35">
      <c r="S85278"/>
    </row>
    <row r="85279" spans="19:19" x14ac:dyDescent="0.35">
      <c r="S85279"/>
    </row>
    <row r="85280" spans="19:19" x14ac:dyDescent="0.35">
      <c r="S85280"/>
    </row>
    <row r="85281" spans="19:19" x14ac:dyDescent="0.35">
      <c r="S85281"/>
    </row>
    <row r="85282" spans="19:19" x14ac:dyDescent="0.35">
      <c r="S85282"/>
    </row>
    <row r="85283" spans="19:19" x14ac:dyDescent="0.35">
      <c r="S85283"/>
    </row>
    <row r="85284" spans="19:19" x14ac:dyDescent="0.35">
      <c r="S85284"/>
    </row>
    <row r="85285" spans="19:19" x14ac:dyDescent="0.35">
      <c r="S85285"/>
    </row>
    <row r="85286" spans="19:19" x14ac:dyDescent="0.35">
      <c r="S85286"/>
    </row>
    <row r="85287" spans="19:19" x14ac:dyDescent="0.35">
      <c r="S85287"/>
    </row>
    <row r="85288" spans="19:19" x14ac:dyDescent="0.35">
      <c r="S85288"/>
    </row>
    <row r="85289" spans="19:19" x14ac:dyDescent="0.35">
      <c r="S85289"/>
    </row>
    <row r="85290" spans="19:19" x14ac:dyDescent="0.35">
      <c r="S85290"/>
    </row>
    <row r="85291" spans="19:19" x14ac:dyDescent="0.35">
      <c r="S85291"/>
    </row>
    <row r="85292" spans="19:19" x14ac:dyDescent="0.35">
      <c r="S85292"/>
    </row>
    <row r="85293" spans="19:19" x14ac:dyDescent="0.35">
      <c r="S85293"/>
    </row>
    <row r="85294" spans="19:19" x14ac:dyDescent="0.35">
      <c r="S85294"/>
    </row>
    <row r="85295" spans="19:19" x14ac:dyDescent="0.35">
      <c r="S85295"/>
    </row>
    <row r="85296" spans="19:19" x14ac:dyDescent="0.35">
      <c r="S85296"/>
    </row>
    <row r="85297" spans="19:19" x14ac:dyDescent="0.35">
      <c r="S85297"/>
    </row>
    <row r="85298" spans="19:19" x14ac:dyDescent="0.35">
      <c r="S85298"/>
    </row>
    <row r="85299" spans="19:19" x14ac:dyDescent="0.35">
      <c r="S85299"/>
    </row>
    <row r="85300" spans="19:19" x14ac:dyDescent="0.35">
      <c r="S85300"/>
    </row>
    <row r="85301" spans="19:19" x14ac:dyDescent="0.35">
      <c r="S85301"/>
    </row>
    <row r="85302" spans="19:19" x14ac:dyDescent="0.35">
      <c r="S85302"/>
    </row>
    <row r="85303" spans="19:19" x14ac:dyDescent="0.35">
      <c r="S85303"/>
    </row>
    <row r="85304" spans="19:19" x14ac:dyDescent="0.35">
      <c r="S85304"/>
    </row>
    <row r="85305" spans="19:19" x14ac:dyDescent="0.35">
      <c r="S85305"/>
    </row>
    <row r="85306" spans="19:19" x14ac:dyDescent="0.35">
      <c r="S85306"/>
    </row>
    <row r="85307" spans="19:19" x14ac:dyDescent="0.35">
      <c r="S85307"/>
    </row>
    <row r="85308" spans="19:19" x14ac:dyDescent="0.35">
      <c r="S85308"/>
    </row>
    <row r="85309" spans="19:19" x14ac:dyDescent="0.35">
      <c r="S85309"/>
    </row>
    <row r="85310" spans="19:19" x14ac:dyDescent="0.35">
      <c r="S85310"/>
    </row>
    <row r="85311" spans="19:19" x14ac:dyDescent="0.35">
      <c r="S85311"/>
    </row>
    <row r="85312" spans="19:19" x14ac:dyDescent="0.35">
      <c r="S85312"/>
    </row>
    <row r="85313" spans="19:19" x14ac:dyDescent="0.35">
      <c r="S85313"/>
    </row>
    <row r="85314" spans="19:19" x14ac:dyDescent="0.35">
      <c r="S85314"/>
    </row>
    <row r="85315" spans="19:19" x14ac:dyDescent="0.35">
      <c r="S85315"/>
    </row>
    <row r="85316" spans="19:19" x14ac:dyDescent="0.35">
      <c r="S85316"/>
    </row>
    <row r="85317" spans="19:19" x14ac:dyDescent="0.35">
      <c r="S85317"/>
    </row>
    <row r="85318" spans="19:19" x14ac:dyDescent="0.35">
      <c r="S85318"/>
    </row>
    <row r="85319" spans="19:19" x14ac:dyDescent="0.35">
      <c r="S85319"/>
    </row>
    <row r="85320" spans="19:19" x14ac:dyDescent="0.35">
      <c r="S85320"/>
    </row>
    <row r="85321" spans="19:19" x14ac:dyDescent="0.35">
      <c r="S85321"/>
    </row>
    <row r="85322" spans="19:19" x14ac:dyDescent="0.35">
      <c r="S85322"/>
    </row>
    <row r="85323" spans="19:19" x14ac:dyDescent="0.35">
      <c r="S85323"/>
    </row>
    <row r="85324" spans="19:19" x14ac:dyDescent="0.35">
      <c r="S85324"/>
    </row>
    <row r="85325" spans="19:19" x14ac:dyDescent="0.35">
      <c r="S85325"/>
    </row>
    <row r="85326" spans="19:19" x14ac:dyDescent="0.35">
      <c r="S85326"/>
    </row>
    <row r="85327" spans="19:19" x14ac:dyDescent="0.35">
      <c r="S85327"/>
    </row>
    <row r="85328" spans="19:19" x14ac:dyDescent="0.35">
      <c r="S85328"/>
    </row>
    <row r="85329" spans="19:19" x14ac:dyDescent="0.35">
      <c r="S85329"/>
    </row>
    <row r="85330" spans="19:19" x14ac:dyDescent="0.35">
      <c r="S85330"/>
    </row>
    <row r="85331" spans="19:19" x14ac:dyDescent="0.35">
      <c r="S85331"/>
    </row>
    <row r="85332" spans="19:19" x14ac:dyDescent="0.35">
      <c r="S85332"/>
    </row>
    <row r="85333" spans="19:19" x14ac:dyDescent="0.35">
      <c r="S85333"/>
    </row>
    <row r="85334" spans="19:19" x14ac:dyDescent="0.35">
      <c r="S85334"/>
    </row>
    <row r="85335" spans="19:19" x14ac:dyDescent="0.35">
      <c r="S85335"/>
    </row>
    <row r="85336" spans="19:19" x14ac:dyDescent="0.35">
      <c r="S85336"/>
    </row>
    <row r="85337" spans="19:19" x14ac:dyDescent="0.35">
      <c r="S85337"/>
    </row>
    <row r="85338" spans="19:19" x14ac:dyDescent="0.35">
      <c r="S85338"/>
    </row>
    <row r="85339" spans="19:19" x14ac:dyDescent="0.35">
      <c r="S85339"/>
    </row>
    <row r="85340" spans="19:19" x14ac:dyDescent="0.35">
      <c r="S85340"/>
    </row>
    <row r="85341" spans="19:19" x14ac:dyDescent="0.35">
      <c r="S85341"/>
    </row>
    <row r="85342" spans="19:19" x14ac:dyDescent="0.35">
      <c r="S85342"/>
    </row>
    <row r="85343" spans="19:19" x14ac:dyDescent="0.35">
      <c r="S85343"/>
    </row>
    <row r="85344" spans="19:19" x14ac:dyDescent="0.35">
      <c r="S85344"/>
    </row>
    <row r="85345" spans="19:19" x14ac:dyDescent="0.35">
      <c r="S85345"/>
    </row>
    <row r="85346" spans="19:19" x14ac:dyDescent="0.35">
      <c r="S85346"/>
    </row>
    <row r="85347" spans="19:19" x14ac:dyDescent="0.35">
      <c r="S85347"/>
    </row>
    <row r="85348" spans="19:19" x14ac:dyDescent="0.35">
      <c r="S85348"/>
    </row>
    <row r="85349" spans="19:19" x14ac:dyDescent="0.35">
      <c r="S85349"/>
    </row>
    <row r="85350" spans="19:19" x14ac:dyDescent="0.35">
      <c r="S85350"/>
    </row>
    <row r="85351" spans="19:19" x14ac:dyDescent="0.35">
      <c r="S85351"/>
    </row>
    <row r="85352" spans="19:19" x14ac:dyDescent="0.35">
      <c r="S85352"/>
    </row>
    <row r="85353" spans="19:19" x14ac:dyDescent="0.35">
      <c r="S85353"/>
    </row>
    <row r="85354" spans="19:19" x14ac:dyDescent="0.35">
      <c r="S85354"/>
    </row>
    <row r="85355" spans="19:19" x14ac:dyDescent="0.35">
      <c r="S85355"/>
    </row>
    <row r="85356" spans="19:19" x14ac:dyDescent="0.35">
      <c r="S85356"/>
    </row>
    <row r="85357" spans="19:19" x14ac:dyDescent="0.35">
      <c r="S85357"/>
    </row>
    <row r="85358" spans="19:19" x14ac:dyDescent="0.35">
      <c r="S85358"/>
    </row>
    <row r="85359" spans="19:19" x14ac:dyDescent="0.35">
      <c r="S85359"/>
    </row>
    <row r="85360" spans="19:19" x14ac:dyDescent="0.35">
      <c r="S85360"/>
    </row>
    <row r="85361" spans="19:19" x14ac:dyDescent="0.35">
      <c r="S85361"/>
    </row>
    <row r="85362" spans="19:19" x14ac:dyDescent="0.35">
      <c r="S85362"/>
    </row>
    <row r="85363" spans="19:19" x14ac:dyDescent="0.35">
      <c r="S85363"/>
    </row>
    <row r="85364" spans="19:19" x14ac:dyDescent="0.35">
      <c r="S85364"/>
    </row>
    <row r="85365" spans="19:19" x14ac:dyDescent="0.35">
      <c r="S85365"/>
    </row>
    <row r="85366" spans="19:19" x14ac:dyDescent="0.35">
      <c r="S85366"/>
    </row>
    <row r="85367" spans="19:19" x14ac:dyDescent="0.35">
      <c r="S85367"/>
    </row>
    <row r="85368" spans="19:19" x14ac:dyDescent="0.35">
      <c r="S85368"/>
    </row>
    <row r="85369" spans="19:19" x14ac:dyDescent="0.35">
      <c r="S85369"/>
    </row>
    <row r="85370" spans="19:19" x14ac:dyDescent="0.35">
      <c r="S85370"/>
    </row>
    <row r="85371" spans="19:19" x14ac:dyDescent="0.35">
      <c r="S85371"/>
    </row>
    <row r="85372" spans="19:19" x14ac:dyDescent="0.35">
      <c r="S85372"/>
    </row>
    <row r="85373" spans="19:19" x14ac:dyDescent="0.35">
      <c r="S85373"/>
    </row>
    <row r="85374" spans="19:19" x14ac:dyDescent="0.35">
      <c r="S85374"/>
    </row>
    <row r="85375" spans="19:19" x14ac:dyDescent="0.35">
      <c r="S85375"/>
    </row>
    <row r="85376" spans="19:19" x14ac:dyDescent="0.35">
      <c r="S85376"/>
    </row>
    <row r="85377" spans="19:19" x14ac:dyDescent="0.35">
      <c r="S85377"/>
    </row>
    <row r="85378" spans="19:19" x14ac:dyDescent="0.35">
      <c r="S85378"/>
    </row>
    <row r="85379" spans="19:19" x14ac:dyDescent="0.35">
      <c r="S85379"/>
    </row>
    <row r="85380" spans="19:19" x14ac:dyDescent="0.35">
      <c r="S85380"/>
    </row>
    <row r="85381" spans="19:19" x14ac:dyDescent="0.35">
      <c r="S85381"/>
    </row>
    <row r="85382" spans="19:19" x14ac:dyDescent="0.35">
      <c r="S85382"/>
    </row>
    <row r="85383" spans="19:19" x14ac:dyDescent="0.35">
      <c r="S85383"/>
    </row>
    <row r="85384" spans="19:19" x14ac:dyDescent="0.35">
      <c r="S85384"/>
    </row>
    <row r="85385" spans="19:19" x14ac:dyDescent="0.35">
      <c r="S85385"/>
    </row>
    <row r="85386" spans="19:19" x14ac:dyDescent="0.35">
      <c r="S85386"/>
    </row>
    <row r="85387" spans="19:19" x14ac:dyDescent="0.35">
      <c r="S85387"/>
    </row>
    <row r="85388" spans="19:19" x14ac:dyDescent="0.35">
      <c r="S85388"/>
    </row>
    <row r="85389" spans="19:19" x14ac:dyDescent="0.35">
      <c r="S85389"/>
    </row>
    <row r="85390" spans="19:19" x14ac:dyDescent="0.35">
      <c r="S85390"/>
    </row>
    <row r="85391" spans="19:19" x14ac:dyDescent="0.35">
      <c r="S85391"/>
    </row>
    <row r="85392" spans="19:19" x14ac:dyDescent="0.35">
      <c r="S85392"/>
    </row>
    <row r="85393" spans="19:19" x14ac:dyDescent="0.35">
      <c r="S85393"/>
    </row>
    <row r="85394" spans="19:19" x14ac:dyDescent="0.35">
      <c r="S85394"/>
    </row>
    <row r="85395" spans="19:19" x14ac:dyDescent="0.35">
      <c r="S85395"/>
    </row>
    <row r="85396" spans="19:19" x14ac:dyDescent="0.35">
      <c r="S85396"/>
    </row>
    <row r="85397" spans="19:19" x14ac:dyDescent="0.35">
      <c r="S85397"/>
    </row>
    <row r="85398" spans="19:19" x14ac:dyDescent="0.35">
      <c r="S85398"/>
    </row>
    <row r="85399" spans="19:19" x14ac:dyDescent="0.35">
      <c r="S85399"/>
    </row>
    <row r="85400" spans="19:19" x14ac:dyDescent="0.35">
      <c r="S85400"/>
    </row>
    <row r="85401" spans="19:19" x14ac:dyDescent="0.35">
      <c r="S85401"/>
    </row>
    <row r="85402" spans="19:19" x14ac:dyDescent="0.35">
      <c r="S85402"/>
    </row>
    <row r="85403" spans="19:19" x14ac:dyDescent="0.35">
      <c r="S85403"/>
    </row>
    <row r="85404" spans="19:19" x14ac:dyDescent="0.35">
      <c r="S85404"/>
    </row>
    <row r="85405" spans="19:19" x14ac:dyDescent="0.35">
      <c r="S85405"/>
    </row>
    <row r="85406" spans="19:19" x14ac:dyDescent="0.35">
      <c r="S85406"/>
    </row>
    <row r="85407" spans="19:19" x14ac:dyDescent="0.35">
      <c r="S85407"/>
    </row>
    <row r="85408" spans="19:19" x14ac:dyDescent="0.35">
      <c r="S85408"/>
    </row>
    <row r="85409" spans="19:19" x14ac:dyDescent="0.35">
      <c r="S85409"/>
    </row>
    <row r="85410" spans="19:19" x14ac:dyDescent="0.35">
      <c r="S85410"/>
    </row>
    <row r="85411" spans="19:19" x14ac:dyDescent="0.35">
      <c r="S85411"/>
    </row>
    <row r="85412" spans="19:19" x14ac:dyDescent="0.35">
      <c r="S85412"/>
    </row>
    <row r="85413" spans="19:19" x14ac:dyDescent="0.35">
      <c r="S85413"/>
    </row>
    <row r="85414" spans="19:19" x14ac:dyDescent="0.35">
      <c r="S85414"/>
    </row>
    <row r="85415" spans="19:19" x14ac:dyDescent="0.35">
      <c r="S85415"/>
    </row>
    <row r="85416" spans="19:19" x14ac:dyDescent="0.35">
      <c r="S85416"/>
    </row>
    <row r="85417" spans="19:19" x14ac:dyDescent="0.35">
      <c r="S85417"/>
    </row>
    <row r="85418" spans="19:19" x14ac:dyDescent="0.35">
      <c r="S85418"/>
    </row>
    <row r="85419" spans="19:19" x14ac:dyDescent="0.35">
      <c r="S85419"/>
    </row>
    <row r="85420" spans="19:19" x14ac:dyDescent="0.35">
      <c r="S85420"/>
    </row>
    <row r="85421" spans="19:19" x14ac:dyDescent="0.35">
      <c r="S85421"/>
    </row>
    <row r="85422" spans="19:19" x14ac:dyDescent="0.35">
      <c r="S85422"/>
    </row>
    <row r="85423" spans="19:19" x14ac:dyDescent="0.35">
      <c r="S85423"/>
    </row>
    <row r="85424" spans="19:19" x14ac:dyDescent="0.35">
      <c r="S85424"/>
    </row>
    <row r="85425" spans="19:19" x14ac:dyDescent="0.35">
      <c r="S85425"/>
    </row>
    <row r="85426" spans="19:19" x14ac:dyDescent="0.35">
      <c r="S85426"/>
    </row>
    <row r="85427" spans="19:19" x14ac:dyDescent="0.35">
      <c r="S85427"/>
    </row>
    <row r="85428" spans="19:19" x14ac:dyDescent="0.35">
      <c r="S85428"/>
    </row>
    <row r="85429" spans="19:19" x14ac:dyDescent="0.35">
      <c r="S85429"/>
    </row>
    <row r="85430" spans="19:19" x14ac:dyDescent="0.35">
      <c r="S85430"/>
    </row>
    <row r="85431" spans="19:19" x14ac:dyDescent="0.35">
      <c r="S85431"/>
    </row>
    <row r="85432" spans="19:19" x14ac:dyDescent="0.35">
      <c r="S85432"/>
    </row>
    <row r="85433" spans="19:19" x14ac:dyDescent="0.35">
      <c r="S85433"/>
    </row>
    <row r="85434" spans="19:19" x14ac:dyDescent="0.35">
      <c r="S85434"/>
    </row>
    <row r="85435" spans="19:19" x14ac:dyDescent="0.35">
      <c r="S85435"/>
    </row>
    <row r="85436" spans="19:19" x14ac:dyDescent="0.35">
      <c r="S85436"/>
    </row>
    <row r="85437" spans="19:19" x14ac:dyDescent="0.35">
      <c r="S85437"/>
    </row>
    <row r="85438" spans="19:19" x14ac:dyDescent="0.35">
      <c r="S85438"/>
    </row>
    <row r="85439" spans="19:19" x14ac:dyDescent="0.35">
      <c r="S85439"/>
    </row>
    <row r="85440" spans="19:19" x14ac:dyDescent="0.35">
      <c r="S85440"/>
    </row>
    <row r="85441" spans="19:19" x14ac:dyDescent="0.35">
      <c r="S85441"/>
    </row>
    <row r="85442" spans="19:19" x14ac:dyDescent="0.35">
      <c r="S85442"/>
    </row>
    <row r="85443" spans="19:19" x14ac:dyDescent="0.35">
      <c r="S85443"/>
    </row>
    <row r="85444" spans="19:19" x14ac:dyDescent="0.35">
      <c r="S85444"/>
    </row>
    <row r="85445" spans="19:19" x14ac:dyDescent="0.35">
      <c r="S85445"/>
    </row>
    <row r="85446" spans="19:19" x14ac:dyDescent="0.35">
      <c r="S85446"/>
    </row>
    <row r="85447" spans="19:19" x14ac:dyDescent="0.35">
      <c r="S85447"/>
    </row>
    <row r="85448" spans="19:19" x14ac:dyDescent="0.35">
      <c r="S85448"/>
    </row>
    <row r="85449" spans="19:19" x14ac:dyDescent="0.35">
      <c r="S85449"/>
    </row>
    <row r="85450" spans="19:19" x14ac:dyDescent="0.35">
      <c r="S85450"/>
    </row>
    <row r="85451" spans="19:19" x14ac:dyDescent="0.35">
      <c r="S85451"/>
    </row>
    <row r="85452" spans="19:19" x14ac:dyDescent="0.35">
      <c r="S85452"/>
    </row>
    <row r="85453" spans="19:19" x14ac:dyDescent="0.35">
      <c r="S85453"/>
    </row>
    <row r="85454" spans="19:19" x14ac:dyDescent="0.35">
      <c r="S85454"/>
    </row>
    <row r="85455" spans="19:19" x14ac:dyDescent="0.35">
      <c r="S85455"/>
    </row>
    <row r="85456" spans="19:19" x14ac:dyDescent="0.35">
      <c r="S85456"/>
    </row>
    <row r="85457" spans="19:19" x14ac:dyDescent="0.35">
      <c r="S85457"/>
    </row>
    <row r="85458" spans="19:19" x14ac:dyDescent="0.35">
      <c r="S85458"/>
    </row>
    <row r="85459" spans="19:19" x14ac:dyDescent="0.35">
      <c r="S85459"/>
    </row>
    <row r="85460" spans="19:19" x14ac:dyDescent="0.35">
      <c r="S85460"/>
    </row>
    <row r="85461" spans="19:19" x14ac:dyDescent="0.35">
      <c r="S85461"/>
    </row>
    <row r="85462" spans="19:19" x14ac:dyDescent="0.35">
      <c r="S85462"/>
    </row>
    <row r="85463" spans="19:19" x14ac:dyDescent="0.35">
      <c r="S85463"/>
    </row>
    <row r="85464" spans="19:19" x14ac:dyDescent="0.35">
      <c r="S85464"/>
    </row>
    <row r="85465" spans="19:19" x14ac:dyDescent="0.35">
      <c r="S85465"/>
    </row>
    <row r="85466" spans="19:19" x14ac:dyDescent="0.35">
      <c r="S85466"/>
    </row>
    <row r="85467" spans="19:19" x14ac:dyDescent="0.35">
      <c r="S85467"/>
    </row>
    <row r="85468" spans="19:19" x14ac:dyDescent="0.35">
      <c r="S85468"/>
    </row>
    <row r="85469" spans="19:19" x14ac:dyDescent="0.35">
      <c r="S85469"/>
    </row>
    <row r="85470" spans="19:19" x14ac:dyDescent="0.35">
      <c r="S85470"/>
    </row>
    <row r="85471" spans="19:19" x14ac:dyDescent="0.35">
      <c r="S85471"/>
    </row>
    <row r="85472" spans="19:19" x14ac:dyDescent="0.35">
      <c r="S85472"/>
    </row>
    <row r="85473" spans="19:19" x14ac:dyDescent="0.35">
      <c r="S85473"/>
    </row>
    <row r="85474" spans="19:19" x14ac:dyDescent="0.35">
      <c r="S85474"/>
    </row>
    <row r="85475" spans="19:19" x14ac:dyDescent="0.35">
      <c r="S85475"/>
    </row>
    <row r="85476" spans="19:19" x14ac:dyDescent="0.35">
      <c r="S85476"/>
    </row>
    <row r="85477" spans="19:19" x14ac:dyDescent="0.35">
      <c r="S85477"/>
    </row>
    <row r="85478" spans="19:19" x14ac:dyDescent="0.35">
      <c r="S85478"/>
    </row>
    <row r="85479" spans="19:19" x14ac:dyDescent="0.35">
      <c r="S85479"/>
    </row>
    <row r="85480" spans="19:19" x14ac:dyDescent="0.35">
      <c r="S85480"/>
    </row>
    <row r="85481" spans="19:19" x14ac:dyDescent="0.35">
      <c r="S85481"/>
    </row>
    <row r="85482" spans="19:19" x14ac:dyDescent="0.35">
      <c r="S85482"/>
    </row>
    <row r="85483" spans="19:19" x14ac:dyDescent="0.35">
      <c r="S85483"/>
    </row>
    <row r="85484" spans="19:19" x14ac:dyDescent="0.35">
      <c r="S85484"/>
    </row>
    <row r="85485" spans="19:19" x14ac:dyDescent="0.35">
      <c r="S85485"/>
    </row>
    <row r="85486" spans="19:19" x14ac:dyDescent="0.35">
      <c r="S85486"/>
    </row>
    <row r="85487" spans="19:19" x14ac:dyDescent="0.35">
      <c r="S85487"/>
    </row>
    <row r="85488" spans="19:19" x14ac:dyDescent="0.35">
      <c r="S85488"/>
    </row>
    <row r="85489" spans="19:19" x14ac:dyDescent="0.35">
      <c r="S85489"/>
    </row>
    <row r="85490" spans="19:19" x14ac:dyDescent="0.35">
      <c r="S85490"/>
    </row>
    <row r="85491" spans="19:19" x14ac:dyDescent="0.35">
      <c r="S85491"/>
    </row>
    <row r="85492" spans="19:19" x14ac:dyDescent="0.35">
      <c r="S85492"/>
    </row>
    <row r="85493" spans="19:19" x14ac:dyDescent="0.35">
      <c r="S85493"/>
    </row>
    <row r="85494" spans="19:19" x14ac:dyDescent="0.35">
      <c r="S85494"/>
    </row>
    <row r="85495" spans="19:19" x14ac:dyDescent="0.35">
      <c r="S85495"/>
    </row>
    <row r="85496" spans="19:19" x14ac:dyDescent="0.35">
      <c r="S85496"/>
    </row>
    <row r="85497" spans="19:19" x14ac:dyDescent="0.35">
      <c r="S85497"/>
    </row>
    <row r="85498" spans="19:19" x14ac:dyDescent="0.35">
      <c r="S85498"/>
    </row>
    <row r="85499" spans="19:19" x14ac:dyDescent="0.35">
      <c r="S85499"/>
    </row>
    <row r="85500" spans="19:19" x14ac:dyDescent="0.35">
      <c r="S85500"/>
    </row>
    <row r="85501" spans="19:19" x14ac:dyDescent="0.35">
      <c r="S85501"/>
    </row>
    <row r="85502" spans="19:19" x14ac:dyDescent="0.35">
      <c r="S85502"/>
    </row>
    <row r="85503" spans="19:19" x14ac:dyDescent="0.35">
      <c r="S85503"/>
    </row>
    <row r="85504" spans="19:19" x14ac:dyDescent="0.35">
      <c r="S85504"/>
    </row>
    <row r="85505" spans="19:19" x14ac:dyDescent="0.35">
      <c r="S85505"/>
    </row>
    <row r="85506" spans="19:19" x14ac:dyDescent="0.35">
      <c r="S85506"/>
    </row>
    <row r="85507" spans="19:19" x14ac:dyDescent="0.35">
      <c r="S85507"/>
    </row>
    <row r="85508" spans="19:19" x14ac:dyDescent="0.35">
      <c r="S85508"/>
    </row>
    <row r="85509" spans="19:19" x14ac:dyDescent="0.35">
      <c r="S85509"/>
    </row>
    <row r="85510" spans="19:19" x14ac:dyDescent="0.35">
      <c r="S85510"/>
    </row>
    <row r="85511" spans="19:19" x14ac:dyDescent="0.35">
      <c r="S85511"/>
    </row>
    <row r="85512" spans="19:19" x14ac:dyDescent="0.35">
      <c r="S85512"/>
    </row>
    <row r="85513" spans="19:19" x14ac:dyDescent="0.35">
      <c r="S85513"/>
    </row>
    <row r="85514" spans="19:19" x14ac:dyDescent="0.35">
      <c r="S85514"/>
    </row>
    <row r="85515" spans="19:19" x14ac:dyDescent="0.35">
      <c r="S85515"/>
    </row>
    <row r="85516" spans="19:19" x14ac:dyDescent="0.35">
      <c r="S85516"/>
    </row>
    <row r="85517" spans="19:19" x14ac:dyDescent="0.35">
      <c r="S85517"/>
    </row>
    <row r="85518" spans="19:19" x14ac:dyDescent="0.35">
      <c r="S85518"/>
    </row>
    <row r="85519" spans="19:19" x14ac:dyDescent="0.35">
      <c r="S85519"/>
    </row>
    <row r="85520" spans="19:19" x14ac:dyDescent="0.35">
      <c r="S85520"/>
    </row>
    <row r="85521" spans="19:19" x14ac:dyDescent="0.35">
      <c r="S85521"/>
    </row>
    <row r="85522" spans="19:19" x14ac:dyDescent="0.35">
      <c r="S85522"/>
    </row>
    <row r="85523" spans="19:19" x14ac:dyDescent="0.35">
      <c r="S85523"/>
    </row>
    <row r="85524" spans="19:19" x14ac:dyDescent="0.35">
      <c r="S85524"/>
    </row>
    <row r="85525" spans="19:19" x14ac:dyDescent="0.35">
      <c r="S85525"/>
    </row>
    <row r="85526" spans="19:19" x14ac:dyDescent="0.35">
      <c r="S85526"/>
    </row>
    <row r="85527" spans="19:19" x14ac:dyDescent="0.35">
      <c r="S85527"/>
    </row>
    <row r="85528" spans="19:19" x14ac:dyDescent="0.35">
      <c r="S85528"/>
    </row>
    <row r="85529" spans="19:19" x14ac:dyDescent="0.35">
      <c r="S85529"/>
    </row>
    <row r="85530" spans="19:19" x14ac:dyDescent="0.35">
      <c r="S85530"/>
    </row>
    <row r="85531" spans="19:19" x14ac:dyDescent="0.35">
      <c r="S85531"/>
    </row>
    <row r="85532" spans="19:19" x14ac:dyDescent="0.35">
      <c r="S85532"/>
    </row>
    <row r="85533" spans="19:19" x14ac:dyDescent="0.35">
      <c r="S85533"/>
    </row>
    <row r="85534" spans="19:19" x14ac:dyDescent="0.35">
      <c r="S85534"/>
    </row>
    <row r="85535" spans="19:19" x14ac:dyDescent="0.35">
      <c r="S85535"/>
    </row>
    <row r="85536" spans="19:19" x14ac:dyDescent="0.35">
      <c r="S85536"/>
    </row>
    <row r="85537" spans="19:19" x14ac:dyDescent="0.35">
      <c r="S85537"/>
    </row>
    <row r="85538" spans="19:19" x14ac:dyDescent="0.35">
      <c r="S85538"/>
    </row>
    <row r="85539" spans="19:19" x14ac:dyDescent="0.35">
      <c r="S85539"/>
    </row>
    <row r="85540" spans="19:19" x14ac:dyDescent="0.35">
      <c r="S85540"/>
    </row>
    <row r="85541" spans="19:19" x14ac:dyDescent="0.35">
      <c r="S85541"/>
    </row>
    <row r="85542" spans="19:19" x14ac:dyDescent="0.35">
      <c r="S85542"/>
    </row>
    <row r="85543" spans="19:19" x14ac:dyDescent="0.35">
      <c r="S85543"/>
    </row>
    <row r="85544" spans="19:19" x14ac:dyDescent="0.35">
      <c r="S85544"/>
    </row>
    <row r="85545" spans="19:19" x14ac:dyDescent="0.35">
      <c r="S85545"/>
    </row>
    <row r="85546" spans="19:19" x14ac:dyDescent="0.35">
      <c r="S85546"/>
    </row>
    <row r="85547" spans="19:19" x14ac:dyDescent="0.35">
      <c r="S85547"/>
    </row>
    <row r="85548" spans="19:19" x14ac:dyDescent="0.35">
      <c r="S85548"/>
    </row>
    <row r="85549" spans="19:19" x14ac:dyDescent="0.35">
      <c r="S85549"/>
    </row>
    <row r="85550" spans="19:19" x14ac:dyDescent="0.35">
      <c r="S85550"/>
    </row>
    <row r="85551" spans="19:19" x14ac:dyDescent="0.35">
      <c r="S85551"/>
    </row>
    <row r="85552" spans="19:19" x14ac:dyDescent="0.35">
      <c r="S85552"/>
    </row>
    <row r="85553" spans="19:19" x14ac:dyDescent="0.35">
      <c r="S85553"/>
    </row>
    <row r="85554" spans="19:19" x14ac:dyDescent="0.35">
      <c r="S85554"/>
    </row>
    <row r="85555" spans="19:19" x14ac:dyDescent="0.35">
      <c r="S85555"/>
    </row>
    <row r="85556" spans="19:19" x14ac:dyDescent="0.35">
      <c r="S85556"/>
    </row>
    <row r="85557" spans="19:19" x14ac:dyDescent="0.35">
      <c r="S85557"/>
    </row>
    <row r="85558" spans="19:19" x14ac:dyDescent="0.35">
      <c r="S85558"/>
    </row>
    <row r="85559" spans="19:19" x14ac:dyDescent="0.35">
      <c r="S85559"/>
    </row>
    <row r="85560" spans="19:19" x14ac:dyDescent="0.35">
      <c r="S85560"/>
    </row>
    <row r="85561" spans="19:19" x14ac:dyDescent="0.35">
      <c r="S85561"/>
    </row>
    <row r="85562" spans="19:19" x14ac:dyDescent="0.35">
      <c r="S85562"/>
    </row>
    <row r="85563" spans="19:19" x14ac:dyDescent="0.35">
      <c r="S85563"/>
    </row>
    <row r="85564" spans="19:19" x14ac:dyDescent="0.35">
      <c r="S85564"/>
    </row>
    <row r="85565" spans="19:19" x14ac:dyDescent="0.35">
      <c r="S85565"/>
    </row>
    <row r="85566" spans="19:19" x14ac:dyDescent="0.35">
      <c r="S85566"/>
    </row>
    <row r="85567" spans="19:19" x14ac:dyDescent="0.35">
      <c r="S85567"/>
    </row>
    <row r="85568" spans="19:19" x14ac:dyDescent="0.35">
      <c r="S85568"/>
    </row>
    <row r="85569" spans="19:19" x14ac:dyDescent="0.35">
      <c r="S85569"/>
    </row>
    <row r="85570" spans="19:19" x14ac:dyDescent="0.35">
      <c r="S85570"/>
    </row>
    <row r="85571" spans="19:19" x14ac:dyDescent="0.35">
      <c r="S85571"/>
    </row>
    <row r="85572" spans="19:19" x14ac:dyDescent="0.35">
      <c r="S85572"/>
    </row>
    <row r="85573" spans="19:19" x14ac:dyDescent="0.35">
      <c r="S85573"/>
    </row>
    <row r="85574" spans="19:19" x14ac:dyDescent="0.35">
      <c r="S85574"/>
    </row>
    <row r="85575" spans="19:19" x14ac:dyDescent="0.35">
      <c r="S85575"/>
    </row>
    <row r="85576" spans="19:19" x14ac:dyDescent="0.35">
      <c r="S85576"/>
    </row>
    <row r="85577" spans="19:19" x14ac:dyDescent="0.35">
      <c r="S85577"/>
    </row>
    <row r="85578" spans="19:19" x14ac:dyDescent="0.35">
      <c r="S85578"/>
    </row>
    <row r="85579" spans="19:19" x14ac:dyDescent="0.35">
      <c r="S85579"/>
    </row>
    <row r="85580" spans="19:19" x14ac:dyDescent="0.35">
      <c r="S85580"/>
    </row>
    <row r="85581" spans="19:19" x14ac:dyDescent="0.35">
      <c r="S85581"/>
    </row>
    <row r="85582" spans="19:19" x14ac:dyDescent="0.35">
      <c r="S85582"/>
    </row>
    <row r="85583" spans="19:19" x14ac:dyDescent="0.35">
      <c r="S85583"/>
    </row>
    <row r="85584" spans="19:19" x14ac:dyDescent="0.35">
      <c r="S85584"/>
    </row>
    <row r="85585" spans="19:19" x14ac:dyDescent="0.35">
      <c r="S85585"/>
    </row>
    <row r="85586" spans="19:19" x14ac:dyDescent="0.35">
      <c r="S85586"/>
    </row>
    <row r="85587" spans="19:19" x14ac:dyDescent="0.35">
      <c r="S85587"/>
    </row>
    <row r="85588" spans="19:19" x14ac:dyDescent="0.35">
      <c r="S85588"/>
    </row>
    <row r="85589" spans="19:19" x14ac:dyDescent="0.35">
      <c r="S85589"/>
    </row>
    <row r="85590" spans="19:19" x14ac:dyDescent="0.35">
      <c r="S85590"/>
    </row>
    <row r="85591" spans="19:19" x14ac:dyDescent="0.35">
      <c r="S85591"/>
    </row>
    <row r="85592" spans="19:19" x14ac:dyDescent="0.35">
      <c r="S85592"/>
    </row>
    <row r="85593" spans="19:19" x14ac:dyDescent="0.35">
      <c r="S85593"/>
    </row>
    <row r="85594" spans="19:19" x14ac:dyDescent="0.35">
      <c r="S85594"/>
    </row>
    <row r="85595" spans="19:19" x14ac:dyDescent="0.35">
      <c r="S85595"/>
    </row>
    <row r="85596" spans="19:19" x14ac:dyDescent="0.35">
      <c r="S85596"/>
    </row>
    <row r="85597" spans="19:19" x14ac:dyDescent="0.35">
      <c r="S85597"/>
    </row>
    <row r="85598" spans="19:19" x14ac:dyDescent="0.35">
      <c r="S85598"/>
    </row>
    <row r="85599" spans="19:19" x14ac:dyDescent="0.35">
      <c r="S85599"/>
    </row>
    <row r="85600" spans="19:19" x14ac:dyDescent="0.35">
      <c r="S85600"/>
    </row>
    <row r="85601" spans="19:19" x14ac:dyDescent="0.35">
      <c r="S85601"/>
    </row>
    <row r="85602" spans="19:19" x14ac:dyDescent="0.35">
      <c r="S85602"/>
    </row>
    <row r="85603" spans="19:19" x14ac:dyDescent="0.35">
      <c r="S85603"/>
    </row>
    <row r="85604" spans="19:19" x14ac:dyDescent="0.35">
      <c r="S85604"/>
    </row>
    <row r="85605" spans="19:19" x14ac:dyDescent="0.35">
      <c r="S85605"/>
    </row>
    <row r="85606" spans="19:19" x14ac:dyDescent="0.35">
      <c r="S85606"/>
    </row>
    <row r="85607" spans="19:19" x14ac:dyDescent="0.35">
      <c r="S85607"/>
    </row>
    <row r="85608" spans="19:19" x14ac:dyDescent="0.35">
      <c r="S85608"/>
    </row>
    <row r="85609" spans="19:19" x14ac:dyDescent="0.35">
      <c r="S85609"/>
    </row>
    <row r="85610" spans="19:19" x14ac:dyDescent="0.35">
      <c r="S85610"/>
    </row>
    <row r="85611" spans="19:19" x14ac:dyDescent="0.35">
      <c r="S85611"/>
    </row>
    <row r="85612" spans="19:19" x14ac:dyDescent="0.35">
      <c r="S85612"/>
    </row>
    <row r="85613" spans="19:19" x14ac:dyDescent="0.35">
      <c r="S85613"/>
    </row>
    <row r="85614" spans="19:19" x14ac:dyDescent="0.35">
      <c r="S85614"/>
    </row>
    <row r="85615" spans="19:19" x14ac:dyDescent="0.35">
      <c r="S85615"/>
    </row>
    <row r="85616" spans="19:19" x14ac:dyDescent="0.35">
      <c r="S85616"/>
    </row>
    <row r="85617" spans="19:19" x14ac:dyDescent="0.35">
      <c r="S85617"/>
    </row>
    <row r="85618" spans="19:19" x14ac:dyDescent="0.35">
      <c r="S85618"/>
    </row>
    <row r="85619" spans="19:19" x14ac:dyDescent="0.35">
      <c r="S85619"/>
    </row>
    <row r="85620" spans="19:19" x14ac:dyDescent="0.35">
      <c r="S85620"/>
    </row>
    <row r="85621" spans="19:19" x14ac:dyDescent="0.35">
      <c r="S85621"/>
    </row>
    <row r="85622" spans="19:19" x14ac:dyDescent="0.35">
      <c r="S85622"/>
    </row>
    <row r="85623" spans="19:19" x14ac:dyDescent="0.35">
      <c r="S85623"/>
    </row>
    <row r="85624" spans="19:19" x14ac:dyDescent="0.35">
      <c r="S85624"/>
    </row>
    <row r="85625" spans="19:19" x14ac:dyDescent="0.35">
      <c r="S85625"/>
    </row>
    <row r="85626" spans="19:19" x14ac:dyDescent="0.35">
      <c r="S85626"/>
    </row>
    <row r="85627" spans="19:19" x14ac:dyDescent="0.35">
      <c r="S85627"/>
    </row>
    <row r="85628" spans="19:19" x14ac:dyDescent="0.35">
      <c r="S85628"/>
    </row>
    <row r="85629" spans="19:19" x14ac:dyDescent="0.35">
      <c r="S85629"/>
    </row>
    <row r="85630" spans="19:19" x14ac:dyDescent="0.35">
      <c r="S85630"/>
    </row>
    <row r="85631" spans="19:19" x14ac:dyDescent="0.35">
      <c r="S85631"/>
    </row>
    <row r="85632" spans="19:19" x14ac:dyDescent="0.35">
      <c r="S85632"/>
    </row>
    <row r="85633" spans="19:19" x14ac:dyDescent="0.35">
      <c r="S85633"/>
    </row>
    <row r="85634" spans="19:19" x14ac:dyDescent="0.35">
      <c r="S85634"/>
    </row>
    <row r="85635" spans="19:19" x14ac:dyDescent="0.35">
      <c r="S85635"/>
    </row>
    <row r="85636" spans="19:19" x14ac:dyDescent="0.35">
      <c r="S85636"/>
    </row>
    <row r="85637" spans="19:19" x14ac:dyDescent="0.35">
      <c r="S85637"/>
    </row>
    <row r="85638" spans="19:19" x14ac:dyDescent="0.35">
      <c r="S85638"/>
    </row>
    <row r="85639" spans="19:19" x14ac:dyDescent="0.35">
      <c r="S85639"/>
    </row>
    <row r="85640" spans="19:19" x14ac:dyDescent="0.35">
      <c r="S85640"/>
    </row>
    <row r="85641" spans="19:19" x14ac:dyDescent="0.35">
      <c r="S85641"/>
    </row>
    <row r="85642" spans="19:19" x14ac:dyDescent="0.35">
      <c r="S85642"/>
    </row>
    <row r="85643" spans="19:19" x14ac:dyDescent="0.35">
      <c r="S85643"/>
    </row>
    <row r="85644" spans="19:19" x14ac:dyDescent="0.35">
      <c r="S85644"/>
    </row>
    <row r="85645" spans="19:19" x14ac:dyDescent="0.35">
      <c r="S85645"/>
    </row>
    <row r="85646" spans="19:19" x14ac:dyDescent="0.35">
      <c r="S85646"/>
    </row>
    <row r="85647" spans="19:19" x14ac:dyDescent="0.35">
      <c r="S85647"/>
    </row>
    <row r="85648" spans="19:19" x14ac:dyDescent="0.35">
      <c r="S85648"/>
    </row>
    <row r="85649" spans="19:19" x14ac:dyDescent="0.35">
      <c r="S85649"/>
    </row>
    <row r="85650" spans="19:19" x14ac:dyDescent="0.35">
      <c r="S85650"/>
    </row>
    <row r="85651" spans="19:19" x14ac:dyDescent="0.35">
      <c r="S85651"/>
    </row>
    <row r="85652" spans="19:19" x14ac:dyDescent="0.35">
      <c r="S85652"/>
    </row>
    <row r="85653" spans="19:19" x14ac:dyDescent="0.35">
      <c r="S85653"/>
    </row>
    <row r="85654" spans="19:19" x14ac:dyDescent="0.35">
      <c r="S85654"/>
    </row>
    <row r="85655" spans="19:19" x14ac:dyDescent="0.35">
      <c r="S85655"/>
    </row>
    <row r="85656" spans="19:19" x14ac:dyDescent="0.35">
      <c r="S85656"/>
    </row>
    <row r="85657" spans="19:19" x14ac:dyDescent="0.35">
      <c r="S85657"/>
    </row>
    <row r="85658" spans="19:19" x14ac:dyDescent="0.35">
      <c r="S85658"/>
    </row>
    <row r="85659" spans="19:19" x14ac:dyDescent="0.35">
      <c r="S85659"/>
    </row>
    <row r="85660" spans="19:19" x14ac:dyDescent="0.35">
      <c r="S85660"/>
    </row>
    <row r="85661" spans="19:19" x14ac:dyDescent="0.35">
      <c r="S85661"/>
    </row>
    <row r="85662" spans="19:19" x14ac:dyDescent="0.35">
      <c r="S85662"/>
    </row>
    <row r="85663" spans="19:19" x14ac:dyDescent="0.35">
      <c r="S85663"/>
    </row>
    <row r="85664" spans="19:19" x14ac:dyDescent="0.35">
      <c r="S85664"/>
    </row>
    <row r="85665" spans="19:19" x14ac:dyDescent="0.35">
      <c r="S85665"/>
    </row>
    <row r="85666" spans="19:19" x14ac:dyDescent="0.35">
      <c r="S85666"/>
    </row>
    <row r="85667" spans="19:19" x14ac:dyDescent="0.35">
      <c r="S85667"/>
    </row>
    <row r="85668" spans="19:19" x14ac:dyDescent="0.35">
      <c r="S85668"/>
    </row>
    <row r="85669" spans="19:19" x14ac:dyDescent="0.35">
      <c r="S85669"/>
    </row>
    <row r="85670" spans="19:19" x14ac:dyDescent="0.35">
      <c r="S85670"/>
    </row>
    <row r="85671" spans="19:19" x14ac:dyDescent="0.35">
      <c r="S85671"/>
    </row>
    <row r="85672" spans="19:19" x14ac:dyDescent="0.35">
      <c r="S85672"/>
    </row>
    <row r="85673" spans="19:19" x14ac:dyDescent="0.35">
      <c r="S85673"/>
    </row>
    <row r="85674" spans="19:19" x14ac:dyDescent="0.35">
      <c r="S85674"/>
    </row>
    <row r="85675" spans="19:19" x14ac:dyDescent="0.35">
      <c r="S85675"/>
    </row>
    <row r="85676" spans="19:19" x14ac:dyDescent="0.35">
      <c r="S85676"/>
    </row>
    <row r="85677" spans="19:19" x14ac:dyDescent="0.35">
      <c r="S85677"/>
    </row>
    <row r="85678" spans="19:19" x14ac:dyDescent="0.35">
      <c r="S85678"/>
    </row>
    <row r="85679" spans="19:19" x14ac:dyDescent="0.35">
      <c r="S85679"/>
    </row>
    <row r="85680" spans="19:19" x14ac:dyDescent="0.35">
      <c r="S85680"/>
    </row>
    <row r="85681" spans="19:19" x14ac:dyDescent="0.35">
      <c r="S85681"/>
    </row>
    <row r="85682" spans="19:19" x14ac:dyDescent="0.35">
      <c r="S85682"/>
    </row>
    <row r="85683" spans="19:19" x14ac:dyDescent="0.35">
      <c r="S85683"/>
    </row>
    <row r="85684" spans="19:19" x14ac:dyDescent="0.35">
      <c r="S85684"/>
    </row>
    <row r="85685" spans="19:19" x14ac:dyDescent="0.35">
      <c r="S85685"/>
    </row>
    <row r="85686" spans="19:19" x14ac:dyDescent="0.35">
      <c r="S85686"/>
    </row>
    <row r="85687" spans="19:19" x14ac:dyDescent="0.35">
      <c r="S85687"/>
    </row>
    <row r="85688" spans="19:19" x14ac:dyDescent="0.35">
      <c r="S85688"/>
    </row>
    <row r="85689" spans="19:19" x14ac:dyDescent="0.35">
      <c r="S85689"/>
    </row>
    <row r="85690" spans="19:19" x14ac:dyDescent="0.35">
      <c r="S85690"/>
    </row>
    <row r="85691" spans="19:19" x14ac:dyDescent="0.35">
      <c r="S85691"/>
    </row>
    <row r="85692" spans="19:19" x14ac:dyDescent="0.35">
      <c r="S85692"/>
    </row>
    <row r="85693" spans="19:19" x14ac:dyDescent="0.35">
      <c r="S85693"/>
    </row>
    <row r="85694" spans="19:19" x14ac:dyDescent="0.35">
      <c r="S85694"/>
    </row>
    <row r="85695" spans="19:19" x14ac:dyDescent="0.35">
      <c r="S85695"/>
    </row>
    <row r="85696" spans="19:19" x14ac:dyDescent="0.35">
      <c r="S85696"/>
    </row>
    <row r="85697" spans="19:19" x14ac:dyDescent="0.35">
      <c r="S85697"/>
    </row>
    <row r="85698" spans="19:19" x14ac:dyDescent="0.35">
      <c r="S85698"/>
    </row>
    <row r="85699" spans="19:19" x14ac:dyDescent="0.35">
      <c r="S85699"/>
    </row>
    <row r="85700" spans="19:19" x14ac:dyDescent="0.35">
      <c r="S85700"/>
    </row>
    <row r="85701" spans="19:19" x14ac:dyDescent="0.35">
      <c r="S85701"/>
    </row>
    <row r="85702" spans="19:19" x14ac:dyDescent="0.35">
      <c r="S85702"/>
    </row>
    <row r="85703" spans="19:19" x14ac:dyDescent="0.35">
      <c r="S85703"/>
    </row>
    <row r="85704" spans="19:19" x14ac:dyDescent="0.35">
      <c r="S85704"/>
    </row>
    <row r="85705" spans="19:19" x14ac:dyDescent="0.35">
      <c r="S85705"/>
    </row>
    <row r="85706" spans="19:19" x14ac:dyDescent="0.35">
      <c r="S85706"/>
    </row>
    <row r="85707" spans="19:19" x14ac:dyDescent="0.35">
      <c r="S85707"/>
    </row>
    <row r="85708" spans="19:19" x14ac:dyDescent="0.35">
      <c r="S85708"/>
    </row>
    <row r="85709" spans="19:19" x14ac:dyDescent="0.35">
      <c r="S85709"/>
    </row>
    <row r="85710" spans="19:19" x14ac:dyDescent="0.35">
      <c r="S85710"/>
    </row>
    <row r="85711" spans="19:19" x14ac:dyDescent="0.35">
      <c r="S85711"/>
    </row>
    <row r="85712" spans="19:19" x14ac:dyDescent="0.35">
      <c r="S85712"/>
    </row>
    <row r="85713" spans="19:19" x14ac:dyDescent="0.35">
      <c r="S85713"/>
    </row>
    <row r="85714" spans="19:19" x14ac:dyDescent="0.35">
      <c r="S85714"/>
    </row>
    <row r="85715" spans="19:19" x14ac:dyDescent="0.35">
      <c r="S85715"/>
    </row>
    <row r="85716" spans="19:19" x14ac:dyDescent="0.35">
      <c r="S85716"/>
    </row>
    <row r="85717" spans="19:19" x14ac:dyDescent="0.35">
      <c r="S85717"/>
    </row>
    <row r="85718" spans="19:19" x14ac:dyDescent="0.35">
      <c r="S85718"/>
    </row>
    <row r="85719" spans="19:19" x14ac:dyDescent="0.35">
      <c r="S85719"/>
    </row>
    <row r="85720" spans="19:19" x14ac:dyDescent="0.35">
      <c r="S85720"/>
    </row>
    <row r="85721" spans="19:19" x14ac:dyDescent="0.35">
      <c r="S85721"/>
    </row>
    <row r="85722" spans="19:19" x14ac:dyDescent="0.35">
      <c r="S85722"/>
    </row>
    <row r="85723" spans="19:19" x14ac:dyDescent="0.35">
      <c r="S85723"/>
    </row>
    <row r="85724" spans="19:19" x14ac:dyDescent="0.35">
      <c r="S85724"/>
    </row>
    <row r="85725" spans="19:19" x14ac:dyDescent="0.35">
      <c r="S85725"/>
    </row>
    <row r="85726" spans="19:19" x14ac:dyDescent="0.35">
      <c r="S85726"/>
    </row>
    <row r="85727" spans="19:19" x14ac:dyDescent="0.35">
      <c r="S85727"/>
    </row>
    <row r="85728" spans="19:19" x14ac:dyDescent="0.35">
      <c r="S85728"/>
    </row>
    <row r="85729" spans="19:19" x14ac:dyDescent="0.35">
      <c r="S85729"/>
    </row>
    <row r="85730" spans="19:19" x14ac:dyDescent="0.35">
      <c r="S85730"/>
    </row>
    <row r="85731" spans="19:19" x14ac:dyDescent="0.35">
      <c r="S85731"/>
    </row>
    <row r="85732" spans="19:19" x14ac:dyDescent="0.35">
      <c r="S85732"/>
    </row>
    <row r="85733" spans="19:19" x14ac:dyDescent="0.35">
      <c r="S85733"/>
    </row>
    <row r="85734" spans="19:19" x14ac:dyDescent="0.35">
      <c r="S85734"/>
    </row>
    <row r="85735" spans="19:19" x14ac:dyDescent="0.35">
      <c r="S85735"/>
    </row>
    <row r="85736" spans="19:19" x14ac:dyDescent="0.35">
      <c r="S85736"/>
    </row>
    <row r="85737" spans="19:19" x14ac:dyDescent="0.35">
      <c r="S85737"/>
    </row>
    <row r="85738" spans="19:19" x14ac:dyDescent="0.35">
      <c r="S85738"/>
    </row>
    <row r="85739" spans="19:19" x14ac:dyDescent="0.35">
      <c r="S85739"/>
    </row>
    <row r="85740" spans="19:19" x14ac:dyDescent="0.35">
      <c r="S85740"/>
    </row>
    <row r="85741" spans="19:19" x14ac:dyDescent="0.35">
      <c r="S85741"/>
    </row>
    <row r="85742" spans="19:19" x14ac:dyDescent="0.35">
      <c r="S85742"/>
    </row>
    <row r="85743" spans="19:19" x14ac:dyDescent="0.35">
      <c r="S85743"/>
    </row>
    <row r="85744" spans="19:19" x14ac:dyDescent="0.35">
      <c r="S85744"/>
    </row>
    <row r="85745" spans="19:19" x14ac:dyDescent="0.35">
      <c r="S85745"/>
    </row>
    <row r="85746" spans="19:19" x14ac:dyDescent="0.35">
      <c r="S85746"/>
    </row>
    <row r="85747" spans="19:19" x14ac:dyDescent="0.35">
      <c r="S85747"/>
    </row>
    <row r="85748" spans="19:19" x14ac:dyDescent="0.35">
      <c r="S85748"/>
    </row>
    <row r="85749" spans="19:19" x14ac:dyDescent="0.35">
      <c r="S85749"/>
    </row>
    <row r="85750" spans="19:19" x14ac:dyDescent="0.35">
      <c r="S85750"/>
    </row>
    <row r="85751" spans="19:19" x14ac:dyDescent="0.35">
      <c r="S85751"/>
    </row>
    <row r="85752" spans="19:19" x14ac:dyDescent="0.35">
      <c r="S85752"/>
    </row>
    <row r="85753" spans="19:19" x14ac:dyDescent="0.35">
      <c r="S85753"/>
    </row>
    <row r="85754" spans="19:19" x14ac:dyDescent="0.35">
      <c r="S85754"/>
    </row>
    <row r="85755" spans="19:19" x14ac:dyDescent="0.35">
      <c r="S85755"/>
    </row>
    <row r="85756" spans="19:19" x14ac:dyDescent="0.35">
      <c r="S85756"/>
    </row>
    <row r="85757" spans="19:19" x14ac:dyDescent="0.35">
      <c r="S85757"/>
    </row>
    <row r="85758" spans="19:19" x14ac:dyDescent="0.35">
      <c r="S85758"/>
    </row>
    <row r="85759" spans="19:19" x14ac:dyDescent="0.35">
      <c r="S85759"/>
    </row>
    <row r="85760" spans="19:19" x14ac:dyDescent="0.35">
      <c r="S85760"/>
    </row>
    <row r="85761" spans="19:19" x14ac:dyDescent="0.35">
      <c r="S85761"/>
    </row>
    <row r="85762" spans="19:19" x14ac:dyDescent="0.35">
      <c r="S85762"/>
    </row>
    <row r="85763" spans="19:19" x14ac:dyDescent="0.35">
      <c r="S85763"/>
    </row>
    <row r="85764" spans="19:19" x14ac:dyDescent="0.35">
      <c r="S85764"/>
    </row>
    <row r="85765" spans="19:19" x14ac:dyDescent="0.35">
      <c r="S85765"/>
    </row>
    <row r="85766" spans="19:19" x14ac:dyDescent="0.35">
      <c r="S85766"/>
    </row>
    <row r="85767" spans="19:19" x14ac:dyDescent="0.35">
      <c r="S85767"/>
    </row>
    <row r="85768" spans="19:19" x14ac:dyDescent="0.35">
      <c r="S85768"/>
    </row>
    <row r="85769" spans="19:19" x14ac:dyDescent="0.35">
      <c r="S85769"/>
    </row>
    <row r="85770" spans="19:19" x14ac:dyDescent="0.35">
      <c r="S85770"/>
    </row>
    <row r="85771" spans="19:19" x14ac:dyDescent="0.35">
      <c r="S85771"/>
    </row>
    <row r="85772" spans="19:19" x14ac:dyDescent="0.35">
      <c r="S85772"/>
    </row>
    <row r="85773" spans="19:19" x14ac:dyDescent="0.35">
      <c r="S85773"/>
    </row>
    <row r="85774" spans="19:19" x14ac:dyDescent="0.35">
      <c r="S85774"/>
    </row>
    <row r="85775" spans="19:19" x14ac:dyDescent="0.35">
      <c r="S85775"/>
    </row>
    <row r="85776" spans="19:19" x14ac:dyDescent="0.35">
      <c r="S85776"/>
    </row>
    <row r="85777" spans="19:19" x14ac:dyDescent="0.35">
      <c r="S85777"/>
    </row>
    <row r="85778" spans="19:19" x14ac:dyDescent="0.35">
      <c r="S85778"/>
    </row>
    <row r="85779" spans="19:19" x14ac:dyDescent="0.35">
      <c r="S85779"/>
    </row>
    <row r="85780" spans="19:19" x14ac:dyDescent="0.35">
      <c r="S85780"/>
    </row>
    <row r="85781" spans="19:19" x14ac:dyDescent="0.35">
      <c r="S85781"/>
    </row>
    <row r="85782" spans="19:19" x14ac:dyDescent="0.35">
      <c r="S85782"/>
    </row>
    <row r="85783" spans="19:19" x14ac:dyDescent="0.35">
      <c r="S85783"/>
    </row>
    <row r="85784" spans="19:19" x14ac:dyDescent="0.35">
      <c r="S85784"/>
    </row>
    <row r="85785" spans="19:19" x14ac:dyDescent="0.35">
      <c r="S85785"/>
    </row>
    <row r="85786" spans="19:19" x14ac:dyDescent="0.35">
      <c r="S85786"/>
    </row>
    <row r="85787" spans="19:19" x14ac:dyDescent="0.35">
      <c r="S85787"/>
    </row>
    <row r="85788" spans="19:19" x14ac:dyDescent="0.35">
      <c r="S85788"/>
    </row>
    <row r="85789" spans="19:19" x14ac:dyDescent="0.35">
      <c r="S85789"/>
    </row>
    <row r="85790" spans="19:19" x14ac:dyDescent="0.35">
      <c r="S85790"/>
    </row>
    <row r="85791" spans="19:19" x14ac:dyDescent="0.35">
      <c r="S85791"/>
    </row>
    <row r="85792" spans="19:19" x14ac:dyDescent="0.35">
      <c r="S85792"/>
    </row>
    <row r="85793" spans="19:19" x14ac:dyDescent="0.35">
      <c r="S85793"/>
    </row>
    <row r="85794" spans="19:19" x14ac:dyDescent="0.35">
      <c r="S85794"/>
    </row>
    <row r="85795" spans="19:19" x14ac:dyDescent="0.35">
      <c r="S85795"/>
    </row>
    <row r="85796" spans="19:19" x14ac:dyDescent="0.35">
      <c r="S85796"/>
    </row>
    <row r="85797" spans="19:19" x14ac:dyDescent="0.35">
      <c r="S85797"/>
    </row>
    <row r="85798" spans="19:19" x14ac:dyDescent="0.35">
      <c r="S85798"/>
    </row>
    <row r="85799" spans="19:19" x14ac:dyDescent="0.35">
      <c r="S85799"/>
    </row>
    <row r="85800" spans="19:19" x14ac:dyDescent="0.35">
      <c r="S85800"/>
    </row>
    <row r="85801" spans="19:19" x14ac:dyDescent="0.35">
      <c r="S85801"/>
    </row>
    <row r="85802" spans="19:19" x14ac:dyDescent="0.35">
      <c r="S85802"/>
    </row>
    <row r="85803" spans="19:19" x14ac:dyDescent="0.35">
      <c r="S85803"/>
    </row>
    <row r="85804" spans="19:19" x14ac:dyDescent="0.35">
      <c r="S85804"/>
    </row>
    <row r="85805" spans="19:19" x14ac:dyDescent="0.35">
      <c r="S85805"/>
    </row>
    <row r="85806" spans="19:19" x14ac:dyDescent="0.35">
      <c r="S85806"/>
    </row>
    <row r="85807" spans="19:19" x14ac:dyDescent="0.35">
      <c r="S85807"/>
    </row>
    <row r="85808" spans="19:19" x14ac:dyDescent="0.35">
      <c r="S85808"/>
    </row>
    <row r="85809" spans="19:19" x14ac:dyDescent="0.35">
      <c r="S85809"/>
    </row>
    <row r="85810" spans="19:19" x14ac:dyDescent="0.35">
      <c r="S85810"/>
    </row>
    <row r="85811" spans="19:19" x14ac:dyDescent="0.35">
      <c r="S85811"/>
    </row>
    <row r="85812" spans="19:19" x14ac:dyDescent="0.35">
      <c r="S85812"/>
    </row>
    <row r="85813" spans="19:19" x14ac:dyDescent="0.35">
      <c r="S85813"/>
    </row>
    <row r="85814" spans="19:19" x14ac:dyDescent="0.35">
      <c r="S85814"/>
    </row>
    <row r="85815" spans="19:19" x14ac:dyDescent="0.35">
      <c r="S85815"/>
    </row>
    <row r="85816" spans="19:19" x14ac:dyDescent="0.35">
      <c r="S85816"/>
    </row>
    <row r="85817" spans="19:19" x14ac:dyDescent="0.35">
      <c r="S85817"/>
    </row>
    <row r="85818" spans="19:19" x14ac:dyDescent="0.35">
      <c r="S85818"/>
    </row>
    <row r="85819" spans="19:19" x14ac:dyDescent="0.35">
      <c r="S85819"/>
    </row>
    <row r="85820" spans="19:19" x14ac:dyDescent="0.35">
      <c r="S85820"/>
    </row>
    <row r="85821" spans="19:19" x14ac:dyDescent="0.35">
      <c r="S85821"/>
    </row>
    <row r="85822" spans="19:19" x14ac:dyDescent="0.35">
      <c r="S85822"/>
    </row>
    <row r="85823" spans="19:19" x14ac:dyDescent="0.35">
      <c r="S85823"/>
    </row>
    <row r="85824" spans="19:19" x14ac:dyDescent="0.35">
      <c r="S85824"/>
    </row>
    <row r="85825" spans="19:19" x14ac:dyDescent="0.35">
      <c r="S85825"/>
    </row>
    <row r="85826" spans="19:19" x14ac:dyDescent="0.35">
      <c r="S85826"/>
    </row>
    <row r="85827" spans="19:19" x14ac:dyDescent="0.35">
      <c r="S85827"/>
    </row>
    <row r="85828" spans="19:19" x14ac:dyDescent="0.35">
      <c r="S85828"/>
    </row>
    <row r="85829" spans="19:19" x14ac:dyDescent="0.35">
      <c r="S85829"/>
    </row>
    <row r="85830" spans="19:19" x14ac:dyDescent="0.35">
      <c r="S85830"/>
    </row>
    <row r="85831" spans="19:19" x14ac:dyDescent="0.35">
      <c r="S85831"/>
    </row>
    <row r="85832" spans="19:19" x14ac:dyDescent="0.35">
      <c r="S85832"/>
    </row>
    <row r="85833" spans="19:19" x14ac:dyDescent="0.35">
      <c r="S85833"/>
    </row>
    <row r="85834" spans="19:19" x14ac:dyDescent="0.35">
      <c r="S85834"/>
    </row>
    <row r="85835" spans="19:19" x14ac:dyDescent="0.35">
      <c r="S85835"/>
    </row>
    <row r="85836" spans="19:19" x14ac:dyDescent="0.35">
      <c r="S85836"/>
    </row>
    <row r="85837" spans="19:19" x14ac:dyDescent="0.35">
      <c r="S85837"/>
    </row>
    <row r="85838" spans="19:19" x14ac:dyDescent="0.35">
      <c r="S85838"/>
    </row>
    <row r="85839" spans="19:19" x14ac:dyDescent="0.35">
      <c r="S85839"/>
    </row>
    <row r="85840" spans="19:19" x14ac:dyDescent="0.35">
      <c r="S85840"/>
    </row>
    <row r="85841" spans="19:19" x14ac:dyDescent="0.35">
      <c r="S85841"/>
    </row>
    <row r="85842" spans="19:19" x14ac:dyDescent="0.35">
      <c r="S85842"/>
    </row>
    <row r="85843" spans="19:19" x14ac:dyDescent="0.35">
      <c r="S85843"/>
    </row>
    <row r="85844" spans="19:19" x14ac:dyDescent="0.35">
      <c r="S85844"/>
    </row>
    <row r="85845" spans="19:19" x14ac:dyDescent="0.35">
      <c r="S85845"/>
    </row>
    <row r="85846" spans="19:19" x14ac:dyDescent="0.35">
      <c r="S85846"/>
    </row>
    <row r="85847" spans="19:19" x14ac:dyDescent="0.35">
      <c r="S85847"/>
    </row>
    <row r="85848" spans="19:19" x14ac:dyDescent="0.35">
      <c r="S85848"/>
    </row>
    <row r="85849" spans="19:19" x14ac:dyDescent="0.35">
      <c r="S85849"/>
    </row>
    <row r="85850" spans="19:19" x14ac:dyDescent="0.35">
      <c r="S85850"/>
    </row>
    <row r="85851" spans="19:19" x14ac:dyDescent="0.35">
      <c r="S85851"/>
    </row>
    <row r="85852" spans="19:19" x14ac:dyDescent="0.35">
      <c r="S85852"/>
    </row>
    <row r="85853" spans="19:19" x14ac:dyDescent="0.35">
      <c r="S85853"/>
    </row>
    <row r="85854" spans="19:19" x14ac:dyDescent="0.35">
      <c r="S85854"/>
    </row>
    <row r="85855" spans="19:19" x14ac:dyDescent="0.35">
      <c r="S85855"/>
    </row>
    <row r="85856" spans="19:19" x14ac:dyDescent="0.35">
      <c r="S85856"/>
    </row>
    <row r="85857" spans="19:19" x14ac:dyDescent="0.35">
      <c r="S85857"/>
    </row>
    <row r="85858" spans="19:19" x14ac:dyDescent="0.35">
      <c r="S85858"/>
    </row>
    <row r="85859" spans="19:19" x14ac:dyDescent="0.35">
      <c r="S85859"/>
    </row>
    <row r="85860" spans="19:19" x14ac:dyDescent="0.35">
      <c r="S85860"/>
    </row>
    <row r="85861" spans="19:19" x14ac:dyDescent="0.35">
      <c r="S85861"/>
    </row>
    <row r="85862" spans="19:19" x14ac:dyDescent="0.35">
      <c r="S85862"/>
    </row>
    <row r="85863" spans="19:19" x14ac:dyDescent="0.35">
      <c r="S85863"/>
    </row>
    <row r="85864" spans="19:19" x14ac:dyDescent="0.35">
      <c r="S85864"/>
    </row>
    <row r="85865" spans="19:19" x14ac:dyDescent="0.35">
      <c r="S85865"/>
    </row>
    <row r="85866" spans="19:19" x14ac:dyDescent="0.35">
      <c r="S85866"/>
    </row>
    <row r="85867" spans="19:19" x14ac:dyDescent="0.35">
      <c r="S85867"/>
    </row>
    <row r="85868" spans="19:19" x14ac:dyDescent="0.35">
      <c r="S85868"/>
    </row>
    <row r="85869" spans="19:19" x14ac:dyDescent="0.35">
      <c r="S85869"/>
    </row>
    <row r="85870" spans="19:19" x14ac:dyDescent="0.35">
      <c r="S85870"/>
    </row>
    <row r="85871" spans="19:19" x14ac:dyDescent="0.35">
      <c r="S85871"/>
    </row>
    <row r="85872" spans="19:19" x14ac:dyDescent="0.35">
      <c r="S85872"/>
    </row>
    <row r="85873" spans="19:19" x14ac:dyDescent="0.35">
      <c r="S85873"/>
    </row>
    <row r="85874" spans="19:19" x14ac:dyDescent="0.35">
      <c r="S85874"/>
    </row>
    <row r="85875" spans="19:19" x14ac:dyDescent="0.35">
      <c r="S85875"/>
    </row>
    <row r="85876" spans="19:19" x14ac:dyDescent="0.35">
      <c r="S85876"/>
    </row>
    <row r="85877" spans="19:19" x14ac:dyDescent="0.35">
      <c r="S85877"/>
    </row>
    <row r="85878" spans="19:19" x14ac:dyDescent="0.35">
      <c r="S85878"/>
    </row>
    <row r="85879" spans="19:19" x14ac:dyDescent="0.35">
      <c r="S85879"/>
    </row>
    <row r="85880" spans="19:19" x14ac:dyDescent="0.35">
      <c r="S85880"/>
    </row>
    <row r="85881" spans="19:19" x14ac:dyDescent="0.35">
      <c r="S85881"/>
    </row>
    <row r="85882" spans="19:19" x14ac:dyDescent="0.35">
      <c r="S85882"/>
    </row>
    <row r="85883" spans="19:19" x14ac:dyDescent="0.35">
      <c r="S85883"/>
    </row>
    <row r="85884" spans="19:19" x14ac:dyDescent="0.35">
      <c r="S85884"/>
    </row>
    <row r="85885" spans="19:19" x14ac:dyDescent="0.35">
      <c r="S85885"/>
    </row>
    <row r="85886" spans="19:19" x14ac:dyDescent="0.35">
      <c r="S85886"/>
    </row>
    <row r="85887" spans="19:19" x14ac:dyDescent="0.35">
      <c r="S85887"/>
    </row>
    <row r="85888" spans="19:19" x14ac:dyDescent="0.35">
      <c r="S85888"/>
    </row>
    <row r="85889" spans="19:19" x14ac:dyDescent="0.35">
      <c r="S85889"/>
    </row>
    <row r="85890" spans="19:19" x14ac:dyDescent="0.35">
      <c r="S85890"/>
    </row>
    <row r="85891" spans="19:19" x14ac:dyDescent="0.35">
      <c r="S85891"/>
    </row>
    <row r="85892" spans="19:19" x14ac:dyDescent="0.35">
      <c r="S85892"/>
    </row>
    <row r="85893" spans="19:19" x14ac:dyDescent="0.35">
      <c r="S85893"/>
    </row>
    <row r="85894" spans="19:19" x14ac:dyDescent="0.35">
      <c r="S85894"/>
    </row>
    <row r="85895" spans="19:19" x14ac:dyDescent="0.35">
      <c r="S85895"/>
    </row>
    <row r="85896" spans="19:19" x14ac:dyDescent="0.35">
      <c r="S85896"/>
    </row>
    <row r="85897" spans="19:19" x14ac:dyDescent="0.35">
      <c r="S85897"/>
    </row>
    <row r="85898" spans="19:19" x14ac:dyDescent="0.35">
      <c r="S85898"/>
    </row>
    <row r="85899" spans="19:19" x14ac:dyDescent="0.35">
      <c r="S85899"/>
    </row>
    <row r="85900" spans="19:19" x14ac:dyDescent="0.35">
      <c r="S85900"/>
    </row>
    <row r="85901" spans="19:19" x14ac:dyDescent="0.35">
      <c r="S85901"/>
    </row>
    <row r="85902" spans="19:19" x14ac:dyDescent="0.35">
      <c r="S85902"/>
    </row>
    <row r="85903" spans="19:19" x14ac:dyDescent="0.35">
      <c r="S85903"/>
    </row>
    <row r="85904" spans="19:19" x14ac:dyDescent="0.35">
      <c r="S85904"/>
    </row>
    <row r="85905" spans="19:19" x14ac:dyDescent="0.35">
      <c r="S85905"/>
    </row>
    <row r="85906" spans="19:19" x14ac:dyDescent="0.35">
      <c r="S85906"/>
    </row>
    <row r="85907" spans="19:19" x14ac:dyDescent="0.35">
      <c r="S85907"/>
    </row>
    <row r="85908" spans="19:19" x14ac:dyDescent="0.35">
      <c r="S85908"/>
    </row>
    <row r="85909" spans="19:19" x14ac:dyDescent="0.35">
      <c r="S85909"/>
    </row>
    <row r="85910" spans="19:19" x14ac:dyDescent="0.35">
      <c r="S85910"/>
    </row>
    <row r="85911" spans="19:19" x14ac:dyDescent="0.35">
      <c r="S85911"/>
    </row>
    <row r="85912" spans="19:19" x14ac:dyDescent="0.35">
      <c r="S85912"/>
    </row>
    <row r="85913" spans="19:19" x14ac:dyDescent="0.35">
      <c r="S85913"/>
    </row>
    <row r="85914" spans="19:19" x14ac:dyDescent="0.35">
      <c r="S85914"/>
    </row>
    <row r="85915" spans="19:19" x14ac:dyDescent="0.35">
      <c r="S85915"/>
    </row>
    <row r="85916" spans="19:19" x14ac:dyDescent="0.35">
      <c r="S85916"/>
    </row>
    <row r="85917" spans="19:19" x14ac:dyDescent="0.35">
      <c r="S85917"/>
    </row>
    <row r="85918" spans="19:19" x14ac:dyDescent="0.35">
      <c r="S85918"/>
    </row>
    <row r="85919" spans="19:19" x14ac:dyDescent="0.35">
      <c r="S85919"/>
    </row>
    <row r="85920" spans="19:19" x14ac:dyDescent="0.35">
      <c r="S85920"/>
    </row>
    <row r="85921" spans="19:19" x14ac:dyDescent="0.35">
      <c r="S85921"/>
    </row>
    <row r="85922" spans="19:19" x14ac:dyDescent="0.35">
      <c r="S85922"/>
    </row>
    <row r="85923" spans="19:19" x14ac:dyDescent="0.35">
      <c r="S85923"/>
    </row>
    <row r="85924" spans="19:19" x14ac:dyDescent="0.35">
      <c r="S85924"/>
    </row>
    <row r="85925" spans="19:19" x14ac:dyDescent="0.35">
      <c r="S85925"/>
    </row>
    <row r="85926" spans="19:19" x14ac:dyDescent="0.35">
      <c r="S85926"/>
    </row>
    <row r="85927" spans="19:19" x14ac:dyDescent="0.35">
      <c r="S85927"/>
    </row>
    <row r="85928" spans="19:19" x14ac:dyDescent="0.35">
      <c r="S85928"/>
    </row>
    <row r="85929" spans="19:19" x14ac:dyDescent="0.35">
      <c r="S85929"/>
    </row>
    <row r="85930" spans="19:19" x14ac:dyDescent="0.35">
      <c r="S85930"/>
    </row>
    <row r="85931" spans="19:19" x14ac:dyDescent="0.35">
      <c r="S85931"/>
    </row>
    <row r="85932" spans="19:19" x14ac:dyDescent="0.35">
      <c r="S85932"/>
    </row>
    <row r="85933" spans="19:19" x14ac:dyDescent="0.35">
      <c r="S85933"/>
    </row>
    <row r="85934" spans="19:19" x14ac:dyDescent="0.35">
      <c r="S85934"/>
    </row>
    <row r="85935" spans="19:19" x14ac:dyDescent="0.35">
      <c r="S85935"/>
    </row>
    <row r="85936" spans="19:19" x14ac:dyDescent="0.35">
      <c r="S85936"/>
    </row>
    <row r="85937" spans="19:19" x14ac:dyDescent="0.35">
      <c r="S85937"/>
    </row>
    <row r="85938" spans="19:19" x14ac:dyDescent="0.35">
      <c r="S85938"/>
    </row>
    <row r="85939" spans="19:19" x14ac:dyDescent="0.35">
      <c r="S85939"/>
    </row>
    <row r="85940" spans="19:19" x14ac:dyDescent="0.35">
      <c r="S85940"/>
    </row>
    <row r="85941" spans="19:19" x14ac:dyDescent="0.35">
      <c r="S85941"/>
    </row>
    <row r="85942" spans="19:19" x14ac:dyDescent="0.35">
      <c r="S85942"/>
    </row>
    <row r="85943" spans="19:19" x14ac:dyDescent="0.35">
      <c r="S85943"/>
    </row>
    <row r="85944" spans="19:19" x14ac:dyDescent="0.35">
      <c r="S85944"/>
    </row>
    <row r="85945" spans="19:19" x14ac:dyDescent="0.35">
      <c r="S85945"/>
    </row>
    <row r="85946" spans="19:19" x14ac:dyDescent="0.35">
      <c r="S85946"/>
    </row>
    <row r="85947" spans="19:19" x14ac:dyDescent="0.35">
      <c r="S85947"/>
    </row>
    <row r="85948" spans="19:19" x14ac:dyDescent="0.35">
      <c r="S85948"/>
    </row>
    <row r="85949" spans="19:19" x14ac:dyDescent="0.35">
      <c r="S85949"/>
    </row>
    <row r="85950" spans="19:19" x14ac:dyDescent="0.35">
      <c r="S85950"/>
    </row>
    <row r="85951" spans="19:19" x14ac:dyDescent="0.35">
      <c r="S85951"/>
    </row>
    <row r="85952" spans="19:19" x14ac:dyDescent="0.35">
      <c r="S85952"/>
    </row>
    <row r="85953" spans="19:19" x14ac:dyDescent="0.35">
      <c r="S85953"/>
    </row>
    <row r="85954" spans="19:19" x14ac:dyDescent="0.35">
      <c r="S85954"/>
    </row>
    <row r="85955" spans="19:19" x14ac:dyDescent="0.35">
      <c r="S85955"/>
    </row>
    <row r="85956" spans="19:19" x14ac:dyDescent="0.35">
      <c r="S85956"/>
    </row>
    <row r="85957" spans="19:19" x14ac:dyDescent="0.35">
      <c r="S85957"/>
    </row>
    <row r="85958" spans="19:19" x14ac:dyDescent="0.35">
      <c r="S85958"/>
    </row>
    <row r="85959" spans="19:19" x14ac:dyDescent="0.35">
      <c r="S85959"/>
    </row>
    <row r="85960" spans="19:19" x14ac:dyDescent="0.35">
      <c r="S85960"/>
    </row>
    <row r="85961" spans="19:19" x14ac:dyDescent="0.35">
      <c r="S85961"/>
    </row>
    <row r="85962" spans="19:19" x14ac:dyDescent="0.35">
      <c r="S85962"/>
    </row>
    <row r="85963" spans="19:19" x14ac:dyDescent="0.35">
      <c r="S85963"/>
    </row>
    <row r="85964" spans="19:19" x14ac:dyDescent="0.35">
      <c r="S85964"/>
    </row>
    <row r="85965" spans="19:19" x14ac:dyDescent="0.35">
      <c r="S85965"/>
    </row>
    <row r="85966" spans="19:19" x14ac:dyDescent="0.35">
      <c r="S85966"/>
    </row>
    <row r="85967" spans="19:19" x14ac:dyDescent="0.35">
      <c r="S85967"/>
    </row>
    <row r="85968" spans="19:19" x14ac:dyDescent="0.35">
      <c r="S85968"/>
    </row>
    <row r="85969" spans="19:19" x14ac:dyDescent="0.35">
      <c r="S85969"/>
    </row>
    <row r="85970" spans="19:19" x14ac:dyDescent="0.35">
      <c r="S85970"/>
    </row>
    <row r="85971" spans="19:19" x14ac:dyDescent="0.35">
      <c r="S85971"/>
    </row>
    <row r="85972" spans="19:19" x14ac:dyDescent="0.35">
      <c r="S85972"/>
    </row>
    <row r="85973" spans="19:19" x14ac:dyDescent="0.35">
      <c r="S85973"/>
    </row>
    <row r="85974" spans="19:19" x14ac:dyDescent="0.35">
      <c r="S85974"/>
    </row>
    <row r="85975" spans="19:19" x14ac:dyDescent="0.35">
      <c r="S85975"/>
    </row>
    <row r="85976" spans="19:19" x14ac:dyDescent="0.35">
      <c r="S85976"/>
    </row>
    <row r="85977" spans="19:19" x14ac:dyDescent="0.35">
      <c r="S85977"/>
    </row>
    <row r="85978" spans="19:19" x14ac:dyDescent="0.35">
      <c r="S85978"/>
    </row>
    <row r="85979" spans="19:19" x14ac:dyDescent="0.35">
      <c r="S85979"/>
    </row>
    <row r="85980" spans="19:19" x14ac:dyDescent="0.35">
      <c r="S85980"/>
    </row>
    <row r="85981" spans="19:19" x14ac:dyDescent="0.35">
      <c r="S85981"/>
    </row>
    <row r="85982" spans="19:19" x14ac:dyDescent="0.35">
      <c r="S85982"/>
    </row>
    <row r="85983" spans="19:19" x14ac:dyDescent="0.35">
      <c r="S85983"/>
    </row>
    <row r="85984" spans="19:19" x14ac:dyDescent="0.35">
      <c r="S85984"/>
    </row>
    <row r="85985" spans="19:19" x14ac:dyDescent="0.35">
      <c r="S85985"/>
    </row>
    <row r="85986" spans="19:19" x14ac:dyDescent="0.35">
      <c r="S85986"/>
    </row>
    <row r="85987" spans="19:19" x14ac:dyDescent="0.35">
      <c r="S85987"/>
    </row>
    <row r="85988" spans="19:19" x14ac:dyDescent="0.35">
      <c r="S85988"/>
    </row>
    <row r="85989" spans="19:19" x14ac:dyDescent="0.35">
      <c r="S85989"/>
    </row>
    <row r="85990" spans="19:19" x14ac:dyDescent="0.35">
      <c r="S85990"/>
    </row>
    <row r="85991" spans="19:19" x14ac:dyDescent="0.35">
      <c r="S85991"/>
    </row>
    <row r="85992" spans="19:19" x14ac:dyDescent="0.35">
      <c r="S85992"/>
    </row>
    <row r="85993" spans="19:19" x14ac:dyDescent="0.35">
      <c r="S85993"/>
    </row>
    <row r="85994" spans="19:19" x14ac:dyDescent="0.35">
      <c r="S85994"/>
    </row>
    <row r="85995" spans="19:19" x14ac:dyDescent="0.35">
      <c r="S85995"/>
    </row>
    <row r="85996" spans="19:19" x14ac:dyDescent="0.35">
      <c r="S85996"/>
    </row>
    <row r="85997" spans="19:19" x14ac:dyDescent="0.35">
      <c r="S85997"/>
    </row>
    <row r="85998" spans="19:19" x14ac:dyDescent="0.35">
      <c r="S85998"/>
    </row>
    <row r="85999" spans="19:19" x14ac:dyDescent="0.35">
      <c r="S85999"/>
    </row>
    <row r="86000" spans="19:19" x14ac:dyDescent="0.35">
      <c r="S86000"/>
    </row>
    <row r="86001" spans="19:19" x14ac:dyDescent="0.35">
      <c r="S86001"/>
    </row>
    <row r="86002" spans="19:19" x14ac:dyDescent="0.35">
      <c r="S86002"/>
    </row>
    <row r="86003" spans="19:19" x14ac:dyDescent="0.35">
      <c r="S86003"/>
    </row>
    <row r="86004" spans="19:19" x14ac:dyDescent="0.35">
      <c r="S86004"/>
    </row>
    <row r="86005" spans="19:19" x14ac:dyDescent="0.35">
      <c r="S86005"/>
    </row>
    <row r="86006" spans="19:19" x14ac:dyDescent="0.35">
      <c r="S86006"/>
    </row>
    <row r="86007" spans="19:19" x14ac:dyDescent="0.35">
      <c r="S86007"/>
    </row>
    <row r="86008" spans="19:19" x14ac:dyDescent="0.35">
      <c r="S86008"/>
    </row>
    <row r="86009" spans="19:19" x14ac:dyDescent="0.35">
      <c r="S86009"/>
    </row>
    <row r="86010" spans="19:19" x14ac:dyDescent="0.35">
      <c r="S86010"/>
    </row>
    <row r="86011" spans="19:19" x14ac:dyDescent="0.35">
      <c r="S86011"/>
    </row>
    <row r="86012" spans="19:19" x14ac:dyDescent="0.35">
      <c r="S86012"/>
    </row>
    <row r="86013" spans="19:19" x14ac:dyDescent="0.35">
      <c r="S86013"/>
    </row>
    <row r="86014" spans="19:19" x14ac:dyDescent="0.35">
      <c r="S86014"/>
    </row>
    <row r="86015" spans="19:19" x14ac:dyDescent="0.35">
      <c r="S86015"/>
    </row>
    <row r="86016" spans="19:19" x14ac:dyDescent="0.35">
      <c r="S86016"/>
    </row>
    <row r="86017" spans="19:19" x14ac:dyDescent="0.35">
      <c r="S86017"/>
    </row>
    <row r="86018" spans="19:19" x14ac:dyDescent="0.35">
      <c r="S86018"/>
    </row>
    <row r="86019" spans="19:19" x14ac:dyDescent="0.35">
      <c r="S86019"/>
    </row>
    <row r="86020" spans="19:19" x14ac:dyDescent="0.35">
      <c r="S86020"/>
    </row>
    <row r="86021" spans="19:19" x14ac:dyDescent="0.35">
      <c r="S86021"/>
    </row>
    <row r="86022" spans="19:19" x14ac:dyDescent="0.35">
      <c r="S86022"/>
    </row>
    <row r="86023" spans="19:19" x14ac:dyDescent="0.35">
      <c r="S86023"/>
    </row>
    <row r="86024" spans="19:19" x14ac:dyDescent="0.35">
      <c r="S86024"/>
    </row>
    <row r="86025" spans="19:19" x14ac:dyDescent="0.35">
      <c r="S86025"/>
    </row>
    <row r="86026" spans="19:19" x14ac:dyDescent="0.35">
      <c r="S86026"/>
    </row>
    <row r="86027" spans="19:19" x14ac:dyDescent="0.35">
      <c r="S86027"/>
    </row>
    <row r="86028" spans="19:19" x14ac:dyDescent="0.35">
      <c r="S86028"/>
    </row>
    <row r="86029" spans="19:19" x14ac:dyDescent="0.35">
      <c r="S86029"/>
    </row>
    <row r="86030" spans="19:19" x14ac:dyDescent="0.35">
      <c r="S86030"/>
    </row>
    <row r="86031" spans="19:19" x14ac:dyDescent="0.35">
      <c r="S86031"/>
    </row>
    <row r="86032" spans="19:19" x14ac:dyDescent="0.35">
      <c r="S86032"/>
    </row>
    <row r="86033" spans="19:19" x14ac:dyDescent="0.35">
      <c r="S86033"/>
    </row>
    <row r="86034" spans="19:19" x14ac:dyDescent="0.35">
      <c r="S86034"/>
    </row>
    <row r="86035" spans="19:19" x14ac:dyDescent="0.35">
      <c r="S86035"/>
    </row>
    <row r="86036" spans="19:19" x14ac:dyDescent="0.35">
      <c r="S86036"/>
    </row>
    <row r="86037" spans="19:19" x14ac:dyDescent="0.35">
      <c r="S86037"/>
    </row>
    <row r="86038" spans="19:19" x14ac:dyDescent="0.35">
      <c r="S86038"/>
    </row>
    <row r="86039" spans="19:19" x14ac:dyDescent="0.35">
      <c r="S86039"/>
    </row>
    <row r="86040" spans="19:19" x14ac:dyDescent="0.35">
      <c r="S86040"/>
    </row>
    <row r="86041" spans="19:19" x14ac:dyDescent="0.35">
      <c r="S86041"/>
    </row>
    <row r="86042" spans="19:19" x14ac:dyDescent="0.35">
      <c r="S86042"/>
    </row>
    <row r="86043" spans="19:19" x14ac:dyDescent="0.35">
      <c r="S86043"/>
    </row>
    <row r="86044" spans="19:19" x14ac:dyDescent="0.35">
      <c r="S86044"/>
    </row>
    <row r="86045" spans="19:19" x14ac:dyDescent="0.35">
      <c r="S86045"/>
    </row>
    <row r="86046" spans="19:19" x14ac:dyDescent="0.35">
      <c r="S86046"/>
    </row>
    <row r="86047" spans="19:19" x14ac:dyDescent="0.35">
      <c r="S86047"/>
    </row>
    <row r="86048" spans="19:19" x14ac:dyDescent="0.35">
      <c r="S86048"/>
    </row>
    <row r="86049" spans="19:19" x14ac:dyDescent="0.35">
      <c r="S86049"/>
    </row>
    <row r="86050" spans="19:19" x14ac:dyDescent="0.35">
      <c r="S86050"/>
    </row>
    <row r="86051" spans="19:19" x14ac:dyDescent="0.35">
      <c r="S86051"/>
    </row>
    <row r="86052" spans="19:19" x14ac:dyDescent="0.35">
      <c r="S86052"/>
    </row>
    <row r="86053" spans="19:19" x14ac:dyDescent="0.35">
      <c r="S86053"/>
    </row>
    <row r="86054" spans="19:19" x14ac:dyDescent="0.35">
      <c r="S86054"/>
    </row>
    <row r="86055" spans="19:19" x14ac:dyDescent="0.35">
      <c r="S86055"/>
    </row>
    <row r="86056" spans="19:19" x14ac:dyDescent="0.35">
      <c r="S86056"/>
    </row>
    <row r="86057" spans="19:19" x14ac:dyDescent="0.35">
      <c r="S86057"/>
    </row>
    <row r="86058" spans="19:19" x14ac:dyDescent="0.35">
      <c r="S86058"/>
    </row>
    <row r="86059" spans="19:19" x14ac:dyDescent="0.35">
      <c r="S86059"/>
    </row>
    <row r="86060" spans="19:19" x14ac:dyDescent="0.35">
      <c r="S86060"/>
    </row>
    <row r="86061" spans="19:19" x14ac:dyDescent="0.35">
      <c r="S86061"/>
    </row>
    <row r="86062" spans="19:19" x14ac:dyDescent="0.35">
      <c r="S86062"/>
    </row>
    <row r="86063" spans="19:19" x14ac:dyDescent="0.35">
      <c r="S86063"/>
    </row>
    <row r="86064" spans="19:19" x14ac:dyDescent="0.35">
      <c r="S86064"/>
    </row>
    <row r="86065" spans="19:19" x14ac:dyDescent="0.35">
      <c r="S86065"/>
    </row>
    <row r="86066" spans="19:19" x14ac:dyDescent="0.35">
      <c r="S86066"/>
    </row>
    <row r="86067" spans="19:19" x14ac:dyDescent="0.35">
      <c r="S86067"/>
    </row>
    <row r="86068" spans="19:19" x14ac:dyDescent="0.35">
      <c r="S86068"/>
    </row>
    <row r="86069" spans="19:19" x14ac:dyDescent="0.35">
      <c r="S86069"/>
    </row>
    <row r="86070" spans="19:19" x14ac:dyDescent="0.35">
      <c r="S86070"/>
    </row>
    <row r="86071" spans="19:19" x14ac:dyDescent="0.35">
      <c r="S86071"/>
    </row>
    <row r="86072" spans="19:19" x14ac:dyDescent="0.35">
      <c r="S86072"/>
    </row>
    <row r="86073" spans="19:19" x14ac:dyDescent="0.35">
      <c r="S86073"/>
    </row>
    <row r="86074" spans="19:19" x14ac:dyDescent="0.35">
      <c r="S86074"/>
    </row>
    <row r="86075" spans="19:19" x14ac:dyDescent="0.35">
      <c r="S86075"/>
    </row>
    <row r="86076" spans="19:19" x14ac:dyDescent="0.35">
      <c r="S86076"/>
    </row>
    <row r="86077" spans="19:19" x14ac:dyDescent="0.35">
      <c r="S86077"/>
    </row>
    <row r="86078" spans="19:19" x14ac:dyDescent="0.35">
      <c r="S86078"/>
    </row>
    <row r="86079" spans="19:19" x14ac:dyDescent="0.35">
      <c r="S86079"/>
    </row>
    <row r="86080" spans="19:19" x14ac:dyDescent="0.35">
      <c r="S86080"/>
    </row>
    <row r="86081" spans="19:19" x14ac:dyDescent="0.35">
      <c r="S86081"/>
    </row>
    <row r="86082" spans="19:19" x14ac:dyDescent="0.35">
      <c r="S86082"/>
    </row>
    <row r="86083" spans="19:19" x14ac:dyDescent="0.35">
      <c r="S86083"/>
    </row>
    <row r="86084" spans="19:19" x14ac:dyDescent="0.35">
      <c r="S86084"/>
    </row>
    <row r="86085" spans="19:19" x14ac:dyDescent="0.35">
      <c r="S86085"/>
    </row>
    <row r="86086" spans="19:19" x14ac:dyDescent="0.35">
      <c r="S86086"/>
    </row>
    <row r="86087" spans="19:19" x14ac:dyDescent="0.35">
      <c r="S86087"/>
    </row>
    <row r="86088" spans="19:19" x14ac:dyDescent="0.35">
      <c r="S86088"/>
    </row>
    <row r="86089" spans="19:19" x14ac:dyDescent="0.35">
      <c r="S86089"/>
    </row>
    <row r="86090" spans="19:19" x14ac:dyDescent="0.35">
      <c r="S86090"/>
    </row>
    <row r="86091" spans="19:19" x14ac:dyDescent="0.35">
      <c r="S86091"/>
    </row>
    <row r="86092" spans="19:19" x14ac:dyDescent="0.35">
      <c r="S86092"/>
    </row>
    <row r="86093" spans="19:19" x14ac:dyDescent="0.35">
      <c r="S86093"/>
    </row>
    <row r="86094" spans="19:19" x14ac:dyDescent="0.35">
      <c r="S86094"/>
    </row>
    <row r="86095" spans="19:19" x14ac:dyDescent="0.35">
      <c r="S86095"/>
    </row>
    <row r="86096" spans="19:19" x14ac:dyDescent="0.35">
      <c r="S86096"/>
    </row>
    <row r="86097" spans="19:19" x14ac:dyDescent="0.35">
      <c r="S86097"/>
    </row>
    <row r="86098" spans="19:19" x14ac:dyDescent="0.35">
      <c r="S86098"/>
    </row>
    <row r="86099" spans="19:19" x14ac:dyDescent="0.35">
      <c r="S86099"/>
    </row>
    <row r="86100" spans="19:19" x14ac:dyDescent="0.35">
      <c r="S86100"/>
    </row>
    <row r="86101" spans="19:19" x14ac:dyDescent="0.35">
      <c r="S86101"/>
    </row>
    <row r="86102" spans="19:19" x14ac:dyDescent="0.35">
      <c r="S86102"/>
    </row>
    <row r="86103" spans="19:19" x14ac:dyDescent="0.35">
      <c r="S86103"/>
    </row>
    <row r="86104" spans="19:19" x14ac:dyDescent="0.35">
      <c r="S86104"/>
    </row>
    <row r="86105" spans="19:19" x14ac:dyDescent="0.35">
      <c r="S86105"/>
    </row>
    <row r="86106" spans="19:19" x14ac:dyDescent="0.35">
      <c r="S86106"/>
    </row>
    <row r="86107" spans="19:19" x14ac:dyDescent="0.35">
      <c r="S86107"/>
    </row>
    <row r="86108" spans="19:19" x14ac:dyDescent="0.35">
      <c r="S86108"/>
    </row>
    <row r="86109" spans="19:19" x14ac:dyDescent="0.35">
      <c r="S86109"/>
    </row>
    <row r="86110" spans="19:19" x14ac:dyDescent="0.35">
      <c r="S86110"/>
    </row>
    <row r="86111" spans="19:19" x14ac:dyDescent="0.35">
      <c r="S86111"/>
    </row>
    <row r="86112" spans="19:19" x14ac:dyDescent="0.35">
      <c r="S86112"/>
    </row>
    <row r="86113" spans="19:19" x14ac:dyDescent="0.35">
      <c r="S86113"/>
    </row>
    <row r="86114" spans="19:19" x14ac:dyDescent="0.35">
      <c r="S86114"/>
    </row>
    <row r="86115" spans="19:19" x14ac:dyDescent="0.35">
      <c r="S86115"/>
    </row>
    <row r="86116" spans="19:19" x14ac:dyDescent="0.35">
      <c r="S86116"/>
    </row>
    <row r="86117" spans="19:19" x14ac:dyDescent="0.35">
      <c r="S86117"/>
    </row>
    <row r="86118" spans="19:19" x14ac:dyDescent="0.35">
      <c r="S86118"/>
    </row>
    <row r="86119" spans="19:19" x14ac:dyDescent="0.35">
      <c r="S86119"/>
    </row>
    <row r="86120" spans="19:19" x14ac:dyDescent="0.35">
      <c r="S86120"/>
    </row>
    <row r="86121" spans="19:19" x14ac:dyDescent="0.35">
      <c r="S86121"/>
    </row>
    <row r="86122" spans="19:19" x14ac:dyDescent="0.35">
      <c r="S86122"/>
    </row>
    <row r="86123" spans="19:19" x14ac:dyDescent="0.35">
      <c r="S86123"/>
    </row>
    <row r="86124" spans="19:19" x14ac:dyDescent="0.35">
      <c r="S86124"/>
    </row>
    <row r="86125" spans="19:19" x14ac:dyDescent="0.35">
      <c r="S86125"/>
    </row>
    <row r="86126" spans="19:19" x14ac:dyDescent="0.35">
      <c r="S86126"/>
    </row>
    <row r="86127" spans="19:19" x14ac:dyDescent="0.35">
      <c r="S86127"/>
    </row>
    <row r="86128" spans="19:19" x14ac:dyDescent="0.35">
      <c r="S86128"/>
    </row>
    <row r="86129" spans="19:19" x14ac:dyDescent="0.35">
      <c r="S86129"/>
    </row>
    <row r="86130" spans="19:19" x14ac:dyDescent="0.35">
      <c r="S86130"/>
    </row>
    <row r="86131" spans="19:19" x14ac:dyDescent="0.35">
      <c r="S86131"/>
    </row>
    <row r="86132" spans="19:19" x14ac:dyDescent="0.35">
      <c r="S86132"/>
    </row>
    <row r="86133" spans="19:19" x14ac:dyDescent="0.35">
      <c r="S86133"/>
    </row>
    <row r="86134" spans="19:19" x14ac:dyDescent="0.35">
      <c r="S86134"/>
    </row>
    <row r="86135" spans="19:19" x14ac:dyDescent="0.35">
      <c r="S86135"/>
    </row>
    <row r="86136" spans="19:19" x14ac:dyDescent="0.35">
      <c r="S86136"/>
    </row>
    <row r="86137" spans="19:19" x14ac:dyDescent="0.35">
      <c r="S86137"/>
    </row>
    <row r="86138" spans="19:19" x14ac:dyDescent="0.35">
      <c r="S86138"/>
    </row>
    <row r="86139" spans="19:19" x14ac:dyDescent="0.35">
      <c r="S86139"/>
    </row>
    <row r="86140" spans="19:19" x14ac:dyDescent="0.35">
      <c r="S86140"/>
    </row>
    <row r="86141" spans="19:19" x14ac:dyDescent="0.35">
      <c r="S86141"/>
    </row>
    <row r="86142" spans="19:19" x14ac:dyDescent="0.35">
      <c r="S86142"/>
    </row>
    <row r="86143" spans="19:19" x14ac:dyDescent="0.35">
      <c r="S86143"/>
    </row>
    <row r="86144" spans="19:19" x14ac:dyDescent="0.35">
      <c r="S86144"/>
    </row>
    <row r="86145" spans="19:19" x14ac:dyDescent="0.35">
      <c r="S86145"/>
    </row>
    <row r="86146" spans="19:19" x14ac:dyDescent="0.35">
      <c r="S86146"/>
    </row>
    <row r="86147" spans="19:19" x14ac:dyDescent="0.35">
      <c r="S86147"/>
    </row>
    <row r="86148" spans="19:19" x14ac:dyDescent="0.35">
      <c r="S86148"/>
    </row>
    <row r="86149" spans="19:19" x14ac:dyDescent="0.35">
      <c r="S86149"/>
    </row>
    <row r="86150" spans="19:19" x14ac:dyDescent="0.35">
      <c r="S86150"/>
    </row>
    <row r="86151" spans="19:19" x14ac:dyDescent="0.35">
      <c r="S86151"/>
    </row>
    <row r="86152" spans="19:19" x14ac:dyDescent="0.35">
      <c r="S86152"/>
    </row>
    <row r="86153" spans="19:19" x14ac:dyDescent="0.35">
      <c r="S86153"/>
    </row>
    <row r="86154" spans="19:19" x14ac:dyDescent="0.35">
      <c r="S86154"/>
    </row>
    <row r="86155" spans="19:19" x14ac:dyDescent="0.35">
      <c r="S86155"/>
    </row>
    <row r="86156" spans="19:19" x14ac:dyDescent="0.35">
      <c r="S86156"/>
    </row>
    <row r="86157" spans="19:19" x14ac:dyDescent="0.35">
      <c r="S86157"/>
    </row>
    <row r="86158" spans="19:19" x14ac:dyDescent="0.35">
      <c r="S86158"/>
    </row>
    <row r="86159" spans="19:19" x14ac:dyDescent="0.35">
      <c r="S86159"/>
    </row>
    <row r="86160" spans="19:19" x14ac:dyDescent="0.35">
      <c r="S86160"/>
    </row>
    <row r="86161" spans="19:19" x14ac:dyDescent="0.35">
      <c r="S86161"/>
    </row>
    <row r="86162" spans="19:19" x14ac:dyDescent="0.35">
      <c r="S86162"/>
    </row>
    <row r="86163" spans="19:19" x14ac:dyDescent="0.35">
      <c r="S86163"/>
    </row>
    <row r="86164" spans="19:19" x14ac:dyDescent="0.35">
      <c r="S86164"/>
    </row>
    <row r="86165" spans="19:19" x14ac:dyDescent="0.35">
      <c r="S86165"/>
    </row>
    <row r="86166" spans="19:19" x14ac:dyDescent="0.35">
      <c r="S86166"/>
    </row>
    <row r="86167" spans="19:19" x14ac:dyDescent="0.35">
      <c r="S86167"/>
    </row>
    <row r="86168" spans="19:19" x14ac:dyDescent="0.35">
      <c r="S86168"/>
    </row>
    <row r="86169" spans="19:19" x14ac:dyDescent="0.35">
      <c r="S86169"/>
    </row>
    <row r="86170" spans="19:19" x14ac:dyDescent="0.35">
      <c r="S86170"/>
    </row>
    <row r="86171" spans="19:19" x14ac:dyDescent="0.35">
      <c r="S86171"/>
    </row>
    <row r="86172" spans="19:19" x14ac:dyDescent="0.35">
      <c r="S86172"/>
    </row>
    <row r="86173" spans="19:19" x14ac:dyDescent="0.35">
      <c r="S86173"/>
    </row>
    <row r="86174" spans="19:19" x14ac:dyDescent="0.35">
      <c r="S86174"/>
    </row>
    <row r="86175" spans="19:19" x14ac:dyDescent="0.35">
      <c r="S86175"/>
    </row>
    <row r="86176" spans="19:19" x14ac:dyDescent="0.35">
      <c r="S86176"/>
    </row>
    <row r="86177" spans="19:19" x14ac:dyDescent="0.35">
      <c r="S86177"/>
    </row>
    <row r="86178" spans="19:19" x14ac:dyDescent="0.35">
      <c r="S86178"/>
    </row>
    <row r="86179" spans="19:19" x14ac:dyDescent="0.35">
      <c r="S86179"/>
    </row>
    <row r="86180" spans="19:19" x14ac:dyDescent="0.35">
      <c r="S86180"/>
    </row>
    <row r="86181" spans="19:19" x14ac:dyDescent="0.35">
      <c r="S86181"/>
    </row>
    <row r="86182" spans="19:19" x14ac:dyDescent="0.35">
      <c r="S86182"/>
    </row>
    <row r="86183" spans="19:19" x14ac:dyDescent="0.35">
      <c r="S86183"/>
    </row>
    <row r="86184" spans="19:19" x14ac:dyDescent="0.35">
      <c r="S86184"/>
    </row>
    <row r="86185" spans="19:19" x14ac:dyDescent="0.35">
      <c r="S86185"/>
    </row>
    <row r="86186" spans="19:19" x14ac:dyDescent="0.35">
      <c r="S86186"/>
    </row>
    <row r="86187" spans="19:19" x14ac:dyDescent="0.35">
      <c r="S86187"/>
    </row>
    <row r="86188" spans="19:19" x14ac:dyDescent="0.35">
      <c r="S86188"/>
    </row>
    <row r="86189" spans="19:19" x14ac:dyDescent="0.35">
      <c r="S86189"/>
    </row>
    <row r="86190" spans="19:19" x14ac:dyDescent="0.35">
      <c r="S86190"/>
    </row>
    <row r="86191" spans="19:19" x14ac:dyDescent="0.35">
      <c r="S86191"/>
    </row>
    <row r="86192" spans="19:19" x14ac:dyDescent="0.35">
      <c r="S86192"/>
    </row>
    <row r="86193" spans="19:19" x14ac:dyDescent="0.35">
      <c r="S86193"/>
    </row>
    <row r="86194" spans="19:19" x14ac:dyDescent="0.35">
      <c r="S86194"/>
    </row>
    <row r="86195" spans="19:19" x14ac:dyDescent="0.35">
      <c r="S86195"/>
    </row>
    <row r="86196" spans="19:19" x14ac:dyDescent="0.35">
      <c r="S86196"/>
    </row>
    <row r="86197" spans="19:19" x14ac:dyDescent="0.35">
      <c r="S86197"/>
    </row>
    <row r="86198" spans="19:19" x14ac:dyDescent="0.35">
      <c r="S86198"/>
    </row>
    <row r="86199" spans="19:19" x14ac:dyDescent="0.35">
      <c r="S86199"/>
    </row>
    <row r="86200" spans="19:19" x14ac:dyDescent="0.35">
      <c r="S86200"/>
    </row>
    <row r="86201" spans="19:19" x14ac:dyDescent="0.35">
      <c r="S86201"/>
    </row>
    <row r="86202" spans="19:19" x14ac:dyDescent="0.35">
      <c r="S86202"/>
    </row>
    <row r="86203" spans="19:19" x14ac:dyDescent="0.35">
      <c r="S86203"/>
    </row>
    <row r="86204" spans="19:19" x14ac:dyDescent="0.35">
      <c r="S86204"/>
    </row>
    <row r="86205" spans="19:19" x14ac:dyDescent="0.35">
      <c r="S86205"/>
    </row>
    <row r="86206" spans="19:19" x14ac:dyDescent="0.35">
      <c r="S86206"/>
    </row>
    <row r="86207" spans="19:19" x14ac:dyDescent="0.35">
      <c r="S86207"/>
    </row>
    <row r="86208" spans="19:19" x14ac:dyDescent="0.35">
      <c r="S86208"/>
    </row>
    <row r="86209" spans="19:19" x14ac:dyDescent="0.35">
      <c r="S86209"/>
    </row>
    <row r="86210" spans="19:19" x14ac:dyDescent="0.35">
      <c r="S86210"/>
    </row>
    <row r="86211" spans="19:19" x14ac:dyDescent="0.35">
      <c r="S86211"/>
    </row>
    <row r="86212" spans="19:19" x14ac:dyDescent="0.35">
      <c r="S86212"/>
    </row>
    <row r="86213" spans="19:19" x14ac:dyDescent="0.35">
      <c r="S86213"/>
    </row>
    <row r="86214" spans="19:19" x14ac:dyDescent="0.35">
      <c r="S86214"/>
    </row>
    <row r="86215" spans="19:19" x14ac:dyDescent="0.35">
      <c r="S86215"/>
    </row>
    <row r="86216" spans="19:19" x14ac:dyDescent="0.35">
      <c r="S86216"/>
    </row>
    <row r="86217" spans="19:19" x14ac:dyDescent="0.35">
      <c r="S86217"/>
    </row>
    <row r="86218" spans="19:19" x14ac:dyDescent="0.35">
      <c r="S86218"/>
    </row>
    <row r="86219" spans="19:19" x14ac:dyDescent="0.35">
      <c r="S86219"/>
    </row>
    <row r="86220" spans="19:19" x14ac:dyDescent="0.35">
      <c r="S86220"/>
    </row>
    <row r="86221" spans="19:19" x14ac:dyDescent="0.35">
      <c r="S86221"/>
    </row>
    <row r="86222" spans="19:19" x14ac:dyDescent="0.35">
      <c r="S86222"/>
    </row>
    <row r="86223" spans="19:19" x14ac:dyDescent="0.35">
      <c r="S86223"/>
    </row>
    <row r="86224" spans="19:19" x14ac:dyDescent="0.35">
      <c r="S86224"/>
    </row>
    <row r="86225" spans="19:19" x14ac:dyDescent="0.35">
      <c r="S86225"/>
    </row>
    <row r="86226" spans="19:19" x14ac:dyDescent="0.35">
      <c r="S86226"/>
    </row>
    <row r="86227" spans="19:19" x14ac:dyDescent="0.35">
      <c r="S86227"/>
    </row>
    <row r="86228" spans="19:19" x14ac:dyDescent="0.35">
      <c r="S86228"/>
    </row>
    <row r="86229" spans="19:19" x14ac:dyDescent="0.35">
      <c r="S86229"/>
    </row>
    <row r="86230" spans="19:19" x14ac:dyDescent="0.35">
      <c r="S86230"/>
    </row>
    <row r="86231" spans="19:19" x14ac:dyDescent="0.35">
      <c r="S86231"/>
    </row>
    <row r="86232" spans="19:19" x14ac:dyDescent="0.35">
      <c r="S86232"/>
    </row>
    <row r="86233" spans="19:19" x14ac:dyDescent="0.35">
      <c r="S86233"/>
    </row>
    <row r="86234" spans="19:19" x14ac:dyDescent="0.35">
      <c r="S86234"/>
    </row>
    <row r="86235" spans="19:19" x14ac:dyDescent="0.35">
      <c r="S86235"/>
    </row>
    <row r="86236" spans="19:19" x14ac:dyDescent="0.35">
      <c r="S86236"/>
    </row>
    <row r="86237" spans="19:19" x14ac:dyDescent="0.35">
      <c r="S86237"/>
    </row>
    <row r="86238" spans="19:19" x14ac:dyDescent="0.35">
      <c r="S86238"/>
    </row>
    <row r="86239" spans="19:19" x14ac:dyDescent="0.35">
      <c r="S86239"/>
    </row>
    <row r="86240" spans="19:19" x14ac:dyDescent="0.35">
      <c r="S86240"/>
    </row>
    <row r="86241" spans="19:19" x14ac:dyDescent="0.35">
      <c r="S86241"/>
    </row>
    <row r="86242" spans="19:19" x14ac:dyDescent="0.35">
      <c r="S86242"/>
    </row>
    <row r="86243" spans="19:19" x14ac:dyDescent="0.35">
      <c r="S86243"/>
    </row>
    <row r="86244" spans="19:19" x14ac:dyDescent="0.35">
      <c r="S86244"/>
    </row>
    <row r="86245" spans="19:19" x14ac:dyDescent="0.35">
      <c r="S86245"/>
    </row>
    <row r="86246" spans="19:19" x14ac:dyDescent="0.35">
      <c r="S86246"/>
    </row>
    <row r="86247" spans="19:19" x14ac:dyDescent="0.35">
      <c r="S86247"/>
    </row>
    <row r="86248" spans="19:19" x14ac:dyDescent="0.35">
      <c r="S86248"/>
    </row>
    <row r="86249" spans="19:19" x14ac:dyDescent="0.35">
      <c r="S86249"/>
    </row>
    <row r="86250" spans="19:19" x14ac:dyDescent="0.35">
      <c r="S86250"/>
    </row>
    <row r="86251" spans="19:19" x14ac:dyDescent="0.35">
      <c r="S86251"/>
    </row>
    <row r="86252" spans="19:19" x14ac:dyDescent="0.35">
      <c r="S86252"/>
    </row>
    <row r="86253" spans="19:19" x14ac:dyDescent="0.35">
      <c r="S86253"/>
    </row>
    <row r="86254" spans="19:19" x14ac:dyDescent="0.35">
      <c r="S86254"/>
    </row>
    <row r="86255" spans="19:19" x14ac:dyDescent="0.35">
      <c r="S86255"/>
    </row>
    <row r="86256" spans="19:19" x14ac:dyDescent="0.35">
      <c r="S86256"/>
    </row>
    <row r="86257" spans="19:19" x14ac:dyDescent="0.35">
      <c r="S86257"/>
    </row>
    <row r="86258" spans="19:19" x14ac:dyDescent="0.35">
      <c r="S86258"/>
    </row>
    <row r="86259" spans="19:19" x14ac:dyDescent="0.35">
      <c r="S86259"/>
    </row>
    <row r="86260" spans="19:19" x14ac:dyDescent="0.35">
      <c r="S86260"/>
    </row>
    <row r="86261" spans="19:19" x14ac:dyDescent="0.35">
      <c r="S86261"/>
    </row>
    <row r="86262" spans="19:19" x14ac:dyDescent="0.35">
      <c r="S86262"/>
    </row>
    <row r="86263" spans="19:19" x14ac:dyDescent="0.35">
      <c r="S86263"/>
    </row>
    <row r="86264" spans="19:19" x14ac:dyDescent="0.35">
      <c r="S86264"/>
    </row>
    <row r="86265" spans="19:19" x14ac:dyDescent="0.35">
      <c r="S86265"/>
    </row>
    <row r="86266" spans="19:19" x14ac:dyDescent="0.35">
      <c r="S86266"/>
    </row>
    <row r="86267" spans="19:19" x14ac:dyDescent="0.35">
      <c r="S86267"/>
    </row>
    <row r="86268" spans="19:19" x14ac:dyDescent="0.35">
      <c r="S86268"/>
    </row>
    <row r="86269" spans="19:19" x14ac:dyDescent="0.35">
      <c r="S86269"/>
    </row>
    <row r="86270" spans="19:19" x14ac:dyDescent="0.35">
      <c r="S86270"/>
    </row>
    <row r="86271" spans="19:19" x14ac:dyDescent="0.35">
      <c r="S86271"/>
    </row>
    <row r="86272" spans="19:19" x14ac:dyDescent="0.35">
      <c r="S86272"/>
    </row>
    <row r="86273" spans="19:19" x14ac:dyDescent="0.35">
      <c r="S86273"/>
    </row>
    <row r="86274" spans="19:19" x14ac:dyDescent="0.35">
      <c r="S86274"/>
    </row>
    <row r="86275" spans="19:19" x14ac:dyDescent="0.35">
      <c r="S86275"/>
    </row>
    <row r="86276" spans="19:19" x14ac:dyDescent="0.35">
      <c r="S86276"/>
    </row>
    <row r="86277" spans="19:19" x14ac:dyDescent="0.35">
      <c r="S86277"/>
    </row>
    <row r="86278" spans="19:19" x14ac:dyDescent="0.35">
      <c r="S86278"/>
    </row>
    <row r="86279" spans="19:19" x14ac:dyDescent="0.35">
      <c r="S86279"/>
    </row>
    <row r="86280" spans="19:19" x14ac:dyDescent="0.35">
      <c r="S86280"/>
    </row>
    <row r="86281" spans="19:19" x14ac:dyDescent="0.35">
      <c r="S86281"/>
    </row>
    <row r="86282" spans="19:19" x14ac:dyDescent="0.35">
      <c r="S86282"/>
    </row>
    <row r="86283" spans="19:19" x14ac:dyDescent="0.35">
      <c r="S86283"/>
    </row>
    <row r="86284" spans="19:19" x14ac:dyDescent="0.35">
      <c r="S86284"/>
    </row>
    <row r="86285" spans="19:19" x14ac:dyDescent="0.35">
      <c r="S86285"/>
    </row>
    <row r="86286" spans="19:19" x14ac:dyDescent="0.35">
      <c r="S86286"/>
    </row>
    <row r="86287" spans="19:19" x14ac:dyDescent="0.35">
      <c r="S86287"/>
    </row>
    <row r="86288" spans="19:19" x14ac:dyDescent="0.35">
      <c r="S86288"/>
    </row>
    <row r="86289" spans="19:19" x14ac:dyDescent="0.35">
      <c r="S86289"/>
    </row>
    <row r="86290" spans="19:19" x14ac:dyDescent="0.35">
      <c r="S86290"/>
    </row>
    <row r="86291" spans="19:19" x14ac:dyDescent="0.35">
      <c r="S86291"/>
    </row>
    <row r="86292" spans="19:19" x14ac:dyDescent="0.35">
      <c r="S86292"/>
    </row>
    <row r="86293" spans="19:19" x14ac:dyDescent="0.35">
      <c r="S86293"/>
    </row>
    <row r="86294" spans="19:19" x14ac:dyDescent="0.35">
      <c r="S86294"/>
    </row>
    <row r="86295" spans="19:19" x14ac:dyDescent="0.35">
      <c r="S86295"/>
    </row>
    <row r="86296" spans="19:19" x14ac:dyDescent="0.35">
      <c r="S86296"/>
    </row>
    <row r="86297" spans="19:19" x14ac:dyDescent="0.35">
      <c r="S86297"/>
    </row>
    <row r="86298" spans="19:19" x14ac:dyDescent="0.35">
      <c r="S86298"/>
    </row>
    <row r="86299" spans="19:19" x14ac:dyDescent="0.35">
      <c r="S86299"/>
    </row>
    <row r="86300" spans="19:19" x14ac:dyDescent="0.35">
      <c r="S86300"/>
    </row>
    <row r="86301" spans="19:19" x14ac:dyDescent="0.35">
      <c r="S86301"/>
    </row>
    <row r="86302" spans="19:19" x14ac:dyDescent="0.35">
      <c r="S86302"/>
    </row>
    <row r="86303" spans="19:19" x14ac:dyDescent="0.35">
      <c r="S86303"/>
    </row>
    <row r="86304" spans="19:19" x14ac:dyDescent="0.35">
      <c r="S86304"/>
    </row>
    <row r="86305" spans="19:19" x14ac:dyDescent="0.35">
      <c r="S86305"/>
    </row>
    <row r="86306" spans="19:19" x14ac:dyDescent="0.35">
      <c r="S86306"/>
    </row>
    <row r="86307" spans="19:19" x14ac:dyDescent="0.35">
      <c r="S86307"/>
    </row>
    <row r="86308" spans="19:19" x14ac:dyDescent="0.35">
      <c r="S86308"/>
    </row>
    <row r="86309" spans="19:19" x14ac:dyDescent="0.35">
      <c r="S86309"/>
    </row>
    <row r="86310" spans="19:19" x14ac:dyDescent="0.35">
      <c r="S86310"/>
    </row>
    <row r="86311" spans="19:19" x14ac:dyDescent="0.35">
      <c r="S86311"/>
    </row>
    <row r="86312" spans="19:19" x14ac:dyDescent="0.35">
      <c r="S86312"/>
    </row>
    <row r="86313" spans="19:19" x14ac:dyDescent="0.35">
      <c r="S86313"/>
    </row>
    <row r="86314" spans="19:19" x14ac:dyDescent="0.35">
      <c r="S86314"/>
    </row>
    <row r="86315" spans="19:19" x14ac:dyDescent="0.35">
      <c r="S86315"/>
    </row>
    <row r="86316" spans="19:19" x14ac:dyDescent="0.35">
      <c r="S86316"/>
    </row>
    <row r="86317" spans="19:19" x14ac:dyDescent="0.35">
      <c r="S86317"/>
    </row>
    <row r="86318" spans="19:19" x14ac:dyDescent="0.35">
      <c r="S86318"/>
    </row>
    <row r="86319" spans="19:19" x14ac:dyDescent="0.35">
      <c r="S86319"/>
    </row>
    <row r="86320" spans="19:19" x14ac:dyDescent="0.35">
      <c r="S86320"/>
    </row>
    <row r="86321" spans="19:19" x14ac:dyDescent="0.35">
      <c r="S86321"/>
    </row>
    <row r="86322" spans="19:19" x14ac:dyDescent="0.35">
      <c r="S86322"/>
    </row>
    <row r="86323" spans="19:19" x14ac:dyDescent="0.35">
      <c r="S86323"/>
    </row>
    <row r="86324" spans="19:19" x14ac:dyDescent="0.35">
      <c r="S86324"/>
    </row>
    <row r="86325" spans="19:19" x14ac:dyDescent="0.35">
      <c r="S86325"/>
    </row>
    <row r="86326" spans="19:19" x14ac:dyDescent="0.35">
      <c r="S86326"/>
    </row>
    <row r="86327" spans="19:19" x14ac:dyDescent="0.35">
      <c r="S86327"/>
    </row>
    <row r="86328" spans="19:19" x14ac:dyDescent="0.35">
      <c r="S86328"/>
    </row>
    <row r="86329" spans="19:19" x14ac:dyDescent="0.35">
      <c r="S86329"/>
    </row>
    <row r="86330" spans="19:19" x14ac:dyDescent="0.35">
      <c r="S86330"/>
    </row>
    <row r="86331" spans="19:19" x14ac:dyDescent="0.35">
      <c r="S86331"/>
    </row>
    <row r="86332" spans="19:19" x14ac:dyDescent="0.35">
      <c r="S86332"/>
    </row>
    <row r="86333" spans="19:19" x14ac:dyDescent="0.35">
      <c r="S86333"/>
    </row>
    <row r="86334" spans="19:19" x14ac:dyDescent="0.35">
      <c r="S86334"/>
    </row>
    <row r="86335" spans="19:19" x14ac:dyDescent="0.35">
      <c r="S86335"/>
    </row>
    <row r="86336" spans="19:19" x14ac:dyDescent="0.35">
      <c r="S86336"/>
    </row>
    <row r="86337" spans="19:19" x14ac:dyDescent="0.35">
      <c r="S86337"/>
    </row>
    <row r="86338" spans="19:19" x14ac:dyDescent="0.35">
      <c r="S86338"/>
    </row>
    <row r="86339" spans="19:19" x14ac:dyDescent="0.35">
      <c r="S86339"/>
    </row>
    <row r="86340" spans="19:19" x14ac:dyDescent="0.35">
      <c r="S86340"/>
    </row>
    <row r="86341" spans="19:19" x14ac:dyDescent="0.35">
      <c r="S86341"/>
    </row>
    <row r="86342" spans="19:19" x14ac:dyDescent="0.35">
      <c r="S86342"/>
    </row>
    <row r="86343" spans="19:19" x14ac:dyDescent="0.35">
      <c r="S86343"/>
    </row>
    <row r="86344" spans="19:19" x14ac:dyDescent="0.35">
      <c r="S86344"/>
    </row>
    <row r="86345" spans="19:19" x14ac:dyDescent="0.35">
      <c r="S86345"/>
    </row>
    <row r="86346" spans="19:19" x14ac:dyDescent="0.35">
      <c r="S86346"/>
    </row>
    <row r="86347" spans="19:19" x14ac:dyDescent="0.35">
      <c r="S86347"/>
    </row>
    <row r="86348" spans="19:19" x14ac:dyDescent="0.35">
      <c r="S86348"/>
    </row>
    <row r="86349" spans="19:19" x14ac:dyDescent="0.35">
      <c r="S86349"/>
    </row>
    <row r="86350" spans="19:19" x14ac:dyDescent="0.35">
      <c r="S86350"/>
    </row>
    <row r="86351" spans="19:19" x14ac:dyDescent="0.35">
      <c r="S86351"/>
    </row>
    <row r="86352" spans="19:19" x14ac:dyDescent="0.35">
      <c r="S86352"/>
    </row>
    <row r="86353" spans="19:19" x14ac:dyDescent="0.35">
      <c r="S86353"/>
    </row>
    <row r="86354" spans="19:19" x14ac:dyDescent="0.35">
      <c r="S86354"/>
    </row>
    <row r="86355" spans="19:19" x14ac:dyDescent="0.35">
      <c r="S86355"/>
    </row>
    <row r="86356" spans="19:19" x14ac:dyDescent="0.35">
      <c r="S86356"/>
    </row>
    <row r="86357" spans="19:19" x14ac:dyDescent="0.35">
      <c r="S86357"/>
    </row>
    <row r="86358" spans="19:19" x14ac:dyDescent="0.35">
      <c r="S86358"/>
    </row>
    <row r="86359" spans="19:19" x14ac:dyDescent="0.35">
      <c r="S86359"/>
    </row>
    <row r="86360" spans="19:19" x14ac:dyDescent="0.35">
      <c r="S86360"/>
    </row>
    <row r="86361" spans="19:19" x14ac:dyDescent="0.35">
      <c r="S86361"/>
    </row>
    <row r="86362" spans="19:19" x14ac:dyDescent="0.35">
      <c r="S86362"/>
    </row>
    <row r="86363" spans="19:19" x14ac:dyDescent="0.35">
      <c r="S86363"/>
    </row>
    <row r="86364" spans="19:19" x14ac:dyDescent="0.35">
      <c r="S86364"/>
    </row>
    <row r="86365" spans="19:19" x14ac:dyDescent="0.35">
      <c r="S86365"/>
    </row>
    <row r="86366" spans="19:19" x14ac:dyDescent="0.35">
      <c r="S86366"/>
    </row>
    <row r="86367" spans="19:19" x14ac:dyDescent="0.35">
      <c r="S86367"/>
    </row>
    <row r="86368" spans="19:19" x14ac:dyDescent="0.35">
      <c r="S86368"/>
    </row>
    <row r="86369" spans="19:19" x14ac:dyDescent="0.35">
      <c r="S86369"/>
    </row>
    <row r="86370" spans="19:19" x14ac:dyDescent="0.35">
      <c r="S86370"/>
    </row>
    <row r="86371" spans="19:19" x14ac:dyDescent="0.35">
      <c r="S86371"/>
    </row>
    <row r="86372" spans="19:19" x14ac:dyDescent="0.35">
      <c r="S86372"/>
    </row>
    <row r="86373" spans="19:19" x14ac:dyDescent="0.35">
      <c r="S86373"/>
    </row>
    <row r="86374" spans="19:19" x14ac:dyDescent="0.35">
      <c r="S86374"/>
    </row>
    <row r="86375" spans="19:19" x14ac:dyDescent="0.35">
      <c r="S86375"/>
    </row>
    <row r="86376" spans="19:19" x14ac:dyDescent="0.35">
      <c r="S86376"/>
    </row>
    <row r="86377" spans="19:19" x14ac:dyDescent="0.35">
      <c r="S86377"/>
    </row>
    <row r="86378" spans="19:19" x14ac:dyDescent="0.35">
      <c r="S86378"/>
    </row>
    <row r="86379" spans="19:19" x14ac:dyDescent="0.35">
      <c r="S86379"/>
    </row>
    <row r="86380" spans="19:19" x14ac:dyDescent="0.35">
      <c r="S86380"/>
    </row>
    <row r="86381" spans="19:19" x14ac:dyDescent="0.35">
      <c r="S86381"/>
    </row>
    <row r="86382" spans="19:19" x14ac:dyDescent="0.35">
      <c r="S86382"/>
    </row>
    <row r="86383" spans="19:19" x14ac:dyDescent="0.35">
      <c r="S86383"/>
    </row>
    <row r="86384" spans="19:19" x14ac:dyDescent="0.35">
      <c r="S86384"/>
    </row>
    <row r="86385" spans="19:19" x14ac:dyDescent="0.35">
      <c r="S86385"/>
    </row>
    <row r="86386" spans="19:19" x14ac:dyDescent="0.35">
      <c r="S86386"/>
    </row>
    <row r="86387" spans="19:19" x14ac:dyDescent="0.35">
      <c r="S86387"/>
    </row>
    <row r="86388" spans="19:19" x14ac:dyDescent="0.35">
      <c r="S86388"/>
    </row>
    <row r="86389" spans="19:19" x14ac:dyDescent="0.35">
      <c r="S86389"/>
    </row>
    <row r="86390" spans="19:19" x14ac:dyDescent="0.35">
      <c r="S86390"/>
    </row>
    <row r="86391" spans="19:19" x14ac:dyDescent="0.35">
      <c r="S86391"/>
    </row>
    <row r="86392" spans="19:19" x14ac:dyDescent="0.35">
      <c r="S86392"/>
    </row>
    <row r="86393" spans="19:19" x14ac:dyDescent="0.35">
      <c r="S86393"/>
    </row>
    <row r="86394" spans="19:19" x14ac:dyDescent="0.35">
      <c r="S86394"/>
    </row>
    <row r="86395" spans="19:19" x14ac:dyDescent="0.35">
      <c r="S86395"/>
    </row>
    <row r="86396" spans="19:19" x14ac:dyDescent="0.35">
      <c r="S86396"/>
    </row>
    <row r="86397" spans="19:19" x14ac:dyDescent="0.35">
      <c r="S86397"/>
    </row>
    <row r="86398" spans="19:19" x14ac:dyDescent="0.35">
      <c r="S86398"/>
    </row>
    <row r="86399" spans="19:19" x14ac:dyDescent="0.35">
      <c r="S86399"/>
    </row>
    <row r="86400" spans="19:19" x14ac:dyDescent="0.35">
      <c r="S86400"/>
    </row>
    <row r="86401" spans="19:19" x14ac:dyDescent="0.35">
      <c r="S86401"/>
    </row>
    <row r="86402" spans="19:19" x14ac:dyDescent="0.35">
      <c r="S86402"/>
    </row>
    <row r="86403" spans="19:19" x14ac:dyDescent="0.35">
      <c r="S86403"/>
    </row>
    <row r="86404" spans="19:19" x14ac:dyDescent="0.35">
      <c r="S86404"/>
    </row>
    <row r="86405" spans="19:19" x14ac:dyDescent="0.35">
      <c r="S86405"/>
    </row>
    <row r="86406" spans="19:19" x14ac:dyDescent="0.35">
      <c r="S86406"/>
    </row>
    <row r="86407" spans="19:19" x14ac:dyDescent="0.35">
      <c r="S86407"/>
    </row>
    <row r="86408" spans="19:19" x14ac:dyDescent="0.35">
      <c r="S86408"/>
    </row>
    <row r="86409" spans="19:19" x14ac:dyDescent="0.35">
      <c r="S86409"/>
    </row>
    <row r="86410" spans="19:19" x14ac:dyDescent="0.35">
      <c r="S86410"/>
    </row>
    <row r="86411" spans="19:19" x14ac:dyDescent="0.35">
      <c r="S86411"/>
    </row>
    <row r="86412" spans="19:19" x14ac:dyDescent="0.35">
      <c r="S86412"/>
    </row>
    <row r="86413" spans="19:19" x14ac:dyDescent="0.35">
      <c r="S86413"/>
    </row>
    <row r="86414" spans="19:19" x14ac:dyDescent="0.35">
      <c r="S86414"/>
    </row>
    <row r="86415" spans="19:19" x14ac:dyDescent="0.35">
      <c r="S86415"/>
    </row>
    <row r="86416" spans="19:19" x14ac:dyDescent="0.35">
      <c r="S86416"/>
    </row>
    <row r="86417" spans="19:19" x14ac:dyDescent="0.35">
      <c r="S86417"/>
    </row>
    <row r="86418" spans="19:19" x14ac:dyDescent="0.35">
      <c r="S86418"/>
    </row>
    <row r="86419" spans="19:19" x14ac:dyDescent="0.35">
      <c r="S86419"/>
    </row>
    <row r="86420" spans="19:19" x14ac:dyDescent="0.35">
      <c r="S86420"/>
    </row>
    <row r="86421" spans="19:19" x14ac:dyDescent="0.35">
      <c r="S86421"/>
    </row>
    <row r="86422" spans="19:19" x14ac:dyDescent="0.35">
      <c r="S86422"/>
    </row>
    <row r="86423" spans="19:19" x14ac:dyDescent="0.35">
      <c r="S86423"/>
    </row>
    <row r="86424" spans="19:19" x14ac:dyDescent="0.35">
      <c r="S86424"/>
    </row>
    <row r="86425" spans="19:19" x14ac:dyDescent="0.35">
      <c r="S86425"/>
    </row>
    <row r="86426" spans="19:19" x14ac:dyDescent="0.35">
      <c r="S86426"/>
    </row>
    <row r="86427" spans="19:19" x14ac:dyDescent="0.35">
      <c r="S86427"/>
    </row>
    <row r="86428" spans="19:19" x14ac:dyDescent="0.35">
      <c r="S86428"/>
    </row>
    <row r="86429" spans="19:19" x14ac:dyDescent="0.35">
      <c r="S86429"/>
    </row>
    <row r="86430" spans="19:19" x14ac:dyDescent="0.35">
      <c r="S86430"/>
    </row>
    <row r="86431" spans="19:19" x14ac:dyDescent="0.35">
      <c r="S86431"/>
    </row>
    <row r="86432" spans="19:19" x14ac:dyDescent="0.35">
      <c r="S86432"/>
    </row>
    <row r="86433" spans="19:19" x14ac:dyDescent="0.35">
      <c r="S86433"/>
    </row>
    <row r="86434" spans="19:19" x14ac:dyDescent="0.35">
      <c r="S86434"/>
    </row>
    <row r="86435" spans="19:19" x14ac:dyDescent="0.35">
      <c r="S86435"/>
    </row>
    <row r="86436" spans="19:19" x14ac:dyDescent="0.35">
      <c r="S86436"/>
    </row>
    <row r="86437" spans="19:19" x14ac:dyDescent="0.35">
      <c r="S86437"/>
    </row>
    <row r="86438" spans="19:19" x14ac:dyDescent="0.35">
      <c r="S86438"/>
    </row>
    <row r="86439" spans="19:19" x14ac:dyDescent="0.35">
      <c r="S86439"/>
    </row>
    <row r="86440" spans="19:19" x14ac:dyDescent="0.35">
      <c r="S86440"/>
    </row>
    <row r="86441" spans="19:19" x14ac:dyDescent="0.35">
      <c r="S86441"/>
    </row>
    <row r="86442" spans="19:19" x14ac:dyDescent="0.35">
      <c r="S86442"/>
    </row>
    <row r="86443" spans="19:19" x14ac:dyDescent="0.35">
      <c r="S86443"/>
    </row>
    <row r="86444" spans="19:19" x14ac:dyDescent="0.35">
      <c r="S86444"/>
    </row>
    <row r="86445" spans="19:19" x14ac:dyDescent="0.35">
      <c r="S86445"/>
    </row>
    <row r="86446" spans="19:19" x14ac:dyDescent="0.35">
      <c r="S86446"/>
    </row>
    <row r="86447" spans="19:19" x14ac:dyDescent="0.35">
      <c r="S86447"/>
    </row>
    <row r="86448" spans="19:19" x14ac:dyDescent="0.35">
      <c r="S86448"/>
    </row>
    <row r="86449" spans="19:19" x14ac:dyDescent="0.35">
      <c r="S86449"/>
    </row>
    <row r="86450" spans="19:19" x14ac:dyDescent="0.35">
      <c r="S86450"/>
    </row>
    <row r="86451" spans="19:19" x14ac:dyDescent="0.35">
      <c r="S86451"/>
    </row>
    <row r="86452" spans="19:19" x14ac:dyDescent="0.35">
      <c r="S86452"/>
    </row>
    <row r="86453" spans="19:19" x14ac:dyDescent="0.35">
      <c r="S86453"/>
    </row>
    <row r="86454" spans="19:19" x14ac:dyDescent="0.35">
      <c r="S86454"/>
    </row>
    <row r="86455" spans="19:19" x14ac:dyDescent="0.35">
      <c r="S86455"/>
    </row>
    <row r="86456" spans="19:19" x14ac:dyDescent="0.35">
      <c r="S86456"/>
    </row>
    <row r="86457" spans="19:19" x14ac:dyDescent="0.35">
      <c r="S86457"/>
    </row>
    <row r="86458" spans="19:19" x14ac:dyDescent="0.35">
      <c r="S86458"/>
    </row>
    <row r="86459" spans="19:19" x14ac:dyDescent="0.35">
      <c r="S86459"/>
    </row>
    <row r="86460" spans="19:19" x14ac:dyDescent="0.35">
      <c r="S86460"/>
    </row>
    <row r="86461" spans="19:19" x14ac:dyDescent="0.35">
      <c r="S86461"/>
    </row>
    <row r="86462" spans="19:19" x14ac:dyDescent="0.35">
      <c r="S86462"/>
    </row>
    <row r="86463" spans="19:19" x14ac:dyDescent="0.35">
      <c r="S86463"/>
    </row>
    <row r="86464" spans="19:19" x14ac:dyDescent="0.35">
      <c r="S86464"/>
    </row>
    <row r="86465" spans="19:19" x14ac:dyDescent="0.35">
      <c r="S86465"/>
    </row>
    <row r="86466" spans="19:19" x14ac:dyDescent="0.35">
      <c r="S86466"/>
    </row>
    <row r="86467" spans="19:19" x14ac:dyDescent="0.35">
      <c r="S86467"/>
    </row>
    <row r="86468" spans="19:19" x14ac:dyDescent="0.35">
      <c r="S86468"/>
    </row>
    <row r="86469" spans="19:19" x14ac:dyDescent="0.35">
      <c r="S86469"/>
    </row>
    <row r="86470" spans="19:19" x14ac:dyDescent="0.35">
      <c r="S86470"/>
    </row>
    <row r="86471" spans="19:19" x14ac:dyDescent="0.35">
      <c r="S86471"/>
    </row>
    <row r="86472" spans="19:19" x14ac:dyDescent="0.35">
      <c r="S86472"/>
    </row>
    <row r="86473" spans="19:19" x14ac:dyDescent="0.35">
      <c r="S86473"/>
    </row>
    <row r="86474" spans="19:19" x14ac:dyDescent="0.35">
      <c r="S86474"/>
    </row>
    <row r="86475" spans="19:19" x14ac:dyDescent="0.35">
      <c r="S86475"/>
    </row>
    <row r="86476" spans="19:19" x14ac:dyDescent="0.35">
      <c r="S86476"/>
    </row>
    <row r="86477" spans="19:19" x14ac:dyDescent="0.35">
      <c r="S86477"/>
    </row>
    <row r="86478" spans="19:19" x14ac:dyDescent="0.35">
      <c r="S86478"/>
    </row>
    <row r="86479" spans="19:19" x14ac:dyDescent="0.35">
      <c r="S86479"/>
    </row>
    <row r="86480" spans="19:19" x14ac:dyDescent="0.35">
      <c r="S86480"/>
    </row>
    <row r="86481" spans="19:19" x14ac:dyDescent="0.35">
      <c r="S86481"/>
    </row>
    <row r="86482" spans="19:19" x14ac:dyDescent="0.35">
      <c r="S86482"/>
    </row>
    <row r="86483" spans="19:19" x14ac:dyDescent="0.35">
      <c r="S86483"/>
    </row>
    <row r="86484" spans="19:19" x14ac:dyDescent="0.35">
      <c r="S86484"/>
    </row>
    <row r="86485" spans="19:19" x14ac:dyDescent="0.35">
      <c r="S86485"/>
    </row>
    <row r="86486" spans="19:19" x14ac:dyDescent="0.35">
      <c r="S86486"/>
    </row>
    <row r="86487" spans="19:19" x14ac:dyDescent="0.35">
      <c r="S86487"/>
    </row>
    <row r="86488" spans="19:19" x14ac:dyDescent="0.35">
      <c r="S86488"/>
    </row>
    <row r="86489" spans="19:19" x14ac:dyDescent="0.35">
      <c r="S86489"/>
    </row>
    <row r="86490" spans="19:19" x14ac:dyDescent="0.35">
      <c r="S86490"/>
    </row>
    <row r="86491" spans="19:19" x14ac:dyDescent="0.35">
      <c r="S86491"/>
    </row>
    <row r="86492" spans="19:19" x14ac:dyDescent="0.35">
      <c r="S86492"/>
    </row>
    <row r="86493" spans="19:19" x14ac:dyDescent="0.35">
      <c r="S86493"/>
    </row>
    <row r="86494" spans="19:19" x14ac:dyDescent="0.35">
      <c r="S86494"/>
    </row>
    <row r="86495" spans="19:19" x14ac:dyDescent="0.35">
      <c r="S86495"/>
    </row>
    <row r="86496" spans="19:19" x14ac:dyDescent="0.35">
      <c r="S86496"/>
    </row>
    <row r="86497" spans="19:19" x14ac:dyDescent="0.35">
      <c r="S86497"/>
    </row>
    <row r="86498" spans="19:19" x14ac:dyDescent="0.35">
      <c r="S86498"/>
    </row>
    <row r="86499" spans="19:19" x14ac:dyDescent="0.35">
      <c r="S86499"/>
    </row>
    <row r="86500" spans="19:19" x14ac:dyDescent="0.35">
      <c r="S86500"/>
    </row>
    <row r="86501" spans="19:19" x14ac:dyDescent="0.35">
      <c r="S86501"/>
    </row>
    <row r="86502" spans="19:19" x14ac:dyDescent="0.35">
      <c r="S86502"/>
    </row>
    <row r="86503" spans="19:19" x14ac:dyDescent="0.35">
      <c r="S86503"/>
    </row>
    <row r="86504" spans="19:19" x14ac:dyDescent="0.35">
      <c r="S86504"/>
    </row>
    <row r="86505" spans="19:19" x14ac:dyDescent="0.35">
      <c r="S86505"/>
    </row>
    <row r="86506" spans="19:19" x14ac:dyDescent="0.35">
      <c r="S86506"/>
    </row>
    <row r="86507" spans="19:19" x14ac:dyDescent="0.35">
      <c r="S86507"/>
    </row>
    <row r="86508" spans="19:19" x14ac:dyDescent="0.35">
      <c r="S86508"/>
    </row>
    <row r="86509" spans="19:19" x14ac:dyDescent="0.35">
      <c r="S86509"/>
    </row>
    <row r="86510" spans="19:19" x14ac:dyDescent="0.35">
      <c r="S86510"/>
    </row>
    <row r="86511" spans="19:19" x14ac:dyDescent="0.35">
      <c r="S86511"/>
    </row>
    <row r="86512" spans="19:19" x14ac:dyDescent="0.35">
      <c r="S86512"/>
    </row>
    <row r="86513" spans="19:19" x14ac:dyDescent="0.35">
      <c r="S86513"/>
    </row>
    <row r="86514" spans="19:19" x14ac:dyDescent="0.35">
      <c r="S86514"/>
    </row>
    <row r="86515" spans="19:19" x14ac:dyDescent="0.35">
      <c r="S86515"/>
    </row>
    <row r="86516" spans="19:19" x14ac:dyDescent="0.35">
      <c r="S86516"/>
    </row>
    <row r="86517" spans="19:19" x14ac:dyDescent="0.35">
      <c r="S86517"/>
    </row>
    <row r="86518" spans="19:19" x14ac:dyDescent="0.35">
      <c r="S86518"/>
    </row>
    <row r="86519" spans="19:19" x14ac:dyDescent="0.35">
      <c r="S86519"/>
    </row>
    <row r="86520" spans="19:19" x14ac:dyDescent="0.35">
      <c r="S86520"/>
    </row>
    <row r="86521" spans="19:19" x14ac:dyDescent="0.35">
      <c r="S86521"/>
    </row>
    <row r="86522" spans="19:19" x14ac:dyDescent="0.35">
      <c r="S86522"/>
    </row>
    <row r="86523" spans="19:19" x14ac:dyDescent="0.35">
      <c r="S86523"/>
    </row>
    <row r="86524" spans="19:19" x14ac:dyDescent="0.35">
      <c r="S86524"/>
    </row>
    <row r="86525" spans="19:19" x14ac:dyDescent="0.35">
      <c r="S86525"/>
    </row>
    <row r="86526" spans="19:19" x14ac:dyDescent="0.35">
      <c r="S86526"/>
    </row>
    <row r="86527" spans="19:19" x14ac:dyDescent="0.35">
      <c r="S86527"/>
    </row>
    <row r="86528" spans="19:19" x14ac:dyDescent="0.35">
      <c r="S86528"/>
    </row>
    <row r="86529" spans="19:19" x14ac:dyDescent="0.35">
      <c r="S86529"/>
    </row>
    <row r="86530" spans="19:19" x14ac:dyDescent="0.35">
      <c r="S86530"/>
    </row>
    <row r="86531" spans="19:19" x14ac:dyDescent="0.35">
      <c r="S86531"/>
    </row>
    <row r="86532" spans="19:19" x14ac:dyDescent="0.35">
      <c r="S86532"/>
    </row>
    <row r="86533" spans="19:19" x14ac:dyDescent="0.35">
      <c r="S86533"/>
    </row>
    <row r="86534" spans="19:19" x14ac:dyDescent="0.35">
      <c r="S86534"/>
    </row>
    <row r="86535" spans="19:19" x14ac:dyDescent="0.35">
      <c r="S86535"/>
    </row>
    <row r="86536" spans="19:19" x14ac:dyDescent="0.35">
      <c r="S86536"/>
    </row>
    <row r="86537" spans="19:19" x14ac:dyDescent="0.35">
      <c r="S86537"/>
    </row>
    <row r="86538" spans="19:19" x14ac:dyDescent="0.35">
      <c r="S86538"/>
    </row>
    <row r="86539" spans="19:19" x14ac:dyDescent="0.35">
      <c r="S86539"/>
    </row>
    <row r="86540" spans="19:19" x14ac:dyDescent="0.35">
      <c r="S86540"/>
    </row>
    <row r="86541" spans="19:19" x14ac:dyDescent="0.35">
      <c r="S86541"/>
    </row>
    <row r="86542" spans="19:19" x14ac:dyDescent="0.35">
      <c r="S86542"/>
    </row>
    <row r="86543" spans="19:19" x14ac:dyDescent="0.35">
      <c r="S86543"/>
    </row>
    <row r="86544" spans="19:19" x14ac:dyDescent="0.35">
      <c r="S86544"/>
    </row>
    <row r="86545" spans="19:19" x14ac:dyDescent="0.35">
      <c r="S86545"/>
    </row>
    <row r="86546" spans="19:19" x14ac:dyDescent="0.35">
      <c r="S86546"/>
    </row>
    <row r="86547" spans="19:19" x14ac:dyDescent="0.35">
      <c r="S86547"/>
    </row>
    <row r="86548" spans="19:19" x14ac:dyDescent="0.35">
      <c r="S86548"/>
    </row>
    <row r="86549" spans="19:19" x14ac:dyDescent="0.35">
      <c r="S86549"/>
    </row>
    <row r="86550" spans="19:19" x14ac:dyDescent="0.35">
      <c r="S86550"/>
    </row>
    <row r="86551" spans="19:19" x14ac:dyDescent="0.35">
      <c r="S86551"/>
    </row>
    <row r="86552" spans="19:19" x14ac:dyDescent="0.35">
      <c r="S86552"/>
    </row>
    <row r="86553" spans="19:19" x14ac:dyDescent="0.35">
      <c r="S86553"/>
    </row>
    <row r="86554" spans="19:19" x14ac:dyDescent="0.35">
      <c r="S86554"/>
    </row>
    <row r="86555" spans="19:19" x14ac:dyDescent="0.35">
      <c r="S86555"/>
    </row>
    <row r="86556" spans="19:19" x14ac:dyDescent="0.35">
      <c r="S86556"/>
    </row>
    <row r="86557" spans="19:19" x14ac:dyDescent="0.35">
      <c r="S86557"/>
    </row>
    <row r="86558" spans="19:19" x14ac:dyDescent="0.35">
      <c r="S86558"/>
    </row>
    <row r="86559" spans="19:19" x14ac:dyDescent="0.35">
      <c r="S86559"/>
    </row>
    <row r="86560" spans="19:19" x14ac:dyDescent="0.35">
      <c r="S86560"/>
    </row>
    <row r="86561" spans="19:19" x14ac:dyDescent="0.35">
      <c r="S86561"/>
    </row>
    <row r="86562" spans="19:19" x14ac:dyDescent="0.35">
      <c r="S86562"/>
    </row>
    <row r="86563" spans="19:19" x14ac:dyDescent="0.35">
      <c r="S86563"/>
    </row>
    <row r="86564" spans="19:19" x14ac:dyDescent="0.35">
      <c r="S86564"/>
    </row>
    <row r="86565" spans="19:19" x14ac:dyDescent="0.35">
      <c r="S86565"/>
    </row>
    <row r="86566" spans="19:19" x14ac:dyDescent="0.35">
      <c r="S86566"/>
    </row>
    <row r="86567" spans="19:19" x14ac:dyDescent="0.35">
      <c r="S86567"/>
    </row>
    <row r="86568" spans="19:19" x14ac:dyDescent="0.35">
      <c r="S86568"/>
    </row>
    <row r="86569" spans="19:19" x14ac:dyDescent="0.35">
      <c r="S86569"/>
    </row>
    <row r="86570" spans="19:19" x14ac:dyDescent="0.35">
      <c r="S86570"/>
    </row>
    <row r="86571" spans="19:19" x14ac:dyDescent="0.35">
      <c r="S86571"/>
    </row>
    <row r="86572" spans="19:19" x14ac:dyDescent="0.35">
      <c r="S86572"/>
    </row>
    <row r="86573" spans="19:19" x14ac:dyDescent="0.35">
      <c r="S86573"/>
    </row>
    <row r="86574" spans="19:19" x14ac:dyDescent="0.35">
      <c r="S86574"/>
    </row>
    <row r="86575" spans="19:19" x14ac:dyDescent="0.35">
      <c r="S86575"/>
    </row>
    <row r="86576" spans="19:19" x14ac:dyDescent="0.35">
      <c r="S86576"/>
    </row>
    <row r="86577" spans="19:19" x14ac:dyDescent="0.35">
      <c r="S86577"/>
    </row>
    <row r="86578" spans="19:19" x14ac:dyDescent="0.35">
      <c r="S86578"/>
    </row>
    <row r="86579" spans="19:19" x14ac:dyDescent="0.35">
      <c r="S86579"/>
    </row>
    <row r="86580" spans="19:19" x14ac:dyDescent="0.35">
      <c r="S86580"/>
    </row>
    <row r="86581" spans="19:19" x14ac:dyDescent="0.35">
      <c r="S86581"/>
    </row>
    <row r="86582" spans="19:19" x14ac:dyDescent="0.35">
      <c r="S86582"/>
    </row>
    <row r="86583" spans="19:19" x14ac:dyDescent="0.35">
      <c r="S86583"/>
    </row>
    <row r="86584" spans="19:19" x14ac:dyDescent="0.35">
      <c r="S86584"/>
    </row>
    <row r="86585" spans="19:19" x14ac:dyDescent="0.35">
      <c r="S86585"/>
    </row>
    <row r="86586" spans="19:19" x14ac:dyDescent="0.35">
      <c r="S86586"/>
    </row>
    <row r="86587" spans="19:19" x14ac:dyDescent="0.35">
      <c r="S86587"/>
    </row>
    <row r="86588" spans="19:19" x14ac:dyDescent="0.35">
      <c r="S86588"/>
    </row>
    <row r="86589" spans="19:19" x14ac:dyDescent="0.35">
      <c r="S86589"/>
    </row>
    <row r="86590" spans="19:19" x14ac:dyDescent="0.35">
      <c r="S86590"/>
    </row>
    <row r="86591" spans="19:19" x14ac:dyDescent="0.35">
      <c r="S86591"/>
    </row>
    <row r="86592" spans="19:19" x14ac:dyDescent="0.35">
      <c r="S86592"/>
    </row>
    <row r="86593" spans="19:19" x14ac:dyDescent="0.35">
      <c r="S86593"/>
    </row>
    <row r="86594" spans="19:19" x14ac:dyDescent="0.35">
      <c r="S86594"/>
    </row>
    <row r="86595" spans="19:19" x14ac:dyDescent="0.35">
      <c r="S86595"/>
    </row>
    <row r="86596" spans="19:19" x14ac:dyDescent="0.35">
      <c r="S86596"/>
    </row>
    <row r="86597" spans="19:19" x14ac:dyDescent="0.35">
      <c r="S86597"/>
    </row>
    <row r="86598" spans="19:19" x14ac:dyDescent="0.35">
      <c r="S86598"/>
    </row>
    <row r="86599" spans="19:19" x14ac:dyDescent="0.35">
      <c r="S86599"/>
    </row>
    <row r="86600" spans="19:19" x14ac:dyDescent="0.35">
      <c r="S86600"/>
    </row>
    <row r="86601" spans="19:19" x14ac:dyDescent="0.35">
      <c r="S86601"/>
    </row>
    <row r="86602" spans="19:19" x14ac:dyDescent="0.35">
      <c r="S86602"/>
    </row>
    <row r="86603" spans="19:19" x14ac:dyDescent="0.35">
      <c r="S86603"/>
    </row>
    <row r="86604" spans="19:19" x14ac:dyDescent="0.35">
      <c r="S86604"/>
    </row>
    <row r="86605" spans="19:19" x14ac:dyDescent="0.35">
      <c r="S86605"/>
    </row>
    <row r="86606" spans="19:19" x14ac:dyDescent="0.35">
      <c r="S86606"/>
    </row>
    <row r="86607" spans="19:19" x14ac:dyDescent="0.35">
      <c r="S86607"/>
    </row>
    <row r="86608" spans="19:19" x14ac:dyDescent="0.35">
      <c r="S86608"/>
    </row>
    <row r="86609" spans="19:19" x14ac:dyDescent="0.35">
      <c r="S86609"/>
    </row>
    <row r="86610" spans="19:19" x14ac:dyDescent="0.35">
      <c r="S86610"/>
    </row>
    <row r="86611" spans="19:19" x14ac:dyDescent="0.35">
      <c r="S86611"/>
    </row>
    <row r="86612" spans="19:19" x14ac:dyDescent="0.35">
      <c r="S86612"/>
    </row>
    <row r="86613" spans="19:19" x14ac:dyDescent="0.35">
      <c r="S86613"/>
    </row>
    <row r="86614" spans="19:19" x14ac:dyDescent="0.35">
      <c r="S86614"/>
    </row>
    <row r="86615" spans="19:19" x14ac:dyDescent="0.35">
      <c r="S86615"/>
    </row>
    <row r="86616" spans="19:19" x14ac:dyDescent="0.35">
      <c r="S86616"/>
    </row>
    <row r="86617" spans="19:19" x14ac:dyDescent="0.35">
      <c r="S86617"/>
    </row>
    <row r="86618" spans="19:19" x14ac:dyDescent="0.35">
      <c r="S86618"/>
    </row>
    <row r="86619" spans="19:19" x14ac:dyDescent="0.35">
      <c r="S86619"/>
    </row>
    <row r="86620" spans="19:19" x14ac:dyDescent="0.35">
      <c r="S86620"/>
    </row>
    <row r="86621" spans="19:19" x14ac:dyDescent="0.35">
      <c r="S86621"/>
    </row>
    <row r="86622" spans="19:19" x14ac:dyDescent="0.35">
      <c r="S86622"/>
    </row>
    <row r="86623" spans="19:19" x14ac:dyDescent="0.35">
      <c r="S86623"/>
    </row>
    <row r="86624" spans="19:19" x14ac:dyDescent="0.35">
      <c r="S86624"/>
    </row>
    <row r="86625" spans="19:19" x14ac:dyDescent="0.35">
      <c r="S86625"/>
    </row>
    <row r="86626" spans="19:19" x14ac:dyDescent="0.35">
      <c r="S86626"/>
    </row>
    <row r="86627" spans="19:19" x14ac:dyDescent="0.35">
      <c r="S86627"/>
    </row>
    <row r="86628" spans="19:19" x14ac:dyDescent="0.35">
      <c r="S86628"/>
    </row>
    <row r="86629" spans="19:19" x14ac:dyDescent="0.35">
      <c r="S86629"/>
    </row>
    <row r="86630" spans="19:19" x14ac:dyDescent="0.35">
      <c r="S86630"/>
    </row>
    <row r="86631" spans="19:19" x14ac:dyDescent="0.35">
      <c r="S86631"/>
    </row>
    <row r="86632" spans="19:19" x14ac:dyDescent="0.35">
      <c r="S86632"/>
    </row>
    <row r="86633" spans="19:19" x14ac:dyDescent="0.35">
      <c r="S86633"/>
    </row>
    <row r="86634" spans="19:19" x14ac:dyDescent="0.35">
      <c r="S86634"/>
    </row>
    <row r="86635" spans="19:19" x14ac:dyDescent="0.35">
      <c r="S86635"/>
    </row>
    <row r="86636" spans="19:19" x14ac:dyDescent="0.35">
      <c r="S86636"/>
    </row>
    <row r="86637" spans="19:19" x14ac:dyDescent="0.35">
      <c r="S86637"/>
    </row>
    <row r="86638" spans="19:19" x14ac:dyDescent="0.35">
      <c r="S86638"/>
    </row>
    <row r="86639" spans="19:19" x14ac:dyDescent="0.35">
      <c r="S86639"/>
    </row>
    <row r="86640" spans="19:19" x14ac:dyDescent="0.35">
      <c r="S86640"/>
    </row>
    <row r="86641" spans="19:19" x14ac:dyDescent="0.35">
      <c r="S86641"/>
    </row>
    <row r="86642" spans="19:19" x14ac:dyDescent="0.35">
      <c r="S86642"/>
    </row>
    <row r="86643" spans="19:19" x14ac:dyDescent="0.35">
      <c r="S86643"/>
    </row>
    <row r="86644" spans="19:19" x14ac:dyDescent="0.35">
      <c r="S86644"/>
    </row>
    <row r="86645" spans="19:19" x14ac:dyDescent="0.35">
      <c r="S86645"/>
    </row>
    <row r="86646" spans="19:19" x14ac:dyDescent="0.35">
      <c r="S86646"/>
    </row>
    <row r="86647" spans="19:19" x14ac:dyDescent="0.35">
      <c r="S86647"/>
    </row>
    <row r="86648" spans="19:19" x14ac:dyDescent="0.35">
      <c r="S86648"/>
    </row>
    <row r="86649" spans="19:19" x14ac:dyDescent="0.35">
      <c r="S86649"/>
    </row>
    <row r="86650" spans="19:19" x14ac:dyDescent="0.35">
      <c r="S86650"/>
    </row>
    <row r="86651" spans="19:19" x14ac:dyDescent="0.35">
      <c r="S86651"/>
    </row>
    <row r="86652" spans="19:19" x14ac:dyDescent="0.35">
      <c r="S86652"/>
    </row>
    <row r="86653" spans="19:19" x14ac:dyDescent="0.35">
      <c r="S86653"/>
    </row>
    <row r="86654" spans="19:19" x14ac:dyDescent="0.35">
      <c r="S86654"/>
    </row>
    <row r="86655" spans="19:19" x14ac:dyDescent="0.35">
      <c r="S86655"/>
    </row>
    <row r="86656" spans="19:19" x14ac:dyDescent="0.35">
      <c r="S86656"/>
    </row>
    <row r="86657" spans="19:19" x14ac:dyDescent="0.35">
      <c r="S86657"/>
    </row>
    <row r="86658" spans="19:19" x14ac:dyDescent="0.35">
      <c r="S86658"/>
    </row>
    <row r="86659" spans="19:19" x14ac:dyDescent="0.35">
      <c r="S86659"/>
    </row>
    <row r="86660" spans="19:19" x14ac:dyDescent="0.35">
      <c r="S86660"/>
    </row>
    <row r="86661" spans="19:19" x14ac:dyDescent="0.35">
      <c r="S86661"/>
    </row>
    <row r="86662" spans="19:19" x14ac:dyDescent="0.35">
      <c r="S86662"/>
    </row>
    <row r="86663" spans="19:19" x14ac:dyDescent="0.35">
      <c r="S86663"/>
    </row>
    <row r="86664" spans="19:19" x14ac:dyDescent="0.35">
      <c r="S86664"/>
    </row>
    <row r="86665" spans="19:19" x14ac:dyDescent="0.35">
      <c r="S86665"/>
    </row>
    <row r="86666" spans="19:19" x14ac:dyDescent="0.35">
      <c r="S86666"/>
    </row>
    <row r="86667" spans="19:19" x14ac:dyDescent="0.35">
      <c r="S86667"/>
    </row>
    <row r="86668" spans="19:19" x14ac:dyDescent="0.35">
      <c r="S86668"/>
    </row>
    <row r="86669" spans="19:19" x14ac:dyDescent="0.35">
      <c r="S86669"/>
    </row>
    <row r="86670" spans="19:19" x14ac:dyDescent="0.35">
      <c r="S86670"/>
    </row>
    <row r="86671" spans="19:19" x14ac:dyDescent="0.35">
      <c r="S86671"/>
    </row>
    <row r="86672" spans="19:19" x14ac:dyDescent="0.35">
      <c r="S86672"/>
    </row>
    <row r="86673" spans="19:19" x14ac:dyDescent="0.35">
      <c r="S86673"/>
    </row>
    <row r="86674" spans="19:19" x14ac:dyDescent="0.35">
      <c r="S86674"/>
    </row>
    <row r="86675" spans="19:19" x14ac:dyDescent="0.35">
      <c r="S86675"/>
    </row>
    <row r="86676" spans="19:19" x14ac:dyDescent="0.35">
      <c r="S86676"/>
    </row>
    <row r="86677" spans="19:19" x14ac:dyDescent="0.35">
      <c r="S86677"/>
    </row>
    <row r="86678" spans="19:19" x14ac:dyDescent="0.35">
      <c r="S86678"/>
    </row>
    <row r="86679" spans="19:19" x14ac:dyDescent="0.35">
      <c r="S86679"/>
    </row>
    <row r="86680" spans="19:19" x14ac:dyDescent="0.35">
      <c r="S86680"/>
    </row>
    <row r="86681" spans="19:19" x14ac:dyDescent="0.35">
      <c r="S86681"/>
    </row>
    <row r="86682" spans="19:19" x14ac:dyDescent="0.35">
      <c r="S86682"/>
    </row>
    <row r="86683" spans="19:19" x14ac:dyDescent="0.35">
      <c r="S86683"/>
    </row>
    <row r="86684" spans="19:19" x14ac:dyDescent="0.35">
      <c r="S86684"/>
    </row>
    <row r="86685" spans="19:19" x14ac:dyDescent="0.35">
      <c r="S86685"/>
    </row>
    <row r="86686" spans="19:19" x14ac:dyDescent="0.35">
      <c r="S86686"/>
    </row>
    <row r="86687" spans="19:19" x14ac:dyDescent="0.35">
      <c r="S86687"/>
    </row>
    <row r="86688" spans="19:19" x14ac:dyDescent="0.35">
      <c r="S86688"/>
    </row>
    <row r="86689" spans="19:19" x14ac:dyDescent="0.35">
      <c r="S86689"/>
    </row>
    <row r="86690" spans="19:19" x14ac:dyDescent="0.35">
      <c r="S86690"/>
    </row>
    <row r="86691" spans="19:19" x14ac:dyDescent="0.35">
      <c r="S86691"/>
    </row>
    <row r="86692" spans="19:19" x14ac:dyDescent="0.35">
      <c r="S86692"/>
    </row>
    <row r="86693" spans="19:19" x14ac:dyDescent="0.35">
      <c r="S86693"/>
    </row>
    <row r="86694" spans="19:19" x14ac:dyDescent="0.35">
      <c r="S86694"/>
    </row>
    <row r="86695" spans="19:19" x14ac:dyDescent="0.35">
      <c r="S86695"/>
    </row>
    <row r="86696" spans="19:19" x14ac:dyDescent="0.35">
      <c r="S86696"/>
    </row>
    <row r="86697" spans="19:19" x14ac:dyDescent="0.35">
      <c r="S86697"/>
    </row>
    <row r="86698" spans="19:19" x14ac:dyDescent="0.35">
      <c r="S86698"/>
    </row>
    <row r="86699" spans="19:19" x14ac:dyDescent="0.35">
      <c r="S86699"/>
    </row>
    <row r="86700" spans="19:19" x14ac:dyDescent="0.35">
      <c r="S86700"/>
    </row>
    <row r="86701" spans="19:19" x14ac:dyDescent="0.35">
      <c r="S86701"/>
    </row>
    <row r="86702" spans="19:19" x14ac:dyDescent="0.35">
      <c r="S86702"/>
    </row>
    <row r="86703" spans="19:19" x14ac:dyDescent="0.35">
      <c r="S86703"/>
    </row>
    <row r="86704" spans="19:19" x14ac:dyDescent="0.35">
      <c r="S86704"/>
    </row>
    <row r="86705" spans="19:19" x14ac:dyDescent="0.35">
      <c r="S86705"/>
    </row>
    <row r="86706" spans="19:19" x14ac:dyDescent="0.35">
      <c r="S86706"/>
    </row>
    <row r="86707" spans="19:19" x14ac:dyDescent="0.35">
      <c r="S86707"/>
    </row>
    <row r="86708" spans="19:19" x14ac:dyDescent="0.35">
      <c r="S86708"/>
    </row>
    <row r="86709" spans="19:19" x14ac:dyDescent="0.35">
      <c r="S86709"/>
    </row>
    <row r="86710" spans="19:19" x14ac:dyDescent="0.35">
      <c r="S86710"/>
    </row>
    <row r="86711" spans="19:19" x14ac:dyDescent="0.35">
      <c r="S86711"/>
    </row>
    <row r="86712" spans="19:19" x14ac:dyDescent="0.35">
      <c r="S86712"/>
    </row>
    <row r="86713" spans="19:19" x14ac:dyDescent="0.35">
      <c r="S86713"/>
    </row>
    <row r="86714" spans="19:19" x14ac:dyDescent="0.35">
      <c r="S86714"/>
    </row>
    <row r="86715" spans="19:19" x14ac:dyDescent="0.35">
      <c r="S86715"/>
    </row>
    <row r="86716" spans="19:19" x14ac:dyDescent="0.35">
      <c r="S86716"/>
    </row>
    <row r="86717" spans="19:19" x14ac:dyDescent="0.35">
      <c r="S86717"/>
    </row>
    <row r="86718" spans="19:19" x14ac:dyDescent="0.35">
      <c r="S86718"/>
    </row>
    <row r="86719" spans="19:19" x14ac:dyDescent="0.35">
      <c r="S86719"/>
    </row>
    <row r="86720" spans="19:19" x14ac:dyDescent="0.35">
      <c r="S86720"/>
    </row>
    <row r="86721" spans="19:19" x14ac:dyDescent="0.35">
      <c r="S86721"/>
    </row>
    <row r="86722" spans="19:19" x14ac:dyDescent="0.35">
      <c r="S86722"/>
    </row>
    <row r="86723" spans="19:19" x14ac:dyDescent="0.35">
      <c r="S86723"/>
    </row>
    <row r="86724" spans="19:19" x14ac:dyDescent="0.35">
      <c r="S86724"/>
    </row>
    <row r="86725" spans="19:19" x14ac:dyDescent="0.35">
      <c r="S86725"/>
    </row>
    <row r="86726" spans="19:19" x14ac:dyDescent="0.35">
      <c r="S86726"/>
    </row>
    <row r="86727" spans="19:19" x14ac:dyDescent="0.35">
      <c r="S86727"/>
    </row>
    <row r="86728" spans="19:19" x14ac:dyDescent="0.35">
      <c r="S86728"/>
    </row>
    <row r="86729" spans="19:19" x14ac:dyDescent="0.35">
      <c r="S86729"/>
    </row>
    <row r="86730" spans="19:19" x14ac:dyDescent="0.35">
      <c r="S86730"/>
    </row>
    <row r="86731" spans="19:19" x14ac:dyDescent="0.35">
      <c r="S86731"/>
    </row>
    <row r="86732" spans="19:19" x14ac:dyDescent="0.35">
      <c r="S86732"/>
    </row>
    <row r="86733" spans="19:19" x14ac:dyDescent="0.35">
      <c r="S86733"/>
    </row>
    <row r="86734" spans="19:19" x14ac:dyDescent="0.35">
      <c r="S86734"/>
    </row>
    <row r="86735" spans="19:19" x14ac:dyDescent="0.35">
      <c r="S86735"/>
    </row>
    <row r="86736" spans="19:19" x14ac:dyDescent="0.35">
      <c r="S86736"/>
    </row>
    <row r="86737" spans="19:19" x14ac:dyDescent="0.35">
      <c r="S86737"/>
    </row>
    <row r="86738" spans="19:19" x14ac:dyDescent="0.35">
      <c r="S86738"/>
    </row>
    <row r="86739" spans="19:19" x14ac:dyDescent="0.35">
      <c r="S86739"/>
    </row>
    <row r="86740" spans="19:19" x14ac:dyDescent="0.35">
      <c r="S86740"/>
    </row>
    <row r="86741" spans="19:19" x14ac:dyDescent="0.35">
      <c r="S86741"/>
    </row>
    <row r="86742" spans="19:19" x14ac:dyDescent="0.35">
      <c r="S86742"/>
    </row>
    <row r="86743" spans="19:19" x14ac:dyDescent="0.35">
      <c r="S86743"/>
    </row>
    <row r="86744" spans="19:19" x14ac:dyDescent="0.35">
      <c r="S86744"/>
    </row>
    <row r="86745" spans="19:19" x14ac:dyDescent="0.35">
      <c r="S86745"/>
    </row>
    <row r="86746" spans="19:19" x14ac:dyDescent="0.35">
      <c r="S86746"/>
    </row>
    <row r="86747" spans="19:19" x14ac:dyDescent="0.35">
      <c r="S86747"/>
    </row>
    <row r="86748" spans="19:19" x14ac:dyDescent="0.35">
      <c r="S86748"/>
    </row>
    <row r="86749" spans="19:19" x14ac:dyDescent="0.35">
      <c r="S86749"/>
    </row>
    <row r="86750" spans="19:19" x14ac:dyDescent="0.35">
      <c r="S86750"/>
    </row>
    <row r="86751" spans="19:19" x14ac:dyDescent="0.35">
      <c r="S86751"/>
    </row>
    <row r="86752" spans="19:19" x14ac:dyDescent="0.35">
      <c r="S86752"/>
    </row>
    <row r="86753" spans="19:19" x14ac:dyDescent="0.35">
      <c r="S86753"/>
    </row>
    <row r="86754" spans="19:19" x14ac:dyDescent="0.35">
      <c r="S86754"/>
    </row>
    <row r="86755" spans="19:19" x14ac:dyDescent="0.35">
      <c r="S86755"/>
    </row>
    <row r="86756" spans="19:19" x14ac:dyDescent="0.35">
      <c r="S86756"/>
    </row>
    <row r="86757" spans="19:19" x14ac:dyDescent="0.35">
      <c r="S86757"/>
    </row>
    <row r="86758" spans="19:19" x14ac:dyDescent="0.35">
      <c r="S86758"/>
    </row>
    <row r="86759" spans="19:19" x14ac:dyDescent="0.35">
      <c r="S86759"/>
    </row>
    <row r="86760" spans="19:19" x14ac:dyDescent="0.35">
      <c r="S86760"/>
    </row>
    <row r="86761" spans="19:19" x14ac:dyDescent="0.35">
      <c r="S86761"/>
    </row>
    <row r="86762" spans="19:19" x14ac:dyDescent="0.35">
      <c r="S86762"/>
    </row>
    <row r="86763" spans="19:19" x14ac:dyDescent="0.35">
      <c r="S86763"/>
    </row>
    <row r="86764" spans="19:19" x14ac:dyDescent="0.35">
      <c r="S86764"/>
    </row>
    <row r="86765" spans="19:19" x14ac:dyDescent="0.35">
      <c r="S86765"/>
    </row>
    <row r="86766" spans="19:19" x14ac:dyDescent="0.35">
      <c r="S86766"/>
    </row>
    <row r="86767" spans="19:19" x14ac:dyDescent="0.35">
      <c r="S86767"/>
    </row>
    <row r="86768" spans="19:19" x14ac:dyDescent="0.35">
      <c r="S86768"/>
    </row>
    <row r="86769" spans="19:19" x14ac:dyDescent="0.35">
      <c r="S86769"/>
    </row>
    <row r="86770" spans="19:19" x14ac:dyDescent="0.35">
      <c r="S86770"/>
    </row>
    <row r="86771" spans="19:19" x14ac:dyDescent="0.35">
      <c r="S86771"/>
    </row>
    <row r="86772" spans="19:19" x14ac:dyDescent="0.35">
      <c r="S86772"/>
    </row>
    <row r="86773" spans="19:19" x14ac:dyDescent="0.35">
      <c r="S86773"/>
    </row>
    <row r="86774" spans="19:19" x14ac:dyDescent="0.35">
      <c r="S86774"/>
    </row>
    <row r="86775" spans="19:19" x14ac:dyDescent="0.35">
      <c r="S86775"/>
    </row>
    <row r="86776" spans="19:19" x14ac:dyDescent="0.35">
      <c r="S86776"/>
    </row>
    <row r="86777" spans="19:19" x14ac:dyDescent="0.35">
      <c r="S86777"/>
    </row>
    <row r="86778" spans="19:19" x14ac:dyDescent="0.35">
      <c r="S86778"/>
    </row>
    <row r="86779" spans="19:19" x14ac:dyDescent="0.35">
      <c r="S86779"/>
    </row>
    <row r="86780" spans="19:19" x14ac:dyDescent="0.35">
      <c r="S86780"/>
    </row>
    <row r="86781" spans="19:19" x14ac:dyDescent="0.35">
      <c r="S86781"/>
    </row>
    <row r="86782" spans="19:19" x14ac:dyDescent="0.35">
      <c r="S86782"/>
    </row>
    <row r="86783" spans="19:19" x14ac:dyDescent="0.35">
      <c r="S86783"/>
    </row>
    <row r="86784" spans="19:19" x14ac:dyDescent="0.35">
      <c r="S86784"/>
    </row>
    <row r="86785" spans="19:19" x14ac:dyDescent="0.35">
      <c r="S86785"/>
    </row>
    <row r="86786" spans="19:19" x14ac:dyDescent="0.35">
      <c r="S86786"/>
    </row>
    <row r="86787" spans="19:19" x14ac:dyDescent="0.35">
      <c r="S86787"/>
    </row>
    <row r="86788" spans="19:19" x14ac:dyDescent="0.35">
      <c r="S86788"/>
    </row>
    <row r="86789" spans="19:19" x14ac:dyDescent="0.35">
      <c r="S86789"/>
    </row>
    <row r="86790" spans="19:19" x14ac:dyDescent="0.35">
      <c r="S86790"/>
    </row>
    <row r="86791" spans="19:19" x14ac:dyDescent="0.35">
      <c r="S86791"/>
    </row>
    <row r="86792" spans="19:19" x14ac:dyDescent="0.35">
      <c r="S86792"/>
    </row>
    <row r="86793" spans="19:19" x14ac:dyDescent="0.35">
      <c r="S86793"/>
    </row>
    <row r="86794" spans="19:19" x14ac:dyDescent="0.35">
      <c r="S86794"/>
    </row>
    <row r="86795" spans="19:19" x14ac:dyDescent="0.35">
      <c r="S86795"/>
    </row>
    <row r="86796" spans="19:19" x14ac:dyDescent="0.35">
      <c r="S86796"/>
    </row>
    <row r="86797" spans="19:19" x14ac:dyDescent="0.35">
      <c r="S86797"/>
    </row>
    <row r="86798" spans="19:19" x14ac:dyDescent="0.35">
      <c r="S86798"/>
    </row>
    <row r="86799" spans="19:19" x14ac:dyDescent="0.35">
      <c r="S86799"/>
    </row>
    <row r="86800" spans="19:19" x14ac:dyDescent="0.35">
      <c r="S86800"/>
    </row>
    <row r="86801" spans="19:19" x14ac:dyDescent="0.35">
      <c r="S86801"/>
    </row>
    <row r="86802" spans="19:19" x14ac:dyDescent="0.35">
      <c r="S86802"/>
    </row>
    <row r="86803" spans="19:19" x14ac:dyDescent="0.35">
      <c r="S86803"/>
    </row>
    <row r="86804" spans="19:19" x14ac:dyDescent="0.35">
      <c r="S86804"/>
    </row>
    <row r="86805" spans="19:19" x14ac:dyDescent="0.35">
      <c r="S86805"/>
    </row>
    <row r="86806" spans="19:19" x14ac:dyDescent="0.35">
      <c r="S86806"/>
    </row>
    <row r="86807" spans="19:19" x14ac:dyDescent="0.35">
      <c r="S86807"/>
    </row>
    <row r="86808" spans="19:19" x14ac:dyDescent="0.35">
      <c r="S86808"/>
    </row>
    <row r="86809" spans="19:19" x14ac:dyDescent="0.35">
      <c r="S86809"/>
    </row>
    <row r="86810" spans="19:19" x14ac:dyDescent="0.35">
      <c r="S86810"/>
    </row>
    <row r="86811" spans="19:19" x14ac:dyDescent="0.35">
      <c r="S86811"/>
    </row>
    <row r="86812" spans="19:19" x14ac:dyDescent="0.35">
      <c r="S86812"/>
    </row>
    <row r="86813" spans="19:19" x14ac:dyDescent="0.35">
      <c r="S86813"/>
    </row>
    <row r="86814" spans="19:19" x14ac:dyDescent="0.35">
      <c r="S86814"/>
    </row>
    <row r="86815" spans="19:19" x14ac:dyDescent="0.35">
      <c r="S86815"/>
    </row>
    <row r="86816" spans="19:19" x14ac:dyDescent="0.35">
      <c r="S86816"/>
    </row>
    <row r="86817" spans="19:19" x14ac:dyDescent="0.35">
      <c r="S86817"/>
    </row>
    <row r="86818" spans="19:19" x14ac:dyDescent="0.35">
      <c r="S86818"/>
    </row>
    <row r="86819" spans="19:19" x14ac:dyDescent="0.35">
      <c r="S86819"/>
    </row>
    <row r="86820" spans="19:19" x14ac:dyDescent="0.35">
      <c r="S86820"/>
    </row>
    <row r="86821" spans="19:19" x14ac:dyDescent="0.35">
      <c r="S86821"/>
    </row>
    <row r="86822" spans="19:19" x14ac:dyDescent="0.35">
      <c r="S86822"/>
    </row>
    <row r="86823" spans="19:19" x14ac:dyDescent="0.35">
      <c r="S86823"/>
    </row>
    <row r="86824" spans="19:19" x14ac:dyDescent="0.35">
      <c r="S86824"/>
    </row>
    <row r="86825" spans="19:19" x14ac:dyDescent="0.35">
      <c r="S86825"/>
    </row>
    <row r="86826" spans="19:19" x14ac:dyDescent="0.35">
      <c r="S86826"/>
    </row>
    <row r="86827" spans="19:19" x14ac:dyDescent="0.35">
      <c r="S86827"/>
    </row>
    <row r="86828" spans="19:19" x14ac:dyDescent="0.35">
      <c r="S86828"/>
    </row>
    <row r="86829" spans="19:19" x14ac:dyDescent="0.35">
      <c r="S86829"/>
    </row>
    <row r="86830" spans="19:19" x14ac:dyDescent="0.35">
      <c r="S86830"/>
    </row>
    <row r="86831" spans="19:19" x14ac:dyDescent="0.35">
      <c r="S86831"/>
    </row>
    <row r="86832" spans="19:19" x14ac:dyDescent="0.35">
      <c r="S86832"/>
    </row>
    <row r="86833" spans="19:19" x14ac:dyDescent="0.35">
      <c r="S86833"/>
    </row>
    <row r="86834" spans="19:19" x14ac:dyDescent="0.35">
      <c r="S86834"/>
    </row>
    <row r="86835" spans="19:19" x14ac:dyDescent="0.35">
      <c r="S86835"/>
    </row>
    <row r="86836" spans="19:19" x14ac:dyDescent="0.35">
      <c r="S86836"/>
    </row>
    <row r="86837" spans="19:19" x14ac:dyDescent="0.35">
      <c r="S86837"/>
    </row>
    <row r="86838" spans="19:19" x14ac:dyDescent="0.35">
      <c r="S86838"/>
    </row>
    <row r="86839" spans="19:19" x14ac:dyDescent="0.35">
      <c r="S86839"/>
    </row>
    <row r="86840" spans="19:19" x14ac:dyDescent="0.35">
      <c r="S86840"/>
    </row>
    <row r="86841" spans="19:19" x14ac:dyDescent="0.35">
      <c r="S86841"/>
    </row>
    <row r="86842" spans="19:19" x14ac:dyDescent="0.35">
      <c r="S86842"/>
    </row>
    <row r="86843" spans="19:19" x14ac:dyDescent="0.35">
      <c r="S86843"/>
    </row>
    <row r="86844" spans="19:19" x14ac:dyDescent="0.35">
      <c r="S86844"/>
    </row>
    <row r="86845" spans="19:19" x14ac:dyDescent="0.35">
      <c r="S86845"/>
    </row>
    <row r="86846" spans="19:19" x14ac:dyDescent="0.35">
      <c r="S86846"/>
    </row>
    <row r="86847" spans="19:19" x14ac:dyDescent="0.35">
      <c r="S86847"/>
    </row>
    <row r="86848" spans="19:19" x14ac:dyDescent="0.35">
      <c r="S86848"/>
    </row>
    <row r="86849" spans="19:19" x14ac:dyDescent="0.35">
      <c r="S86849"/>
    </row>
    <row r="86850" spans="19:19" x14ac:dyDescent="0.35">
      <c r="S86850"/>
    </row>
    <row r="86851" spans="19:19" x14ac:dyDescent="0.35">
      <c r="S86851"/>
    </row>
    <row r="86852" spans="19:19" x14ac:dyDescent="0.35">
      <c r="S86852"/>
    </row>
    <row r="86853" spans="19:19" x14ac:dyDescent="0.35">
      <c r="S86853"/>
    </row>
    <row r="86854" spans="19:19" x14ac:dyDescent="0.35">
      <c r="S86854"/>
    </row>
    <row r="86855" spans="19:19" x14ac:dyDescent="0.35">
      <c r="S86855"/>
    </row>
    <row r="86856" spans="19:19" x14ac:dyDescent="0.35">
      <c r="S86856"/>
    </row>
    <row r="86857" spans="19:19" x14ac:dyDescent="0.35">
      <c r="S86857"/>
    </row>
    <row r="86858" spans="19:19" x14ac:dyDescent="0.35">
      <c r="S86858"/>
    </row>
    <row r="86859" spans="19:19" x14ac:dyDescent="0.35">
      <c r="S86859"/>
    </row>
    <row r="86860" spans="19:19" x14ac:dyDescent="0.35">
      <c r="S86860"/>
    </row>
    <row r="86861" spans="19:19" x14ac:dyDescent="0.35">
      <c r="S86861"/>
    </row>
    <row r="86862" spans="19:19" x14ac:dyDescent="0.35">
      <c r="S86862"/>
    </row>
    <row r="86863" spans="19:19" x14ac:dyDescent="0.35">
      <c r="S86863"/>
    </row>
    <row r="86864" spans="19:19" x14ac:dyDescent="0.35">
      <c r="S86864"/>
    </row>
    <row r="86865" spans="19:19" x14ac:dyDescent="0.35">
      <c r="S86865"/>
    </row>
    <row r="86866" spans="19:19" x14ac:dyDescent="0.35">
      <c r="S86866"/>
    </row>
    <row r="86867" spans="19:19" x14ac:dyDescent="0.35">
      <c r="S86867"/>
    </row>
    <row r="86868" spans="19:19" x14ac:dyDescent="0.35">
      <c r="S86868"/>
    </row>
    <row r="86869" spans="19:19" x14ac:dyDescent="0.35">
      <c r="S86869"/>
    </row>
    <row r="86870" spans="19:19" x14ac:dyDescent="0.35">
      <c r="S86870"/>
    </row>
    <row r="86871" spans="19:19" x14ac:dyDescent="0.35">
      <c r="S86871"/>
    </row>
    <row r="86872" spans="19:19" x14ac:dyDescent="0.35">
      <c r="S86872"/>
    </row>
    <row r="86873" spans="19:19" x14ac:dyDescent="0.35">
      <c r="S86873"/>
    </row>
    <row r="86874" spans="19:19" x14ac:dyDescent="0.35">
      <c r="S86874"/>
    </row>
    <row r="86875" spans="19:19" x14ac:dyDescent="0.35">
      <c r="S86875"/>
    </row>
    <row r="86876" spans="19:19" x14ac:dyDescent="0.35">
      <c r="S86876"/>
    </row>
    <row r="86877" spans="19:19" x14ac:dyDescent="0.35">
      <c r="S86877"/>
    </row>
    <row r="86878" spans="19:19" x14ac:dyDescent="0.35">
      <c r="S86878"/>
    </row>
    <row r="86879" spans="19:19" x14ac:dyDescent="0.35">
      <c r="S86879"/>
    </row>
    <row r="86880" spans="19:19" x14ac:dyDescent="0.35">
      <c r="S86880"/>
    </row>
    <row r="86881" spans="19:19" x14ac:dyDescent="0.35">
      <c r="S86881"/>
    </row>
    <row r="86882" spans="19:19" x14ac:dyDescent="0.35">
      <c r="S86882"/>
    </row>
    <row r="86883" spans="19:19" x14ac:dyDescent="0.35">
      <c r="S86883"/>
    </row>
    <row r="86884" spans="19:19" x14ac:dyDescent="0.35">
      <c r="S86884"/>
    </row>
    <row r="86885" spans="19:19" x14ac:dyDescent="0.35">
      <c r="S86885"/>
    </row>
    <row r="86886" spans="19:19" x14ac:dyDescent="0.35">
      <c r="S86886"/>
    </row>
    <row r="86887" spans="19:19" x14ac:dyDescent="0.35">
      <c r="S86887"/>
    </row>
    <row r="86888" spans="19:19" x14ac:dyDescent="0.35">
      <c r="S86888"/>
    </row>
    <row r="86889" spans="19:19" x14ac:dyDescent="0.35">
      <c r="S86889"/>
    </row>
    <row r="86890" spans="19:19" x14ac:dyDescent="0.35">
      <c r="S86890"/>
    </row>
    <row r="86891" spans="19:19" x14ac:dyDescent="0.35">
      <c r="S86891"/>
    </row>
    <row r="86892" spans="19:19" x14ac:dyDescent="0.35">
      <c r="S86892"/>
    </row>
    <row r="86893" spans="19:19" x14ac:dyDescent="0.35">
      <c r="S86893"/>
    </row>
    <row r="86894" spans="19:19" x14ac:dyDescent="0.35">
      <c r="S86894"/>
    </row>
    <row r="86895" spans="19:19" x14ac:dyDescent="0.35">
      <c r="S86895"/>
    </row>
    <row r="86896" spans="19:19" x14ac:dyDescent="0.35">
      <c r="S86896"/>
    </row>
    <row r="86897" spans="19:19" x14ac:dyDescent="0.35">
      <c r="S86897"/>
    </row>
    <row r="86898" spans="19:19" x14ac:dyDescent="0.35">
      <c r="S86898"/>
    </row>
    <row r="86899" spans="19:19" x14ac:dyDescent="0.35">
      <c r="S86899"/>
    </row>
    <row r="86900" spans="19:19" x14ac:dyDescent="0.35">
      <c r="S86900"/>
    </row>
    <row r="86901" spans="19:19" x14ac:dyDescent="0.35">
      <c r="S86901"/>
    </row>
    <row r="86902" spans="19:19" x14ac:dyDescent="0.35">
      <c r="S86902"/>
    </row>
    <row r="86903" spans="19:19" x14ac:dyDescent="0.35">
      <c r="S86903"/>
    </row>
    <row r="86904" spans="19:19" x14ac:dyDescent="0.35">
      <c r="S86904"/>
    </row>
    <row r="86905" spans="19:19" x14ac:dyDescent="0.35">
      <c r="S86905"/>
    </row>
    <row r="86906" spans="19:19" x14ac:dyDescent="0.35">
      <c r="S86906"/>
    </row>
    <row r="86907" spans="19:19" x14ac:dyDescent="0.35">
      <c r="S86907"/>
    </row>
    <row r="86908" spans="19:19" x14ac:dyDescent="0.35">
      <c r="S86908"/>
    </row>
    <row r="86909" spans="19:19" x14ac:dyDescent="0.35">
      <c r="S86909"/>
    </row>
    <row r="86910" spans="19:19" x14ac:dyDescent="0.35">
      <c r="S86910"/>
    </row>
    <row r="86911" spans="19:19" x14ac:dyDescent="0.35">
      <c r="S86911"/>
    </row>
    <row r="86912" spans="19:19" x14ac:dyDescent="0.35">
      <c r="S86912"/>
    </row>
    <row r="86913" spans="19:19" x14ac:dyDescent="0.35">
      <c r="S86913"/>
    </row>
    <row r="86914" spans="19:19" x14ac:dyDescent="0.35">
      <c r="S86914"/>
    </row>
    <row r="86915" spans="19:19" x14ac:dyDescent="0.35">
      <c r="S86915"/>
    </row>
    <row r="86916" spans="19:19" x14ac:dyDescent="0.35">
      <c r="S86916"/>
    </row>
    <row r="86917" spans="19:19" x14ac:dyDescent="0.35">
      <c r="S86917"/>
    </row>
    <row r="86918" spans="19:19" x14ac:dyDescent="0.35">
      <c r="S86918"/>
    </row>
    <row r="86919" spans="19:19" x14ac:dyDescent="0.35">
      <c r="S86919"/>
    </row>
    <row r="86920" spans="19:19" x14ac:dyDescent="0.35">
      <c r="S86920"/>
    </row>
    <row r="86921" spans="19:19" x14ac:dyDescent="0.35">
      <c r="S86921"/>
    </row>
    <row r="86922" spans="19:19" x14ac:dyDescent="0.35">
      <c r="S86922"/>
    </row>
    <row r="86923" spans="19:19" x14ac:dyDescent="0.35">
      <c r="S86923"/>
    </row>
    <row r="86924" spans="19:19" x14ac:dyDescent="0.35">
      <c r="S86924"/>
    </row>
    <row r="86925" spans="19:19" x14ac:dyDescent="0.35">
      <c r="S86925"/>
    </row>
    <row r="86926" spans="19:19" x14ac:dyDescent="0.35">
      <c r="S86926"/>
    </row>
    <row r="86927" spans="19:19" x14ac:dyDescent="0.35">
      <c r="S86927"/>
    </row>
    <row r="86928" spans="19:19" x14ac:dyDescent="0.35">
      <c r="S86928"/>
    </row>
    <row r="86929" spans="19:19" x14ac:dyDescent="0.35">
      <c r="S86929"/>
    </row>
    <row r="86930" spans="19:19" x14ac:dyDescent="0.35">
      <c r="S86930"/>
    </row>
    <row r="86931" spans="19:19" x14ac:dyDescent="0.35">
      <c r="S86931"/>
    </row>
    <row r="86932" spans="19:19" x14ac:dyDescent="0.35">
      <c r="S86932"/>
    </row>
    <row r="86933" spans="19:19" x14ac:dyDescent="0.35">
      <c r="S86933"/>
    </row>
    <row r="86934" spans="19:19" x14ac:dyDescent="0.35">
      <c r="S86934"/>
    </row>
    <row r="86935" spans="19:19" x14ac:dyDescent="0.35">
      <c r="S86935"/>
    </row>
    <row r="86936" spans="19:19" x14ac:dyDescent="0.35">
      <c r="S86936"/>
    </row>
    <row r="86937" spans="19:19" x14ac:dyDescent="0.35">
      <c r="S86937"/>
    </row>
    <row r="86938" spans="19:19" x14ac:dyDescent="0.35">
      <c r="S86938"/>
    </row>
    <row r="86939" spans="19:19" x14ac:dyDescent="0.35">
      <c r="S86939"/>
    </row>
    <row r="86940" spans="19:19" x14ac:dyDescent="0.35">
      <c r="S86940"/>
    </row>
    <row r="86941" spans="19:19" x14ac:dyDescent="0.35">
      <c r="S86941"/>
    </row>
    <row r="86942" spans="19:19" x14ac:dyDescent="0.35">
      <c r="S86942"/>
    </row>
    <row r="86943" spans="19:19" x14ac:dyDescent="0.35">
      <c r="S86943"/>
    </row>
    <row r="86944" spans="19:19" x14ac:dyDescent="0.35">
      <c r="S86944"/>
    </row>
    <row r="86945" spans="19:19" x14ac:dyDescent="0.35">
      <c r="S86945"/>
    </row>
    <row r="86946" spans="19:19" x14ac:dyDescent="0.35">
      <c r="S86946"/>
    </row>
    <row r="86947" spans="19:19" x14ac:dyDescent="0.35">
      <c r="S86947"/>
    </row>
    <row r="86948" spans="19:19" x14ac:dyDescent="0.35">
      <c r="S86948"/>
    </row>
    <row r="86949" spans="19:19" x14ac:dyDescent="0.35">
      <c r="S86949"/>
    </row>
    <row r="86950" spans="19:19" x14ac:dyDescent="0.35">
      <c r="S86950"/>
    </row>
    <row r="86951" spans="19:19" x14ac:dyDescent="0.35">
      <c r="S86951"/>
    </row>
    <row r="86952" spans="19:19" x14ac:dyDescent="0.35">
      <c r="S86952"/>
    </row>
    <row r="86953" spans="19:19" x14ac:dyDescent="0.35">
      <c r="S86953"/>
    </row>
    <row r="86954" spans="19:19" x14ac:dyDescent="0.35">
      <c r="S86954"/>
    </row>
    <row r="86955" spans="19:19" x14ac:dyDescent="0.35">
      <c r="S86955"/>
    </row>
    <row r="86956" spans="19:19" x14ac:dyDescent="0.35">
      <c r="S86956"/>
    </row>
    <row r="86957" spans="19:19" x14ac:dyDescent="0.35">
      <c r="S86957"/>
    </row>
    <row r="86958" spans="19:19" x14ac:dyDescent="0.35">
      <c r="S86958"/>
    </row>
    <row r="86959" spans="19:19" x14ac:dyDescent="0.35">
      <c r="S86959"/>
    </row>
    <row r="86960" spans="19:19" x14ac:dyDescent="0.35">
      <c r="S86960"/>
    </row>
    <row r="86961" spans="19:19" x14ac:dyDescent="0.35">
      <c r="S86961"/>
    </row>
    <row r="86962" spans="19:19" x14ac:dyDescent="0.35">
      <c r="S86962"/>
    </row>
    <row r="86963" spans="19:19" x14ac:dyDescent="0.35">
      <c r="S86963"/>
    </row>
    <row r="86964" spans="19:19" x14ac:dyDescent="0.35">
      <c r="S86964"/>
    </row>
    <row r="86965" spans="19:19" x14ac:dyDescent="0.35">
      <c r="S86965"/>
    </row>
    <row r="86966" spans="19:19" x14ac:dyDescent="0.35">
      <c r="S86966"/>
    </row>
    <row r="86967" spans="19:19" x14ac:dyDescent="0.35">
      <c r="S86967"/>
    </row>
    <row r="86968" spans="19:19" x14ac:dyDescent="0.35">
      <c r="S86968"/>
    </row>
    <row r="86969" spans="19:19" x14ac:dyDescent="0.35">
      <c r="S86969"/>
    </row>
    <row r="86970" spans="19:19" x14ac:dyDescent="0.35">
      <c r="S86970"/>
    </row>
    <row r="86971" spans="19:19" x14ac:dyDescent="0.35">
      <c r="S86971"/>
    </row>
    <row r="86972" spans="19:19" x14ac:dyDescent="0.35">
      <c r="S86972"/>
    </row>
    <row r="86973" spans="19:19" x14ac:dyDescent="0.35">
      <c r="S86973"/>
    </row>
    <row r="86974" spans="19:19" x14ac:dyDescent="0.35">
      <c r="S86974"/>
    </row>
    <row r="86975" spans="19:19" x14ac:dyDescent="0.35">
      <c r="S86975"/>
    </row>
    <row r="86976" spans="19:19" x14ac:dyDescent="0.35">
      <c r="S86976"/>
    </row>
    <row r="86977" spans="19:19" x14ac:dyDescent="0.35">
      <c r="S86977"/>
    </row>
    <row r="86978" spans="19:19" x14ac:dyDescent="0.35">
      <c r="S86978"/>
    </row>
    <row r="86979" spans="19:19" x14ac:dyDescent="0.35">
      <c r="S86979"/>
    </row>
    <row r="86980" spans="19:19" x14ac:dyDescent="0.35">
      <c r="S86980"/>
    </row>
    <row r="86981" spans="19:19" x14ac:dyDescent="0.35">
      <c r="S86981"/>
    </row>
    <row r="86982" spans="19:19" x14ac:dyDescent="0.35">
      <c r="S86982"/>
    </row>
    <row r="86983" spans="19:19" x14ac:dyDescent="0.35">
      <c r="S86983"/>
    </row>
    <row r="86984" spans="19:19" x14ac:dyDescent="0.35">
      <c r="S86984"/>
    </row>
    <row r="86985" spans="19:19" x14ac:dyDescent="0.35">
      <c r="S86985"/>
    </row>
    <row r="86986" spans="19:19" x14ac:dyDescent="0.35">
      <c r="S86986"/>
    </row>
    <row r="86987" spans="19:19" x14ac:dyDescent="0.35">
      <c r="S86987"/>
    </row>
    <row r="86988" spans="19:19" x14ac:dyDescent="0.35">
      <c r="S86988"/>
    </row>
    <row r="86989" spans="19:19" x14ac:dyDescent="0.35">
      <c r="S86989"/>
    </row>
    <row r="86990" spans="19:19" x14ac:dyDescent="0.35">
      <c r="S86990"/>
    </row>
    <row r="86991" spans="19:19" x14ac:dyDescent="0.35">
      <c r="S86991"/>
    </row>
    <row r="86992" spans="19:19" x14ac:dyDescent="0.35">
      <c r="S86992"/>
    </row>
    <row r="86993" spans="19:19" x14ac:dyDescent="0.35">
      <c r="S86993"/>
    </row>
    <row r="86994" spans="19:19" x14ac:dyDescent="0.35">
      <c r="S86994"/>
    </row>
    <row r="86995" spans="19:19" x14ac:dyDescent="0.35">
      <c r="S86995"/>
    </row>
    <row r="86996" spans="19:19" x14ac:dyDescent="0.35">
      <c r="S86996"/>
    </row>
    <row r="86997" spans="19:19" x14ac:dyDescent="0.35">
      <c r="S86997"/>
    </row>
    <row r="86998" spans="19:19" x14ac:dyDescent="0.35">
      <c r="S86998"/>
    </row>
    <row r="86999" spans="19:19" x14ac:dyDescent="0.35">
      <c r="S86999"/>
    </row>
    <row r="87000" spans="19:19" x14ac:dyDescent="0.35">
      <c r="S87000"/>
    </row>
    <row r="87001" spans="19:19" x14ac:dyDescent="0.35">
      <c r="S87001"/>
    </row>
    <row r="87002" spans="19:19" x14ac:dyDescent="0.35">
      <c r="S87002"/>
    </row>
    <row r="87003" spans="19:19" x14ac:dyDescent="0.35">
      <c r="S87003"/>
    </row>
    <row r="87004" spans="19:19" x14ac:dyDescent="0.35">
      <c r="S87004"/>
    </row>
    <row r="87005" spans="19:19" x14ac:dyDescent="0.35">
      <c r="S87005"/>
    </row>
    <row r="87006" spans="19:19" x14ac:dyDescent="0.35">
      <c r="S87006"/>
    </row>
    <row r="87007" spans="19:19" x14ac:dyDescent="0.35">
      <c r="S87007"/>
    </row>
    <row r="87008" spans="19:19" x14ac:dyDescent="0.35">
      <c r="S87008"/>
    </row>
    <row r="87009" spans="19:19" x14ac:dyDescent="0.35">
      <c r="S87009"/>
    </row>
    <row r="87010" spans="19:19" x14ac:dyDescent="0.35">
      <c r="S87010"/>
    </row>
    <row r="87011" spans="19:19" x14ac:dyDescent="0.35">
      <c r="S87011"/>
    </row>
    <row r="87012" spans="19:19" x14ac:dyDescent="0.35">
      <c r="S87012"/>
    </row>
    <row r="87013" spans="19:19" x14ac:dyDescent="0.35">
      <c r="S87013"/>
    </row>
    <row r="87014" spans="19:19" x14ac:dyDescent="0.35">
      <c r="S87014"/>
    </row>
    <row r="87015" spans="19:19" x14ac:dyDescent="0.35">
      <c r="S87015"/>
    </row>
    <row r="87016" spans="19:19" x14ac:dyDescent="0.35">
      <c r="S87016"/>
    </row>
    <row r="87017" spans="19:19" x14ac:dyDescent="0.35">
      <c r="S87017"/>
    </row>
    <row r="87018" spans="19:19" x14ac:dyDescent="0.35">
      <c r="S87018"/>
    </row>
    <row r="87019" spans="19:19" x14ac:dyDescent="0.35">
      <c r="S87019"/>
    </row>
    <row r="87020" spans="19:19" x14ac:dyDescent="0.35">
      <c r="S87020"/>
    </row>
    <row r="87021" spans="19:19" x14ac:dyDescent="0.35">
      <c r="S87021"/>
    </row>
    <row r="87022" spans="19:19" x14ac:dyDescent="0.35">
      <c r="S87022"/>
    </row>
    <row r="87023" spans="19:19" x14ac:dyDescent="0.35">
      <c r="S87023"/>
    </row>
    <row r="87024" spans="19:19" x14ac:dyDescent="0.35">
      <c r="S87024"/>
    </row>
    <row r="87025" spans="19:19" x14ac:dyDescent="0.35">
      <c r="S87025"/>
    </row>
    <row r="87026" spans="19:19" x14ac:dyDescent="0.35">
      <c r="S87026"/>
    </row>
    <row r="87027" spans="19:19" x14ac:dyDescent="0.35">
      <c r="S87027"/>
    </row>
    <row r="87028" spans="19:19" x14ac:dyDescent="0.35">
      <c r="S87028"/>
    </row>
    <row r="87029" spans="19:19" x14ac:dyDescent="0.35">
      <c r="S87029"/>
    </row>
    <row r="87030" spans="19:19" x14ac:dyDescent="0.35">
      <c r="S87030"/>
    </row>
    <row r="87031" spans="19:19" x14ac:dyDescent="0.35">
      <c r="S87031"/>
    </row>
    <row r="87032" spans="19:19" x14ac:dyDescent="0.35">
      <c r="S87032"/>
    </row>
    <row r="87033" spans="19:19" x14ac:dyDescent="0.35">
      <c r="S87033"/>
    </row>
    <row r="87034" spans="19:19" x14ac:dyDescent="0.35">
      <c r="S87034"/>
    </row>
    <row r="87035" spans="19:19" x14ac:dyDescent="0.35">
      <c r="S87035"/>
    </row>
    <row r="87036" spans="19:19" x14ac:dyDescent="0.35">
      <c r="S87036"/>
    </row>
    <row r="87037" spans="19:19" x14ac:dyDescent="0.35">
      <c r="S87037"/>
    </row>
    <row r="87038" spans="19:19" x14ac:dyDescent="0.35">
      <c r="S87038"/>
    </row>
    <row r="87039" spans="19:19" x14ac:dyDescent="0.35">
      <c r="S87039"/>
    </row>
    <row r="87040" spans="19:19" x14ac:dyDescent="0.35">
      <c r="S87040"/>
    </row>
    <row r="87041" spans="19:19" x14ac:dyDescent="0.35">
      <c r="S87041"/>
    </row>
    <row r="87042" spans="19:19" x14ac:dyDescent="0.35">
      <c r="S87042"/>
    </row>
    <row r="87043" spans="19:19" x14ac:dyDescent="0.35">
      <c r="S87043"/>
    </row>
    <row r="87044" spans="19:19" x14ac:dyDescent="0.35">
      <c r="S87044"/>
    </row>
    <row r="87045" spans="19:19" x14ac:dyDescent="0.35">
      <c r="S87045"/>
    </row>
    <row r="87046" spans="19:19" x14ac:dyDescent="0.35">
      <c r="S87046"/>
    </row>
    <row r="87047" spans="19:19" x14ac:dyDescent="0.35">
      <c r="S87047"/>
    </row>
    <row r="87048" spans="19:19" x14ac:dyDescent="0.35">
      <c r="S87048"/>
    </row>
    <row r="87049" spans="19:19" x14ac:dyDescent="0.35">
      <c r="S87049"/>
    </row>
    <row r="87050" spans="19:19" x14ac:dyDescent="0.35">
      <c r="S87050"/>
    </row>
    <row r="87051" spans="19:19" x14ac:dyDescent="0.35">
      <c r="S87051"/>
    </row>
    <row r="87052" spans="19:19" x14ac:dyDescent="0.35">
      <c r="S87052"/>
    </row>
    <row r="87053" spans="19:19" x14ac:dyDescent="0.35">
      <c r="S87053"/>
    </row>
    <row r="87054" spans="19:19" x14ac:dyDescent="0.35">
      <c r="S87054"/>
    </row>
    <row r="87055" spans="19:19" x14ac:dyDescent="0.35">
      <c r="S87055"/>
    </row>
    <row r="87056" spans="19:19" x14ac:dyDescent="0.35">
      <c r="S87056"/>
    </row>
    <row r="87057" spans="19:19" x14ac:dyDescent="0.35">
      <c r="S87057"/>
    </row>
    <row r="87058" spans="19:19" x14ac:dyDescent="0.35">
      <c r="S87058"/>
    </row>
    <row r="87059" spans="19:19" x14ac:dyDescent="0.35">
      <c r="S87059"/>
    </row>
    <row r="87060" spans="19:19" x14ac:dyDescent="0.35">
      <c r="S87060"/>
    </row>
    <row r="87061" spans="19:19" x14ac:dyDescent="0.35">
      <c r="S87061"/>
    </row>
    <row r="87062" spans="19:19" x14ac:dyDescent="0.35">
      <c r="S87062"/>
    </row>
    <row r="87063" spans="19:19" x14ac:dyDescent="0.35">
      <c r="S87063"/>
    </row>
    <row r="87064" spans="19:19" x14ac:dyDescent="0.35">
      <c r="S87064"/>
    </row>
    <row r="87065" spans="19:19" x14ac:dyDescent="0.35">
      <c r="S87065"/>
    </row>
    <row r="87066" spans="19:19" x14ac:dyDescent="0.35">
      <c r="S87066"/>
    </row>
    <row r="87067" spans="19:19" x14ac:dyDescent="0.35">
      <c r="S87067"/>
    </row>
    <row r="87068" spans="19:19" x14ac:dyDescent="0.35">
      <c r="S87068"/>
    </row>
    <row r="87069" spans="19:19" x14ac:dyDescent="0.35">
      <c r="S87069"/>
    </row>
    <row r="87070" spans="19:19" x14ac:dyDescent="0.35">
      <c r="S87070"/>
    </row>
    <row r="87071" spans="19:19" x14ac:dyDescent="0.35">
      <c r="S87071"/>
    </row>
    <row r="87072" spans="19:19" x14ac:dyDescent="0.35">
      <c r="S87072"/>
    </row>
    <row r="87073" spans="19:19" x14ac:dyDescent="0.35">
      <c r="S87073"/>
    </row>
    <row r="87074" spans="19:19" x14ac:dyDescent="0.35">
      <c r="S87074"/>
    </row>
    <row r="87075" spans="19:19" x14ac:dyDescent="0.35">
      <c r="S87075"/>
    </row>
    <row r="87076" spans="19:19" x14ac:dyDescent="0.35">
      <c r="S87076"/>
    </row>
    <row r="87077" spans="19:19" x14ac:dyDescent="0.35">
      <c r="S87077"/>
    </row>
    <row r="87078" spans="19:19" x14ac:dyDescent="0.35">
      <c r="S87078"/>
    </row>
    <row r="87079" spans="19:19" x14ac:dyDescent="0.35">
      <c r="S87079"/>
    </row>
    <row r="87080" spans="19:19" x14ac:dyDescent="0.35">
      <c r="S87080"/>
    </row>
    <row r="87081" spans="19:19" x14ac:dyDescent="0.35">
      <c r="S87081"/>
    </row>
    <row r="87082" spans="19:19" x14ac:dyDescent="0.35">
      <c r="S87082"/>
    </row>
    <row r="87083" spans="19:19" x14ac:dyDescent="0.35">
      <c r="S87083"/>
    </row>
    <row r="87084" spans="19:19" x14ac:dyDescent="0.35">
      <c r="S87084"/>
    </row>
    <row r="87085" spans="19:19" x14ac:dyDescent="0.35">
      <c r="S87085"/>
    </row>
    <row r="87086" spans="19:19" x14ac:dyDescent="0.35">
      <c r="S87086"/>
    </row>
    <row r="87087" spans="19:19" x14ac:dyDescent="0.35">
      <c r="S87087"/>
    </row>
    <row r="87088" spans="19:19" x14ac:dyDescent="0.35">
      <c r="S87088"/>
    </row>
    <row r="87089" spans="19:19" x14ac:dyDescent="0.35">
      <c r="S87089"/>
    </row>
    <row r="87090" spans="19:19" x14ac:dyDescent="0.35">
      <c r="S87090"/>
    </row>
    <row r="87091" spans="19:19" x14ac:dyDescent="0.35">
      <c r="S87091"/>
    </row>
    <row r="87092" spans="19:19" x14ac:dyDescent="0.35">
      <c r="S87092"/>
    </row>
    <row r="87093" spans="19:19" x14ac:dyDescent="0.35">
      <c r="S87093"/>
    </row>
    <row r="87094" spans="19:19" x14ac:dyDescent="0.35">
      <c r="S87094"/>
    </row>
    <row r="87095" spans="19:19" x14ac:dyDescent="0.35">
      <c r="S87095"/>
    </row>
    <row r="87096" spans="19:19" x14ac:dyDescent="0.35">
      <c r="S87096"/>
    </row>
    <row r="87097" spans="19:19" x14ac:dyDescent="0.35">
      <c r="S87097"/>
    </row>
    <row r="87098" spans="19:19" x14ac:dyDescent="0.35">
      <c r="S87098"/>
    </row>
    <row r="87099" spans="19:19" x14ac:dyDescent="0.35">
      <c r="S87099"/>
    </row>
    <row r="87100" spans="19:19" x14ac:dyDescent="0.35">
      <c r="S87100"/>
    </row>
    <row r="87101" spans="19:19" x14ac:dyDescent="0.35">
      <c r="S87101"/>
    </row>
    <row r="87102" spans="19:19" x14ac:dyDescent="0.35">
      <c r="S87102"/>
    </row>
    <row r="87103" spans="19:19" x14ac:dyDescent="0.35">
      <c r="S87103"/>
    </row>
    <row r="87104" spans="19:19" x14ac:dyDescent="0.35">
      <c r="S87104"/>
    </row>
    <row r="87105" spans="19:19" x14ac:dyDescent="0.35">
      <c r="S87105"/>
    </row>
    <row r="87106" spans="19:19" x14ac:dyDescent="0.35">
      <c r="S87106"/>
    </row>
    <row r="87107" spans="19:19" x14ac:dyDescent="0.35">
      <c r="S87107"/>
    </row>
    <row r="87108" spans="19:19" x14ac:dyDescent="0.35">
      <c r="S87108"/>
    </row>
    <row r="87109" spans="19:19" x14ac:dyDescent="0.35">
      <c r="S87109"/>
    </row>
    <row r="87110" spans="19:19" x14ac:dyDescent="0.35">
      <c r="S87110"/>
    </row>
    <row r="87111" spans="19:19" x14ac:dyDescent="0.35">
      <c r="S87111"/>
    </row>
    <row r="87112" spans="19:19" x14ac:dyDescent="0.35">
      <c r="S87112"/>
    </row>
    <row r="87113" spans="19:19" x14ac:dyDescent="0.35">
      <c r="S87113"/>
    </row>
    <row r="87114" spans="19:19" x14ac:dyDescent="0.35">
      <c r="S87114"/>
    </row>
    <row r="87115" spans="19:19" x14ac:dyDescent="0.35">
      <c r="S87115"/>
    </row>
    <row r="87116" spans="19:19" x14ac:dyDescent="0.35">
      <c r="S87116"/>
    </row>
    <row r="87117" spans="19:19" x14ac:dyDescent="0.35">
      <c r="S87117"/>
    </row>
    <row r="87118" spans="19:19" x14ac:dyDescent="0.35">
      <c r="S87118"/>
    </row>
    <row r="87119" spans="19:19" x14ac:dyDescent="0.35">
      <c r="S87119"/>
    </row>
    <row r="87120" spans="19:19" x14ac:dyDescent="0.35">
      <c r="S87120"/>
    </row>
    <row r="87121" spans="19:19" x14ac:dyDescent="0.35">
      <c r="S87121"/>
    </row>
    <row r="87122" spans="19:19" x14ac:dyDescent="0.35">
      <c r="S87122"/>
    </row>
    <row r="87123" spans="19:19" x14ac:dyDescent="0.35">
      <c r="S87123"/>
    </row>
    <row r="87124" spans="19:19" x14ac:dyDescent="0.35">
      <c r="S87124"/>
    </row>
    <row r="87125" spans="19:19" x14ac:dyDescent="0.35">
      <c r="S87125"/>
    </row>
    <row r="87126" spans="19:19" x14ac:dyDescent="0.35">
      <c r="S87126"/>
    </row>
    <row r="87127" spans="19:19" x14ac:dyDescent="0.35">
      <c r="S87127"/>
    </row>
    <row r="87128" spans="19:19" x14ac:dyDescent="0.35">
      <c r="S87128"/>
    </row>
    <row r="87129" spans="19:19" x14ac:dyDescent="0.35">
      <c r="S87129"/>
    </row>
    <row r="87130" spans="19:19" x14ac:dyDescent="0.35">
      <c r="S87130"/>
    </row>
    <row r="87131" spans="19:19" x14ac:dyDescent="0.35">
      <c r="S87131"/>
    </row>
    <row r="87132" spans="19:19" x14ac:dyDescent="0.35">
      <c r="S87132"/>
    </row>
    <row r="87133" spans="19:19" x14ac:dyDescent="0.35">
      <c r="S87133"/>
    </row>
    <row r="87134" spans="19:19" x14ac:dyDescent="0.35">
      <c r="S87134"/>
    </row>
    <row r="87135" spans="19:19" x14ac:dyDescent="0.35">
      <c r="S87135"/>
    </row>
    <row r="87136" spans="19:19" x14ac:dyDescent="0.35">
      <c r="S87136"/>
    </row>
    <row r="87137" spans="19:19" x14ac:dyDescent="0.35">
      <c r="S87137"/>
    </row>
    <row r="87138" spans="19:19" x14ac:dyDescent="0.35">
      <c r="S87138"/>
    </row>
    <row r="87139" spans="19:19" x14ac:dyDescent="0.35">
      <c r="S87139"/>
    </row>
    <row r="87140" spans="19:19" x14ac:dyDescent="0.35">
      <c r="S87140"/>
    </row>
    <row r="87141" spans="19:19" x14ac:dyDescent="0.35">
      <c r="S87141"/>
    </row>
    <row r="87142" spans="19:19" x14ac:dyDescent="0.35">
      <c r="S87142"/>
    </row>
    <row r="87143" spans="19:19" x14ac:dyDescent="0.35">
      <c r="S87143"/>
    </row>
    <row r="87144" spans="19:19" x14ac:dyDescent="0.35">
      <c r="S87144"/>
    </row>
    <row r="87145" spans="19:19" x14ac:dyDescent="0.35">
      <c r="S87145"/>
    </row>
    <row r="87146" spans="19:19" x14ac:dyDescent="0.35">
      <c r="S87146"/>
    </row>
    <row r="87147" spans="19:19" x14ac:dyDescent="0.35">
      <c r="S87147"/>
    </row>
    <row r="87148" spans="19:19" x14ac:dyDescent="0.35">
      <c r="S87148"/>
    </row>
    <row r="87149" spans="19:19" x14ac:dyDescent="0.35">
      <c r="S87149"/>
    </row>
    <row r="87150" spans="19:19" x14ac:dyDescent="0.35">
      <c r="S87150"/>
    </row>
    <row r="87151" spans="19:19" x14ac:dyDescent="0.35">
      <c r="S87151"/>
    </row>
    <row r="87152" spans="19:19" x14ac:dyDescent="0.35">
      <c r="S87152"/>
    </row>
    <row r="87153" spans="19:19" x14ac:dyDescent="0.35">
      <c r="S87153"/>
    </row>
    <row r="87154" spans="19:19" x14ac:dyDescent="0.35">
      <c r="S87154"/>
    </row>
    <row r="87155" spans="19:19" x14ac:dyDescent="0.35">
      <c r="S87155"/>
    </row>
    <row r="87156" spans="19:19" x14ac:dyDescent="0.35">
      <c r="S87156"/>
    </row>
    <row r="87157" spans="19:19" x14ac:dyDescent="0.35">
      <c r="S87157"/>
    </row>
    <row r="87158" spans="19:19" x14ac:dyDescent="0.35">
      <c r="S87158"/>
    </row>
    <row r="87159" spans="19:19" x14ac:dyDescent="0.35">
      <c r="S87159"/>
    </row>
    <row r="87160" spans="19:19" x14ac:dyDescent="0.35">
      <c r="S87160"/>
    </row>
    <row r="87161" spans="19:19" x14ac:dyDescent="0.35">
      <c r="S87161"/>
    </row>
    <row r="87162" spans="19:19" x14ac:dyDescent="0.35">
      <c r="S87162"/>
    </row>
    <row r="87163" spans="19:19" x14ac:dyDescent="0.35">
      <c r="S87163"/>
    </row>
    <row r="87164" spans="19:19" x14ac:dyDescent="0.35">
      <c r="S87164"/>
    </row>
    <row r="87165" spans="19:19" x14ac:dyDescent="0.35">
      <c r="S87165"/>
    </row>
    <row r="87166" spans="19:19" x14ac:dyDescent="0.35">
      <c r="S87166"/>
    </row>
    <row r="87167" spans="19:19" x14ac:dyDescent="0.35">
      <c r="S87167"/>
    </row>
    <row r="87168" spans="19:19" x14ac:dyDescent="0.35">
      <c r="S87168"/>
    </row>
    <row r="87169" spans="19:19" x14ac:dyDescent="0.35">
      <c r="S87169"/>
    </row>
    <row r="87170" spans="19:19" x14ac:dyDescent="0.35">
      <c r="S87170"/>
    </row>
    <row r="87171" spans="19:19" x14ac:dyDescent="0.35">
      <c r="S87171"/>
    </row>
    <row r="87172" spans="19:19" x14ac:dyDescent="0.35">
      <c r="S87172"/>
    </row>
    <row r="87173" spans="19:19" x14ac:dyDescent="0.35">
      <c r="S87173"/>
    </row>
    <row r="87174" spans="19:19" x14ac:dyDescent="0.35">
      <c r="S87174"/>
    </row>
    <row r="87175" spans="19:19" x14ac:dyDescent="0.35">
      <c r="S87175"/>
    </row>
    <row r="87176" spans="19:19" x14ac:dyDescent="0.35">
      <c r="S87176"/>
    </row>
    <row r="87177" spans="19:19" x14ac:dyDescent="0.35">
      <c r="S87177"/>
    </row>
    <row r="87178" spans="19:19" x14ac:dyDescent="0.35">
      <c r="S87178"/>
    </row>
    <row r="87179" spans="19:19" x14ac:dyDescent="0.35">
      <c r="S87179"/>
    </row>
    <row r="87180" spans="19:19" x14ac:dyDescent="0.35">
      <c r="S87180"/>
    </row>
    <row r="87181" spans="19:19" x14ac:dyDescent="0.35">
      <c r="S87181"/>
    </row>
    <row r="87182" spans="19:19" x14ac:dyDescent="0.35">
      <c r="S87182"/>
    </row>
    <row r="87183" spans="19:19" x14ac:dyDescent="0.35">
      <c r="S87183"/>
    </row>
    <row r="87184" spans="19:19" x14ac:dyDescent="0.35">
      <c r="S87184"/>
    </row>
    <row r="87185" spans="19:19" x14ac:dyDescent="0.35">
      <c r="S87185"/>
    </row>
    <row r="87186" spans="19:19" x14ac:dyDescent="0.35">
      <c r="S87186"/>
    </row>
    <row r="87187" spans="19:19" x14ac:dyDescent="0.35">
      <c r="S87187"/>
    </row>
    <row r="87188" spans="19:19" x14ac:dyDescent="0.35">
      <c r="S87188"/>
    </row>
    <row r="87189" spans="19:19" x14ac:dyDescent="0.35">
      <c r="S87189"/>
    </row>
    <row r="87190" spans="19:19" x14ac:dyDescent="0.35">
      <c r="S87190"/>
    </row>
    <row r="87191" spans="19:19" x14ac:dyDescent="0.35">
      <c r="S87191"/>
    </row>
    <row r="87192" spans="19:19" x14ac:dyDescent="0.35">
      <c r="S87192"/>
    </row>
    <row r="87193" spans="19:19" x14ac:dyDescent="0.35">
      <c r="S87193"/>
    </row>
    <row r="87194" spans="19:19" x14ac:dyDescent="0.35">
      <c r="S87194"/>
    </row>
    <row r="87195" spans="19:19" x14ac:dyDescent="0.35">
      <c r="S87195"/>
    </row>
    <row r="87196" spans="19:19" x14ac:dyDescent="0.35">
      <c r="S87196"/>
    </row>
    <row r="87197" spans="19:19" x14ac:dyDescent="0.35">
      <c r="S87197"/>
    </row>
    <row r="87198" spans="19:19" x14ac:dyDescent="0.35">
      <c r="S87198"/>
    </row>
    <row r="87199" spans="19:19" x14ac:dyDescent="0.35">
      <c r="S87199"/>
    </row>
    <row r="87200" spans="19:19" x14ac:dyDescent="0.35">
      <c r="S87200"/>
    </row>
    <row r="87201" spans="19:19" x14ac:dyDescent="0.35">
      <c r="S87201"/>
    </row>
    <row r="87202" spans="19:19" x14ac:dyDescent="0.35">
      <c r="S87202"/>
    </row>
    <row r="87203" spans="19:19" x14ac:dyDescent="0.35">
      <c r="S87203"/>
    </row>
    <row r="87204" spans="19:19" x14ac:dyDescent="0.35">
      <c r="S87204"/>
    </row>
    <row r="87205" spans="19:19" x14ac:dyDescent="0.35">
      <c r="S87205"/>
    </row>
    <row r="87206" spans="19:19" x14ac:dyDescent="0.35">
      <c r="S87206"/>
    </row>
    <row r="87207" spans="19:19" x14ac:dyDescent="0.35">
      <c r="S87207"/>
    </row>
    <row r="87208" spans="19:19" x14ac:dyDescent="0.35">
      <c r="S87208"/>
    </row>
    <row r="87209" spans="19:19" x14ac:dyDescent="0.35">
      <c r="S87209"/>
    </row>
    <row r="87210" spans="19:19" x14ac:dyDescent="0.35">
      <c r="S87210"/>
    </row>
    <row r="87211" spans="19:19" x14ac:dyDescent="0.35">
      <c r="S87211"/>
    </row>
    <row r="87212" spans="19:19" x14ac:dyDescent="0.35">
      <c r="S87212"/>
    </row>
    <row r="87213" spans="19:19" x14ac:dyDescent="0.35">
      <c r="S87213"/>
    </row>
    <row r="87214" spans="19:19" x14ac:dyDescent="0.35">
      <c r="S87214"/>
    </row>
    <row r="87215" spans="19:19" x14ac:dyDescent="0.35">
      <c r="S87215"/>
    </row>
    <row r="87216" spans="19:19" x14ac:dyDescent="0.35">
      <c r="S87216"/>
    </row>
    <row r="87217" spans="19:19" x14ac:dyDescent="0.35">
      <c r="S87217"/>
    </row>
    <row r="87218" spans="19:19" x14ac:dyDescent="0.35">
      <c r="S87218"/>
    </row>
    <row r="87219" spans="19:19" x14ac:dyDescent="0.35">
      <c r="S87219"/>
    </row>
    <row r="87220" spans="19:19" x14ac:dyDescent="0.35">
      <c r="S87220"/>
    </row>
    <row r="87221" spans="19:19" x14ac:dyDescent="0.35">
      <c r="S87221"/>
    </row>
    <row r="87222" spans="19:19" x14ac:dyDescent="0.35">
      <c r="S87222"/>
    </row>
    <row r="87223" spans="19:19" x14ac:dyDescent="0.35">
      <c r="S87223"/>
    </row>
    <row r="87224" spans="19:19" x14ac:dyDescent="0.35">
      <c r="S87224"/>
    </row>
    <row r="87225" spans="19:19" x14ac:dyDescent="0.35">
      <c r="S87225"/>
    </row>
    <row r="87226" spans="19:19" x14ac:dyDescent="0.35">
      <c r="S87226"/>
    </row>
    <row r="87227" spans="19:19" x14ac:dyDescent="0.35">
      <c r="S87227"/>
    </row>
    <row r="87228" spans="19:19" x14ac:dyDescent="0.35">
      <c r="S87228"/>
    </row>
    <row r="87229" spans="19:19" x14ac:dyDescent="0.35">
      <c r="S87229"/>
    </row>
    <row r="87230" spans="19:19" x14ac:dyDescent="0.35">
      <c r="S87230"/>
    </row>
    <row r="87231" spans="19:19" x14ac:dyDescent="0.35">
      <c r="S87231"/>
    </row>
    <row r="87232" spans="19:19" x14ac:dyDescent="0.35">
      <c r="S87232"/>
    </row>
    <row r="87233" spans="19:19" x14ac:dyDescent="0.35">
      <c r="S87233"/>
    </row>
    <row r="87234" spans="19:19" x14ac:dyDescent="0.35">
      <c r="S87234"/>
    </row>
    <row r="87235" spans="19:19" x14ac:dyDescent="0.35">
      <c r="S87235"/>
    </row>
    <row r="87236" spans="19:19" x14ac:dyDescent="0.35">
      <c r="S87236"/>
    </row>
    <row r="87237" spans="19:19" x14ac:dyDescent="0.35">
      <c r="S87237"/>
    </row>
    <row r="87238" spans="19:19" x14ac:dyDescent="0.35">
      <c r="S87238"/>
    </row>
    <row r="87239" spans="19:19" x14ac:dyDescent="0.35">
      <c r="S87239"/>
    </row>
    <row r="87240" spans="19:19" x14ac:dyDescent="0.35">
      <c r="S87240"/>
    </row>
    <row r="87241" spans="19:19" x14ac:dyDescent="0.35">
      <c r="S87241"/>
    </row>
    <row r="87242" spans="19:19" x14ac:dyDescent="0.35">
      <c r="S87242"/>
    </row>
    <row r="87243" spans="19:19" x14ac:dyDescent="0.35">
      <c r="S87243"/>
    </row>
    <row r="87244" spans="19:19" x14ac:dyDescent="0.35">
      <c r="S87244"/>
    </row>
    <row r="87245" spans="19:19" x14ac:dyDescent="0.35">
      <c r="S87245"/>
    </row>
    <row r="87246" spans="19:19" x14ac:dyDescent="0.35">
      <c r="S87246"/>
    </row>
    <row r="87247" spans="19:19" x14ac:dyDescent="0.35">
      <c r="S87247"/>
    </row>
    <row r="87248" spans="19:19" x14ac:dyDescent="0.35">
      <c r="S87248"/>
    </row>
    <row r="87249" spans="19:19" x14ac:dyDescent="0.35">
      <c r="S87249"/>
    </row>
    <row r="87250" spans="19:19" x14ac:dyDescent="0.35">
      <c r="S87250"/>
    </row>
    <row r="87251" spans="19:19" x14ac:dyDescent="0.35">
      <c r="S87251"/>
    </row>
    <row r="87252" spans="19:19" x14ac:dyDescent="0.35">
      <c r="S87252"/>
    </row>
    <row r="87253" spans="19:19" x14ac:dyDescent="0.35">
      <c r="S87253"/>
    </row>
    <row r="87254" spans="19:19" x14ac:dyDescent="0.35">
      <c r="S87254"/>
    </row>
    <row r="87255" spans="19:19" x14ac:dyDescent="0.35">
      <c r="S87255"/>
    </row>
    <row r="87256" spans="19:19" x14ac:dyDescent="0.35">
      <c r="S87256"/>
    </row>
    <row r="87257" spans="19:19" x14ac:dyDescent="0.35">
      <c r="S87257"/>
    </row>
    <row r="87258" spans="19:19" x14ac:dyDescent="0.35">
      <c r="S87258"/>
    </row>
    <row r="87259" spans="19:19" x14ac:dyDescent="0.35">
      <c r="S87259"/>
    </row>
    <row r="87260" spans="19:19" x14ac:dyDescent="0.35">
      <c r="S87260"/>
    </row>
    <row r="87261" spans="19:19" x14ac:dyDescent="0.35">
      <c r="S87261"/>
    </row>
    <row r="87262" spans="19:19" x14ac:dyDescent="0.35">
      <c r="S87262"/>
    </row>
    <row r="87263" spans="19:19" x14ac:dyDescent="0.35">
      <c r="S87263"/>
    </row>
    <row r="87264" spans="19:19" x14ac:dyDescent="0.35">
      <c r="S87264"/>
    </row>
    <row r="87265" spans="19:19" x14ac:dyDescent="0.35">
      <c r="S87265"/>
    </row>
    <row r="87266" spans="19:19" x14ac:dyDescent="0.35">
      <c r="S87266"/>
    </row>
    <row r="87267" spans="19:19" x14ac:dyDescent="0.35">
      <c r="S87267"/>
    </row>
    <row r="87268" spans="19:19" x14ac:dyDescent="0.35">
      <c r="S87268"/>
    </row>
    <row r="87269" spans="19:19" x14ac:dyDescent="0.35">
      <c r="S87269"/>
    </row>
    <row r="87270" spans="19:19" x14ac:dyDescent="0.35">
      <c r="S87270"/>
    </row>
    <row r="87271" spans="19:19" x14ac:dyDescent="0.35">
      <c r="S87271"/>
    </row>
    <row r="87272" spans="19:19" x14ac:dyDescent="0.35">
      <c r="S87272"/>
    </row>
    <row r="87273" spans="19:19" x14ac:dyDescent="0.35">
      <c r="S87273"/>
    </row>
    <row r="87274" spans="19:19" x14ac:dyDescent="0.35">
      <c r="S87274"/>
    </row>
    <row r="87275" spans="19:19" x14ac:dyDescent="0.35">
      <c r="S87275"/>
    </row>
    <row r="87276" spans="19:19" x14ac:dyDescent="0.35">
      <c r="S87276"/>
    </row>
    <row r="87277" spans="19:19" x14ac:dyDescent="0.35">
      <c r="S87277"/>
    </row>
    <row r="87278" spans="19:19" x14ac:dyDescent="0.35">
      <c r="S87278"/>
    </row>
    <row r="87279" spans="19:19" x14ac:dyDescent="0.35">
      <c r="S87279"/>
    </row>
    <row r="87280" spans="19:19" x14ac:dyDescent="0.35">
      <c r="S87280"/>
    </row>
    <row r="87281" spans="19:19" x14ac:dyDescent="0.35">
      <c r="S87281"/>
    </row>
    <row r="87282" spans="19:19" x14ac:dyDescent="0.35">
      <c r="S87282"/>
    </row>
    <row r="87283" spans="19:19" x14ac:dyDescent="0.35">
      <c r="S87283"/>
    </row>
    <row r="87284" spans="19:19" x14ac:dyDescent="0.35">
      <c r="S87284"/>
    </row>
    <row r="87285" spans="19:19" x14ac:dyDescent="0.35">
      <c r="S87285"/>
    </row>
    <row r="87286" spans="19:19" x14ac:dyDescent="0.35">
      <c r="S87286"/>
    </row>
    <row r="87287" spans="19:19" x14ac:dyDescent="0.35">
      <c r="S87287"/>
    </row>
    <row r="87288" spans="19:19" x14ac:dyDescent="0.35">
      <c r="S87288"/>
    </row>
    <row r="87289" spans="19:19" x14ac:dyDescent="0.35">
      <c r="S87289"/>
    </row>
    <row r="87290" spans="19:19" x14ac:dyDescent="0.35">
      <c r="S87290"/>
    </row>
    <row r="87291" spans="19:19" x14ac:dyDescent="0.35">
      <c r="S87291"/>
    </row>
    <row r="87292" spans="19:19" x14ac:dyDescent="0.35">
      <c r="S87292"/>
    </row>
    <row r="87293" spans="19:19" x14ac:dyDescent="0.35">
      <c r="S87293"/>
    </row>
    <row r="87294" spans="19:19" x14ac:dyDescent="0.35">
      <c r="S87294"/>
    </row>
    <row r="87295" spans="19:19" x14ac:dyDescent="0.35">
      <c r="S87295"/>
    </row>
    <row r="87296" spans="19:19" x14ac:dyDescent="0.35">
      <c r="S87296"/>
    </row>
    <row r="87297" spans="19:19" x14ac:dyDescent="0.35">
      <c r="S87297"/>
    </row>
    <row r="87298" spans="19:19" x14ac:dyDescent="0.35">
      <c r="S87298"/>
    </row>
    <row r="87299" spans="19:19" x14ac:dyDescent="0.35">
      <c r="S87299"/>
    </row>
    <row r="87300" spans="19:19" x14ac:dyDescent="0.35">
      <c r="S87300"/>
    </row>
    <row r="87301" spans="19:19" x14ac:dyDescent="0.35">
      <c r="S87301"/>
    </row>
    <row r="87302" spans="19:19" x14ac:dyDescent="0.35">
      <c r="S87302"/>
    </row>
    <row r="87303" spans="19:19" x14ac:dyDescent="0.35">
      <c r="S87303"/>
    </row>
    <row r="87304" spans="19:19" x14ac:dyDescent="0.35">
      <c r="S87304"/>
    </row>
    <row r="87305" spans="19:19" x14ac:dyDescent="0.35">
      <c r="S87305"/>
    </row>
    <row r="87306" spans="19:19" x14ac:dyDescent="0.35">
      <c r="S87306"/>
    </row>
    <row r="87307" spans="19:19" x14ac:dyDescent="0.35">
      <c r="S87307"/>
    </row>
    <row r="87308" spans="19:19" x14ac:dyDescent="0.35">
      <c r="S87308"/>
    </row>
    <row r="87309" spans="19:19" x14ac:dyDescent="0.35">
      <c r="S87309"/>
    </row>
    <row r="87310" spans="19:19" x14ac:dyDescent="0.35">
      <c r="S87310"/>
    </row>
    <row r="87311" spans="19:19" x14ac:dyDescent="0.35">
      <c r="S87311"/>
    </row>
    <row r="87312" spans="19:19" x14ac:dyDescent="0.35">
      <c r="S87312"/>
    </row>
    <row r="87313" spans="19:19" x14ac:dyDescent="0.35">
      <c r="S87313"/>
    </row>
    <row r="87314" spans="19:19" x14ac:dyDescent="0.35">
      <c r="S87314"/>
    </row>
    <row r="87315" spans="19:19" x14ac:dyDescent="0.35">
      <c r="S87315"/>
    </row>
    <row r="87316" spans="19:19" x14ac:dyDescent="0.35">
      <c r="S87316"/>
    </row>
    <row r="87317" spans="19:19" x14ac:dyDescent="0.35">
      <c r="S87317"/>
    </row>
    <row r="87318" spans="19:19" x14ac:dyDescent="0.35">
      <c r="S87318"/>
    </row>
    <row r="87319" spans="19:19" x14ac:dyDescent="0.35">
      <c r="S87319"/>
    </row>
    <row r="87320" spans="19:19" x14ac:dyDescent="0.35">
      <c r="S87320"/>
    </row>
    <row r="87321" spans="19:19" x14ac:dyDescent="0.35">
      <c r="S87321"/>
    </row>
    <row r="87322" spans="19:19" x14ac:dyDescent="0.35">
      <c r="S87322"/>
    </row>
    <row r="87323" spans="19:19" x14ac:dyDescent="0.35">
      <c r="S87323"/>
    </row>
    <row r="87324" spans="19:19" x14ac:dyDescent="0.35">
      <c r="S87324"/>
    </row>
    <row r="87325" spans="19:19" x14ac:dyDescent="0.35">
      <c r="S87325"/>
    </row>
    <row r="87326" spans="19:19" x14ac:dyDescent="0.35">
      <c r="S87326"/>
    </row>
    <row r="87327" spans="19:19" x14ac:dyDescent="0.35">
      <c r="S87327"/>
    </row>
    <row r="87328" spans="19:19" x14ac:dyDescent="0.35">
      <c r="S87328"/>
    </row>
    <row r="87329" spans="19:19" x14ac:dyDescent="0.35">
      <c r="S87329"/>
    </row>
    <row r="87330" spans="19:19" x14ac:dyDescent="0.35">
      <c r="S87330"/>
    </row>
    <row r="87331" spans="19:19" x14ac:dyDescent="0.35">
      <c r="S87331"/>
    </row>
    <row r="87332" spans="19:19" x14ac:dyDescent="0.35">
      <c r="S87332"/>
    </row>
    <row r="87333" spans="19:19" x14ac:dyDescent="0.35">
      <c r="S87333"/>
    </row>
    <row r="87334" spans="19:19" x14ac:dyDescent="0.35">
      <c r="S87334"/>
    </row>
    <row r="87335" spans="19:19" x14ac:dyDescent="0.35">
      <c r="S87335"/>
    </row>
    <row r="87336" spans="19:19" x14ac:dyDescent="0.35">
      <c r="S87336"/>
    </row>
    <row r="87337" spans="19:19" x14ac:dyDescent="0.35">
      <c r="S87337"/>
    </row>
    <row r="87338" spans="19:19" x14ac:dyDescent="0.35">
      <c r="S87338"/>
    </row>
    <row r="87339" spans="19:19" x14ac:dyDescent="0.35">
      <c r="S87339"/>
    </row>
    <row r="87340" spans="19:19" x14ac:dyDescent="0.35">
      <c r="S87340"/>
    </row>
    <row r="87341" spans="19:19" x14ac:dyDescent="0.35">
      <c r="S87341"/>
    </row>
    <row r="87342" spans="19:19" x14ac:dyDescent="0.35">
      <c r="S87342"/>
    </row>
    <row r="87343" spans="19:19" x14ac:dyDescent="0.35">
      <c r="S87343"/>
    </row>
    <row r="87344" spans="19:19" x14ac:dyDescent="0.35">
      <c r="S87344"/>
    </row>
    <row r="87345" spans="19:19" x14ac:dyDescent="0.35">
      <c r="S87345"/>
    </row>
    <row r="87346" spans="19:19" x14ac:dyDescent="0.35">
      <c r="S87346"/>
    </row>
    <row r="87347" spans="19:19" x14ac:dyDescent="0.35">
      <c r="S87347"/>
    </row>
    <row r="87348" spans="19:19" x14ac:dyDescent="0.35">
      <c r="S87348"/>
    </row>
    <row r="87349" spans="19:19" x14ac:dyDescent="0.35">
      <c r="S87349"/>
    </row>
    <row r="87350" spans="19:19" x14ac:dyDescent="0.35">
      <c r="S87350"/>
    </row>
    <row r="87351" spans="19:19" x14ac:dyDescent="0.35">
      <c r="S87351"/>
    </row>
    <row r="87352" spans="19:19" x14ac:dyDescent="0.35">
      <c r="S87352"/>
    </row>
    <row r="87353" spans="19:19" x14ac:dyDescent="0.35">
      <c r="S87353"/>
    </row>
    <row r="87354" spans="19:19" x14ac:dyDescent="0.35">
      <c r="S87354"/>
    </row>
    <row r="87355" spans="19:19" x14ac:dyDescent="0.35">
      <c r="S87355"/>
    </row>
    <row r="87356" spans="19:19" x14ac:dyDescent="0.35">
      <c r="S87356"/>
    </row>
    <row r="87357" spans="19:19" x14ac:dyDescent="0.35">
      <c r="S87357"/>
    </row>
    <row r="87358" spans="19:19" x14ac:dyDescent="0.35">
      <c r="S87358"/>
    </row>
    <row r="87359" spans="19:19" x14ac:dyDescent="0.35">
      <c r="S87359"/>
    </row>
    <row r="87360" spans="19:19" x14ac:dyDescent="0.35">
      <c r="S87360"/>
    </row>
    <row r="87361" spans="19:19" x14ac:dyDescent="0.35">
      <c r="S87361"/>
    </row>
    <row r="87362" spans="19:19" x14ac:dyDescent="0.35">
      <c r="S87362"/>
    </row>
    <row r="87363" spans="19:19" x14ac:dyDescent="0.35">
      <c r="S87363"/>
    </row>
    <row r="87364" spans="19:19" x14ac:dyDescent="0.35">
      <c r="S87364"/>
    </row>
    <row r="87365" spans="19:19" x14ac:dyDescent="0.35">
      <c r="S87365"/>
    </row>
    <row r="87366" spans="19:19" x14ac:dyDescent="0.35">
      <c r="S87366"/>
    </row>
    <row r="87367" spans="19:19" x14ac:dyDescent="0.35">
      <c r="S87367"/>
    </row>
    <row r="87368" spans="19:19" x14ac:dyDescent="0.35">
      <c r="S87368"/>
    </row>
    <row r="87369" spans="19:19" x14ac:dyDescent="0.35">
      <c r="S87369"/>
    </row>
    <row r="87370" spans="19:19" x14ac:dyDescent="0.35">
      <c r="S87370"/>
    </row>
    <row r="87371" spans="19:19" x14ac:dyDescent="0.35">
      <c r="S87371"/>
    </row>
    <row r="87372" spans="19:19" x14ac:dyDescent="0.35">
      <c r="S87372"/>
    </row>
    <row r="87373" spans="19:19" x14ac:dyDescent="0.35">
      <c r="S87373"/>
    </row>
    <row r="87374" spans="19:19" x14ac:dyDescent="0.35">
      <c r="S87374"/>
    </row>
    <row r="87375" spans="19:19" x14ac:dyDescent="0.35">
      <c r="S87375"/>
    </row>
    <row r="87376" spans="19:19" x14ac:dyDescent="0.35">
      <c r="S87376"/>
    </row>
    <row r="87377" spans="19:19" x14ac:dyDescent="0.35">
      <c r="S87377"/>
    </row>
    <row r="87378" spans="19:19" x14ac:dyDescent="0.35">
      <c r="S87378"/>
    </row>
    <row r="87379" spans="19:19" x14ac:dyDescent="0.35">
      <c r="S87379"/>
    </row>
    <row r="87380" spans="19:19" x14ac:dyDescent="0.35">
      <c r="S87380"/>
    </row>
    <row r="87381" spans="19:19" x14ac:dyDescent="0.35">
      <c r="S87381"/>
    </row>
    <row r="87382" spans="19:19" x14ac:dyDescent="0.35">
      <c r="S87382"/>
    </row>
    <row r="87383" spans="19:19" x14ac:dyDescent="0.35">
      <c r="S87383"/>
    </row>
    <row r="87384" spans="19:19" x14ac:dyDescent="0.35">
      <c r="S87384"/>
    </row>
    <row r="87385" spans="19:19" x14ac:dyDescent="0.35">
      <c r="S87385"/>
    </row>
    <row r="87386" spans="19:19" x14ac:dyDescent="0.35">
      <c r="S87386"/>
    </row>
    <row r="87387" spans="19:19" x14ac:dyDescent="0.35">
      <c r="S87387"/>
    </row>
    <row r="87388" spans="19:19" x14ac:dyDescent="0.35">
      <c r="S87388"/>
    </row>
    <row r="87389" spans="19:19" x14ac:dyDescent="0.35">
      <c r="S87389"/>
    </row>
    <row r="87390" spans="19:19" x14ac:dyDescent="0.35">
      <c r="S87390"/>
    </row>
    <row r="87391" spans="19:19" x14ac:dyDescent="0.35">
      <c r="S87391"/>
    </row>
    <row r="87392" spans="19:19" x14ac:dyDescent="0.35">
      <c r="S87392"/>
    </row>
    <row r="87393" spans="19:19" x14ac:dyDescent="0.35">
      <c r="S87393"/>
    </row>
    <row r="87394" spans="19:19" x14ac:dyDescent="0.35">
      <c r="S87394"/>
    </row>
    <row r="87395" spans="19:19" x14ac:dyDescent="0.35">
      <c r="S87395"/>
    </row>
    <row r="87396" spans="19:19" x14ac:dyDescent="0.35">
      <c r="S87396"/>
    </row>
    <row r="87397" spans="19:19" x14ac:dyDescent="0.35">
      <c r="S87397"/>
    </row>
    <row r="87398" spans="19:19" x14ac:dyDescent="0.35">
      <c r="S87398"/>
    </row>
    <row r="87399" spans="19:19" x14ac:dyDescent="0.35">
      <c r="S87399"/>
    </row>
    <row r="87400" spans="19:19" x14ac:dyDescent="0.35">
      <c r="S87400"/>
    </row>
    <row r="87401" spans="19:19" x14ac:dyDescent="0.35">
      <c r="S87401"/>
    </row>
    <row r="87402" spans="19:19" x14ac:dyDescent="0.35">
      <c r="S87402"/>
    </row>
    <row r="87403" spans="19:19" x14ac:dyDescent="0.35">
      <c r="S87403"/>
    </row>
    <row r="87404" spans="19:19" x14ac:dyDescent="0.35">
      <c r="S87404"/>
    </row>
    <row r="87405" spans="19:19" x14ac:dyDescent="0.35">
      <c r="S87405"/>
    </row>
    <row r="87406" spans="19:19" x14ac:dyDescent="0.35">
      <c r="S87406"/>
    </row>
    <row r="87407" spans="19:19" x14ac:dyDescent="0.35">
      <c r="S87407"/>
    </row>
    <row r="87408" spans="19:19" x14ac:dyDescent="0.35">
      <c r="S87408"/>
    </row>
    <row r="87409" spans="19:19" x14ac:dyDescent="0.35">
      <c r="S87409"/>
    </row>
    <row r="87410" spans="19:19" x14ac:dyDescent="0.35">
      <c r="S87410"/>
    </row>
    <row r="87411" spans="19:19" x14ac:dyDescent="0.35">
      <c r="S87411"/>
    </row>
    <row r="87412" spans="19:19" x14ac:dyDescent="0.35">
      <c r="S87412"/>
    </row>
    <row r="87413" spans="19:19" x14ac:dyDescent="0.35">
      <c r="S87413"/>
    </row>
    <row r="87414" spans="19:19" x14ac:dyDescent="0.35">
      <c r="S87414"/>
    </row>
    <row r="87415" spans="19:19" x14ac:dyDescent="0.35">
      <c r="S87415"/>
    </row>
    <row r="87416" spans="19:19" x14ac:dyDescent="0.35">
      <c r="S87416"/>
    </row>
    <row r="87417" spans="19:19" x14ac:dyDescent="0.35">
      <c r="S87417"/>
    </row>
    <row r="87418" spans="19:19" x14ac:dyDescent="0.35">
      <c r="S87418"/>
    </row>
    <row r="87419" spans="19:19" x14ac:dyDescent="0.35">
      <c r="S87419"/>
    </row>
    <row r="87420" spans="19:19" x14ac:dyDescent="0.35">
      <c r="S87420"/>
    </row>
    <row r="87421" spans="19:19" x14ac:dyDescent="0.35">
      <c r="S87421"/>
    </row>
    <row r="87422" spans="19:19" x14ac:dyDescent="0.35">
      <c r="S87422"/>
    </row>
    <row r="87423" spans="19:19" x14ac:dyDescent="0.35">
      <c r="S87423"/>
    </row>
    <row r="87424" spans="19:19" x14ac:dyDescent="0.35">
      <c r="S87424"/>
    </row>
    <row r="87425" spans="19:19" x14ac:dyDescent="0.35">
      <c r="S87425"/>
    </row>
    <row r="87426" spans="19:19" x14ac:dyDescent="0.35">
      <c r="S87426"/>
    </row>
    <row r="87427" spans="19:19" x14ac:dyDescent="0.35">
      <c r="S87427"/>
    </row>
    <row r="87428" spans="19:19" x14ac:dyDescent="0.35">
      <c r="S87428"/>
    </row>
    <row r="87429" spans="19:19" x14ac:dyDescent="0.35">
      <c r="S87429"/>
    </row>
    <row r="87430" spans="19:19" x14ac:dyDescent="0.35">
      <c r="S87430"/>
    </row>
    <row r="87431" spans="19:19" x14ac:dyDescent="0.35">
      <c r="S87431"/>
    </row>
    <row r="87432" spans="19:19" x14ac:dyDescent="0.35">
      <c r="S87432"/>
    </row>
    <row r="87433" spans="19:19" x14ac:dyDescent="0.35">
      <c r="S87433"/>
    </row>
    <row r="87434" spans="19:19" x14ac:dyDescent="0.35">
      <c r="S87434"/>
    </row>
    <row r="87435" spans="19:19" x14ac:dyDescent="0.35">
      <c r="S87435"/>
    </row>
    <row r="87436" spans="19:19" x14ac:dyDescent="0.35">
      <c r="S87436"/>
    </row>
    <row r="87437" spans="19:19" x14ac:dyDescent="0.35">
      <c r="S87437"/>
    </row>
    <row r="87438" spans="19:19" x14ac:dyDescent="0.35">
      <c r="S87438"/>
    </row>
    <row r="87439" spans="19:19" x14ac:dyDescent="0.35">
      <c r="S87439"/>
    </row>
    <row r="87440" spans="19:19" x14ac:dyDescent="0.35">
      <c r="S87440"/>
    </row>
    <row r="87441" spans="19:19" x14ac:dyDescent="0.35">
      <c r="S87441"/>
    </row>
    <row r="87442" spans="19:19" x14ac:dyDescent="0.35">
      <c r="S87442"/>
    </row>
    <row r="87443" spans="19:19" x14ac:dyDescent="0.35">
      <c r="S87443"/>
    </row>
    <row r="87444" spans="19:19" x14ac:dyDescent="0.35">
      <c r="S87444"/>
    </row>
    <row r="87445" spans="19:19" x14ac:dyDescent="0.35">
      <c r="S87445"/>
    </row>
    <row r="87446" spans="19:19" x14ac:dyDescent="0.35">
      <c r="S87446"/>
    </row>
    <row r="87447" spans="19:19" x14ac:dyDescent="0.35">
      <c r="S87447"/>
    </row>
    <row r="87448" spans="19:19" x14ac:dyDescent="0.35">
      <c r="S87448"/>
    </row>
    <row r="87449" spans="19:19" x14ac:dyDescent="0.35">
      <c r="S87449"/>
    </row>
    <row r="87450" spans="19:19" x14ac:dyDescent="0.35">
      <c r="S87450"/>
    </row>
    <row r="87451" spans="19:19" x14ac:dyDescent="0.35">
      <c r="S87451"/>
    </row>
    <row r="87452" spans="19:19" x14ac:dyDescent="0.35">
      <c r="S87452"/>
    </row>
    <row r="87453" spans="19:19" x14ac:dyDescent="0.35">
      <c r="S87453"/>
    </row>
    <row r="87454" spans="19:19" x14ac:dyDescent="0.35">
      <c r="S87454"/>
    </row>
    <row r="87455" spans="19:19" x14ac:dyDescent="0.35">
      <c r="S87455"/>
    </row>
    <row r="87456" spans="19:19" x14ac:dyDescent="0.35">
      <c r="S87456"/>
    </row>
    <row r="87457" spans="19:19" x14ac:dyDescent="0.35">
      <c r="S87457"/>
    </row>
    <row r="87458" spans="19:19" x14ac:dyDescent="0.35">
      <c r="S87458"/>
    </row>
    <row r="87459" spans="19:19" x14ac:dyDescent="0.35">
      <c r="S87459"/>
    </row>
    <row r="87460" spans="19:19" x14ac:dyDescent="0.35">
      <c r="S87460"/>
    </row>
    <row r="87461" spans="19:19" x14ac:dyDescent="0.35">
      <c r="S87461"/>
    </row>
    <row r="87462" spans="19:19" x14ac:dyDescent="0.35">
      <c r="S87462"/>
    </row>
    <row r="87463" spans="19:19" x14ac:dyDescent="0.35">
      <c r="S87463"/>
    </row>
    <row r="87464" spans="19:19" x14ac:dyDescent="0.35">
      <c r="S87464"/>
    </row>
    <row r="87465" spans="19:19" x14ac:dyDescent="0.35">
      <c r="S87465"/>
    </row>
    <row r="87466" spans="19:19" x14ac:dyDescent="0.35">
      <c r="S87466"/>
    </row>
    <row r="87467" spans="19:19" x14ac:dyDescent="0.35">
      <c r="S87467"/>
    </row>
    <row r="87468" spans="19:19" x14ac:dyDescent="0.35">
      <c r="S87468"/>
    </row>
    <row r="87469" spans="19:19" x14ac:dyDescent="0.35">
      <c r="S87469"/>
    </row>
    <row r="87470" spans="19:19" x14ac:dyDescent="0.35">
      <c r="S87470"/>
    </row>
    <row r="87471" spans="19:19" x14ac:dyDescent="0.35">
      <c r="S87471"/>
    </row>
    <row r="87472" spans="19:19" x14ac:dyDescent="0.35">
      <c r="S87472"/>
    </row>
    <row r="87473" spans="19:19" x14ac:dyDescent="0.35">
      <c r="S87473"/>
    </row>
    <row r="87474" spans="19:19" x14ac:dyDescent="0.35">
      <c r="S87474"/>
    </row>
    <row r="87475" spans="19:19" x14ac:dyDescent="0.35">
      <c r="S87475"/>
    </row>
    <row r="87476" spans="19:19" x14ac:dyDescent="0.35">
      <c r="S87476"/>
    </row>
    <row r="87477" spans="19:19" x14ac:dyDescent="0.35">
      <c r="S87477"/>
    </row>
    <row r="87478" spans="19:19" x14ac:dyDescent="0.35">
      <c r="S87478"/>
    </row>
    <row r="87479" spans="19:19" x14ac:dyDescent="0.35">
      <c r="S87479"/>
    </row>
    <row r="87480" spans="19:19" x14ac:dyDescent="0.35">
      <c r="S87480"/>
    </row>
    <row r="87481" spans="19:19" x14ac:dyDescent="0.35">
      <c r="S87481"/>
    </row>
    <row r="87482" spans="19:19" x14ac:dyDescent="0.35">
      <c r="S87482"/>
    </row>
    <row r="87483" spans="19:19" x14ac:dyDescent="0.35">
      <c r="S87483"/>
    </row>
    <row r="87484" spans="19:19" x14ac:dyDescent="0.35">
      <c r="S87484"/>
    </row>
    <row r="87485" spans="19:19" x14ac:dyDescent="0.35">
      <c r="S87485"/>
    </row>
    <row r="87486" spans="19:19" x14ac:dyDescent="0.35">
      <c r="S87486"/>
    </row>
    <row r="87487" spans="19:19" x14ac:dyDescent="0.35">
      <c r="S87487"/>
    </row>
    <row r="87488" spans="19:19" x14ac:dyDescent="0.35">
      <c r="S87488"/>
    </row>
    <row r="87489" spans="19:19" x14ac:dyDescent="0.35">
      <c r="S87489"/>
    </row>
    <row r="87490" spans="19:19" x14ac:dyDescent="0.35">
      <c r="S87490"/>
    </row>
    <row r="87491" spans="19:19" x14ac:dyDescent="0.35">
      <c r="S87491"/>
    </row>
    <row r="87492" spans="19:19" x14ac:dyDescent="0.35">
      <c r="S87492"/>
    </row>
    <row r="87493" spans="19:19" x14ac:dyDescent="0.35">
      <c r="S87493"/>
    </row>
    <row r="87494" spans="19:19" x14ac:dyDescent="0.35">
      <c r="S87494"/>
    </row>
    <row r="87495" spans="19:19" x14ac:dyDescent="0.35">
      <c r="S87495"/>
    </row>
    <row r="87496" spans="19:19" x14ac:dyDescent="0.35">
      <c r="S87496"/>
    </row>
    <row r="87497" spans="19:19" x14ac:dyDescent="0.35">
      <c r="S87497"/>
    </row>
    <row r="87498" spans="19:19" x14ac:dyDescent="0.35">
      <c r="S87498"/>
    </row>
    <row r="87499" spans="19:19" x14ac:dyDescent="0.35">
      <c r="S87499"/>
    </row>
    <row r="87500" spans="19:19" x14ac:dyDescent="0.35">
      <c r="S87500"/>
    </row>
    <row r="87501" spans="19:19" x14ac:dyDescent="0.35">
      <c r="S87501"/>
    </row>
    <row r="87502" spans="19:19" x14ac:dyDescent="0.35">
      <c r="S87502"/>
    </row>
    <row r="87503" spans="19:19" x14ac:dyDescent="0.35">
      <c r="S87503"/>
    </row>
    <row r="87504" spans="19:19" x14ac:dyDescent="0.35">
      <c r="S87504"/>
    </row>
    <row r="87505" spans="19:19" x14ac:dyDescent="0.35">
      <c r="S87505"/>
    </row>
    <row r="87506" spans="19:19" x14ac:dyDescent="0.35">
      <c r="S87506"/>
    </row>
    <row r="87507" spans="19:19" x14ac:dyDescent="0.35">
      <c r="S87507"/>
    </row>
    <row r="87508" spans="19:19" x14ac:dyDescent="0.35">
      <c r="S87508"/>
    </row>
    <row r="87509" spans="19:19" x14ac:dyDescent="0.35">
      <c r="S87509"/>
    </row>
    <row r="87510" spans="19:19" x14ac:dyDescent="0.35">
      <c r="S87510"/>
    </row>
    <row r="87511" spans="19:19" x14ac:dyDescent="0.35">
      <c r="S87511"/>
    </row>
    <row r="87512" spans="19:19" x14ac:dyDescent="0.35">
      <c r="S87512"/>
    </row>
    <row r="87513" spans="19:19" x14ac:dyDescent="0.35">
      <c r="S87513"/>
    </row>
    <row r="87514" spans="19:19" x14ac:dyDescent="0.35">
      <c r="S87514"/>
    </row>
    <row r="87515" spans="19:19" x14ac:dyDescent="0.35">
      <c r="S87515"/>
    </row>
    <row r="87516" spans="19:19" x14ac:dyDescent="0.35">
      <c r="S87516"/>
    </row>
    <row r="87517" spans="19:19" x14ac:dyDescent="0.35">
      <c r="S87517"/>
    </row>
    <row r="87518" spans="19:19" x14ac:dyDescent="0.35">
      <c r="S87518"/>
    </row>
    <row r="87519" spans="19:19" x14ac:dyDescent="0.35">
      <c r="S87519"/>
    </row>
    <row r="87520" spans="19:19" x14ac:dyDescent="0.35">
      <c r="S87520"/>
    </row>
    <row r="87521" spans="19:19" x14ac:dyDescent="0.35">
      <c r="S87521"/>
    </row>
    <row r="87522" spans="19:19" x14ac:dyDescent="0.35">
      <c r="S87522"/>
    </row>
    <row r="87523" spans="19:19" x14ac:dyDescent="0.35">
      <c r="S87523"/>
    </row>
    <row r="87524" spans="19:19" x14ac:dyDescent="0.35">
      <c r="S87524"/>
    </row>
    <row r="87525" spans="19:19" x14ac:dyDescent="0.35">
      <c r="S87525"/>
    </row>
    <row r="87526" spans="19:19" x14ac:dyDescent="0.35">
      <c r="S87526"/>
    </row>
    <row r="87527" spans="19:19" x14ac:dyDescent="0.35">
      <c r="S87527"/>
    </row>
    <row r="87528" spans="19:19" x14ac:dyDescent="0.35">
      <c r="S87528"/>
    </row>
    <row r="87529" spans="19:19" x14ac:dyDescent="0.35">
      <c r="S87529"/>
    </row>
    <row r="87530" spans="19:19" x14ac:dyDescent="0.35">
      <c r="S87530"/>
    </row>
    <row r="87531" spans="19:19" x14ac:dyDescent="0.35">
      <c r="S87531"/>
    </row>
    <row r="87532" spans="19:19" x14ac:dyDescent="0.35">
      <c r="S87532"/>
    </row>
    <row r="87533" spans="19:19" x14ac:dyDescent="0.35">
      <c r="S87533"/>
    </row>
    <row r="87534" spans="19:19" x14ac:dyDescent="0.35">
      <c r="S87534"/>
    </row>
    <row r="87535" spans="19:19" x14ac:dyDescent="0.35">
      <c r="S87535"/>
    </row>
    <row r="87536" spans="19:19" x14ac:dyDescent="0.35">
      <c r="S87536"/>
    </row>
    <row r="87537" spans="19:19" x14ac:dyDescent="0.35">
      <c r="S87537"/>
    </row>
    <row r="87538" spans="19:19" x14ac:dyDescent="0.35">
      <c r="S87538"/>
    </row>
    <row r="87539" spans="19:19" x14ac:dyDescent="0.35">
      <c r="S87539"/>
    </row>
    <row r="87540" spans="19:19" x14ac:dyDescent="0.35">
      <c r="S87540"/>
    </row>
    <row r="87541" spans="19:19" x14ac:dyDescent="0.35">
      <c r="S87541"/>
    </row>
    <row r="87542" spans="19:19" x14ac:dyDescent="0.35">
      <c r="S87542"/>
    </row>
    <row r="87543" spans="19:19" x14ac:dyDescent="0.35">
      <c r="S87543"/>
    </row>
    <row r="87544" spans="19:19" x14ac:dyDescent="0.35">
      <c r="S87544"/>
    </row>
    <row r="87545" spans="19:19" x14ac:dyDescent="0.35">
      <c r="S87545"/>
    </row>
    <row r="87546" spans="19:19" x14ac:dyDescent="0.35">
      <c r="S87546"/>
    </row>
    <row r="87547" spans="19:19" x14ac:dyDescent="0.35">
      <c r="S87547"/>
    </row>
    <row r="87548" spans="19:19" x14ac:dyDescent="0.35">
      <c r="S87548"/>
    </row>
    <row r="87549" spans="19:19" x14ac:dyDescent="0.35">
      <c r="S87549"/>
    </row>
    <row r="87550" spans="19:19" x14ac:dyDescent="0.35">
      <c r="S87550"/>
    </row>
    <row r="87551" spans="19:19" x14ac:dyDescent="0.35">
      <c r="S87551"/>
    </row>
    <row r="87552" spans="19:19" x14ac:dyDescent="0.35">
      <c r="S87552"/>
    </row>
    <row r="87553" spans="19:19" x14ac:dyDescent="0.35">
      <c r="S87553"/>
    </row>
    <row r="87554" spans="19:19" x14ac:dyDescent="0.35">
      <c r="S87554"/>
    </row>
    <row r="87555" spans="19:19" x14ac:dyDescent="0.35">
      <c r="S87555"/>
    </row>
    <row r="87556" spans="19:19" x14ac:dyDescent="0.35">
      <c r="S87556"/>
    </row>
    <row r="87557" spans="19:19" x14ac:dyDescent="0.35">
      <c r="S87557"/>
    </row>
    <row r="87558" spans="19:19" x14ac:dyDescent="0.35">
      <c r="S87558"/>
    </row>
    <row r="87559" spans="19:19" x14ac:dyDescent="0.35">
      <c r="S87559"/>
    </row>
    <row r="87560" spans="19:19" x14ac:dyDescent="0.35">
      <c r="S87560"/>
    </row>
    <row r="87561" spans="19:19" x14ac:dyDescent="0.35">
      <c r="S87561"/>
    </row>
    <row r="87562" spans="19:19" x14ac:dyDescent="0.35">
      <c r="S87562"/>
    </row>
    <row r="87563" spans="19:19" x14ac:dyDescent="0.35">
      <c r="S87563"/>
    </row>
    <row r="87564" spans="19:19" x14ac:dyDescent="0.35">
      <c r="S87564"/>
    </row>
    <row r="87565" spans="19:19" x14ac:dyDescent="0.35">
      <c r="S87565"/>
    </row>
    <row r="87566" spans="19:19" x14ac:dyDescent="0.35">
      <c r="S87566"/>
    </row>
    <row r="87567" spans="19:19" x14ac:dyDescent="0.35">
      <c r="S87567"/>
    </row>
    <row r="87568" spans="19:19" x14ac:dyDescent="0.35">
      <c r="S87568"/>
    </row>
    <row r="87569" spans="19:19" x14ac:dyDescent="0.35">
      <c r="S87569"/>
    </row>
    <row r="87570" spans="19:19" x14ac:dyDescent="0.35">
      <c r="S87570"/>
    </row>
    <row r="87571" spans="19:19" x14ac:dyDescent="0.35">
      <c r="S87571"/>
    </row>
    <row r="87572" spans="19:19" x14ac:dyDescent="0.35">
      <c r="S87572"/>
    </row>
    <row r="87573" spans="19:19" x14ac:dyDescent="0.35">
      <c r="S87573"/>
    </row>
    <row r="87574" spans="19:19" x14ac:dyDescent="0.35">
      <c r="S87574"/>
    </row>
    <row r="87575" spans="19:19" x14ac:dyDescent="0.35">
      <c r="S87575"/>
    </row>
    <row r="87576" spans="19:19" x14ac:dyDescent="0.35">
      <c r="S87576"/>
    </row>
    <row r="87577" spans="19:19" x14ac:dyDescent="0.35">
      <c r="S87577"/>
    </row>
    <row r="87578" spans="19:19" x14ac:dyDescent="0.35">
      <c r="S87578"/>
    </row>
    <row r="87579" spans="19:19" x14ac:dyDescent="0.35">
      <c r="S87579"/>
    </row>
    <row r="87580" spans="19:19" x14ac:dyDescent="0.35">
      <c r="S87580"/>
    </row>
    <row r="87581" spans="19:19" x14ac:dyDescent="0.35">
      <c r="S87581"/>
    </row>
    <row r="87582" spans="19:19" x14ac:dyDescent="0.35">
      <c r="S87582"/>
    </row>
    <row r="87583" spans="19:19" x14ac:dyDescent="0.35">
      <c r="S87583"/>
    </row>
    <row r="87584" spans="19:19" x14ac:dyDescent="0.35">
      <c r="S87584"/>
    </row>
    <row r="87585" spans="19:19" x14ac:dyDescent="0.35">
      <c r="S87585"/>
    </row>
    <row r="87586" spans="19:19" x14ac:dyDescent="0.35">
      <c r="S87586"/>
    </row>
    <row r="87587" spans="19:19" x14ac:dyDescent="0.35">
      <c r="S87587"/>
    </row>
    <row r="87588" spans="19:19" x14ac:dyDescent="0.35">
      <c r="S87588"/>
    </row>
    <row r="87589" spans="19:19" x14ac:dyDescent="0.35">
      <c r="S87589"/>
    </row>
    <row r="87590" spans="19:19" x14ac:dyDescent="0.35">
      <c r="S87590"/>
    </row>
    <row r="87591" spans="19:19" x14ac:dyDescent="0.35">
      <c r="S87591"/>
    </row>
    <row r="87592" spans="19:19" x14ac:dyDescent="0.35">
      <c r="S87592"/>
    </row>
    <row r="87593" spans="19:19" x14ac:dyDescent="0.35">
      <c r="S87593"/>
    </row>
    <row r="87594" spans="19:19" x14ac:dyDescent="0.35">
      <c r="S87594"/>
    </row>
    <row r="87595" spans="19:19" x14ac:dyDescent="0.35">
      <c r="S87595"/>
    </row>
    <row r="87596" spans="19:19" x14ac:dyDescent="0.35">
      <c r="S87596"/>
    </row>
    <row r="87597" spans="19:19" x14ac:dyDescent="0.35">
      <c r="S87597"/>
    </row>
    <row r="87598" spans="19:19" x14ac:dyDescent="0.35">
      <c r="S87598"/>
    </row>
    <row r="87599" spans="19:19" x14ac:dyDescent="0.35">
      <c r="S87599"/>
    </row>
    <row r="87600" spans="19:19" x14ac:dyDescent="0.35">
      <c r="S87600"/>
    </row>
    <row r="87601" spans="19:19" x14ac:dyDescent="0.35">
      <c r="S87601"/>
    </row>
    <row r="87602" spans="19:19" x14ac:dyDescent="0.35">
      <c r="S87602"/>
    </row>
    <row r="87603" spans="19:19" x14ac:dyDescent="0.35">
      <c r="S87603"/>
    </row>
    <row r="87604" spans="19:19" x14ac:dyDescent="0.35">
      <c r="S87604"/>
    </row>
    <row r="87605" spans="19:19" x14ac:dyDescent="0.35">
      <c r="S87605"/>
    </row>
    <row r="87606" spans="19:19" x14ac:dyDescent="0.35">
      <c r="S87606"/>
    </row>
    <row r="87607" spans="19:19" x14ac:dyDescent="0.35">
      <c r="S87607"/>
    </row>
    <row r="87608" spans="19:19" x14ac:dyDescent="0.35">
      <c r="S87608"/>
    </row>
    <row r="87609" spans="19:19" x14ac:dyDescent="0.35">
      <c r="S87609"/>
    </row>
    <row r="87610" spans="19:19" x14ac:dyDescent="0.35">
      <c r="S87610"/>
    </row>
    <row r="87611" spans="19:19" x14ac:dyDescent="0.35">
      <c r="S87611"/>
    </row>
    <row r="87612" spans="19:19" x14ac:dyDescent="0.35">
      <c r="S87612"/>
    </row>
    <row r="87613" spans="19:19" x14ac:dyDescent="0.35">
      <c r="S87613"/>
    </row>
    <row r="87614" spans="19:19" x14ac:dyDescent="0.35">
      <c r="S87614"/>
    </row>
    <row r="87615" spans="19:19" x14ac:dyDescent="0.35">
      <c r="S87615"/>
    </row>
    <row r="87616" spans="19:19" x14ac:dyDescent="0.35">
      <c r="S87616"/>
    </row>
    <row r="87617" spans="19:19" x14ac:dyDescent="0.35">
      <c r="S87617"/>
    </row>
    <row r="87618" spans="19:19" x14ac:dyDescent="0.35">
      <c r="S87618"/>
    </row>
    <row r="87619" spans="19:19" x14ac:dyDescent="0.35">
      <c r="S87619"/>
    </row>
    <row r="87620" spans="19:19" x14ac:dyDescent="0.35">
      <c r="S87620"/>
    </row>
    <row r="87621" spans="19:19" x14ac:dyDescent="0.35">
      <c r="S87621"/>
    </row>
    <row r="87622" spans="19:19" x14ac:dyDescent="0.35">
      <c r="S87622"/>
    </row>
    <row r="87623" spans="19:19" x14ac:dyDescent="0.35">
      <c r="S87623"/>
    </row>
    <row r="87624" spans="19:19" x14ac:dyDescent="0.35">
      <c r="S87624"/>
    </row>
    <row r="87625" spans="19:19" x14ac:dyDescent="0.35">
      <c r="S87625"/>
    </row>
    <row r="87626" spans="19:19" x14ac:dyDescent="0.35">
      <c r="S87626"/>
    </row>
    <row r="87627" spans="19:19" x14ac:dyDescent="0.35">
      <c r="S87627"/>
    </row>
    <row r="87628" spans="19:19" x14ac:dyDescent="0.35">
      <c r="S87628"/>
    </row>
    <row r="87629" spans="19:19" x14ac:dyDescent="0.35">
      <c r="S87629"/>
    </row>
    <row r="87630" spans="19:19" x14ac:dyDescent="0.35">
      <c r="S87630"/>
    </row>
    <row r="87631" spans="19:19" x14ac:dyDescent="0.35">
      <c r="S87631"/>
    </row>
    <row r="87632" spans="19:19" x14ac:dyDescent="0.35">
      <c r="S87632"/>
    </row>
    <row r="87633" spans="19:19" x14ac:dyDescent="0.35">
      <c r="S87633"/>
    </row>
    <row r="87634" spans="19:19" x14ac:dyDescent="0.35">
      <c r="S87634"/>
    </row>
    <row r="87635" spans="19:19" x14ac:dyDescent="0.35">
      <c r="S87635"/>
    </row>
    <row r="87636" spans="19:19" x14ac:dyDescent="0.35">
      <c r="S87636"/>
    </row>
    <row r="87637" spans="19:19" x14ac:dyDescent="0.35">
      <c r="S87637"/>
    </row>
    <row r="87638" spans="19:19" x14ac:dyDescent="0.35">
      <c r="S87638"/>
    </row>
    <row r="87639" spans="19:19" x14ac:dyDescent="0.35">
      <c r="S87639"/>
    </row>
    <row r="87640" spans="19:19" x14ac:dyDescent="0.35">
      <c r="S87640"/>
    </row>
    <row r="87641" spans="19:19" x14ac:dyDescent="0.35">
      <c r="S87641"/>
    </row>
    <row r="87642" spans="19:19" x14ac:dyDescent="0.35">
      <c r="S87642"/>
    </row>
    <row r="87643" spans="19:19" x14ac:dyDescent="0.35">
      <c r="S87643"/>
    </row>
    <row r="87644" spans="19:19" x14ac:dyDescent="0.35">
      <c r="S87644"/>
    </row>
    <row r="87645" spans="19:19" x14ac:dyDescent="0.35">
      <c r="S87645"/>
    </row>
    <row r="87646" spans="19:19" x14ac:dyDescent="0.35">
      <c r="S87646"/>
    </row>
    <row r="87647" spans="19:19" x14ac:dyDescent="0.35">
      <c r="S87647"/>
    </row>
    <row r="87648" spans="19:19" x14ac:dyDescent="0.35">
      <c r="S87648"/>
    </row>
    <row r="87649" spans="19:19" x14ac:dyDescent="0.35">
      <c r="S87649"/>
    </row>
    <row r="87650" spans="19:19" x14ac:dyDescent="0.35">
      <c r="S87650"/>
    </row>
    <row r="87651" spans="19:19" x14ac:dyDescent="0.35">
      <c r="S87651"/>
    </row>
    <row r="87652" spans="19:19" x14ac:dyDescent="0.35">
      <c r="S87652"/>
    </row>
    <row r="87653" spans="19:19" x14ac:dyDescent="0.35">
      <c r="S87653"/>
    </row>
    <row r="87654" spans="19:19" x14ac:dyDescent="0.35">
      <c r="S87654"/>
    </row>
    <row r="87655" spans="19:19" x14ac:dyDescent="0.35">
      <c r="S87655"/>
    </row>
    <row r="87656" spans="19:19" x14ac:dyDescent="0.35">
      <c r="S87656"/>
    </row>
    <row r="87657" spans="19:19" x14ac:dyDescent="0.35">
      <c r="S87657"/>
    </row>
    <row r="87658" spans="19:19" x14ac:dyDescent="0.35">
      <c r="S87658"/>
    </row>
    <row r="87659" spans="19:19" x14ac:dyDescent="0.35">
      <c r="S87659"/>
    </row>
    <row r="87660" spans="19:19" x14ac:dyDescent="0.35">
      <c r="S87660"/>
    </row>
    <row r="87661" spans="19:19" x14ac:dyDescent="0.35">
      <c r="S87661"/>
    </row>
    <row r="87662" spans="19:19" x14ac:dyDescent="0.35">
      <c r="S87662"/>
    </row>
    <row r="87663" spans="19:19" x14ac:dyDescent="0.35">
      <c r="S87663"/>
    </row>
    <row r="87664" spans="19:19" x14ac:dyDescent="0.35">
      <c r="S87664"/>
    </row>
    <row r="87665" spans="19:19" x14ac:dyDescent="0.35">
      <c r="S87665"/>
    </row>
    <row r="87666" spans="19:19" x14ac:dyDescent="0.35">
      <c r="S87666"/>
    </row>
    <row r="87667" spans="19:19" x14ac:dyDescent="0.35">
      <c r="S87667"/>
    </row>
    <row r="87668" spans="19:19" x14ac:dyDescent="0.35">
      <c r="S87668"/>
    </row>
    <row r="87669" spans="19:19" x14ac:dyDescent="0.35">
      <c r="S87669"/>
    </row>
    <row r="87670" spans="19:19" x14ac:dyDescent="0.35">
      <c r="S87670"/>
    </row>
    <row r="87671" spans="19:19" x14ac:dyDescent="0.35">
      <c r="S87671"/>
    </row>
    <row r="87672" spans="19:19" x14ac:dyDescent="0.35">
      <c r="S87672"/>
    </row>
    <row r="87673" spans="19:19" x14ac:dyDescent="0.35">
      <c r="S87673"/>
    </row>
    <row r="87674" spans="19:19" x14ac:dyDescent="0.35">
      <c r="S87674"/>
    </row>
    <row r="87675" spans="19:19" x14ac:dyDescent="0.35">
      <c r="S87675"/>
    </row>
    <row r="87676" spans="19:19" x14ac:dyDescent="0.35">
      <c r="S87676"/>
    </row>
    <row r="87677" spans="19:19" x14ac:dyDescent="0.35">
      <c r="S87677"/>
    </row>
    <row r="87678" spans="19:19" x14ac:dyDescent="0.35">
      <c r="S87678"/>
    </row>
    <row r="87679" spans="19:19" x14ac:dyDescent="0.35">
      <c r="S87679"/>
    </row>
    <row r="87680" spans="19:19" x14ac:dyDescent="0.35">
      <c r="S87680"/>
    </row>
    <row r="87681" spans="19:19" x14ac:dyDescent="0.35">
      <c r="S87681"/>
    </row>
    <row r="87682" spans="19:19" x14ac:dyDescent="0.35">
      <c r="S87682"/>
    </row>
    <row r="87683" spans="19:19" x14ac:dyDescent="0.35">
      <c r="S87683"/>
    </row>
    <row r="87684" spans="19:19" x14ac:dyDescent="0.35">
      <c r="S87684"/>
    </row>
    <row r="87685" spans="19:19" x14ac:dyDescent="0.35">
      <c r="S87685"/>
    </row>
    <row r="87686" spans="19:19" x14ac:dyDescent="0.35">
      <c r="S87686"/>
    </row>
    <row r="87687" spans="19:19" x14ac:dyDescent="0.35">
      <c r="S87687"/>
    </row>
    <row r="87688" spans="19:19" x14ac:dyDescent="0.35">
      <c r="S87688"/>
    </row>
    <row r="87689" spans="19:19" x14ac:dyDescent="0.35">
      <c r="S87689"/>
    </row>
    <row r="87690" spans="19:19" x14ac:dyDescent="0.35">
      <c r="S87690"/>
    </row>
    <row r="87691" spans="19:19" x14ac:dyDescent="0.35">
      <c r="S87691"/>
    </row>
    <row r="87692" spans="19:19" x14ac:dyDescent="0.35">
      <c r="S87692"/>
    </row>
    <row r="87693" spans="19:19" x14ac:dyDescent="0.35">
      <c r="S87693"/>
    </row>
    <row r="87694" spans="19:19" x14ac:dyDescent="0.35">
      <c r="S87694"/>
    </row>
    <row r="87695" spans="19:19" x14ac:dyDescent="0.35">
      <c r="S87695"/>
    </row>
    <row r="87696" spans="19:19" x14ac:dyDescent="0.35">
      <c r="S87696"/>
    </row>
    <row r="87697" spans="19:19" x14ac:dyDescent="0.35">
      <c r="S87697"/>
    </row>
    <row r="87698" spans="19:19" x14ac:dyDescent="0.35">
      <c r="S87698"/>
    </row>
    <row r="87699" spans="19:19" x14ac:dyDescent="0.35">
      <c r="S87699"/>
    </row>
    <row r="87700" spans="19:19" x14ac:dyDescent="0.35">
      <c r="S87700"/>
    </row>
    <row r="87701" spans="19:19" x14ac:dyDescent="0.35">
      <c r="S87701"/>
    </row>
    <row r="87702" spans="19:19" x14ac:dyDescent="0.35">
      <c r="S87702"/>
    </row>
    <row r="87703" spans="19:19" x14ac:dyDescent="0.35">
      <c r="S87703"/>
    </row>
    <row r="87704" spans="19:19" x14ac:dyDescent="0.35">
      <c r="S87704"/>
    </row>
    <row r="87705" spans="19:19" x14ac:dyDescent="0.35">
      <c r="S87705"/>
    </row>
    <row r="87706" spans="19:19" x14ac:dyDescent="0.35">
      <c r="S87706"/>
    </row>
    <row r="87707" spans="19:19" x14ac:dyDescent="0.35">
      <c r="S87707"/>
    </row>
    <row r="87708" spans="19:19" x14ac:dyDescent="0.35">
      <c r="S87708"/>
    </row>
    <row r="87709" spans="19:19" x14ac:dyDescent="0.35">
      <c r="S87709"/>
    </row>
    <row r="87710" spans="19:19" x14ac:dyDescent="0.35">
      <c r="S87710"/>
    </row>
    <row r="87711" spans="19:19" x14ac:dyDescent="0.35">
      <c r="S87711"/>
    </row>
    <row r="87712" spans="19:19" x14ac:dyDescent="0.35">
      <c r="S87712"/>
    </row>
    <row r="87713" spans="19:19" x14ac:dyDescent="0.35">
      <c r="S87713"/>
    </row>
    <row r="87714" spans="19:19" x14ac:dyDescent="0.35">
      <c r="S87714"/>
    </row>
    <row r="87715" spans="19:19" x14ac:dyDescent="0.35">
      <c r="S87715"/>
    </row>
    <row r="87716" spans="19:19" x14ac:dyDescent="0.35">
      <c r="S87716"/>
    </row>
    <row r="87717" spans="19:19" x14ac:dyDescent="0.35">
      <c r="S87717"/>
    </row>
    <row r="87718" spans="19:19" x14ac:dyDescent="0.35">
      <c r="S87718"/>
    </row>
    <row r="87719" spans="19:19" x14ac:dyDescent="0.35">
      <c r="S87719"/>
    </row>
    <row r="87720" spans="19:19" x14ac:dyDescent="0.35">
      <c r="S87720"/>
    </row>
    <row r="87721" spans="19:19" x14ac:dyDescent="0.35">
      <c r="S87721"/>
    </row>
    <row r="87722" spans="19:19" x14ac:dyDescent="0.35">
      <c r="S87722"/>
    </row>
    <row r="87723" spans="19:19" x14ac:dyDescent="0.35">
      <c r="S87723"/>
    </row>
    <row r="87724" spans="19:19" x14ac:dyDescent="0.35">
      <c r="S87724"/>
    </row>
    <row r="87725" spans="19:19" x14ac:dyDescent="0.35">
      <c r="S87725"/>
    </row>
    <row r="87726" spans="19:19" x14ac:dyDescent="0.35">
      <c r="S87726"/>
    </row>
    <row r="87727" spans="19:19" x14ac:dyDescent="0.35">
      <c r="S87727"/>
    </row>
    <row r="87728" spans="19:19" x14ac:dyDescent="0.35">
      <c r="S87728"/>
    </row>
    <row r="87729" spans="19:19" x14ac:dyDescent="0.35">
      <c r="S87729"/>
    </row>
    <row r="87730" spans="19:19" x14ac:dyDescent="0.35">
      <c r="S87730"/>
    </row>
    <row r="87731" spans="19:19" x14ac:dyDescent="0.35">
      <c r="S87731"/>
    </row>
    <row r="87732" spans="19:19" x14ac:dyDescent="0.35">
      <c r="S87732"/>
    </row>
    <row r="87733" spans="19:19" x14ac:dyDescent="0.35">
      <c r="S87733"/>
    </row>
    <row r="87734" spans="19:19" x14ac:dyDescent="0.35">
      <c r="S87734"/>
    </row>
    <row r="87735" spans="19:19" x14ac:dyDescent="0.35">
      <c r="S87735"/>
    </row>
    <row r="87736" spans="19:19" x14ac:dyDescent="0.35">
      <c r="S87736"/>
    </row>
    <row r="87737" spans="19:19" x14ac:dyDescent="0.35">
      <c r="S87737"/>
    </row>
    <row r="87738" spans="19:19" x14ac:dyDescent="0.35">
      <c r="S87738"/>
    </row>
    <row r="87739" spans="19:19" x14ac:dyDescent="0.35">
      <c r="S87739"/>
    </row>
    <row r="87740" spans="19:19" x14ac:dyDescent="0.35">
      <c r="S87740"/>
    </row>
    <row r="87741" spans="19:19" x14ac:dyDescent="0.35">
      <c r="S87741"/>
    </row>
    <row r="87742" spans="19:19" x14ac:dyDescent="0.35">
      <c r="S87742"/>
    </row>
    <row r="87743" spans="19:19" x14ac:dyDescent="0.35">
      <c r="S87743"/>
    </row>
    <row r="87744" spans="19:19" x14ac:dyDescent="0.35">
      <c r="S87744"/>
    </row>
    <row r="87745" spans="19:19" x14ac:dyDescent="0.35">
      <c r="S87745"/>
    </row>
    <row r="87746" spans="19:19" x14ac:dyDescent="0.35">
      <c r="S87746"/>
    </row>
    <row r="87747" spans="19:19" x14ac:dyDescent="0.35">
      <c r="S87747"/>
    </row>
    <row r="87748" spans="19:19" x14ac:dyDescent="0.35">
      <c r="S87748"/>
    </row>
    <row r="87749" spans="19:19" x14ac:dyDescent="0.35">
      <c r="S87749"/>
    </row>
    <row r="87750" spans="19:19" x14ac:dyDescent="0.35">
      <c r="S87750"/>
    </row>
    <row r="87751" spans="19:19" x14ac:dyDescent="0.35">
      <c r="S87751"/>
    </row>
    <row r="87752" spans="19:19" x14ac:dyDescent="0.35">
      <c r="S87752"/>
    </row>
    <row r="87753" spans="19:19" x14ac:dyDescent="0.35">
      <c r="S87753"/>
    </row>
    <row r="87754" spans="19:19" x14ac:dyDescent="0.35">
      <c r="S87754"/>
    </row>
    <row r="87755" spans="19:19" x14ac:dyDescent="0.35">
      <c r="S87755"/>
    </row>
    <row r="87756" spans="19:19" x14ac:dyDescent="0.35">
      <c r="S87756"/>
    </row>
    <row r="87757" spans="19:19" x14ac:dyDescent="0.35">
      <c r="S87757"/>
    </row>
    <row r="87758" spans="19:19" x14ac:dyDescent="0.35">
      <c r="S87758"/>
    </row>
    <row r="87759" spans="19:19" x14ac:dyDescent="0.35">
      <c r="S87759"/>
    </row>
    <row r="87760" spans="19:19" x14ac:dyDescent="0.35">
      <c r="S87760"/>
    </row>
    <row r="87761" spans="19:19" x14ac:dyDescent="0.35">
      <c r="S87761"/>
    </row>
    <row r="87762" spans="19:19" x14ac:dyDescent="0.35">
      <c r="S87762"/>
    </row>
    <row r="87763" spans="19:19" x14ac:dyDescent="0.35">
      <c r="S87763"/>
    </row>
    <row r="87764" spans="19:19" x14ac:dyDescent="0.35">
      <c r="S87764"/>
    </row>
    <row r="87765" spans="19:19" x14ac:dyDescent="0.35">
      <c r="S87765"/>
    </row>
    <row r="87766" spans="19:19" x14ac:dyDescent="0.35">
      <c r="S87766"/>
    </row>
    <row r="87767" spans="19:19" x14ac:dyDescent="0.35">
      <c r="S87767"/>
    </row>
    <row r="87768" spans="19:19" x14ac:dyDescent="0.35">
      <c r="S87768"/>
    </row>
    <row r="87769" spans="19:19" x14ac:dyDescent="0.35">
      <c r="S87769"/>
    </row>
    <row r="87770" spans="19:19" x14ac:dyDescent="0.35">
      <c r="S87770"/>
    </row>
    <row r="87771" spans="19:19" x14ac:dyDescent="0.35">
      <c r="S87771"/>
    </row>
    <row r="87772" spans="19:19" x14ac:dyDescent="0.35">
      <c r="S87772"/>
    </row>
    <row r="87773" spans="19:19" x14ac:dyDescent="0.35">
      <c r="S87773"/>
    </row>
    <row r="87774" spans="19:19" x14ac:dyDescent="0.35">
      <c r="S87774"/>
    </row>
    <row r="87775" spans="19:19" x14ac:dyDescent="0.35">
      <c r="S87775"/>
    </row>
    <row r="87776" spans="19:19" x14ac:dyDescent="0.35">
      <c r="S87776"/>
    </row>
    <row r="87777" spans="19:19" x14ac:dyDescent="0.35">
      <c r="S87777"/>
    </row>
    <row r="87778" spans="19:19" x14ac:dyDescent="0.35">
      <c r="S87778"/>
    </row>
    <row r="87779" spans="19:19" x14ac:dyDescent="0.35">
      <c r="S87779"/>
    </row>
    <row r="87780" spans="19:19" x14ac:dyDescent="0.35">
      <c r="S87780"/>
    </row>
    <row r="87781" spans="19:19" x14ac:dyDescent="0.35">
      <c r="S87781"/>
    </row>
    <row r="87782" spans="19:19" x14ac:dyDescent="0.35">
      <c r="S87782"/>
    </row>
    <row r="87783" spans="19:19" x14ac:dyDescent="0.35">
      <c r="S87783"/>
    </row>
    <row r="87784" spans="19:19" x14ac:dyDescent="0.35">
      <c r="S87784"/>
    </row>
    <row r="87785" spans="19:19" x14ac:dyDescent="0.35">
      <c r="S87785"/>
    </row>
    <row r="87786" spans="19:19" x14ac:dyDescent="0.35">
      <c r="S87786"/>
    </row>
    <row r="87787" spans="19:19" x14ac:dyDescent="0.35">
      <c r="S87787"/>
    </row>
    <row r="87788" spans="19:19" x14ac:dyDescent="0.35">
      <c r="S87788"/>
    </row>
    <row r="87789" spans="19:19" x14ac:dyDescent="0.35">
      <c r="S87789"/>
    </row>
    <row r="87790" spans="19:19" x14ac:dyDescent="0.35">
      <c r="S87790"/>
    </row>
    <row r="87791" spans="19:19" x14ac:dyDescent="0.35">
      <c r="S87791"/>
    </row>
    <row r="87792" spans="19:19" x14ac:dyDescent="0.35">
      <c r="S87792"/>
    </row>
    <row r="87793" spans="19:19" x14ac:dyDescent="0.35">
      <c r="S87793"/>
    </row>
    <row r="87794" spans="19:19" x14ac:dyDescent="0.35">
      <c r="S87794"/>
    </row>
    <row r="87795" spans="19:19" x14ac:dyDescent="0.35">
      <c r="S87795"/>
    </row>
    <row r="87796" spans="19:19" x14ac:dyDescent="0.35">
      <c r="S87796"/>
    </row>
    <row r="87797" spans="19:19" x14ac:dyDescent="0.35">
      <c r="S87797"/>
    </row>
    <row r="87798" spans="19:19" x14ac:dyDescent="0.35">
      <c r="S87798"/>
    </row>
    <row r="87799" spans="19:19" x14ac:dyDescent="0.35">
      <c r="S87799"/>
    </row>
    <row r="87800" spans="19:19" x14ac:dyDescent="0.35">
      <c r="S87800"/>
    </row>
    <row r="87801" spans="19:19" x14ac:dyDescent="0.35">
      <c r="S87801"/>
    </row>
    <row r="87802" spans="19:19" x14ac:dyDescent="0.35">
      <c r="S87802"/>
    </row>
    <row r="87803" spans="19:19" x14ac:dyDescent="0.35">
      <c r="S87803"/>
    </row>
    <row r="87804" spans="19:19" x14ac:dyDescent="0.35">
      <c r="S87804"/>
    </row>
    <row r="87805" spans="19:19" x14ac:dyDescent="0.35">
      <c r="S87805"/>
    </row>
    <row r="87806" spans="19:19" x14ac:dyDescent="0.35">
      <c r="S87806"/>
    </row>
    <row r="87807" spans="19:19" x14ac:dyDescent="0.35">
      <c r="S87807"/>
    </row>
    <row r="87808" spans="19:19" x14ac:dyDescent="0.35">
      <c r="S87808"/>
    </row>
    <row r="87809" spans="19:19" x14ac:dyDescent="0.35">
      <c r="S87809"/>
    </row>
    <row r="87810" spans="19:19" x14ac:dyDescent="0.35">
      <c r="S87810"/>
    </row>
    <row r="87811" spans="19:19" x14ac:dyDescent="0.35">
      <c r="S87811"/>
    </row>
    <row r="87812" spans="19:19" x14ac:dyDescent="0.35">
      <c r="S87812"/>
    </row>
    <row r="87813" spans="19:19" x14ac:dyDescent="0.35">
      <c r="S87813"/>
    </row>
    <row r="87814" spans="19:19" x14ac:dyDescent="0.35">
      <c r="S87814"/>
    </row>
    <row r="87815" spans="19:19" x14ac:dyDescent="0.35">
      <c r="S87815"/>
    </row>
    <row r="87816" spans="19:19" x14ac:dyDescent="0.35">
      <c r="S87816"/>
    </row>
    <row r="87817" spans="19:19" x14ac:dyDescent="0.35">
      <c r="S87817"/>
    </row>
    <row r="87818" spans="19:19" x14ac:dyDescent="0.35">
      <c r="S87818"/>
    </row>
    <row r="87819" spans="19:19" x14ac:dyDescent="0.35">
      <c r="S87819"/>
    </row>
    <row r="87820" spans="19:19" x14ac:dyDescent="0.35">
      <c r="S87820"/>
    </row>
    <row r="87821" spans="19:19" x14ac:dyDescent="0.35">
      <c r="S87821"/>
    </row>
    <row r="87822" spans="19:19" x14ac:dyDescent="0.35">
      <c r="S87822"/>
    </row>
    <row r="87823" spans="19:19" x14ac:dyDescent="0.35">
      <c r="S87823"/>
    </row>
    <row r="87824" spans="19:19" x14ac:dyDescent="0.35">
      <c r="S87824"/>
    </row>
    <row r="87825" spans="19:19" x14ac:dyDescent="0.35">
      <c r="S87825"/>
    </row>
    <row r="87826" spans="19:19" x14ac:dyDescent="0.35">
      <c r="S87826"/>
    </row>
    <row r="87827" spans="19:19" x14ac:dyDescent="0.35">
      <c r="S87827"/>
    </row>
    <row r="87828" spans="19:19" x14ac:dyDescent="0.35">
      <c r="S87828"/>
    </row>
    <row r="87829" spans="19:19" x14ac:dyDescent="0.35">
      <c r="S87829"/>
    </row>
    <row r="87830" spans="19:19" x14ac:dyDescent="0.35">
      <c r="S87830"/>
    </row>
    <row r="87831" spans="19:19" x14ac:dyDescent="0.35">
      <c r="S87831"/>
    </row>
    <row r="87832" spans="19:19" x14ac:dyDescent="0.35">
      <c r="S87832"/>
    </row>
    <row r="87833" spans="19:19" x14ac:dyDescent="0.35">
      <c r="S87833"/>
    </row>
    <row r="87834" spans="19:19" x14ac:dyDescent="0.35">
      <c r="S87834"/>
    </row>
    <row r="87835" spans="19:19" x14ac:dyDescent="0.35">
      <c r="S87835"/>
    </row>
    <row r="87836" spans="19:19" x14ac:dyDescent="0.35">
      <c r="S87836"/>
    </row>
    <row r="87837" spans="19:19" x14ac:dyDescent="0.35">
      <c r="S87837"/>
    </row>
    <row r="87838" spans="19:19" x14ac:dyDescent="0.35">
      <c r="S87838"/>
    </row>
    <row r="87839" spans="19:19" x14ac:dyDescent="0.35">
      <c r="S87839"/>
    </row>
    <row r="87840" spans="19:19" x14ac:dyDescent="0.35">
      <c r="S87840"/>
    </row>
    <row r="87841" spans="19:19" x14ac:dyDescent="0.35">
      <c r="S87841"/>
    </row>
    <row r="87842" spans="19:19" x14ac:dyDescent="0.35">
      <c r="S87842"/>
    </row>
    <row r="87843" spans="19:19" x14ac:dyDescent="0.35">
      <c r="S87843"/>
    </row>
    <row r="87844" spans="19:19" x14ac:dyDescent="0.35">
      <c r="S87844"/>
    </row>
    <row r="87845" spans="19:19" x14ac:dyDescent="0.35">
      <c r="S87845"/>
    </row>
    <row r="87846" spans="19:19" x14ac:dyDescent="0.35">
      <c r="S87846"/>
    </row>
    <row r="87847" spans="19:19" x14ac:dyDescent="0.35">
      <c r="S87847"/>
    </row>
    <row r="87848" spans="19:19" x14ac:dyDescent="0.35">
      <c r="S87848"/>
    </row>
    <row r="87849" spans="19:19" x14ac:dyDescent="0.35">
      <c r="S87849"/>
    </row>
    <row r="87850" spans="19:19" x14ac:dyDescent="0.35">
      <c r="S87850"/>
    </row>
    <row r="87851" spans="19:19" x14ac:dyDescent="0.35">
      <c r="S87851"/>
    </row>
    <row r="87852" spans="19:19" x14ac:dyDescent="0.35">
      <c r="S87852"/>
    </row>
    <row r="87853" spans="19:19" x14ac:dyDescent="0.35">
      <c r="S87853"/>
    </row>
    <row r="87854" spans="19:19" x14ac:dyDescent="0.35">
      <c r="S87854"/>
    </row>
    <row r="87855" spans="19:19" x14ac:dyDescent="0.35">
      <c r="S87855"/>
    </row>
    <row r="87856" spans="19:19" x14ac:dyDescent="0.35">
      <c r="S87856"/>
    </row>
    <row r="87857" spans="19:19" x14ac:dyDescent="0.35">
      <c r="S87857"/>
    </row>
    <row r="87858" spans="19:19" x14ac:dyDescent="0.35">
      <c r="S87858"/>
    </row>
    <row r="87859" spans="19:19" x14ac:dyDescent="0.35">
      <c r="S87859"/>
    </row>
    <row r="87860" spans="19:19" x14ac:dyDescent="0.35">
      <c r="S87860"/>
    </row>
    <row r="87861" spans="19:19" x14ac:dyDescent="0.35">
      <c r="S87861"/>
    </row>
    <row r="87862" spans="19:19" x14ac:dyDescent="0.35">
      <c r="S87862"/>
    </row>
    <row r="87863" spans="19:19" x14ac:dyDescent="0.35">
      <c r="S87863"/>
    </row>
    <row r="87864" spans="19:19" x14ac:dyDescent="0.35">
      <c r="S87864"/>
    </row>
    <row r="87865" spans="19:19" x14ac:dyDescent="0.35">
      <c r="S87865"/>
    </row>
    <row r="87866" spans="19:19" x14ac:dyDescent="0.35">
      <c r="S87866"/>
    </row>
    <row r="87867" spans="19:19" x14ac:dyDescent="0.35">
      <c r="S87867"/>
    </row>
    <row r="87868" spans="19:19" x14ac:dyDescent="0.35">
      <c r="S87868"/>
    </row>
    <row r="87869" spans="19:19" x14ac:dyDescent="0.35">
      <c r="S87869"/>
    </row>
    <row r="87870" spans="19:19" x14ac:dyDescent="0.35">
      <c r="S87870"/>
    </row>
    <row r="87871" spans="19:19" x14ac:dyDescent="0.35">
      <c r="S87871"/>
    </row>
    <row r="87872" spans="19:19" x14ac:dyDescent="0.35">
      <c r="S87872"/>
    </row>
    <row r="87873" spans="19:19" x14ac:dyDescent="0.35">
      <c r="S87873"/>
    </row>
    <row r="87874" spans="19:19" x14ac:dyDescent="0.35">
      <c r="S87874"/>
    </row>
    <row r="87875" spans="19:19" x14ac:dyDescent="0.35">
      <c r="S87875"/>
    </row>
    <row r="87876" spans="19:19" x14ac:dyDescent="0.35">
      <c r="S87876"/>
    </row>
    <row r="87877" spans="19:19" x14ac:dyDescent="0.35">
      <c r="S87877"/>
    </row>
    <row r="87878" spans="19:19" x14ac:dyDescent="0.35">
      <c r="S87878"/>
    </row>
    <row r="87879" spans="19:19" x14ac:dyDescent="0.35">
      <c r="S87879"/>
    </row>
    <row r="87880" spans="19:19" x14ac:dyDescent="0.35">
      <c r="S87880"/>
    </row>
    <row r="87881" spans="19:19" x14ac:dyDescent="0.35">
      <c r="S87881"/>
    </row>
    <row r="87882" spans="19:19" x14ac:dyDescent="0.35">
      <c r="S87882"/>
    </row>
    <row r="87883" spans="19:19" x14ac:dyDescent="0.35">
      <c r="S87883"/>
    </row>
    <row r="87884" spans="19:19" x14ac:dyDescent="0.35">
      <c r="S87884"/>
    </row>
    <row r="87885" spans="19:19" x14ac:dyDescent="0.35">
      <c r="S87885"/>
    </row>
    <row r="87886" spans="19:19" x14ac:dyDescent="0.35">
      <c r="S87886"/>
    </row>
    <row r="87887" spans="19:19" x14ac:dyDescent="0.35">
      <c r="S87887"/>
    </row>
    <row r="87888" spans="19:19" x14ac:dyDescent="0.35">
      <c r="S87888"/>
    </row>
    <row r="87889" spans="19:19" x14ac:dyDescent="0.35">
      <c r="S87889"/>
    </row>
    <row r="87890" spans="19:19" x14ac:dyDescent="0.35">
      <c r="S87890"/>
    </row>
    <row r="87891" spans="19:19" x14ac:dyDescent="0.35">
      <c r="S87891"/>
    </row>
    <row r="87892" spans="19:19" x14ac:dyDescent="0.35">
      <c r="S87892"/>
    </row>
    <row r="87893" spans="19:19" x14ac:dyDescent="0.35">
      <c r="S87893"/>
    </row>
    <row r="87894" spans="19:19" x14ac:dyDescent="0.35">
      <c r="S87894"/>
    </row>
    <row r="87895" spans="19:19" x14ac:dyDescent="0.35">
      <c r="S87895"/>
    </row>
    <row r="87896" spans="19:19" x14ac:dyDescent="0.35">
      <c r="S87896"/>
    </row>
    <row r="87897" spans="19:19" x14ac:dyDescent="0.35">
      <c r="S87897"/>
    </row>
    <row r="87898" spans="19:19" x14ac:dyDescent="0.35">
      <c r="S87898"/>
    </row>
    <row r="87899" spans="19:19" x14ac:dyDescent="0.35">
      <c r="S87899"/>
    </row>
    <row r="87900" spans="19:19" x14ac:dyDescent="0.35">
      <c r="S87900"/>
    </row>
    <row r="87901" spans="19:19" x14ac:dyDescent="0.35">
      <c r="S87901"/>
    </row>
    <row r="87902" spans="19:19" x14ac:dyDescent="0.35">
      <c r="S87902"/>
    </row>
    <row r="87903" spans="19:19" x14ac:dyDescent="0.35">
      <c r="S87903"/>
    </row>
    <row r="87904" spans="19:19" x14ac:dyDescent="0.35">
      <c r="S87904"/>
    </row>
    <row r="87905" spans="19:19" x14ac:dyDescent="0.35">
      <c r="S87905"/>
    </row>
    <row r="87906" spans="19:19" x14ac:dyDescent="0.35">
      <c r="S87906"/>
    </row>
    <row r="87907" spans="19:19" x14ac:dyDescent="0.35">
      <c r="S87907"/>
    </row>
    <row r="87908" spans="19:19" x14ac:dyDescent="0.35">
      <c r="S87908"/>
    </row>
    <row r="87909" spans="19:19" x14ac:dyDescent="0.35">
      <c r="S87909"/>
    </row>
    <row r="87910" spans="19:19" x14ac:dyDescent="0.35">
      <c r="S87910"/>
    </row>
    <row r="87911" spans="19:19" x14ac:dyDescent="0.35">
      <c r="S87911"/>
    </row>
    <row r="87912" spans="19:19" x14ac:dyDescent="0.35">
      <c r="S87912"/>
    </row>
    <row r="87913" spans="19:19" x14ac:dyDescent="0.35">
      <c r="S87913"/>
    </row>
    <row r="87914" spans="19:19" x14ac:dyDescent="0.35">
      <c r="S87914"/>
    </row>
    <row r="87915" spans="19:19" x14ac:dyDescent="0.35">
      <c r="S87915"/>
    </row>
    <row r="87916" spans="19:19" x14ac:dyDescent="0.35">
      <c r="S87916"/>
    </row>
    <row r="87917" spans="19:19" x14ac:dyDescent="0.35">
      <c r="S87917"/>
    </row>
    <row r="87918" spans="19:19" x14ac:dyDescent="0.35">
      <c r="S87918"/>
    </row>
    <row r="87919" spans="19:19" x14ac:dyDescent="0.35">
      <c r="S87919"/>
    </row>
    <row r="87920" spans="19:19" x14ac:dyDescent="0.35">
      <c r="S87920"/>
    </row>
    <row r="87921" spans="19:19" x14ac:dyDescent="0.35">
      <c r="S87921"/>
    </row>
    <row r="87922" spans="19:19" x14ac:dyDescent="0.35">
      <c r="S87922"/>
    </row>
    <row r="87923" spans="19:19" x14ac:dyDescent="0.35">
      <c r="S87923"/>
    </row>
    <row r="87924" spans="19:19" x14ac:dyDescent="0.35">
      <c r="S87924"/>
    </row>
    <row r="87925" spans="19:19" x14ac:dyDescent="0.35">
      <c r="S87925"/>
    </row>
    <row r="87926" spans="19:19" x14ac:dyDescent="0.35">
      <c r="S87926"/>
    </row>
    <row r="87927" spans="19:19" x14ac:dyDescent="0.35">
      <c r="S87927"/>
    </row>
    <row r="87928" spans="19:19" x14ac:dyDescent="0.35">
      <c r="S87928"/>
    </row>
    <row r="87929" spans="19:19" x14ac:dyDescent="0.35">
      <c r="S87929"/>
    </row>
    <row r="87930" spans="19:19" x14ac:dyDescent="0.35">
      <c r="S87930"/>
    </row>
    <row r="87931" spans="19:19" x14ac:dyDescent="0.35">
      <c r="S87931"/>
    </row>
    <row r="87932" spans="19:19" x14ac:dyDescent="0.35">
      <c r="S87932"/>
    </row>
    <row r="87933" spans="19:19" x14ac:dyDescent="0.35">
      <c r="S87933"/>
    </row>
    <row r="87934" spans="19:19" x14ac:dyDescent="0.35">
      <c r="S87934"/>
    </row>
    <row r="87935" spans="19:19" x14ac:dyDescent="0.35">
      <c r="S87935"/>
    </row>
    <row r="87936" spans="19:19" x14ac:dyDescent="0.35">
      <c r="S87936"/>
    </row>
    <row r="87937" spans="19:19" x14ac:dyDescent="0.35">
      <c r="S87937"/>
    </row>
    <row r="87938" spans="19:19" x14ac:dyDescent="0.35">
      <c r="S87938"/>
    </row>
    <row r="87939" spans="19:19" x14ac:dyDescent="0.35">
      <c r="S87939"/>
    </row>
    <row r="87940" spans="19:19" x14ac:dyDescent="0.35">
      <c r="S87940"/>
    </row>
    <row r="87941" spans="19:19" x14ac:dyDescent="0.35">
      <c r="S87941"/>
    </row>
    <row r="87942" spans="19:19" x14ac:dyDescent="0.35">
      <c r="S87942"/>
    </row>
    <row r="87943" spans="19:19" x14ac:dyDescent="0.35">
      <c r="S87943"/>
    </row>
    <row r="87944" spans="19:19" x14ac:dyDescent="0.35">
      <c r="S87944"/>
    </row>
    <row r="87945" spans="19:19" x14ac:dyDescent="0.35">
      <c r="S87945"/>
    </row>
    <row r="87946" spans="19:19" x14ac:dyDescent="0.35">
      <c r="S87946"/>
    </row>
    <row r="87947" spans="19:19" x14ac:dyDescent="0.35">
      <c r="S87947"/>
    </row>
    <row r="87948" spans="19:19" x14ac:dyDescent="0.35">
      <c r="S87948"/>
    </row>
    <row r="87949" spans="19:19" x14ac:dyDescent="0.35">
      <c r="S87949"/>
    </row>
    <row r="87950" spans="19:19" x14ac:dyDescent="0.35">
      <c r="S87950"/>
    </row>
    <row r="87951" spans="19:19" x14ac:dyDescent="0.35">
      <c r="S87951"/>
    </row>
    <row r="87952" spans="19:19" x14ac:dyDescent="0.35">
      <c r="S87952"/>
    </row>
    <row r="87953" spans="19:19" x14ac:dyDescent="0.35">
      <c r="S87953"/>
    </row>
    <row r="87954" spans="19:19" x14ac:dyDescent="0.35">
      <c r="S87954"/>
    </row>
    <row r="87955" spans="19:19" x14ac:dyDescent="0.35">
      <c r="S87955"/>
    </row>
    <row r="87956" spans="19:19" x14ac:dyDescent="0.35">
      <c r="S87956"/>
    </row>
    <row r="87957" spans="19:19" x14ac:dyDescent="0.35">
      <c r="S87957"/>
    </row>
    <row r="87958" spans="19:19" x14ac:dyDescent="0.35">
      <c r="S87958"/>
    </row>
    <row r="87959" spans="19:19" x14ac:dyDescent="0.35">
      <c r="S87959"/>
    </row>
    <row r="87960" spans="19:19" x14ac:dyDescent="0.35">
      <c r="S87960"/>
    </row>
    <row r="87961" spans="19:19" x14ac:dyDescent="0.35">
      <c r="S87961"/>
    </row>
    <row r="87962" spans="19:19" x14ac:dyDescent="0.35">
      <c r="S87962"/>
    </row>
    <row r="87963" spans="19:19" x14ac:dyDescent="0.35">
      <c r="S87963"/>
    </row>
    <row r="87964" spans="19:19" x14ac:dyDescent="0.35">
      <c r="S87964"/>
    </row>
    <row r="87965" spans="19:19" x14ac:dyDescent="0.35">
      <c r="S87965"/>
    </row>
    <row r="87966" spans="19:19" x14ac:dyDescent="0.35">
      <c r="S87966"/>
    </row>
    <row r="87967" spans="19:19" x14ac:dyDescent="0.35">
      <c r="S87967"/>
    </row>
    <row r="87968" spans="19:19" x14ac:dyDescent="0.35">
      <c r="S87968"/>
    </row>
    <row r="87969" spans="19:19" x14ac:dyDescent="0.35">
      <c r="S87969"/>
    </row>
    <row r="87970" spans="19:19" x14ac:dyDescent="0.35">
      <c r="S87970"/>
    </row>
    <row r="87971" spans="19:19" x14ac:dyDescent="0.35">
      <c r="S87971"/>
    </row>
    <row r="87972" spans="19:19" x14ac:dyDescent="0.35">
      <c r="S87972"/>
    </row>
    <row r="87973" spans="19:19" x14ac:dyDescent="0.35">
      <c r="S87973"/>
    </row>
    <row r="87974" spans="19:19" x14ac:dyDescent="0.35">
      <c r="S87974"/>
    </row>
    <row r="87975" spans="19:19" x14ac:dyDescent="0.35">
      <c r="S87975"/>
    </row>
    <row r="87976" spans="19:19" x14ac:dyDescent="0.35">
      <c r="S87976"/>
    </row>
    <row r="87977" spans="19:19" x14ac:dyDescent="0.35">
      <c r="S87977"/>
    </row>
    <row r="87978" spans="19:19" x14ac:dyDescent="0.35">
      <c r="S87978"/>
    </row>
    <row r="87979" spans="19:19" x14ac:dyDescent="0.35">
      <c r="S87979"/>
    </row>
    <row r="87980" spans="19:19" x14ac:dyDescent="0.35">
      <c r="S87980"/>
    </row>
    <row r="87981" spans="19:19" x14ac:dyDescent="0.35">
      <c r="S87981"/>
    </row>
    <row r="87982" spans="19:19" x14ac:dyDescent="0.35">
      <c r="S87982"/>
    </row>
    <row r="87983" spans="19:19" x14ac:dyDescent="0.35">
      <c r="S87983"/>
    </row>
    <row r="87984" spans="19:19" x14ac:dyDescent="0.35">
      <c r="S87984"/>
    </row>
    <row r="87985" spans="19:19" x14ac:dyDescent="0.35">
      <c r="S87985"/>
    </row>
    <row r="87986" spans="19:19" x14ac:dyDescent="0.35">
      <c r="S87986"/>
    </row>
    <row r="87987" spans="19:19" x14ac:dyDescent="0.35">
      <c r="S87987"/>
    </row>
    <row r="87988" spans="19:19" x14ac:dyDescent="0.35">
      <c r="S87988"/>
    </row>
    <row r="87989" spans="19:19" x14ac:dyDescent="0.35">
      <c r="S87989"/>
    </row>
    <row r="87990" spans="19:19" x14ac:dyDescent="0.35">
      <c r="S87990"/>
    </row>
    <row r="87991" spans="19:19" x14ac:dyDescent="0.35">
      <c r="S87991"/>
    </row>
    <row r="87992" spans="19:19" x14ac:dyDescent="0.35">
      <c r="S87992"/>
    </row>
    <row r="87993" spans="19:19" x14ac:dyDescent="0.35">
      <c r="S87993"/>
    </row>
    <row r="87994" spans="19:19" x14ac:dyDescent="0.35">
      <c r="S87994"/>
    </row>
    <row r="87995" spans="19:19" x14ac:dyDescent="0.35">
      <c r="S87995"/>
    </row>
    <row r="87996" spans="19:19" x14ac:dyDescent="0.35">
      <c r="S87996"/>
    </row>
    <row r="87997" spans="19:19" x14ac:dyDescent="0.35">
      <c r="S87997"/>
    </row>
    <row r="87998" spans="19:19" x14ac:dyDescent="0.35">
      <c r="S87998"/>
    </row>
    <row r="87999" spans="19:19" x14ac:dyDescent="0.35">
      <c r="S87999"/>
    </row>
    <row r="88000" spans="19:19" x14ac:dyDescent="0.35">
      <c r="S88000"/>
    </row>
    <row r="88001" spans="19:19" x14ac:dyDescent="0.35">
      <c r="S88001"/>
    </row>
    <row r="88002" spans="19:19" x14ac:dyDescent="0.35">
      <c r="S88002"/>
    </row>
    <row r="88003" spans="19:19" x14ac:dyDescent="0.35">
      <c r="S88003"/>
    </row>
    <row r="88004" spans="19:19" x14ac:dyDescent="0.35">
      <c r="S88004"/>
    </row>
    <row r="88005" spans="19:19" x14ac:dyDescent="0.35">
      <c r="S88005"/>
    </row>
    <row r="88006" spans="19:19" x14ac:dyDescent="0.35">
      <c r="S88006"/>
    </row>
    <row r="88007" spans="19:19" x14ac:dyDescent="0.35">
      <c r="S88007"/>
    </row>
    <row r="88008" spans="19:19" x14ac:dyDescent="0.35">
      <c r="S88008"/>
    </row>
    <row r="88009" spans="19:19" x14ac:dyDescent="0.35">
      <c r="S88009"/>
    </row>
    <row r="88010" spans="19:19" x14ac:dyDescent="0.35">
      <c r="S88010"/>
    </row>
    <row r="88011" spans="19:19" x14ac:dyDescent="0.35">
      <c r="S88011"/>
    </row>
    <row r="88012" spans="19:19" x14ac:dyDescent="0.35">
      <c r="S88012"/>
    </row>
    <row r="88013" spans="19:19" x14ac:dyDescent="0.35">
      <c r="S88013"/>
    </row>
    <row r="88014" spans="19:19" x14ac:dyDescent="0.35">
      <c r="S88014"/>
    </row>
    <row r="88015" spans="19:19" x14ac:dyDescent="0.35">
      <c r="S88015"/>
    </row>
    <row r="88016" spans="19:19" x14ac:dyDescent="0.35">
      <c r="S88016"/>
    </row>
    <row r="88017" spans="19:19" x14ac:dyDescent="0.35">
      <c r="S88017"/>
    </row>
    <row r="88018" spans="19:19" x14ac:dyDescent="0.35">
      <c r="S88018"/>
    </row>
    <row r="88019" spans="19:19" x14ac:dyDescent="0.35">
      <c r="S88019"/>
    </row>
    <row r="88020" spans="19:19" x14ac:dyDescent="0.35">
      <c r="S88020"/>
    </row>
    <row r="88021" spans="19:19" x14ac:dyDescent="0.35">
      <c r="S88021"/>
    </row>
    <row r="88022" spans="19:19" x14ac:dyDescent="0.35">
      <c r="S88022"/>
    </row>
    <row r="88023" spans="19:19" x14ac:dyDescent="0.35">
      <c r="S88023"/>
    </row>
    <row r="88024" spans="19:19" x14ac:dyDescent="0.35">
      <c r="S88024"/>
    </row>
    <row r="88025" spans="19:19" x14ac:dyDescent="0.35">
      <c r="S88025"/>
    </row>
    <row r="88026" spans="19:19" x14ac:dyDescent="0.35">
      <c r="S88026"/>
    </row>
    <row r="88027" spans="19:19" x14ac:dyDescent="0.35">
      <c r="S88027"/>
    </row>
    <row r="88028" spans="19:19" x14ac:dyDescent="0.35">
      <c r="S88028"/>
    </row>
    <row r="88029" spans="19:19" x14ac:dyDescent="0.35">
      <c r="S88029"/>
    </row>
    <row r="88030" spans="19:19" x14ac:dyDescent="0.35">
      <c r="S88030"/>
    </row>
    <row r="88031" spans="19:19" x14ac:dyDescent="0.35">
      <c r="S88031"/>
    </row>
    <row r="88032" spans="19:19" x14ac:dyDescent="0.35">
      <c r="S88032"/>
    </row>
    <row r="88033" spans="19:19" x14ac:dyDescent="0.35">
      <c r="S88033"/>
    </row>
    <row r="88034" spans="19:19" x14ac:dyDescent="0.35">
      <c r="S88034"/>
    </row>
    <row r="88035" spans="19:19" x14ac:dyDescent="0.35">
      <c r="S88035"/>
    </row>
    <row r="88036" spans="19:19" x14ac:dyDescent="0.35">
      <c r="S88036"/>
    </row>
    <row r="88037" spans="19:19" x14ac:dyDescent="0.35">
      <c r="S88037"/>
    </row>
    <row r="88038" spans="19:19" x14ac:dyDescent="0.35">
      <c r="S88038"/>
    </row>
    <row r="88039" spans="19:19" x14ac:dyDescent="0.35">
      <c r="S88039"/>
    </row>
    <row r="88040" spans="19:19" x14ac:dyDescent="0.35">
      <c r="S88040"/>
    </row>
    <row r="88041" spans="19:19" x14ac:dyDescent="0.35">
      <c r="S88041"/>
    </row>
    <row r="88042" spans="19:19" x14ac:dyDescent="0.35">
      <c r="S88042"/>
    </row>
    <row r="88043" spans="19:19" x14ac:dyDescent="0.35">
      <c r="S88043"/>
    </row>
    <row r="88044" spans="19:19" x14ac:dyDescent="0.35">
      <c r="S88044"/>
    </row>
    <row r="88045" spans="19:19" x14ac:dyDescent="0.35">
      <c r="S88045"/>
    </row>
    <row r="88046" spans="19:19" x14ac:dyDescent="0.35">
      <c r="S88046"/>
    </row>
    <row r="88047" spans="19:19" x14ac:dyDescent="0.35">
      <c r="S88047"/>
    </row>
    <row r="88048" spans="19:19" x14ac:dyDescent="0.35">
      <c r="S88048"/>
    </row>
    <row r="88049" spans="19:19" x14ac:dyDescent="0.35">
      <c r="S88049"/>
    </row>
    <row r="88050" spans="19:19" x14ac:dyDescent="0.35">
      <c r="S88050"/>
    </row>
    <row r="88051" spans="19:19" x14ac:dyDescent="0.35">
      <c r="S88051"/>
    </row>
    <row r="88052" spans="19:19" x14ac:dyDescent="0.35">
      <c r="S88052"/>
    </row>
    <row r="88053" spans="19:19" x14ac:dyDescent="0.35">
      <c r="S88053"/>
    </row>
    <row r="88054" spans="19:19" x14ac:dyDescent="0.35">
      <c r="S88054"/>
    </row>
    <row r="88055" spans="19:19" x14ac:dyDescent="0.35">
      <c r="S88055"/>
    </row>
    <row r="88056" spans="19:19" x14ac:dyDescent="0.35">
      <c r="S88056"/>
    </row>
    <row r="88057" spans="19:19" x14ac:dyDescent="0.35">
      <c r="S88057"/>
    </row>
    <row r="88058" spans="19:19" x14ac:dyDescent="0.35">
      <c r="S88058"/>
    </row>
    <row r="88059" spans="19:19" x14ac:dyDescent="0.35">
      <c r="S88059"/>
    </row>
    <row r="88060" spans="19:19" x14ac:dyDescent="0.35">
      <c r="S88060"/>
    </row>
    <row r="88061" spans="19:19" x14ac:dyDescent="0.35">
      <c r="S88061"/>
    </row>
    <row r="88062" spans="19:19" x14ac:dyDescent="0.35">
      <c r="S88062"/>
    </row>
    <row r="88063" spans="19:19" x14ac:dyDescent="0.35">
      <c r="S88063"/>
    </row>
    <row r="88064" spans="19:19" x14ac:dyDescent="0.35">
      <c r="S88064"/>
    </row>
    <row r="88065" spans="19:19" x14ac:dyDescent="0.35">
      <c r="S88065"/>
    </row>
    <row r="88066" spans="19:19" x14ac:dyDescent="0.35">
      <c r="S88066"/>
    </row>
    <row r="88067" spans="19:19" x14ac:dyDescent="0.35">
      <c r="S88067"/>
    </row>
    <row r="88068" spans="19:19" x14ac:dyDescent="0.35">
      <c r="S88068"/>
    </row>
    <row r="88069" spans="19:19" x14ac:dyDescent="0.35">
      <c r="S88069"/>
    </row>
    <row r="88070" spans="19:19" x14ac:dyDescent="0.35">
      <c r="S88070"/>
    </row>
    <row r="88071" spans="19:19" x14ac:dyDescent="0.35">
      <c r="S88071"/>
    </row>
    <row r="88072" spans="19:19" x14ac:dyDescent="0.35">
      <c r="S88072"/>
    </row>
    <row r="88073" spans="19:19" x14ac:dyDescent="0.35">
      <c r="S88073"/>
    </row>
    <row r="88074" spans="19:19" x14ac:dyDescent="0.35">
      <c r="S88074"/>
    </row>
    <row r="88075" spans="19:19" x14ac:dyDescent="0.35">
      <c r="S88075"/>
    </row>
    <row r="88076" spans="19:19" x14ac:dyDescent="0.35">
      <c r="S88076"/>
    </row>
    <row r="88077" spans="19:19" x14ac:dyDescent="0.35">
      <c r="S88077"/>
    </row>
    <row r="88078" spans="19:19" x14ac:dyDescent="0.35">
      <c r="S88078"/>
    </row>
    <row r="88079" spans="19:19" x14ac:dyDescent="0.35">
      <c r="S88079"/>
    </row>
    <row r="88080" spans="19:19" x14ac:dyDescent="0.35">
      <c r="S88080"/>
    </row>
    <row r="88081" spans="19:19" x14ac:dyDescent="0.35">
      <c r="S88081"/>
    </row>
    <row r="88082" spans="19:19" x14ac:dyDescent="0.35">
      <c r="S88082"/>
    </row>
    <row r="88083" spans="19:19" x14ac:dyDescent="0.35">
      <c r="S88083"/>
    </row>
    <row r="88084" spans="19:19" x14ac:dyDescent="0.35">
      <c r="S88084"/>
    </row>
    <row r="88085" spans="19:19" x14ac:dyDescent="0.35">
      <c r="S88085"/>
    </row>
    <row r="88086" spans="19:19" x14ac:dyDescent="0.35">
      <c r="S88086"/>
    </row>
    <row r="88087" spans="19:19" x14ac:dyDescent="0.35">
      <c r="S88087"/>
    </row>
    <row r="88088" spans="19:19" x14ac:dyDescent="0.35">
      <c r="S88088"/>
    </row>
    <row r="88089" spans="19:19" x14ac:dyDescent="0.35">
      <c r="S88089"/>
    </row>
    <row r="88090" spans="19:19" x14ac:dyDescent="0.35">
      <c r="S88090"/>
    </row>
    <row r="88091" spans="19:19" x14ac:dyDescent="0.35">
      <c r="S88091"/>
    </row>
    <row r="88092" spans="19:19" x14ac:dyDescent="0.35">
      <c r="S88092"/>
    </row>
    <row r="88093" spans="19:19" x14ac:dyDescent="0.35">
      <c r="S88093"/>
    </row>
    <row r="88094" spans="19:19" x14ac:dyDescent="0.35">
      <c r="S88094"/>
    </row>
    <row r="88095" spans="19:19" x14ac:dyDescent="0.35">
      <c r="S88095"/>
    </row>
    <row r="88096" spans="19:19" x14ac:dyDescent="0.35">
      <c r="S88096"/>
    </row>
    <row r="88097" spans="19:19" x14ac:dyDescent="0.35">
      <c r="S88097"/>
    </row>
    <row r="88098" spans="19:19" x14ac:dyDescent="0.35">
      <c r="S88098"/>
    </row>
    <row r="88099" spans="19:19" x14ac:dyDescent="0.35">
      <c r="S88099"/>
    </row>
    <row r="88100" spans="19:19" x14ac:dyDescent="0.35">
      <c r="S88100"/>
    </row>
    <row r="88101" spans="19:19" x14ac:dyDescent="0.35">
      <c r="S88101"/>
    </row>
    <row r="88102" spans="19:19" x14ac:dyDescent="0.35">
      <c r="S88102"/>
    </row>
    <row r="88103" spans="19:19" x14ac:dyDescent="0.35">
      <c r="S88103"/>
    </row>
    <row r="88104" spans="19:19" x14ac:dyDescent="0.35">
      <c r="S88104"/>
    </row>
    <row r="88105" spans="19:19" x14ac:dyDescent="0.35">
      <c r="S88105"/>
    </row>
    <row r="88106" spans="19:19" x14ac:dyDescent="0.35">
      <c r="S88106"/>
    </row>
    <row r="88107" spans="19:19" x14ac:dyDescent="0.35">
      <c r="S88107"/>
    </row>
    <row r="88108" spans="19:19" x14ac:dyDescent="0.35">
      <c r="S88108"/>
    </row>
    <row r="88109" spans="19:19" x14ac:dyDescent="0.35">
      <c r="S88109"/>
    </row>
    <row r="88110" spans="19:19" x14ac:dyDescent="0.35">
      <c r="S88110"/>
    </row>
    <row r="88111" spans="19:19" x14ac:dyDescent="0.35">
      <c r="S88111"/>
    </row>
    <row r="88112" spans="19:19" x14ac:dyDescent="0.35">
      <c r="S88112"/>
    </row>
    <row r="88113" spans="19:19" x14ac:dyDescent="0.35">
      <c r="S88113"/>
    </row>
    <row r="88114" spans="19:19" x14ac:dyDescent="0.35">
      <c r="S88114"/>
    </row>
    <row r="88115" spans="19:19" x14ac:dyDescent="0.35">
      <c r="S88115"/>
    </row>
    <row r="88116" spans="19:19" x14ac:dyDescent="0.35">
      <c r="S88116"/>
    </row>
    <row r="88117" spans="19:19" x14ac:dyDescent="0.35">
      <c r="S88117"/>
    </row>
    <row r="88118" spans="19:19" x14ac:dyDescent="0.35">
      <c r="S88118"/>
    </row>
    <row r="88119" spans="19:19" x14ac:dyDescent="0.35">
      <c r="S88119"/>
    </row>
    <row r="88120" spans="19:19" x14ac:dyDescent="0.35">
      <c r="S88120"/>
    </row>
    <row r="88121" spans="19:19" x14ac:dyDescent="0.35">
      <c r="S88121"/>
    </row>
    <row r="88122" spans="19:19" x14ac:dyDescent="0.35">
      <c r="S88122"/>
    </row>
    <row r="88123" spans="19:19" x14ac:dyDescent="0.35">
      <c r="S88123"/>
    </row>
    <row r="88124" spans="19:19" x14ac:dyDescent="0.35">
      <c r="S88124"/>
    </row>
    <row r="88125" spans="19:19" x14ac:dyDescent="0.35">
      <c r="S88125"/>
    </row>
    <row r="88126" spans="19:19" x14ac:dyDescent="0.35">
      <c r="S88126"/>
    </row>
    <row r="88127" spans="19:19" x14ac:dyDescent="0.35">
      <c r="S88127"/>
    </row>
    <row r="88128" spans="19:19" x14ac:dyDescent="0.35">
      <c r="S88128"/>
    </row>
    <row r="88129" spans="19:19" x14ac:dyDescent="0.35">
      <c r="S88129"/>
    </row>
    <row r="88130" spans="19:19" x14ac:dyDescent="0.35">
      <c r="S88130"/>
    </row>
    <row r="88131" spans="19:19" x14ac:dyDescent="0.35">
      <c r="S88131"/>
    </row>
    <row r="88132" spans="19:19" x14ac:dyDescent="0.35">
      <c r="S88132"/>
    </row>
    <row r="88133" spans="19:19" x14ac:dyDescent="0.35">
      <c r="S88133"/>
    </row>
    <row r="88134" spans="19:19" x14ac:dyDescent="0.35">
      <c r="S88134"/>
    </row>
    <row r="88135" spans="19:19" x14ac:dyDescent="0.35">
      <c r="S88135"/>
    </row>
    <row r="88136" spans="19:19" x14ac:dyDescent="0.35">
      <c r="S88136"/>
    </row>
    <row r="88137" spans="19:19" x14ac:dyDescent="0.35">
      <c r="S88137"/>
    </row>
    <row r="88138" spans="19:19" x14ac:dyDescent="0.35">
      <c r="S88138"/>
    </row>
    <row r="88139" spans="19:19" x14ac:dyDescent="0.35">
      <c r="S88139"/>
    </row>
    <row r="88140" spans="19:19" x14ac:dyDescent="0.35">
      <c r="S88140"/>
    </row>
    <row r="88141" spans="19:19" x14ac:dyDescent="0.35">
      <c r="S88141"/>
    </row>
    <row r="88142" spans="19:19" x14ac:dyDescent="0.35">
      <c r="S88142"/>
    </row>
    <row r="88143" spans="19:19" x14ac:dyDescent="0.35">
      <c r="S88143"/>
    </row>
    <row r="88144" spans="19:19" x14ac:dyDescent="0.35">
      <c r="S88144"/>
    </row>
    <row r="88145" spans="19:19" x14ac:dyDescent="0.35">
      <c r="S88145"/>
    </row>
    <row r="88146" spans="19:19" x14ac:dyDescent="0.35">
      <c r="S88146"/>
    </row>
    <row r="88147" spans="19:19" x14ac:dyDescent="0.35">
      <c r="S88147"/>
    </row>
    <row r="88148" spans="19:19" x14ac:dyDescent="0.35">
      <c r="S88148"/>
    </row>
    <row r="88149" spans="19:19" x14ac:dyDescent="0.35">
      <c r="S88149"/>
    </row>
    <row r="88150" spans="19:19" x14ac:dyDescent="0.35">
      <c r="S88150"/>
    </row>
    <row r="88151" spans="19:19" x14ac:dyDescent="0.35">
      <c r="S88151"/>
    </row>
    <row r="88152" spans="19:19" x14ac:dyDescent="0.35">
      <c r="S88152"/>
    </row>
    <row r="88153" spans="19:19" x14ac:dyDescent="0.35">
      <c r="S88153"/>
    </row>
    <row r="88154" spans="19:19" x14ac:dyDescent="0.35">
      <c r="S88154"/>
    </row>
    <row r="88155" spans="19:19" x14ac:dyDescent="0.35">
      <c r="S88155"/>
    </row>
    <row r="88156" spans="19:19" x14ac:dyDescent="0.35">
      <c r="S88156"/>
    </row>
    <row r="88157" spans="19:19" x14ac:dyDescent="0.35">
      <c r="S88157"/>
    </row>
    <row r="88158" spans="19:19" x14ac:dyDescent="0.35">
      <c r="S88158"/>
    </row>
    <row r="88159" spans="19:19" x14ac:dyDescent="0.35">
      <c r="S88159"/>
    </row>
    <row r="88160" spans="19:19" x14ac:dyDescent="0.35">
      <c r="S88160"/>
    </row>
    <row r="88161" spans="19:19" x14ac:dyDescent="0.35">
      <c r="S88161"/>
    </row>
    <row r="88162" spans="19:19" x14ac:dyDescent="0.35">
      <c r="S88162"/>
    </row>
    <row r="88163" spans="19:19" x14ac:dyDescent="0.35">
      <c r="S88163"/>
    </row>
    <row r="88164" spans="19:19" x14ac:dyDescent="0.35">
      <c r="S88164"/>
    </row>
    <row r="88165" spans="19:19" x14ac:dyDescent="0.35">
      <c r="S88165"/>
    </row>
    <row r="88166" spans="19:19" x14ac:dyDescent="0.35">
      <c r="S88166"/>
    </row>
    <row r="88167" spans="19:19" x14ac:dyDescent="0.35">
      <c r="S88167"/>
    </row>
    <row r="88168" spans="19:19" x14ac:dyDescent="0.35">
      <c r="S88168"/>
    </row>
    <row r="88169" spans="19:19" x14ac:dyDescent="0.35">
      <c r="S88169"/>
    </row>
    <row r="88170" spans="19:19" x14ac:dyDescent="0.35">
      <c r="S88170"/>
    </row>
    <row r="88171" spans="19:19" x14ac:dyDescent="0.35">
      <c r="S88171"/>
    </row>
    <row r="88172" spans="19:19" x14ac:dyDescent="0.35">
      <c r="S88172"/>
    </row>
    <row r="88173" spans="19:19" x14ac:dyDescent="0.35">
      <c r="S88173"/>
    </row>
    <row r="88174" spans="19:19" x14ac:dyDescent="0.35">
      <c r="S88174"/>
    </row>
    <row r="88175" spans="19:19" x14ac:dyDescent="0.35">
      <c r="S88175"/>
    </row>
    <row r="88176" spans="19:19" x14ac:dyDescent="0.35">
      <c r="S88176"/>
    </row>
    <row r="88177" spans="19:19" x14ac:dyDescent="0.35">
      <c r="S88177"/>
    </row>
    <row r="88178" spans="19:19" x14ac:dyDescent="0.35">
      <c r="S88178"/>
    </row>
    <row r="88179" spans="19:19" x14ac:dyDescent="0.35">
      <c r="S88179"/>
    </row>
    <row r="88180" spans="19:19" x14ac:dyDescent="0.35">
      <c r="S88180"/>
    </row>
    <row r="88181" spans="19:19" x14ac:dyDescent="0.35">
      <c r="S88181"/>
    </row>
    <row r="88182" spans="19:19" x14ac:dyDescent="0.35">
      <c r="S88182"/>
    </row>
    <row r="88183" spans="19:19" x14ac:dyDescent="0.35">
      <c r="S88183"/>
    </row>
    <row r="88184" spans="19:19" x14ac:dyDescent="0.35">
      <c r="S88184"/>
    </row>
    <row r="88185" spans="19:19" x14ac:dyDescent="0.35">
      <c r="S88185"/>
    </row>
    <row r="88186" spans="19:19" x14ac:dyDescent="0.35">
      <c r="S88186"/>
    </row>
    <row r="88187" spans="19:19" x14ac:dyDescent="0.35">
      <c r="S88187"/>
    </row>
    <row r="88188" spans="19:19" x14ac:dyDescent="0.35">
      <c r="S88188"/>
    </row>
    <row r="88189" spans="19:19" x14ac:dyDescent="0.35">
      <c r="S88189"/>
    </row>
    <row r="88190" spans="19:19" x14ac:dyDescent="0.35">
      <c r="S88190"/>
    </row>
    <row r="88191" spans="19:19" x14ac:dyDescent="0.35">
      <c r="S88191"/>
    </row>
    <row r="88192" spans="19:19" x14ac:dyDescent="0.35">
      <c r="S88192"/>
    </row>
    <row r="88193" spans="19:19" x14ac:dyDescent="0.35">
      <c r="S88193"/>
    </row>
    <row r="88194" spans="19:19" x14ac:dyDescent="0.35">
      <c r="S88194"/>
    </row>
    <row r="88195" spans="19:19" x14ac:dyDescent="0.35">
      <c r="S88195"/>
    </row>
    <row r="88196" spans="19:19" x14ac:dyDescent="0.35">
      <c r="S88196"/>
    </row>
    <row r="88197" spans="19:19" x14ac:dyDescent="0.35">
      <c r="S88197"/>
    </row>
    <row r="88198" spans="19:19" x14ac:dyDescent="0.35">
      <c r="S88198"/>
    </row>
    <row r="88199" spans="19:19" x14ac:dyDescent="0.35">
      <c r="S88199"/>
    </row>
    <row r="88200" spans="19:19" x14ac:dyDescent="0.35">
      <c r="S88200"/>
    </row>
    <row r="88201" spans="19:19" x14ac:dyDescent="0.35">
      <c r="S88201"/>
    </row>
    <row r="88202" spans="19:19" x14ac:dyDescent="0.35">
      <c r="S88202"/>
    </row>
    <row r="88203" spans="19:19" x14ac:dyDescent="0.35">
      <c r="S88203"/>
    </row>
    <row r="88204" spans="19:19" x14ac:dyDescent="0.35">
      <c r="S88204"/>
    </row>
    <row r="88205" spans="19:19" x14ac:dyDescent="0.35">
      <c r="S88205"/>
    </row>
    <row r="88206" spans="19:19" x14ac:dyDescent="0.35">
      <c r="S88206"/>
    </row>
    <row r="88207" spans="19:19" x14ac:dyDescent="0.35">
      <c r="S88207"/>
    </row>
    <row r="88208" spans="19:19" x14ac:dyDescent="0.35">
      <c r="S88208"/>
    </row>
    <row r="88209" spans="19:19" x14ac:dyDescent="0.35">
      <c r="S88209"/>
    </row>
    <row r="88210" spans="19:19" x14ac:dyDescent="0.35">
      <c r="S88210"/>
    </row>
    <row r="88211" spans="19:19" x14ac:dyDescent="0.35">
      <c r="S88211"/>
    </row>
    <row r="88212" spans="19:19" x14ac:dyDescent="0.35">
      <c r="S88212"/>
    </row>
    <row r="88213" spans="19:19" x14ac:dyDescent="0.35">
      <c r="S88213"/>
    </row>
    <row r="88214" spans="19:19" x14ac:dyDescent="0.35">
      <c r="S88214"/>
    </row>
    <row r="88215" spans="19:19" x14ac:dyDescent="0.35">
      <c r="S88215"/>
    </row>
    <row r="88216" spans="19:19" x14ac:dyDescent="0.35">
      <c r="S88216"/>
    </row>
    <row r="88217" spans="19:19" x14ac:dyDescent="0.35">
      <c r="S88217"/>
    </row>
    <row r="88218" spans="19:19" x14ac:dyDescent="0.35">
      <c r="S88218"/>
    </row>
    <row r="88219" spans="19:19" x14ac:dyDescent="0.35">
      <c r="S88219"/>
    </row>
    <row r="88220" spans="19:19" x14ac:dyDescent="0.35">
      <c r="S88220"/>
    </row>
    <row r="88221" spans="19:19" x14ac:dyDescent="0.35">
      <c r="S88221"/>
    </row>
    <row r="88222" spans="19:19" x14ac:dyDescent="0.35">
      <c r="S88222"/>
    </row>
    <row r="88223" spans="19:19" x14ac:dyDescent="0.35">
      <c r="S88223"/>
    </row>
    <row r="88224" spans="19:19" x14ac:dyDescent="0.35">
      <c r="S88224"/>
    </row>
    <row r="88225" spans="19:19" x14ac:dyDescent="0.35">
      <c r="S88225"/>
    </row>
    <row r="88226" spans="19:19" x14ac:dyDescent="0.35">
      <c r="S88226"/>
    </row>
    <row r="88227" spans="19:19" x14ac:dyDescent="0.35">
      <c r="S88227"/>
    </row>
    <row r="88228" spans="19:19" x14ac:dyDescent="0.35">
      <c r="S88228"/>
    </row>
    <row r="88229" spans="19:19" x14ac:dyDescent="0.35">
      <c r="S88229"/>
    </row>
    <row r="88230" spans="19:19" x14ac:dyDescent="0.35">
      <c r="S88230"/>
    </row>
    <row r="88231" spans="19:19" x14ac:dyDescent="0.35">
      <c r="S88231"/>
    </row>
    <row r="88232" spans="19:19" x14ac:dyDescent="0.35">
      <c r="S88232"/>
    </row>
    <row r="88233" spans="19:19" x14ac:dyDescent="0.35">
      <c r="S88233"/>
    </row>
    <row r="88234" spans="19:19" x14ac:dyDescent="0.35">
      <c r="S88234"/>
    </row>
    <row r="88235" spans="19:19" x14ac:dyDescent="0.35">
      <c r="S88235"/>
    </row>
    <row r="88236" spans="19:19" x14ac:dyDescent="0.35">
      <c r="S88236"/>
    </row>
    <row r="88237" spans="19:19" x14ac:dyDescent="0.35">
      <c r="S88237"/>
    </row>
    <row r="88238" spans="19:19" x14ac:dyDescent="0.35">
      <c r="S88238"/>
    </row>
    <row r="88239" spans="19:19" x14ac:dyDescent="0.35">
      <c r="S88239"/>
    </row>
    <row r="88240" spans="19:19" x14ac:dyDescent="0.35">
      <c r="S88240"/>
    </row>
    <row r="88241" spans="19:19" x14ac:dyDescent="0.35">
      <c r="S88241"/>
    </row>
    <row r="88242" spans="19:19" x14ac:dyDescent="0.35">
      <c r="S88242"/>
    </row>
    <row r="88243" spans="19:19" x14ac:dyDescent="0.35">
      <c r="S88243"/>
    </row>
    <row r="88244" spans="19:19" x14ac:dyDescent="0.35">
      <c r="S88244"/>
    </row>
    <row r="88245" spans="19:19" x14ac:dyDescent="0.35">
      <c r="S88245"/>
    </row>
    <row r="88246" spans="19:19" x14ac:dyDescent="0.35">
      <c r="S88246"/>
    </row>
    <row r="88247" spans="19:19" x14ac:dyDescent="0.35">
      <c r="S88247"/>
    </row>
    <row r="88248" spans="19:19" x14ac:dyDescent="0.35">
      <c r="S88248"/>
    </row>
    <row r="88249" spans="19:19" x14ac:dyDescent="0.35">
      <c r="S88249"/>
    </row>
    <row r="88250" spans="19:19" x14ac:dyDescent="0.35">
      <c r="S88250"/>
    </row>
    <row r="88251" spans="19:19" x14ac:dyDescent="0.35">
      <c r="S88251"/>
    </row>
    <row r="88252" spans="19:19" x14ac:dyDescent="0.35">
      <c r="S88252"/>
    </row>
    <row r="88253" spans="19:19" x14ac:dyDescent="0.35">
      <c r="S88253"/>
    </row>
    <row r="88254" spans="19:19" x14ac:dyDescent="0.35">
      <c r="S88254"/>
    </row>
    <row r="88255" spans="19:19" x14ac:dyDescent="0.35">
      <c r="S88255"/>
    </row>
    <row r="88256" spans="19:19" x14ac:dyDescent="0.35">
      <c r="S88256"/>
    </row>
    <row r="88257" spans="19:19" x14ac:dyDescent="0.35">
      <c r="S88257"/>
    </row>
    <row r="88258" spans="19:19" x14ac:dyDescent="0.35">
      <c r="S88258"/>
    </row>
    <row r="88259" spans="19:19" x14ac:dyDescent="0.35">
      <c r="S88259"/>
    </row>
    <row r="88260" spans="19:19" x14ac:dyDescent="0.35">
      <c r="S88260"/>
    </row>
    <row r="88261" spans="19:19" x14ac:dyDescent="0.35">
      <c r="S88261"/>
    </row>
    <row r="88262" spans="19:19" x14ac:dyDescent="0.35">
      <c r="S88262"/>
    </row>
    <row r="88263" spans="19:19" x14ac:dyDescent="0.35">
      <c r="S88263"/>
    </row>
    <row r="88264" spans="19:19" x14ac:dyDescent="0.35">
      <c r="S88264"/>
    </row>
    <row r="88265" spans="19:19" x14ac:dyDescent="0.35">
      <c r="S88265"/>
    </row>
    <row r="88266" spans="19:19" x14ac:dyDescent="0.35">
      <c r="S88266"/>
    </row>
    <row r="88267" spans="19:19" x14ac:dyDescent="0.35">
      <c r="S88267"/>
    </row>
    <row r="88268" spans="19:19" x14ac:dyDescent="0.35">
      <c r="S88268"/>
    </row>
    <row r="88269" spans="19:19" x14ac:dyDescent="0.35">
      <c r="S88269"/>
    </row>
    <row r="88270" spans="19:19" x14ac:dyDescent="0.35">
      <c r="S88270"/>
    </row>
    <row r="88271" spans="19:19" x14ac:dyDescent="0.35">
      <c r="S88271"/>
    </row>
    <row r="88272" spans="19:19" x14ac:dyDescent="0.35">
      <c r="S88272"/>
    </row>
    <row r="88273" spans="19:19" x14ac:dyDescent="0.35">
      <c r="S88273"/>
    </row>
    <row r="88274" spans="19:19" x14ac:dyDescent="0.35">
      <c r="S88274"/>
    </row>
    <row r="88275" spans="19:19" x14ac:dyDescent="0.35">
      <c r="S88275"/>
    </row>
    <row r="88276" spans="19:19" x14ac:dyDescent="0.35">
      <c r="S88276"/>
    </row>
    <row r="88277" spans="19:19" x14ac:dyDescent="0.35">
      <c r="S88277"/>
    </row>
    <row r="88278" spans="19:19" x14ac:dyDescent="0.35">
      <c r="S88278"/>
    </row>
    <row r="88279" spans="19:19" x14ac:dyDescent="0.35">
      <c r="S88279"/>
    </row>
    <row r="88280" spans="19:19" x14ac:dyDescent="0.35">
      <c r="S88280"/>
    </row>
    <row r="88281" spans="19:19" x14ac:dyDescent="0.35">
      <c r="S88281"/>
    </row>
    <row r="88282" spans="19:19" x14ac:dyDescent="0.35">
      <c r="S88282"/>
    </row>
    <row r="88283" spans="19:19" x14ac:dyDescent="0.35">
      <c r="S88283"/>
    </row>
    <row r="88284" spans="19:19" x14ac:dyDescent="0.35">
      <c r="S88284"/>
    </row>
    <row r="88285" spans="19:19" x14ac:dyDescent="0.35">
      <c r="S88285"/>
    </row>
    <row r="88286" spans="19:19" x14ac:dyDescent="0.35">
      <c r="S88286"/>
    </row>
    <row r="88287" spans="19:19" x14ac:dyDescent="0.35">
      <c r="S88287"/>
    </row>
    <row r="88288" spans="19:19" x14ac:dyDescent="0.35">
      <c r="S88288"/>
    </row>
    <row r="88289" spans="19:19" x14ac:dyDescent="0.35">
      <c r="S88289"/>
    </row>
    <row r="88290" spans="19:19" x14ac:dyDescent="0.35">
      <c r="S88290"/>
    </row>
    <row r="88291" spans="19:19" x14ac:dyDescent="0.35">
      <c r="S88291"/>
    </row>
    <row r="88292" spans="19:19" x14ac:dyDescent="0.35">
      <c r="S88292"/>
    </row>
    <row r="88293" spans="19:19" x14ac:dyDescent="0.35">
      <c r="S88293"/>
    </row>
    <row r="88294" spans="19:19" x14ac:dyDescent="0.35">
      <c r="S88294"/>
    </row>
    <row r="88295" spans="19:19" x14ac:dyDescent="0.35">
      <c r="S88295"/>
    </row>
    <row r="88296" spans="19:19" x14ac:dyDescent="0.35">
      <c r="S88296"/>
    </row>
    <row r="88297" spans="19:19" x14ac:dyDescent="0.35">
      <c r="S88297"/>
    </row>
    <row r="88298" spans="19:19" x14ac:dyDescent="0.35">
      <c r="S88298"/>
    </row>
    <row r="88299" spans="19:19" x14ac:dyDescent="0.35">
      <c r="S88299"/>
    </row>
    <row r="88300" spans="19:19" x14ac:dyDescent="0.35">
      <c r="S88300"/>
    </row>
    <row r="88301" spans="19:19" x14ac:dyDescent="0.35">
      <c r="S88301"/>
    </row>
    <row r="88302" spans="19:19" x14ac:dyDescent="0.35">
      <c r="S88302"/>
    </row>
    <row r="88303" spans="19:19" x14ac:dyDescent="0.35">
      <c r="S88303"/>
    </row>
    <row r="88304" spans="19:19" x14ac:dyDescent="0.35">
      <c r="S88304"/>
    </row>
    <row r="88305" spans="19:19" x14ac:dyDescent="0.35">
      <c r="S88305"/>
    </row>
    <row r="88306" spans="19:19" x14ac:dyDescent="0.35">
      <c r="S88306"/>
    </row>
    <row r="88307" spans="19:19" x14ac:dyDescent="0.35">
      <c r="S88307"/>
    </row>
    <row r="88308" spans="19:19" x14ac:dyDescent="0.35">
      <c r="S88308"/>
    </row>
    <row r="88309" spans="19:19" x14ac:dyDescent="0.35">
      <c r="S88309"/>
    </row>
    <row r="88310" spans="19:19" x14ac:dyDescent="0.35">
      <c r="S88310"/>
    </row>
    <row r="88311" spans="19:19" x14ac:dyDescent="0.35">
      <c r="S88311"/>
    </row>
    <row r="88312" spans="19:19" x14ac:dyDescent="0.35">
      <c r="S88312"/>
    </row>
    <row r="88313" spans="19:19" x14ac:dyDescent="0.35">
      <c r="S88313"/>
    </row>
    <row r="88314" spans="19:19" x14ac:dyDescent="0.35">
      <c r="S88314"/>
    </row>
    <row r="88315" spans="19:19" x14ac:dyDescent="0.35">
      <c r="S88315"/>
    </row>
    <row r="88316" spans="19:19" x14ac:dyDescent="0.35">
      <c r="S88316"/>
    </row>
    <row r="88317" spans="19:19" x14ac:dyDescent="0.35">
      <c r="S88317"/>
    </row>
    <row r="88318" spans="19:19" x14ac:dyDescent="0.35">
      <c r="S88318"/>
    </row>
    <row r="88319" spans="19:19" x14ac:dyDescent="0.35">
      <c r="S88319"/>
    </row>
    <row r="88320" spans="19:19" x14ac:dyDescent="0.35">
      <c r="S88320"/>
    </row>
    <row r="88321" spans="19:19" x14ac:dyDescent="0.35">
      <c r="S88321"/>
    </row>
    <row r="88322" spans="19:19" x14ac:dyDescent="0.35">
      <c r="S88322"/>
    </row>
    <row r="88323" spans="19:19" x14ac:dyDescent="0.35">
      <c r="S88323"/>
    </row>
    <row r="88324" spans="19:19" x14ac:dyDescent="0.35">
      <c r="S88324"/>
    </row>
    <row r="88325" spans="19:19" x14ac:dyDescent="0.35">
      <c r="S88325"/>
    </row>
    <row r="88326" spans="19:19" x14ac:dyDescent="0.35">
      <c r="S88326"/>
    </row>
    <row r="88327" spans="19:19" x14ac:dyDescent="0.35">
      <c r="S88327"/>
    </row>
    <row r="88328" spans="19:19" x14ac:dyDescent="0.35">
      <c r="S88328"/>
    </row>
    <row r="88329" spans="19:19" x14ac:dyDescent="0.35">
      <c r="S88329"/>
    </row>
    <row r="88330" spans="19:19" x14ac:dyDescent="0.35">
      <c r="S88330"/>
    </row>
    <row r="88331" spans="19:19" x14ac:dyDescent="0.35">
      <c r="S88331"/>
    </row>
    <row r="88332" spans="19:19" x14ac:dyDescent="0.35">
      <c r="S88332"/>
    </row>
    <row r="88333" spans="19:19" x14ac:dyDescent="0.35">
      <c r="S88333"/>
    </row>
    <row r="88334" spans="19:19" x14ac:dyDescent="0.35">
      <c r="S88334"/>
    </row>
    <row r="88335" spans="19:19" x14ac:dyDescent="0.35">
      <c r="S88335"/>
    </row>
    <row r="88336" spans="19:19" x14ac:dyDescent="0.35">
      <c r="S88336"/>
    </row>
    <row r="88337" spans="19:19" x14ac:dyDescent="0.35">
      <c r="S88337"/>
    </row>
    <row r="88338" spans="19:19" x14ac:dyDescent="0.35">
      <c r="S88338"/>
    </row>
    <row r="88339" spans="19:19" x14ac:dyDescent="0.35">
      <c r="S88339"/>
    </row>
    <row r="88340" spans="19:19" x14ac:dyDescent="0.35">
      <c r="S88340"/>
    </row>
    <row r="88341" spans="19:19" x14ac:dyDescent="0.35">
      <c r="S88341"/>
    </row>
    <row r="88342" spans="19:19" x14ac:dyDescent="0.35">
      <c r="S88342"/>
    </row>
    <row r="88343" spans="19:19" x14ac:dyDescent="0.35">
      <c r="S88343"/>
    </row>
    <row r="88344" spans="19:19" x14ac:dyDescent="0.35">
      <c r="S88344"/>
    </row>
    <row r="88345" spans="19:19" x14ac:dyDescent="0.35">
      <c r="S88345"/>
    </row>
    <row r="88346" spans="19:19" x14ac:dyDescent="0.35">
      <c r="S88346"/>
    </row>
    <row r="88347" spans="19:19" x14ac:dyDescent="0.35">
      <c r="S88347"/>
    </row>
    <row r="88348" spans="19:19" x14ac:dyDescent="0.35">
      <c r="S88348"/>
    </row>
    <row r="88349" spans="19:19" x14ac:dyDescent="0.35">
      <c r="S88349"/>
    </row>
    <row r="88350" spans="19:19" x14ac:dyDescent="0.35">
      <c r="S88350"/>
    </row>
    <row r="88351" spans="19:19" x14ac:dyDescent="0.35">
      <c r="S88351"/>
    </row>
    <row r="88352" spans="19:19" x14ac:dyDescent="0.35">
      <c r="S88352"/>
    </row>
    <row r="88353" spans="19:19" x14ac:dyDescent="0.35">
      <c r="S88353"/>
    </row>
    <row r="88354" spans="19:19" x14ac:dyDescent="0.35">
      <c r="S88354"/>
    </row>
    <row r="88355" spans="19:19" x14ac:dyDescent="0.35">
      <c r="S88355"/>
    </row>
    <row r="88356" spans="19:19" x14ac:dyDescent="0.35">
      <c r="S88356"/>
    </row>
    <row r="88357" spans="19:19" x14ac:dyDescent="0.35">
      <c r="S88357"/>
    </row>
    <row r="88358" spans="19:19" x14ac:dyDescent="0.35">
      <c r="S88358"/>
    </row>
    <row r="88359" spans="19:19" x14ac:dyDescent="0.35">
      <c r="S88359"/>
    </row>
    <row r="88360" spans="19:19" x14ac:dyDescent="0.35">
      <c r="S88360"/>
    </row>
    <row r="88361" spans="19:19" x14ac:dyDescent="0.35">
      <c r="S88361"/>
    </row>
    <row r="88362" spans="19:19" x14ac:dyDescent="0.35">
      <c r="S88362"/>
    </row>
    <row r="88363" spans="19:19" x14ac:dyDescent="0.35">
      <c r="S88363"/>
    </row>
    <row r="88364" spans="19:19" x14ac:dyDescent="0.35">
      <c r="S88364"/>
    </row>
    <row r="88365" spans="19:19" x14ac:dyDescent="0.35">
      <c r="S88365"/>
    </row>
    <row r="88366" spans="19:19" x14ac:dyDescent="0.35">
      <c r="S88366"/>
    </row>
    <row r="88367" spans="19:19" x14ac:dyDescent="0.35">
      <c r="S88367"/>
    </row>
    <row r="88368" spans="19:19" x14ac:dyDescent="0.35">
      <c r="S88368"/>
    </row>
    <row r="88369" spans="19:19" x14ac:dyDescent="0.35">
      <c r="S88369"/>
    </row>
    <row r="88370" spans="19:19" x14ac:dyDescent="0.35">
      <c r="S88370"/>
    </row>
    <row r="88371" spans="19:19" x14ac:dyDescent="0.35">
      <c r="S88371"/>
    </row>
    <row r="88372" spans="19:19" x14ac:dyDescent="0.35">
      <c r="S88372"/>
    </row>
    <row r="88373" spans="19:19" x14ac:dyDescent="0.35">
      <c r="S88373"/>
    </row>
    <row r="88374" spans="19:19" x14ac:dyDescent="0.35">
      <c r="S88374"/>
    </row>
    <row r="88375" spans="19:19" x14ac:dyDescent="0.35">
      <c r="S88375"/>
    </row>
    <row r="88376" spans="19:19" x14ac:dyDescent="0.35">
      <c r="S88376"/>
    </row>
    <row r="88377" spans="19:19" x14ac:dyDescent="0.35">
      <c r="S88377"/>
    </row>
    <row r="88378" spans="19:19" x14ac:dyDescent="0.35">
      <c r="S88378"/>
    </row>
    <row r="88379" spans="19:19" x14ac:dyDescent="0.35">
      <c r="S88379"/>
    </row>
    <row r="88380" spans="19:19" x14ac:dyDescent="0.35">
      <c r="S88380"/>
    </row>
    <row r="88381" spans="19:19" x14ac:dyDescent="0.35">
      <c r="S88381"/>
    </row>
    <row r="88382" spans="19:19" x14ac:dyDescent="0.35">
      <c r="S88382"/>
    </row>
    <row r="88383" spans="19:19" x14ac:dyDescent="0.35">
      <c r="S88383"/>
    </row>
    <row r="88384" spans="19:19" x14ac:dyDescent="0.35">
      <c r="S88384"/>
    </row>
    <row r="88385" spans="19:19" x14ac:dyDescent="0.35">
      <c r="S88385"/>
    </row>
    <row r="88386" spans="19:19" x14ac:dyDescent="0.35">
      <c r="S88386"/>
    </row>
    <row r="88387" spans="19:19" x14ac:dyDescent="0.35">
      <c r="S88387"/>
    </row>
    <row r="88388" spans="19:19" x14ac:dyDescent="0.35">
      <c r="S88388"/>
    </row>
    <row r="88389" spans="19:19" x14ac:dyDescent="0.35">
      <c r="S88389"/>
    </row>
    <row r="88390" spans="19:19" x14ac:dyDescent="0.35">
      <c r="S88390"/>
    </row>
    <row r="88391" spans="19:19" x14ac:dyDescent="0.35">
      <c r="S88391"/>
    </row>
    <row r="88392" spans="19:19" x14ac:dyDescent="0.35">
      <c r="S88392"/>
    </row>
    <row r="88393" spans="19:19" x14ac:dyDescent="0.35">
      <c r="S88393"/>
    </row>
    <row r="88394" spans="19:19" x14ac:dyDescent="0.35">
      <c r="S88394"/>
    </row>
    <row r="88395" spans="19:19" x14ac:dyDescent="0.35">
      <c r="S88395"/>
    </row>
    <row r="88396" spans="19:19" x14ac:dyDescent="0.35">
      <c r="S88396"/>
    </row>
    <row r="88397" spans="19:19" x14ac:dyDescent="0.35">
      <c r="S88397"/>
    </row>
    <row r="88398" spans="19:19" x14ac:dyDescent="0.35">
      <c r="S88398"/>
    </row>
    <row r="88399" spans="19:19" x14ac:dyDescent="0.35">
      <c r="S88399"/>
    </row>
    <row r="88400" spans="19:19" x14ac:dyDescent="0.35">
      <c r="S88400"/>
    </row>
    <row r="88401" spans="19:19" x14ac:dyDescent="0.35">
      <c r="S88401"/>
    </row>
    <row r="88402" spans="19:19" x14ac:dyDescent="0.35">
      <c r="S88402"/>
    </row>
    <row r="88403" spans="19:19" x14ac:dyDescent="0.35">
      <c r="S88403"/>
    </row>
    <row r="88404" spans="19:19" x14ac:dyDescent="0.35">
      <c r="S88404"/>
    </row>
    <row r="88405" spans="19:19" x14ac:dyDescent="0.35">
      <c r="S88405"/>
    </row>
    <row r="88406" spans="19:19" x14ac:dyDescent="0.35">
      <c r="S88406"/>
    </row>
    <row r="88407" spans="19:19" x14ac:dyDescent="0.35">
      <c r="S88407"/>
    </row>
    <row r="88408" spans="19:19" x14ac:dyDescent="0.35">
      <c r="S88408"/>
    </row>
    <row r="88409" spans="19:19" x14ac:dyDescent="0.35">
      <c r="S88409"/>
    </row>
    <row r="88410" spans="19:19" x14ac:dyDescent="0.35">
      <c r="S88410"/>
    </row>
    <row r="88411" spans="19:19" x14ac:dyDescent="0.35">
      <c r="S88411"/>
    </row>
    <row r="88412" spans="19:19" x14ac:dyDescent="0.35">
      <c r="S88412"/>
    </row>
    <row r="88413" spans="19:19" x14ac:dyDescent="0.35">
      <c r="S88413"/>
    </row>
    <row r="88414" spans="19:19" x14ac:dyDescent="0.35">
      <c r="S88414"/>
    </row>
    <row r="88415" spans="19:19" x14ac:dyDescent="0.35">
      <c r="S88415"/>
    </row>
    <row r="88416" spans="19:19" x14ac:dyDescent="0.35">
      <c r="S88416"/>
    </row>
    <row r="88417" spans="19:19" x14ac:dyDescent="0.35">
      <c r="S88417"/>
    </row>
    <row r="88418" spans="19:19" x14ac:dyDescent="0.35">
      <c r="S88418"/>
    </row>
    <row r="88419" spans="19:19" x14ac:dyDescent="0.35">
      <c r="S88419"/>
    </row>
    <row r="88420" spans="19:19" x14ac:dyDescent="0.35">
      <c r="S88420"/>
    </row>
    <row r="88421" spans="19:19" x14ac:dyDescent="0.35">
      <c r="S88421"/>
    </row>
    <row r="88422" spans="19:19" x14ac:dyDescent="0.35">
      <c r="S88422"/>
    </row>
    <row r="88423" spans="19:19" x14ac:dyDescent="0.35">
      <c r="S88423"/>
    </row>
    <row r="88424" spans="19:19" x14ac:dyDescent="0.35">
      <c r="S88424"/>
    </row>
    <row r="88425" spans="19:19" x14ac:dyDescent="0.35">
      <c r="S88425"/>
    </row>
    <row r="88426" spans="19:19" x14ac:dyDescent="0.35">
      <c r="S88426"/>
    </row>
    <row r="88427" spans="19:19" x14ac:dyDescent="0.35">
      <c r="S88427"/>
    </row>
    <row r="88428" spans="19:19" x14ac:dyDescent="0.35">
      <c r="S88428"/>
    </row>
    <row r="88429" spans="19:19" x14ac:dyDescent="0.35">
      <c r="S88429"/>
    </row>
    <row r="88430" spans="19:19" x14ac:dyDescent="0.35">
      <c r="S88430"/>
    </row>
    <row r="88431" spans="19:19" x14ac:dyDescent="0.35">
      <c r="S88431"/>
    </row>
    <row r="88432" spans="19:19" x14ac:dyDescent="0.35">
      <c r="S88432"/>
    </row>
    <row r="88433" spans="19:19" x14ac:dyDescent="0.35">
      <c r="S88433"/>
    </row>
    <row r="88434" spans="19:19" x14ac:dyDescent="0.35">
      <c r="S88434"/>
    </row>
    <row r="88435" spans="19:19" x14ac:dyDescent="0.35">
      <c r="S88435"/>
    </row>
    <row r="88436" spans="19:19" x14ac:dyDescent="0.35">
      <c r="S88436"/>
    </row>
    <row r="88437" spans="19:19" x14ac:dyDescent="0.35">
      <c r="S88437"/>
    </row>
    <row r="88438" spans="19:19" x14ac:dyDescent="0.35">
      <c r="S88438"/>
    </row>
    <row r="88439" spans="19:19" x14ac:dyDescent="0.35">
      <c r="S88439"/>
    </row>
    <row r="88440" spans="19:19" x14ac:dyDescent="0.35">
      <c r="S88440"/>
    </row>
    <row r="88441" spans="19:19" x14ac:dyDescent="0.35">
      <c r="S88441"/>
    </row>
    <row r="88442" spans="19:19" x14ac:dyDescent="0.35">
      <c r="S88442"/>
    </row>
    <row r="88443" spans="19:19" x14ac:dyDescent="0.35">
      <c r="S88443"/>
    </row>
    <row r="88444" spans="19:19" x14ac:dyDescent="0.35">
      <c r="S88444"/>
    </row>
    <row r="88445" spans="19:19" x14ac:dyDescent="0.35">
      <c r="S88445"/>
    </row>
    <row r="88446" spans="19:19" x14ac:dyDescent="0.35">
      <c r="S88446"/>
    </row>
    <row r="88447" spans="19:19" x14ac:dyDescent="0.35">
      <c r="S88447"/>
    </row>
    <row r="88448" spans="19:19" x14ac:dyDescent="0.35">
      <c r="S88448"/>
    </row>
    <row r="88449" spans="19:19" x14ac:dyDescent="0.35">
      <c r="S88449"/>
    </row>
    <row r="88450" spans="19:19" x14ac:dyDescent="0.35">
      <c r="S88450"/>
    </row>
    <row r="88451" spans="19:19" x14ac:dyDescent="0.35">
      <c r="S88451"/>
    </row>
    <row r="88452" spans="19:19" x14ac:dyDescent="0.35">
      <c r="S88452"/>
    </row>
    <row r="88453" spans="19:19" x14ac:dyDescent="0.35">
      <c r="S88453"/>
    </row>
    <row r="88454" spans="19:19" x14ac:dyDescent="0.35">
      <c r="S88454"/>
    </row>
    <row r="88455" spans="19:19" x14ac:dyDescent="0.35">
      <c r="S88455"/>
    </row>
    <row r="88456" spans="19:19" x14ac:dyDescent="0.35">
      <c r="S88456"/>
    </row>
    <row r="88457" spans="19:19" x14ac:dyDescent="0.35">
      <c r="S88457"/>
    </row>
    <row r="88458" spans="19:19" x14ac:dyDescent="0.35">
      <c r="S88458"/>
    </row>
    <row r="88459" spans="19:19" x14ac:dyDescent="0.35">
      <c r="S88459"/>
    </row>
    <row r="88460" spans="19:19" x14ac:dyDescent="0.35">
      <c r="S88460"/>
    </row>
    <row r="88461" spans="19:19" x14ac:dyDescent="0.35">
      <c r="S88461"/>
    </row>
    <row r="88462" spans="19:19" x14ac:dyDescent="0.35">
      <c r="S88462"/>
    </row>
    <row r="88463" spans="19:19" x14ac:dyDescent="0.35">
      <c r="S88463"/>
    </row>
    <row r="88464" spans="19:19" x14ac:dyDescent="0.35">
      <c r="S88464"/>
    </row>
    <row r="88465" spans="19:19" x14ac:dyDescent="0.35">
      <c r="S88465"/>
    </row>
    <row r="88466" spans="19:19" x14ac:dyDescent="0.35">
      <c r="S88466"/>
    </row>
    <row r="88467" spans="19:19" x14ac:dyDescent="0.35">
      <c r="S88467"/>
    </row>
    <row r="88468" spans="19:19" x14ac:dyDescent="0.35">
      <c r="S88468"/>
    </row>
    <row r="88469" spans="19:19" x14ac:dyDescent="0.35">
      <c r="S88469"/>
    </row>
    <row r="88470" spans="19:19" x14ac:dyDescent="0.35">
      <c r="S88470"/>
    </row>
    <row r="88471" spans="19:19" x14ac:dyDescent="0.35">
      <c r="S88471"/>
    </row>
    <row r="88472" spans="19:19" x14ac:dyDescent="0.35">
      <c r="S88472"/>
    </row>
    <row r="88473" spans="19:19" x14ac:dyDescent="0.35">
      <c r="S88473"/>
    </row>
    <row r="88474" spans="19:19" x14ac:dyDescent="0.35">
      <c r="S88474"/>
    </row>
    <row r="88475" spans="19:19" x14ac:dyDescent="0.35">
      <c r="S88475"/>
    </row>
    <row r="88476" spans="19:19" x14ac:dyDescent="0.35">
      <c r="S88476"/>
    </row>
    <row r="88477" spans="19:19" x14ac:dyDescent="0.35">
      <c r="S88477"/>
    </row>
    <row r="88478" spans="19:19" x14ac:dyDescent="0.35">
      <c r="S88478"/>
    </row>
    <row r="88479" spans="19:19" x14ac:dyDescent="0.35">
      <c r="S88479"/>
    </row>
    <row r="88480" spans="19:19" x14ac:dyDescent="0.35">
      <c r="S88480"/>
    </row>
    <row r="88481" spans="19:19" x14ac:dyDescent="0.35">
      <c r="S88481"/>
    </row>
    <row r="88482" spans="19:19" x14ac:dyDescent="0.35">
      <c r="S88482"/>
    </row>
    <row r="88483" spans="19:19" x14ac:dyDescent="0.35">
      <c r="S88483"/>
    </row>
    <row r="88484" spans="19:19" x14ac:dyDescent="0.35">
      <c r="S88484"/>
    </row>
    <row r="88485" spans="19:19" x14ac:dyDescent="0.35">
      <c r="S88485"/>
    </row>
    <row r="88486" spans="19:19" x14ac:dyDescent="0.35">
      <c r="S88486"/>
    </row>
    <row r="88487" spans="19:19" x14ac:dyDescent="0.35">
      <c r="S88487"/>
    </row>
    <row r="88488" spans="19:19" x14ac:dyDescent="0.35">
      <c r="S88488"/>
    </row>
    <row r="88489" spans="19:19" x14ac:dyDescent="0.35">
      <c r="S88489"/>
    </row>
    <row r="88490" spans="19:19" x14ac:dyDescent="0.35">
      <c r="S88490"/>
    </row>
    <row r="88491" spans="19:19" x14ac:dyDescent="0.35">
      <c r="S88491"/>
    </row>
    <row r="88492" spans="19:19" x14ac:dyDescent="0.35">
      <c r="S88492"/>
    </row>
    <row r="88493" spans="19:19" x14ac:dyDescent="0.35">
      <c r="S88493"/>
    </row>
    <row r="88494" spans="19:19" x14ac:dyDescent="0.35">
      <c r="S88494"/>
    </row>
    <row r="88495" spans="19:19" x14ac:dyDescent="0.35">
      <c r="S88495"/>
    </row>
    <row r="88496" spans="19:19" x14ac:dyDescent="0.35">
      <c r="S88496"/>
    </row>
    <row r="88497" spans="19:19" x14ac:dyDescent="0.35">
      <c r="S88497"/>
    </row>
    <row r="88498" spans="19:19" x14ac:dyDescent="0.35">
      <c r="S88498"/>
    </row>
    <row r="88499" spans="19:19" x14ac:dyDescent="0.35">
      <c r="S88499"/>
    </row>
    <row r="88500" spans="19:19" x14ac:dyDescent="0.35">
      <c r="S88500"/>
    </row>
    <row r="88501" spans="19:19" x14ac:dyDescent="0.35">
      <c r="S88501"/>
    </row>
    <row r="88502" spans="19:19" x14ac:dyDescent="0.35">
      <c r="S88502"/>
    </row>
    <row r="88503" spans="19:19" x14ac:dyDescent="0.35">
      <c r="S88503"/>
    </row>
    <row r="88504" spans="19:19" x14ac:dyDescent="0.35">
      <c r="S88504"/>
    </row>
    <row r="88505" spans="19:19" x14ac:dyDescent="0.35">
      <c r="S88505"/>
    </row>
    <row r="88506" spans="19:19" x14ac:dyDescent="0.35">
      <c r="S88506"/>
    </row>
    <row r="88507" spans="19:19" x14ac:dyDescent="0.35">
      <c r="S88507"/>
    </row>
    <row r="88508" spans="19:19" x14ac:dyDescent="0.35">
      <c r="S88508"/>
    </row>
    <row r="88509" spans="19:19" x14ac:dyDescent="0.35">
      <c r="S88509"/>
    </row>
    <row r="88510" spans="19:19" x14ac:dyDescent="0.35">
      <c r="S88510"/>
    </row>
    <row r="88511" spans="19:19" x14ac:dyDescent="0.35">
      <c r="S88511"/>
    </row>
    <row r="88512" spans="19:19" x14ac:dyDescent="0.35">
      <c r="S88512"/>
    </row>
    <row r="88513" spans="19:19" x14ac:dyDescent="0.35">
      <c r="S88513"/>
    </row>
    <row r="88514" spans="19:19" x14ac:dyDescent="0.35">
      <c r="S88514"/>
    </row>
    <row r="88515" spans="19:19" x14ac:dyDescent="0.35">
      <c r="S88515"/>
    </row>
    <row r="88516" spans="19:19" x14ac:dyDescent="0.35">
      <c r="S88516"/>
    </row>
    <row r="88517" spans="19:19" x14ac:dyDescent="0.35">
      <c r="S88517"/>
    </row>
    <row r="88518" spans="19:19" x14ac:dyDescent="0.35">
      <c r="S88518"/>
    </row>
    <row r="88519" spans="19:19" x14ac:dyDescent="0.35">
      <c r="S88519"/>
    </row>
    <row r="88520" spans="19:19" x14ac:dyDescent="0.35">
      <c r="S88520"/>
    </row>
    <row r="88521" spans="19:19" x14ac:dyDescent="0.35">
      <c r="S88521"/>
    </row>
    <row r="88522" spans="19:19" x14ac:dyDescent="0.35">
      <c r="S88522"/>
    </row>
    <row r="88523" spans="19:19" x14ac:dyDescent="0.35">
      <c r="S88523"/>
    </row>
    <row r="88524" spans="19:19" x14ac:dyDescent="0.35">
      <c r="S88524"/>
    </row>
    <row r="88525" spans="19:19" x14ac:dyDescent="0.35">
      <c r="S88525"/>
    </row>
    <row r="88526" spans="19:19" x14ac:dyDescent="0.35">
      <c r="S88526"/>
    </row>
    <row r="88527" spans="19:19" x14ac:dyDescent="0.35">
      <c r="S88527"/>
    </row>
    <row r="88528" spans="19:19" x14ac:dyDescent="0.35">
      <c r="S88528"/>
    </row>
    <row r="88529" spans="19:19" x14ac:dyDescent="0.35">
      <c r="S88529"/>
    </row>
    <row r="88530" spans="19:19" x14ac:dyDescent="0.35">
      <c r="S88530"/>
    </row>
    <row r="88531" spans="19:19" x14ac:dyDescent="0.35">
      <c r="S88531"/>
    </row>
    <row r="88532" spans="19:19" x14ac:dyDescent="0.35">
      <c r="S88532"/>
    </row>
    <row r="88533" spans="19:19" x14ac:dyDescent="0.35">
      <c r="S88533"/>
    </row>
    <row r="88534" spans="19:19" x14ac:dyDescent="0.35">
      <c r="S88534"/>
    </row>
    <row r="88535" spans="19:19" x14ac:dyDescent="0.35">
      <c r="S88535"/>
    </row>
    <row r="88536" spans="19:19" x14ac:dyDescent="0.35">
      <c r="S88536"/>
    </row>
    <row r="88537" spans="19:19" x14ac:dyDescent="0.35">
      <c r="S88537"/>
    </row>
    <row r="88538" spans="19:19" x14ac:dyDescent="0.35">
      <c r="S88538"/>
    </row>
    <row r="88539" spans="19:19" x14ac:dyDescent="0.35">
      <c r="S88539"/>
    </row>
    <row r="88540" spans="19:19" x14ac:dyDescent="0.35">
      <c r="S88540"/>
    </row>
    <row r="88541" spans="19:19" x14ac:dyDescent="0.35">
      <c r="S88541"/>
    </row>
    <row r="88542" spans="19:19" x14ac:dyDescent="0.35">
      <c r="S88542"/>
    </row>
    <row r="88543" spans="19:19" x14ac:dyDescent="0.35">
      <c r="S88543"/>
    </row>
    <row r="88544" spans="19:19" x14ac:dyDescent="0.35">
      <c r="S88544"/>
    </row>
    <row r="88545" spans="19:19" x14ac:dyDescent="0.35">
      <c r="S88545"/>
    </row>
    <row r="88546" spans="19:19" x14ac:dyDescent="0.35">
      <c r="S88546"/>
    </row>
    <row r="88547" spans="19:19" x14ac:dyDescent="0.35">
      <c r="S88547"/>
    </row>
    <row r="88548" spans="19:19" x14ac:dyDescent="0.35">
      <c r="S88548"/>
    </row>
    <row r="88549" spans="19:19" x14ac:dyDescent="0.35">
      <c r="S88549"/>
    </row>
    <row r="88550" spans="19:19" x14ac:dyDescent="0.35">
      <c r="S88550"/>
    </row>
    <row r="88551" spans="19:19" x14ac:dyDescent="0.35">
      <c r="S88551"/>
    </row>
    <row r="88552" spans="19:19" x14ac:dyDescent="0.35">
      <c r="S88552"/>
    </row>
    <row r="88553" spans="19:19" x14ac:dyDescent="0.35">
      <c r="S88553"/>
    </row>
    <row r="88554" spans="19:19" x14ac:dyDescent="0.35">
      <c r="S88554"/>
    </row>
    <row r="88555" spans="19:19" x14ac:dyDescent="0.35">
      <c r="S88555"/>
    </row>
    <row r="88556" spans="19:19" x14ac:dyDescent="0.35">
      <c r="S88556"/>
    </row>
    <row r="88557" spans="19:19" x14ac:dyDescent="0.35">
      <c r="S88557"/>
    </row>
    <row r="88558" spans="19:19" x14ac:dyDescent="0.35">
      <c r="S88558"/>
    </row>
    <row r="88559" spans="19:19" x14ac:dyDescent="0.35">
      <c r="S88559"/>
    </row>
    <row r="88560" spans="19:19" x14ac:dyDescent="0.35">
      <c r="S88560"/>
    </row>
    <row r="88561" spans="19:19" x14ac:dyDescent="0.35">
      <c r="S88561"/>
    </row>
    <row r="88562" spans="19:19" x14ac:dyDescent="0.35">
      <c r="S88562"/>
    </row>
    <row r="88563" spans="19:19" x14ac:dyDescent="0.35">
      <c r="S88563"/>
    </row>
    <row r="88564" spans="19:19" x14ac:dyDescent="0.35">
      <c r="S88564"/>
    </row>
    <row r="88565" spans="19:19" x14ac:dyDescent="0.35">
      <c r="S88565"/>
    </row>
    <row r="88566" spans="19:19" x14ac:dyDescent="0.35">
      <c r="S88566"/>
    </row>
    <row r="88567" spans="19:19" x14ac:dyDescent="0.35">
      <c r="S88567"/>
    </row>
    <row r="88568" spans="19:19" x14ac:dyDescent="0.35">
      <c r="S88568"/>
    </row>
    <row r="88569" spans="19:19" x14ac:dyDescent="0.35">
      <c r="S88569"/>
    </row>
    <row r="88570" spans="19:19" x14ac:dyDescent="0.35">
      <c r="S88570"/>
    </row>
    <row r="88571" spans="19:19" x14ac:dyDescent="0.35">
      <c r="S88571"/>
    </row>
    <row r="88572" spans="19:19" x14ac:dyDescent="0.35">
      <c r="S88572"/>
    </row>
    <row r="88573" spans="19:19" x14ac:dyDescent="0.35">
      <c r="S88573"/>
    </row>
    <row r="88574" spans="19:19" x14ac:dyDescent="0.35">
      <c r="S88574"/>
    </row>
    <row r="88575" spans="19:19" x14ac:dyDescent="0.35">
      <c r="S88575"/>
    </row>
    <row r="88576" spans="19:19" x14ac:dyDescent="0.35">
      <c r="S88576"/>
    </row>
    <row r="88577" spans="19:19" x14ac:dyDescent="0.35">
      <c r="S88577"/>
    </row>
    <row r="88578" spans="19:19" x14ac:dyDescent="0.35">
      <c r="S88578"/>
    </row>
    <row r="88579" spans="19:19" x14ac:dyDescent="0.35">
      <c r="S88579"/>
    </row>
    <row r="88580" spans="19:19" x14ac:dyDescent="0.35">
      <c r="S88580"/>
    </row>
    <row r="88581" spans="19:19" x14ac:dyDescent="0.35">
      <c r="S88581"/>
    </row>
    <row r="88582" spans="19:19" x14ac:dyDescent="0.35">
      <c r="S88582"/>
    </row>
    <row r="88583" spans="19:19" x14ac:dyDescent="0.35">
      <c r="S88583"/>
    </row>
    <row r="88584" spans="19:19" x14ac:dyDescent="0.35">
      <c r="S88584"/>
    </row>
    <row r="88585" spans="19:19" x14ac:dyDescent="0.35">
      <c r="S88585"/>
    </row>
    <row r="88586" spans="19:19" x14ac:dyDescent="0.35">
      <c r="S88586"/>
    </row>
    <row r="88587" spans="19:19" x14ac:dyDescent="0.35">
      <c r="S88587"/>
    </row>
    <row r="88588" spans="19:19" x14ac:dyDescent="0.35">
      <c r="S88588"/>
    </row>
    <row r="88589" spans="19:19" x14ac:dyDescent="0.35">
      <c r="S88589"/>
    </row>
    <row r="88590" spans="19:19" x14ac:dyDescent="0.35">
      <c r="S88590"/>
    </row>
    <row r="88591" spans="19:19" x14ac:dyDescent="0.35">
      <c r="S88591"/>
    </row>
    <row r="88592" spans="19:19" x14ac:dyDescent="0.35">
      <c r="S88592"/>
    </row>
    <row r="88593" spans="19:19" x14ac:dyDescent="0.35">
      <c r="S88593"/>
    </row>
    <row r="88594" spans="19:19" x14ac:dyDescent="0.35">
      <c r="S88594"/>
    </row>
    <row r="88595" spans="19:19" x14ac:dyDescent="0.35">
      <c r="S88595"/>
    </row>
    <row r="88596" spans="19:19" x14ac:dyDescent="0.35">
      <c r="S88596"/>
    </row>
    <row r="88597" spans="19:19" x14ac:dyDescent="0.35">
      <c r="S88597"/>
    </row>
    <row r="88598" spans="19:19" x14ac:dyDescent="0.35">
      <c r="S88598"/>
    </row>
    <row r="88599" spans="19:19" x14ac:dyDescent="0.35">
      <c r="S88599"/>
    </row>
    <row r="88600" spans="19:19" x14ac:dyDescent="0.35">
      <c r="S88600"/>
    </row>
    <row r="88601" spans="19:19" x14ac:dyDescent="0.35">
      <c r="S88601"/>
    </row>
    <row r="88602" spans="19:19" x14ac:dyDescent="0.35">
      <c r="S88602"/>
    </row>
    <row r="88603" spans="19:19" x14ac:dyDescent="0.35">
      <c r="S88603"/>
    </row>
    <row r="88604" spans="19:19" x14ac:dyDescent="0.35">
      <c r="S88604"/>
    </row>
    <row r="88605" spans="19:19" x14ac:dyDescent="0.35">
      <c r="S88605"/>
    </row>
    <row r="88606" spans="19:19" x14ac:dyDescent="0.35">
      <c r="S88606"/>
    </row>
    <row r="88607" spans="19:19" x14ac:dyDescent="0.35">
      <c r="S88607"/>
    </row>
    <row r="88608" spans="19:19" x14ac:dyDescent="0.35">
      <c r="S88608"/>
    </row>
    <row r="88609" spans="19:19" x14ac:dyDescent="0.35">
      <c r="S88609"/>
    </row>
    <row r="88610" spans="19:19" x14ac:dyDescent="0.35">
      <c r="S88610"/>
    </row>
    <row r="88611" spans="19:19" x14ac:dyDescent="0.35">
      <c r="S88611"/>
    </row>
    <row r="88612" spans="19:19" x14ac:dyDescent="0.35">
      <c r="S88612"/>
    </row>
    <row r="88613" spans="19:19" x14ac:dyDescent="0.35">
      <c r="S88613"/>
    </row>
    <row r="88614" spans="19:19" x14ac:dyDescent="0.35">
      <c r="S88614"/>
    </row>
    <row r="88615" spans="19:19" x14ac:dyDescent="0.35">
      <c r="S88615"/>
    </row>
    <row r="88616" spans="19:19" x14ac:dyDescent="0.35">
      <c r="S88616"/>
    </row>
    <row r="88617" spans="19:19" x14ac:dyDescent="0.35">
      <c r="S88617"/>
    </row>
    <row r="88618" spans="19:19" x14ac:dyDescent="0.35">
      <c r="S88618"/>
    </row>
    <row r="88619" spans="19:19" x14ac:dyDescent="0.35">
      <c r="S88619"/>
    </row>
    <row r="88620" spans="19:19" x14ac:dyDescent="0.35">
      <c r="S88620"/>
    </row>
    <row r="88621" spans="19:19" x14ac:dyDescent="0.35">
      <c r="S88621"/>
    </row>
    <row r="88622" spans="19:19" x14ac:dyDescent="0.35">
      <c r="S88622"/>
    </row>
    <row r="88623" spans="19:19" x14ac:dyDescent="0.35">
      <c r="S88623"/>
    </row>
    <row r="88624" spans="19:19" x14ac:dyDescent="0.35">
      <c r="S88624"/>
    </row>
    <row r="88625" spans="19:19" x14ac:dyDescent="0.35">
      <c r="S88625"/>
    </row>
    <row r="88626" spans="19:19" x14ac:dyDescent="0.35">
      <c r="S88626"/>
    </row>
    <row r="88627" spans="19:19" x14ac:dyDescent="0.35">
      <c r="S88627"/>
    </row>
    <row r="88628" spans="19:19" x14ac:dyDescent="0.35">
      <c r="S88628"/>
    </row>
    <row r="88629" spans="19:19" x14ac:dyDescent="0.35">
      <c r="S88629"/>
    </row>
    <row r="88630" spans="19:19" x14ac:dyDescent="0.35">
      <c r="S88630"/>
    </row>
    <row r="88631" spans="19:19" x14ac:dyDescent="0.35">
      <c r="S88631"/>
    </row>
    <row r="88632" spans="19:19" x14ac:dyDescent="0.35">
      <c r="S88632"/>
    </row>
    <row r="88633" spans="19:19" x14ac:dyDescent="0.35">
      <c r="S88633"/>
    </row>
    <row r="88634" spans="19:19" x14ac:dyDescent="0.35">
      <c r="S88634"/>
    </row>
    <row r="88635" spans="19:19" x14ac:dyDescent="0.35">
      <c r="S88635"/>
    </row>
    <row r="88636" spans="19:19" x14ac:dyDescent="0.35">
      <c r="S88636"/>
    </row>
    <row r="88637" spans="19:19" x14ac:dyDescent="0.35">
      <c r="S88637"/>
    </row>
    <row r="88638" spans="19:19" x14ac:dyDescent="0.35">
      <c r="S88638"/>
    </row>
    <row r="88639" spans="19:19" x14ac:dyDescent="0.35">
      <c r="S88639"/>
    </row>
    <row r="88640" spans="19:19" x14ac:dyDescent="0.35">
      <c r="S88640"/>
    </row>
    <row r="88641" spans="19:19" x14ac:dyDescent="0.35">
      <c r="S88641"/>
    </row>
    <row r="88642" spans="19:19" x14ac:dyDescent="0.35">
      <c r="S88642"/>
    </row>
    <row r="88643" spans="19:19" x14ac:dyDescent="0.35">
      <c r="S88643"/>
    </row>
    <row r="88644" spans="19:19" x14ac:dyDescent="0.35">
      <c r="S88644"/>
    </row>
    <row r="88645" spans="19:19" x14ac:dyDescent="0.35">
      <c r="S88645"/>
    </row>
    <row r="88646" spans="19:19" x14ac:dyDescent="0.35">
      <c r="S88646"/>
    </row>
    <row r="88647" spans="19:19" x14ac:dyDescent="0.35">
      <c r="S88647"/>
    </row>
    <row r="88648" spans="19:19" x14ac:dyDescent="0.35">
      <c r="S88648"/>
    </row>
    <row r="88649" spans="19:19" x14ac:dyDescent="0.35">
      <c r="S88649"/>
    </row>
    <row r="88650" spans="19:19" x14ac:dyDescent="0.35">
      <c r="S88650"/>
    </row>
    <row r="88651" spans="19:19" x14ac:dyDescent="0.35">
      <c r="S88651"/>
    </row>
    <row r="88652" spans="19:19" x14ac:dyDescent="0.35">
      <c r="S88652"/>
    </row>
    <row r="88653" spans="19:19" x14ac:dyDescent="0.35">
      <c r="S88653"/>
    </row>
    <row r="88654" spans="19:19" x14ac:dyDescent="0.35">
      <c r="S88654"/>
    </row>
    <row r="88655" spans="19:19" x14ac:dyDescent="0.35">
      <c r="S88655"/>
    </row>
    <row r="88656" spans="19:19" x14ac:dyDescent="0.35">
      <c r="S88656"/>
    </row>
    <row r="88657" spans="19:19" x14ac:dyDescent="0.35">
      <c r="S88657"/>
    </row>
    <row r="88658" spans="19:19" x14ac:dyDescent="0.35">
      <c r="S88658"/>
    </row>
    <row r="88659" spans="19:19" x14ac:dyDescent="0.35">
      <c r="S88659"/>
    </row>
    <row r="88660" spans="19:19" x14ac:dyDescent="0.35">
      <c r="S88660"/>
    </row>
    <row r="88661" spans="19:19" x14ac:dyDescent="0.35">
      <c r="S88661"/>
    </row>
    <row r="88662" spans="19:19" x14ac:dyDescent="0.35">
      <c r="S88662"/>
    </row>
    <row r="88663" spans="19:19" x14ac:dyDescent="0.35">
      <c r="S88663"/>
    </row>
    <row r="88664" spans="19:19" x14ac:dyDescent="0.35">
      <c r="S88664"/>
    </row>
    <row r="88665" spans="19:19" x14ac:dyDescent="0.35">
      <c r="S88665"/>
    </row>
    <row r="88666" spans="19:19" x14ac:dyDescent="0.35">
      <c r="S88666"/>
    </row>
    <row r="88667" spans="19:19" x14ac:dyDescent="0.35">
      <c r="S88667"/>
    </row>
    <row r="88668" spans="19:19" x14ac:dyDescent="0.35">
      <c r="S88668"/>
    </row>
    <row r="88669" spans="19:19" x14ac:dyDescent="0.35">
      <c r="S88669"/>
    </row>
    <row r="88670" spans="19:19" x14ac:dyDescent="0.35">
      <c r="S88670"/>
    </row>
    <row r="88671" spans="19:19" x14ac:dyDescent="0.35">
      <c r="S88671"/>
    </row>
    <row r="88672" spans="19:19" x14ac:dyDescent="0.35">
      <c r="S88672"/>
    </row>
    <row r="88673" spans="19:19" x14ac:dyDescent="0.35">
      <c r="S88673"/>
    </row>
    <row r="88674" spans="19:19" x14ac:dyDescent="0.35">
      <c r="S88674"/>
    </row>
    <row r="88675" spans="19:19" x14ac:dyDescent="0.35">
      <c r="S88675"/>
    </row>
    <row r="88676" spans="19:19" x14ac:dyDescent="0.35">
      <c r="S88676"/>
    </row>
    <row r="88677" spans="19:19" x14ac:dyDescent="0.35">
      <c r="S88677"/>
    </row>
    <row r="88678" spans="19:19" x14ac:dyDescent="0.35">
      <c r="S88678"/>
    </row>
    <row r="88679" spans="19:19" x14ac:dyDescent="0.35">
      <c r="S88679"/>
    </row>
    <row r="88680" spans="19:19" x14ac:dyDescent="0.35">
      <c r="S88680"/>
    </row>
    <row r="88681" spans="19:19" x14ac:dyDescent="0.35">
      <c r="S88681"/>
    </row>
    <row r="88682" spans="19:19" x14ac:dyDescent="0.35">
      <c r="S88682"/>
    </row>
    <row r="88683" spans="19:19" x14ac:dyDescent="0.35">
      <c r="S88683"/>
    </row>
    <row r="88684" spans="19:19" x14ac:dyDescent="0.35">
      <c r="S88684"/>
    </row>
    <row r="88685" spans="19:19" x14ac:dyDescent="0.35">
      <c r="S88685"/>
    </row>
    <row r="88686" spans="19:19" x14ac:dyDescent="0.35">
      <c r="S88686"/>
    </row>
    <row r="88687" spans="19:19" x14ac:dyDescent="0.35">
      <c r="S88687"/>
    </row>
    <row r="88688" spans="19:19" x14ac:dyDescent="0.35">
      <c r="S88688"/>
    </row>
    <row r="88689" spans="19:19" x14ac:dyDescent="0.35">
      <c r="S88689"/>
    </row>
    <row r="88690" spans="19:19" x14ac:dyDescent="0.35">
      <c r="S88690"/>
    </row>
    <row r="88691" spans="19:19" x14ac:dyDescent="0.35">
      <c r="S88691"/>
    </row>
    <row r="88692" spans="19:19" x14ac:dyDescent="0.35">
      <c r="S88692"/>
    </row>
    <row r="88693" spans="19:19" x14ac:dyDescent="0.35">
      <c r="S88693"/>
    </row>
    <row r="88694" spans="19:19" x14ac:dyDescent="0.35">
      <c r="S88694"/>
    </row>
    <row r="88695" spans="19:19" x14ac:dyDescent="0.35">
      <c r="S88695"/>
    </row>
    <row r="88696" spans="19:19" x14ac:dyDescent="0.35">
      <c r="S88696"/>
    </row>
    <row r="88697" spans="19:19" x14ac:dyDescent="0.35">
      <c r="S88697"/>
    </row>
    <row r="88698" spans="19:19" x14ac:dyDescent="0.35">
      <c r="S88698"/>
    </row>
    <row r="88699" spans="19:19" x14ac:dyDescent="0.35">
      <c r="S88699"/>
    </row>
    <row r="88700" spans="19:19" x14ac:dyDescent="0.35">
      <c r="S88700"/>
    </row>
    <row r="88701" spans="19:19" x14ac:dyDescent="0.35">
      <c r="S88701"/>
    </row>
    <row r="88702" spans="19:19" x14ac:dyDescent="0.35">
      <c r="S88702"/>
    </row>
    <row r="88703" spans="19:19" x14ac:dyDescent="0.35">
      <c r="S88703"/>
    </row>
    <row r="88704" spans="19:19" x14ac:dyDescent="0.35">
      <c r="S88704"/>
    </row>
    <row r="88705" spans="19:19" x14ac:dyDescent="0.35">
      <c r="S88705"/>
    </row>
    <row r="88706" spans="19:19" x14ac:dyDescent="0.35">
      <c r="S88706"/>
    </row>
    <row r="88707" spans="19:19" x14ac:dyDescent="0.35">
      <c r="S88707"/>
    </row>
    <row r="88708" spans="19:19" x14ac:dyDescent="0.35">
      <c r="S88708"/>
    </row>
    <row r="88709" spans="19:19" x14ac:dyDescent="0.35">
      <c r="S88709"/>
    </row>
    <row r="88710" spans="19:19" x14ac:dyDescent="0.35">
      <c r="S88710"/>
    </row>
    <row r="88711" spans="19:19" x14ac:dyDescent="0.35">
      <c r="S88711"/>
    </row>
    <row r="88712" spans="19:19" x14ac:dyDescent="0.35">
      <c r="S88712"/>
    </row>
    <row r="88713" spans="19:19" x14ac:dyDescent="0.35">
      <c r="S88713"/>
    </row>
    <row r="88714" spans="19:19" x14ac:dyDescent="0.35">
      <c r="S88714"/>
    </row>
    <row r="88715" spans="19:19" x14ac:dyDescent="0.35">
      <c r="S88715"/>
    </row>
    <row r="88716" spans="19:19" x14ac:dyDescent="0.35">
      <c r="S88716"/>
    </row>
    <row r="88717" spans="19:19" x14ac:dyDescent="0.35">
      <c r="S88717"/>
    </row>
    <row r="88718" spans="19:19" x14ac:dyDescent="0.35">
      <c r="S88718"/>
    </row>
    <row r="88719" spans="19:19" x14ac:dyDescent="0.35">
      <c r="S88719"/>
    </row>
    <row r="88720" spans="19:19" x14ac:dyDescent="0.35">
      <c r="S88720"/>
    </row>
    <row r="88721" spans="19:19" x14ac:dyDescent="0.35">
      <c r="S88721"/>
    </row>
    <row r="88722" spans="19:19" x14ac:dyDescent="0.35">
      <c r="S88722"/>
    </row>
    <row r="88723" spans="19:19" x14ac:dyDescent="0.35">
      <c r="S88723"/>
    </row>
    <row r="88724" spans="19:19" x14ac:dyDescent="0.35">
      <c r="S88724"/>
    </row>
    <row r="88725" spans="19:19" x14ac:dyDescent="0.35">
      <c r="S88725"/>
    </row>
    <row r="88726" spans="19:19" x14ac:dyDescent="0.35">
      <c r="S88726"/>
    </row>
    <row r="88727" spans="19:19" x14ac:dyDescent="0.35">
      <c r="S88727"/>
    </row>
    <row r="88728" spans="19:19" x14ac:dyDescent="0.35">
      <c r="S88728"/>
    </row>
    <row r="88729" spans="19:19" x14ac:dyDescent="0.35">
      <c r="S88729"/>
    </row>
    <row r="88730" spans="19:19" x14ac:dyDescent="0.35">
      <c r="S88730"/>
    </row>
    <row r="88731" spans="19:19" x14ac:dyDescent="0.35">
      <c r="S88731"/>
    </row>
    <row r="88732" spans="19:19" x14ac:dyDescent="0.35">
      <c r="S88732"/>
    </row>
    <row r="88733" spans="19:19" x14ac:dyDescent="0.35">
      <c r="S88733"/>
    </row>
    <row r="88734" spans="19:19" x14ac:dyDescent="0.35">
      <c r="S88734"/>
    </row>
    <row r="88735" spans="19:19" x14ac:dyDescent="0.35">
      <c r="S88735"/>
    </row>
    <row r="88736" spans="19:19" x14ac:dyDescent="0.35">
      <c r="S88736"/>
    </row>
    <row r="88737" spans="19:19" x14ac:dyDescent="0.35">
      <c r="S88737"/>
    </row>
    <row r="88738" spans="19:19" x14ac:dyDescent="0.35">
      <c r="S88738"/>
    </row>
    <row r="88739" spans="19:19" x14ac:dyDescent="0.35">
      <c r="S88739"/>
    </row>
    <row r="88740" spans="19:19" x14ac:dyDescent="0.35">
      <c r="S88740"/>
    </row>
    <row r="88741" spans="19:19" x14ac:dyDescent="0.35">
      <c r="S88741"/>
    </row>
    <row r="88742" spans="19:19" x14ac:dyDescent="0.35">
      <c r="S88742"/>
    </row>
    <row r="88743" spans="19:19" x14ac:dyDescent="0.35">
      <c r="S88743"/>
    </row>
    <row r="88744" spans="19:19" x14ac:dyDescent="0.35">
      <c r="S88744"/>
    </row>
    <row r="88745" spans="19:19" x14ac:dyDescent="0.35">
      <c r="S88745"/>
    </row>
    <row r="88746" spans="19:19" x14ac:dyDescent="0.35">
      <c r="S88746"/>
    </row>
    <row r="88747" spans="19:19" x14ac:dyDescent="0.35">
      <c r="S88747"/>
    </row>
    <row r="88748" spans="19:19" x14ac:dyDescent="0.35">
      <c r="S88748"/>
    </row>
    <row r="88749" spans="19:19" x14ac:dyDescent="0.35">
      <c r="S88749"/>
    </row>
    <row r="88750" spans="19:19" x14ac:dyDescent="0.35">
      <c r="S88750"/>
    </row>
    <row r="88751" spans="19:19" x14ac:dyDescent="0.35">
      <c r="S88751"/>
    </row>
    <row r="88752" spans="19:19" x14ac:dyDescent="0.35">
      <c r="S88752"/>
    </row>
    <row r="88753" spans="19:19" x14ac:dyDescent="0.35">
      <c r="S88753"/>
    </row>
    <row r="88754" spans="19:19" x14ac:dyDescent="0.35">
      <c r="S88754"/>
    </row>
    <row r="88755" spans="19:19" x14ac:dyDescent="0.35">
      <c r="S88755"/>
    </row>
    <row r="88756" spans="19:19" x14ac:dyDescent="0.35">
      <c r="S88756"/>
    </row>
    <row r="88757" spans="19:19" x14ac:dyDescent="0.35">
      <c r="S88757"/>
    </row>
    <row r="88758" spans="19:19" x14ac:dyDescent="0.35">
      <c r="S88758"/>
    </row>
    <row r="88759" spans="19:19" x14ac:dyDescent="0.35">
      <c r="S88759"/>
    </row>
    <row r="88760" spans="19:19" x14ac:dyDescent="0.35">
      <c r="S88760"/>
    </row>
    <row r="88761" spans="19:19" x14ac:dyDescent="0.35">
      <c r="S88761"/>
    </row>
    <row r="88762" spans="19:19" x14ac:dyDescent="0.35">
      <c r="S88762"/>
    </row>
    <row r="88763" spans="19:19" x14ac:dyDescent="0.35">
      <c r="S88763"/>
    </row>
    <row r="88764" spans="19:19" x14ac:dyDescent="0.35">
      <c r="S88764"/>
    </row>
    <row r="88765" spans="19:19" x14ac:dyDescent="0.35">
      <c r="S88765"/>
    </row>
    <row r="88766" spans="19:19" x14ac:dyDescent="0.35">
      <c r="S88766"/>
    </row>
    <row r="88767" spans="19:19" x14ac:dyDescent="0.35">
      <c r="S88767"/>
    </row>
    <row r="88768" spans="19:19" x14ac:dyDescent="0.35">
      <c r="S88768"/>
    </row>
    <row r="88769" spans="19:19" x14ac:dyDescent="0.35">
      <c r="S88769"/>
    </row>
    <row r="88770" spans="19:19" x14ac:dyDescent="0.35">
      <c r="S88770"/>
    </row>
    <row r="88771" spans="19:19" x14ac:dyDescent="0.35">
      <c r="S88771"/>
    </row>
    <row r="88772" spans="19:19" x14ac:dyDescent="0.35">
      <c r="S88772"/>
    </row>
    <row r="88773" spans="19:19" x14ac:dyDescent="0.35">
      <c r="S88773"/>
    </row>
    <row r="88774" spans="19:19" x14ac:dyDescent="0.35">
      <c r="S88774"/>
    </row>
    <row r="88775" spans="19:19" x14ac:dyDescent="0.35">
      <c r="S88775"/>
    </row>
    <row r="88776" spans="19:19" x14ac:dyDescent="0.35">
      <c r="S88776"/>
    </row>
    <row r="88777" spans="19:19" x14ac:dyDescent="0.35">
      <c r="S88777"/>
    </row>
    <row r="88778" spans="19:19" x14ac:dyDescent="0.35">
      <c r="S88778"/>
    </row>
    <row r="88779" spans="19:19" x14ac:dyDescent="0.35">
      <c r="S88779"/>
    </row>
    <row r="88780" spans="19:19" x14ac:dyDescent="0.35">
      <c r="S88780"/>
    </row>
    <row r="88781" spans="19:19" x14ac:dyDescent="0.35">
      <c r="S88781"/>
    </row>
    <row r="88782" spans="19:19" x14ac:dyDescent="0.35">
      <c r="S88782"/>
    </row>
    <row r="88783" spans="19:19" x14ac:dyDescent="0.35">
      <c r="S88783"/>
    </row>
    <row r="88784" spans="19:19" x14ac:dyDescent="0.35">
      <c r="S88784"/>
    </row>
    <row r="88785" spans="19:19" x14ac:dyDescent="0.35">
      <c r="S88785"/>
    </row>
    <row r="88786" spans="19:19" x14ac:dyDescent="0.35">
      <c r="S88786"/>
    </row>
    <row r="88787" spans="19:19" x14ac:dyDescent="0.35">
      <c r="S88787"/>
    </row>
    <row r="88788" spans="19:19" x14ac:dyDescent="0.35">
      <c r="S88788"/>
    </row>
    <row r="88789" spans="19:19" x14ac:dyDescent="0.35">
      <c r="S88789"/>
    </row>
    <row r="88790" spans="19:19" x14ac:dyDescent="0.35">
      <c r="S88790"/>
    </row>
    <row r="88791" spans="19:19" x14ac:dyDescent="0.35">
      <c r="S88791"/>
    </row>
    <row r="88792" spans="19:19" x14ac:dyDescent="0.35">
      <c r="S88792"/>
    </row>
    <row r="88793" spans="19:19" x14ac:dyDescent="0.35">
      <c r="S88793"/>
    </row>
    <row r="88794" spans="19:19" x14ac:dyDescent="0.35">
      <c r="S88794"/>
    </row>
    <row r="88795" spans="19:19" x14ac:dyDescent="0.35">
      <c r="S88795"/>
    </row>
    <row r="88796" spans="19:19" x14ac:dyDescent="0.35">
      <c r="S88796"/>
    </row>
    <row r="88797" spans="19:19" x14ac:dyDescent="0.35">
      <c r="S88797"/>
    </row>
    <row r="88798" spans="19:19" x14ac:dyDescent="0.35">
      <c r="S88798"/>
    </row>
    <row r="88799" spans="19:19" x14ac:dyDescent="0.35">
      <c r="S88799"/>
    </row>
    <row r="88800" spans="19:19" x14ac:dyDescent="0.35">
      <c r="S88800"/>
    </row>
    <row r="88801" spans="19:19" x14ac:dyDescent="0.35">
      <c r="S88801"/>
    </row>
    <row r="88802" spans="19:19" x14ac:dyDescent="0.35">
      <c r="S88802"/>
    </row>
    <row r="88803" spans="19:19" x14ac:dyDescent="0.35">
      <c r="S88803"/>
    </row>
    <row r="88804" spans="19:19" x14ac:dyDescent="0.35">
      <c r="S88804"/>
    </row>
    <row r="88805" spans="19:19" x14ac:dyDescent="0.35">
      <c r="S88805"/>
    </row>
    <row r="88806" spans="19:19" x14ac:dyDescent="0.35">
      <c r="S88806"/>
    </row>
    <row r="88807" spans="19:19" x14ac:dyDescent="0.35">
      <c r="S88807"/>
    </row>
    <row r="88808" spans="19:19" x14ac:dyDescent="0.35">
      <c r="S88808"/>
    </row>
    <row r="88809" spans="19:19" x14ac:dyDescent="0.35">
      <c r="S88809"/>
    </row>
    <row r="88810" spans="19:19" x14ac:dyDescent="0.35">
      <c r="S88810"/>
    </row>
    <row r="88811" spans="19:19" x14ac:dyDescent="0.35">
      <c r="S88811"/>
    </row>
    <row r="88812" spans="19:19" x14ac:dyDescent="0.35">
      <c r="S88812"/>
    </row>
    <row r="88813" spans="19:19" x14ac:dyDescent="0.35">
      <c r="S88813"/>
    </row>
    <row r="88814" spans="19:19" x14ac:dyDescent="0.35">
      <c r="S88814"/>
    </row>
    <row r="88815" spans="19:19" x14ac:dyDescent="0.35">
      <c r="S88815"/>
    </row>
    <row r="88816" spans="19:19" x14ac:dyDescent="0.35">
      <c r="S88816"/>
    </row>
    <row r="88817" spans="19:19" x14ac:dyDescent="0.35">
      <c r="S88817"/>
    </row>
    <row r="88818" spans="19:19" x14ac:dyDescent="0.35">
      <c r="S88818"/>
    </row>
    <row r="88819" spans="19:19" x14ac:dyDescent="0.35">
      <c r="S88819"/>
    </row>
    <row r="88820" spans="19:19" x14ac:dyDescent="0.35">
      <c r="S88820"/>
    </row>
    <row r="88821" spans="19:19" x14ac:dyDescent="0.35">
      <c r="S88821"/>
    </row>
    <row r="88822" spans="19:19" x14ac:dyDescent="0.35">
      <c r="S88822"/>
    </row>
    <row r="88823" spans="19:19" x14ac:dyDescent="0.35">
      <c r="S88823"/>
    </row>
    <row r="88824" spans="19:19" x14ac:dyDescent="0.35">
      <c r="S88824"/>
    </row>
    <row r="88825" spans="19:19" x14ac:dyDescent="0.35">
      <c r="S88825"/>
    </row>
    <row r="88826" spans="19:19" x14ac:dyDescent="0.35">
      <c r="S88826"/>
    </row>
    <row r="88827" spans="19:19" x14ac:dyDescent="0.35">
      <c r="S88827"/>
    </row>
    <row r="88828" spans="19:19" x14ac:dyDescent="0.35">
      <c r="S88828"/>
    </row>
    <row r="88829" spans="19:19" x14ac:dyDescent="0.35">
      <c r="S88829"/>
    </row>
    <row r="88830" spans="19:19" x14ac:dyDescent="0.35">
      <c r="S88830"/>
    </row>
    <row r="88831" spans="19:19" x14ac:dyDescent="0.35">
      <c r="S88831"/>
    </row>
    <row r="88832" spans="19:19" x14ac:dyDescent="0.35">
      <c r="S88832"/>
    </row>
    <row r="88833" spans="19:19" x14ac:dyDescent="0.35">
      <c r="S88833"/>
    </row>
    <row r="88834" spans="19:19" x14ac:dyDescent="0.35">
      <c r="S88834"/>
    </row>
    <row r="88835" spans="19:19" x14ac:dyDescent="0.35">
      <c r="S88835"/>
    </row>
    <row r="88836" spans="19:19" x14ac:dyDescent="0.35">
      <c r="S88836"/>
    </row>
    <row r="88837" spans="19:19" x14ac:dyDescent="0.35">
      <c r="S88837"/>
    </row>
    <row r="88838" spans="19:19" x14ac:dyDescent="0.35">
      <c r="S88838"/>
    </row>
    <row r="88839" spans="19:19" x14ac:dyDescent="0.35">
      <c r="S88839"/>
    </row>
    <row r="88840" spans="19:19" x14ac:dyDescent="0.35">
      <c r="S88840"/>
    </row>
    <row r="88841" spans="19:19" x14ac:dyDescent="0.35">
      <c r="S88841"/>
    </row>
    <row r="88842" spans="19:19" x14ac:dyDescent="0.35">
      <c r="S88842"/>
    </row>
    <row r="88843" spans="19:19" x14ac:dyDescent="0.35">
      <c r="S88843"/>
    </row>
    <row r="88844" spans="19:19" x14ac:dyDescent="0.35">
      <c r="S88844"/>
    </row>
    <row r="88845" spans="19:19" x14ac:dyDescent="0.35">
      <c r="S88845"/>
    </row>
    <row r="88846" spans="19:19" x14ac:dyDescent="0.35">
      <c r="S88846"/>
    </row>
    <row r="88847" spans="19:19" x14ac:dyDescent="0.35">
      <c r="S88847"/>
    </row>
    <row r="88848" spans="19:19" x14ac:dyDescent="0.35">
      <c r="S88848"/>
    </row>
    <row r="88849" spans="19:19" x14ac:dyDescent="0.35">
      <c r="S88849"/>
    </row>
    <row r="88850" spans="19:19" x14ac:dyDescent="0.35">
      <c r="S88850"/>
    </row>
    <row r="88851" spans="19:19" x14ac:dyDescent="0.35">
      <c r="S88851"/>
    </row>
    <row r="88852" spans="19:19" x14ac:dyDescent="0.35">
      <c r="S88852"/>
    </row>
    <row r="88853" spans="19:19" x14ac:dyDescent="0.35">
      <c r="S88853"/>
    </row>
    <row r="88854" spans="19:19" x14ac:dyDescent="0.35">
      <c r="S88854"/>
    </row>
    <row r="88855" spans="19:19" x14ac:dyDescent="0.35">
      <c r="S88855"/>
    </row>
    <row r="88856" spans="19:19" x14ac:dyDescent="0.35">
      <c r="S88856"/>
    </row>
    <row r="88857" spans="19:19" x14ac:dyDescent="0.35">
      <c r="S88857"/>
    </row>
    <row r="88858" spans="19:19" x14ac:dyDescent="0.35">
      <c r="S88858"/>
    </row>
    <row r="88859" spans="19:19" x14ac:dyDescent="0.35">
      <c r="S88859"/>
    </row>
    <row r="88860" spans="19:19" x14ac:dyDescent="0.35">
      <c r="S88860"/>
    </row>
    <row r="88861" spans="19:19" x14ac:dyDescent="0.35">
      <c r="S88861"/>
    </row>
    <row r="88862" spans="19:19" x14ac:dyDescent="0.35">
      <c r="S88862"/>
    </row>
    <row r="88863" spans="19:19" x14ac:dyDescent="0.35">
      <c r="S88863"/>
    </row>
    <row r="88864" spans="19:19" x14ac:dyDescent="0.35">
      <c r="S88864"/>
    </row>
    <row r="88865" spans="19:19" x14ac:dyDescent="0.35">
      <c r="S88865"/>
    </row>
    <row r="88866" spans="19:19" x14ac:dyDescent="0.35">
      <c r="S88866"/>
    </row>
    <row r="88867" spans="19:19" x14ac:dyDescent="0.35">
      <c r="S88867"/>
    </row>
    <row r="88868" spans="19:19" x14ac:dyDescent="0.35">
      <c r="S88868"/>
    </row>
    <row r="88869" spans="19:19" x14ac:dyDescent="0.35">
      <c r="S88869"/>
    </row>
    <row r="88870" spans="19:19" x14ac:dyDescent="0.35">
      <c r="S88870"/>
    </row>
    <row r="88871" spans="19:19" x14ac:dyDescent="0.35">
      <c r="S88871"/>
    </row>
    <row r="88872" spans="19:19" x14ac:dyDescent="0.35">
      <c r="S88872"/>
    </row>
    <row r="88873" spans="19:19" x14ac:dyDescent="0.35">
      <c r="S88873"/>
    </row>
    <row r="88874" spans="19:19" x14ac:dyDescent="0.35">
      <c r="S88874"/>
    </row>
    <row r="88875" spans="19:19" x14ac:dyDescent="0.35">
      <c r="S88875"/>
    </row>
    <row r="88876" spans="19:19" x14ac:dyDescent="0.35">
      <c r="S88876"/>
    </row>
    <row r="88877" spans="19:19" x14ac:dyDescent="0.35">
      <c r="S88877"/>
    </row>
    <row r="88878" spans="19:19" x14ac:dyDescent="0.35">
      <c r="S88878"/>
    </row>
    <row r="88879" spans="19:19" x14ac:dyDescent="0.35">
      <c r="S88879"/>
    </row>
    <row r="88880" spans="19:19" x14ac:dyDescent="0.35">
      <c r="S88880"/>
    </row>
    <row r="88881" spans="19:19" x14ac:dyDescent="0.35">
      <c r="S88881"/>
    </row>
    <row r="88882" spans="19:19" x14ac:dyDescent="0.35">
      <c r="S88882"/>
    </row>
    <row r="88883" spans="19:19" x14ac:dyDescent="0.35">
      <c r="S88883"/>
    </row>
    <row r="88884" spans="19:19" x14ac:dyDescent="0.35">
      <c r="S88884"/>
    </row>
    <row r="88885" spans="19:19" x14ac:dyDescent="0.35">
      <c r="S88885"/>
    </row>
    <row r="88886" spans="19:19" x14ac:dyDescent="0.35">
      <c r="S88886"/>
    </row>
    <row r="88887" spans="19:19" x14ac:dyDescent="0.35">
      <c r="S88887"/>
    </row>
    <row r="88888" spans="19:19" x14ac:dyDescent="0.35">
      <c r="S88888"/>
    </row>
    <row r="88889" spans="19:19" x14ac:dyDescent="0.35">
      <c r="S88889"/>
    </row>
    <row r="88890" spans="19:19" x14ac:dyDescent="0.35">
      <c r="S88890"/>
    </row>
    <row r="88891" spans="19:19" x14ac:dyDescent="0.35">
      <c r="S88891"/>
    </row>
    <row r="88892" spans="19:19" x14ac:dyDescent="0.35">
      <c r="S88892"/>
    </row>
    <row r="88893" spans="19:19" x14ac:dyDescent="0.35">
      <c r="S88893"/>
    </row>
    <row r="88894" spans="19:19" x14ac:dyDescent="0.35">
      <c r="S88894"/>
    </row>
    <row r="88895" spans="19:19" x14ac:dyDescent="0.35">
      <c r="S88895"/>
    </row>
    <row r="88896" spans="19:19" x14ac:dyDescent="0.35">
      <c r="S88896"/>
    </row>
    <row r="88897" spans="19:19" x14ac:dyDescent="0.35">
      <c r="S88897"/>
    </row>
    <row r="88898" spans="19:19" x14ac:dyDescent="0.35">
      <c r="S88898"/>
    </row>
    <row r="88899" spans="19:19" x14ac:dyDescent="0.35">
      <c r="S88899"/>
    </row>
    <row r="88900" spans="19:19" x14ac:dyDescent="0.35">
      <c r="S88900"/>
    </row>
    <row r="88901" spans="19:19" x14ac:dyDescent="0.35">
      <c r="S88901"/>
    </row>
    <row r="88902" spans="19:19" x14ac:dyDescent="0.35">
      <c r="S88902"/>
    </row>
    <row r="88903" spans="19:19" x14ac:dyDescent="0.35">
      <c r="S88903"/>
    </row>
    <row r="88904" spans="19:19" x14ac:dyDescent="0.35">
      <c r="S88904"/>
    </row>
    <row r="88905" spans="19:19" x14ac:dyDescent="0.35">
      <c r="S88905"/>
    </row>
    <row r="88906" spans="19:19" x14ac:dyDescent="0.35">
      <c r="S88906"/>
    </row>
    <row r="88907" spans="19:19" x14ac:dyDescent="0.35">
      <c r="S88907"/>
    </row>
    <row r="88908" spans="19:19" x14ac:dyDescent="0.35">
      <c r="S88908"/>
    </row>
    <row r="88909" spans="19:19" x14ac:dyDescent="0.35">
      <c r="S88909"/>
    </row>
    <row r="88910" spans="19:19" x14ac:dyDescent="0.35">
      <c r="S88910"/>
    </row>
    <row r="88911" spans="19:19" x14ac:dyDescent="0.35">
      <c r="S88911"/>
    </row>
    <row r="88912" spans="19:19" x14ac:dyDescent="0.35">
      <c r="S88912"/>
    </row>
    <row r="88913" spans="19:19" x14ac:dyDescent="0.35">
      <c r="S88913"/>
    </row>
    <row r="88914" spans="19:19" x14ac:dyDescent="0.35">
      <c r="S88914"/>
    </row>
    <row r="88915" spans="19:19" x14ac:dyDescent="0.35">
      <c r="S88915"/>
    </row>
    <row r="88916" spans="19:19" x14ac:dyDescent="0.35">
      <c r="S88916"/>
    </row>
    <row r="88917" spans="19:19" x14ac:dyDescent="0.35">
      <c r="S88917"/>
    </row>
    <row r="88918" spans="19:19" x14ac:dyDescent="0.35">
      <c r="S88918"/>
    </row>
    <row r="88919" spans="19:19" x14ac:dyDescent="0.35">
      <c r="S88919"/>
    </row>
    <row r="88920" spans="19:19" x14ac:dyDescent="0.35">
      <c r="S88920"/>
    </row>
    <row r="88921" spans="19:19" x14ac:dyDescent="0.35">
      <c r="S88921"/>
    </row>
    <row r="88922" spans="19:19" x14ac:dyDescent="0.35">
      <c r="S88922"/>
    </row>
    <row r="88923" spans="19:19" x14ac:dyDescent="0.35">
      <c r="S88923"/>
    </row>
    <row r="88924" spans="19:19" x14ac:dyDescent="0.35">
      <c r="S88924"/>
    </row>
    <row r="88925" spans="19:19" x14ac:dyDescent="0.35">
      <c r="S88925"/>
    </row>
    <row r="88926" spans="19:19" x14ac:dyDescent="0.35">
      <c r="S88926"/>
    </row>
    <row r="88927" spans="19:19" x14ac:dyDescent="0.35">
      <c r="S88927"/>
    </row>
    <row r="88928" spans="19:19" x14ac:dyDescent="0.35">
      <c r="S88928"/>
    </row>
    <row r="88929" spans="19:19" x14ac:dyDescent="0.35">
      <c r="S88929"/>
    </row>
    <row r="88930" spans="19:19" x14ac:dyDescent="0.35">
      <c r="S88930"/>
    </row>
    <row r="88931" spans="19:19" x14ac:dyDescent="0.35">
      <c r="S88931"/>
    </row>
    <row r="88932" spans="19:19" x14ac:dyDescent="0.35">
      <c r="S88932"/>
    </row>
    <row r="88933" spans="19:19" x14ac:dyDescent="0.35">
      <c r="S88933"/>
    </row>
    <row r="88934" spans="19:19" x14ac:dyDescent="0.35">
      <c r="S88934"/>
    </row>
    <row r="88935" spans="19:19" x14ac:dyDescent="0.35">
      <c r="S88935"/>
    </row>
    <row r="88936" spans="19:19" x14ac:dyDescent="0.35">
      <c r="S88936"/>
    </row>
    <row r="88937" spans="19:19" x14ac:dyDescent="0.35">
      <c r="S88937"/>
    </row>
    <row r="88938" spans="19:19" x14ac:dyDescent="0.35">
      <c r="S88938"/>
    </row>
    <row r="88939" spans="19:19" x14ac:dyDescent="0.35">
      <c r="S88939"/>
    </row>
    <row r="88940" spans="19:19" x14ac:dyDescent="0.35">
      <c r="S88940"/>
    </row>
    <row r="88941" spans="19:19" x14ac:dyDescent="0.35">
      <c r="S88941"/>
    </row>
    <row r="88942" spans="19:19" x14ac:dyDescent="0.35">
      <c r="S88942"/>
    </row>
    <row r="88943" spans="19:19" x14ac:dyDescent="0.35">
      <c r="S88943"/>
    </row>
    <row r="88944" spans="19:19" x14ac:dyDescent="0.35">
      <c r="S88944"/>
    </row>
    <row r="88945" spans="19:19" x14ac:dyDescent="0.35">
      <c r="S88945"/>
    </row>
    <row r="88946" spans="19:19" x14ac:dyDescent="0.35">
      <c r="S88946"/>
    </row>
    <row r="88947" spans="19:19" x14ac:dyDescent="0.35">
      <c r="S88947"/>
    </row>
    <row r="88948" spans="19:19" x14ac:dyDescent="0.35">
      <c r="S88948"/>
    </row>
    <row r="88949" spans="19:19" x14ac:dyDescent="0.35">
      <c r="S88949"/>
    </row>
    <row r="88950" spans="19:19" x14ac:dyDescent="0.35">
      <c r="S88950"/>
    </row>
    <row r="88951" spans="19:19" x14ac:dyDescent="0.35">
      <c r="S88951"/>
    </row>
    <row r="88952" spans="19:19" x14ac:dyDescent="0.35">
      <c r="S88952"/>
    </row>
    <row r="88953" spans="19:19" x14ac:dyDescent="0.35">
      <c r="S88953"/>
    </row>
    <row r="88954" spans="19:19" x14ac:dyDescent="0.35">
      <c r="S88954"/>
    </row>
    <row r="88955" spans="19:19" x14ac:dyDescent="0.35">
      <c r="S88955"/>
    </row>
    <row r="88956" spans="19:19" x14ac:dyDescent="0.35">
      <c r="S88956"/>
    </row>
    <row r="88957" spans="19:19" x14ac:dyDescent="0.35">
      <c r="S88957"/>
    </row>
    <row r="88958" spans="19:19" x14ac:dyDescent="0.35">
      <c r="S88958"/>
    </row>
    <row r="88959" spans="19:19" x14ac:dyDescent="0.35">
      <c r="S88959"/>
    </row>
    <row r="88960" spans="19:19" x14ac:dyDescent="0.35">
      <c r="S88960"/>
    </row>
    <row r="88961" spans="19:19" x14ac:dyDescent="0.35">
      <c r="S88961"/>
    </row>
    <row r="88962" spans="19:19" x14ac:dyDescent="0.35">
      <c r="S88962"/>
    </row>
    <row r="88963" spans="19:19" x14ac:dyDescent="0.35">
      <c r="S88963"/>
    </row>
    <row r="88964" spans="19:19" x14ac:dyDescent="0.35">
      <c r="S88964"/>
    </row>
    <row r="88965" spans="19:19" x14ac:dyDescent="0.35">
      <c r="S88965"/>
    </row>
    <row r="88966" spans="19:19" x14ac:dyDescent="0.35">
      <c r="S88966"/>
    </row>
    <row r="88967" spans="19:19" x14ac:dyDescent="0.35">
      <c r="S88967"/>
    </row>
    <row r="88968" spans="19:19" x14ac:dyDescent="0.35">
      <c r="S88968"/>
    </row>
    <row r="88969" spans="19:19" x14ac:dyDescent="0.35">
      <c r="S88969"/>
    </row>
    <row r="88970" spans="19:19" x14ac:dyDescent="0.35">
      <c r="S88970"/>
    </row>
    <row r="88971" spans="19:19" x14ac:dyDescent="0.35">
      <c r="S88971"/>
    </row>
    <row r="88972" spans="19:19" x14ac:dyDescent="0.35">
      <c r="S88972"/>
    </row>
    <row r="88973" spans="19:19" x14ac:dyDescent="0.35">
      <c r="S88973"/>
    </row>
    <row r="88974" spans="19:19" x14ac:dyDescent="0.35">
      <c r="S88974"/>
    </row>
    <row r="88975" spans="19:19" x14ac:dyDescent="0.35">
      <c r="S88975"/>
    </row>
    <row r="88976" spans="19:19" x14ac:dyDescent="0.35">
      <c r="S88976"/>
    </row>
    <row r="88977" spans="19:19" x14ac:dyDescent="0.35">
      <c r="S88977"/>
    </row>
    <row r="88978" spans="19:19" x14ac:dyDescent="0.35">
      <c r="S88978"/>
    </row>
    <row r="88979" spans="19:19" x14ac:dyDescent="0.35">
      <c r="S88979"/>
    </row>
    <row r="88980" spans="19:19" x14ac:dyDescent="0.35">
      <c r="S88980"/>
    </row>
    <row r="88981" spans="19:19" x14ac:dyDescent="0.35">
      <c r="S88981"/>
    </row>
    <row r="88982" spans="19:19" x14ac:dyDescent="0.35">
      <c r="S88982"/>
    </row>
    <row r="88983" spans="19:19" x14ac:dyDescent="0.35">
      <c r="S88983"/>
    </row>
    <row r="88984" spans="19:19" x14ac:dyDescent="0.35">
      <c r="S88984"/>
    </row>
    <row r="88985" spans="19:19" x14ac:dyDescent="0.35">
      <c r="S88985"/>
    </row>
    <row r="88986" spans="19:19" x14ac:dyDescent="0.35">
      <c r="S88986"/>
    </row>
    <row r="88987" spans="19:19" x14ac:dyDescent="0.35">
      <c r="S88987"/>
    </row>
    <row r="88988" spans="19:19" x14ac:dyDescent="0.35">
      <c r="S88988"/>
    </row>
    <row r="88989" spans="19:19" x14ac:dyDescent="0.35">
      <c r="S88989"/>
    </row>
    <row r="88990" spans="19:19" x14ac:dyDescent="0.35">
      <c r="S88990"/>
    </row>
    <row r="88991" spans="19:19" x14ac:dyDescent="0.35">
      <c r="S88991"/>
    </row>
    <row r="88992" spans="19:19" x14ac:dyDescent="0.35">
      <c r="S88992"/>
    </row>
    <row r="88993" spans="19:19" x14ac:dyDescent="0.35">
      <c r="S88993"/>
    </row>
    <row r="88994" spans="19:19" x14ac:dyDescent="0.35">
      <c r="S88994"/>
    </row>
    <row r="88995" spans="19:19" x14ac:dyDescent="0.35">
      <c r="S88995"/>
    </row>
    <row r="88996" spans="19:19" x14ac:dyDescent="0.35">
      <c r="S88996"/>
    </row>
    <row r="88997" spans="19:19" x14ac:dyDescent="0.35">
      <c r="S88997"/>
    </row>
    <row r="88998" spans="19:19" x14ac:dyDescent="0.35">
      <c r="S88998"/>
    </row>
    <row r="88999" spans="19:19" x14ac:dyDescent="0.35">
      <c r="S88999"/>
    </row>
    <row r="89000" spans="19:19" x14ac:dyDescent="0.35">
      <c r="S89000"/>
    </row>
    <row r="89001" spans="19:19" x14ac:dyDescent="0.35">
      <c r="S89001"/>
    </row>
    <row r="89002" spans="19:19" x14ac:dyDescent="0.35">
      <c r="S89002"/>
    </row>
    <row r="89003" spans="19:19" x14ac:dyDescent="0.35">
      <c r="S89003"/>
    </row>
    <row r="89004" spans="19:19" x14ac:dyDescent="0.35">
      <c r="S89004"/>
    </row>
    <row r="89005" spans="19:19" x14ac:dyDescent="0.35">
      <c r="S89005"/>
    </row>
    <row r="89006" spans="19:19" x14ac:dyDescent="0.35">
      <c r="S89006"/>
    </row>
    <row r="89007" spans="19:19" x14ac:dyDescent="0.35">
      <c r="S89007"/>
    </row>
    <row r="89008" spans="19:19" x14ac:dyDescent="0.35">
      <c r="S89008"/>
    </row>
    <row r="89009" spans="19:19" x14ac:dyDescent="0.35">
      <c r="S89009"/>
    </row>
    <row r="89010" spans="19:19" x14ac:dyDescent="0.35">
      <c r="S89010"/>
    </row>
    <row r="89011" spans="19:19" x14ac:dyDescent="0.35">
      <c r="S89011"/>
    </row>
    <row r="89012" spans="19:19" x14ac:dyDescent="0.35">
      <c r="S89012"/>
    </row>
    <row r="89013" spans="19:19" x14ac:dyDescent="0.35">
      <c r="S89013"/>
    </row>
    <row r="89014" spans="19:19" x14ac:dyDescent="0.35">
      <c r="S89014"/>
    </row>
    <row r="89015" spans="19:19" x14ac:dyDescent="0.35">
      <c r="S89015"/>
    </row>
    <row r="89016" spans="19:19" x14ac:dyDescent="0.35">
      <c r="S89016"/>
    </row>
    <row r="89017" spans="19:19" x14ac:dyDescent="0.35">
      <c r="S89017"/>
    </row>
    <row r="89018" spans="19:19" x14ac:dyDescent="0.35">
      <c r="S89018"/>
    </row>
    <row r="89019" spans="19:19" x14ac:dyDescent="0.35">
      <c r="S89019"/>
    </row>
    <row r="89020" spans="19:19" x14ac:dyDescent="0.35">
      <c r="S89020"/>
    </row>
    <row r="89021" spans="19:19" x14ac:dyDescent="0.35">
      <c r="S89021"/>
    </row>
    <row r="89022" spans="19:19" x14ac:dyDescent="0.35">
      <c r="S89022"/>
    </row>
    <row r="89023" spans="19:19" x14ac:dyDescent="0.35">
      <c r="S89023"/>
    </row>
    <row r="89024" spans="19:19" x14ac:dyDescent="0.35">
      <c r="S89024"/>
    </row>
    <row r="89025" spans="19:19" x14ac:dyDescent="0.35">
      <c r="S89025"/>
    </row>
    <row r="89026" spans="19:19" x14ac:dyDescent="0.35">
      <c r="S89026"/>
    </row>
    <row r="89027" spans="19:19" x14ac:dyDescent="0.35">
      <c r="S89027"/>
    </row>
    <row r="89028" spans="19:19" x14ac:dyDescent="0.35">
      <c r="S89028"/>
    </row>
    <row r="89029" spans="19:19" x14ac:dyDescent="0.35">
      <c r="S89029"/>
    </row>
    <row r="89030" spans="19:19" x14ac:dyDescent="0.35">
      <c r="S89030"/>
    </row>
    <row r="89031" spans="19:19" x14ac:dyDescent="0.35">
      <c r="S89031"/>
    </row>
    <row r="89032" spans="19:19" x14ac:dyDescent="0.35">
      <c r="S89032"/>
    </row>
    <row r="89033" spans="19:19" x14ac:dyDescent="0.35">
      <c r="S89033"/>
    </row>
    <row r="89034" spans="19:19" x14ac:dyDescent="0.35">
      <c r="S89034"/>
    </row>
    <row r="89035" spans="19:19" x14ac:dyDescent="0.35">
      <c r="S89035"/>
    </row>
    <row r="89036" spans="19:19" x14ac:dyDescent="0.35">
      <c r="S89036"/>
    </row>
    <row r="89037" spans="19:19" x14ac:dyDescent="0.35">
      <c r="S89037"/>
    </row>
    <row r="89038" spans="19:19" x14ac:dyDescent="0.35">
      <c r="S89038"/>
    </row>
    <row r="89039" spans="19:19" x14ac:dyDescent="0.35">
      <c r="S89039"/>
    </row>
    <row r="89040" spans="19:19" x14ac:dyDescent="0.35">
      <c r="S89040"/>
    </row>
    <row r="89041" spans="19:19" x14ac:dyDescent="0.35">
      <c r="S89041"/>
    </row>
    <row r="89042" spans="19:19" x14ac:dyDescent="0.35">
      <c r="S89042"/>
    </row>
    <row r="89043" spans="19:19" x14ac:dyDescent="0.35">
      <c r="S89043"/>
    </row>
    <row r="89044" spans="19:19" x14ac:dyDescent="0.35">
      <c r="S89044"/>
    </row>
    <row r="89045" spans="19:19" x14ac:dyDescent="0.35">
      <c r="S89045"/>
    </row>
    <row r="89046" spans="19:19" x14ac:dyDescent="0.35">
      <c r="S89046"/>
    </row>
    <row r="89047" spans="19:19" x14ac:dyDescent="0.35">
      <c r="S89047"/>
    </row>
    <row r="89048" spans="19:19" x14ac:dyDescent="0.35">
      <c r="S89048"/>
    </row>
    <row r="89049" spans="19:19" x14ac:dyDescent="0.35">
      <c r="S89049"/>
    </row>
    <row r="89050" spans="19:19" x14ac:dyDescent="0.35">
      <c r="S89050"/>
    </row>
    <row r="89051" spans="19:19" x14ac:dyDescent="0.35">
      <c r="S89051"/>
    </row>
    <row r="89052" spans="19:19" x14ac:dyDescent="0.35">
      <c r="S89052"/>
    </row>
    <row r="89053" spans="19:19" x14ac:dyDescent="0.35">
      <c r="S89053"/>
    </row>
    <row r="89054" spans="19:19" x14ac:dyDescent="0.35">
      <c r="S89054"/>
    </row>
    <row r="89055" spans="19:19" x14ac:dyDescent="0.35">
      <c r="S89055"/>
    </row>
    <row r="89056" spans="19:19" x14ac:dyDescent="0.35">
      <c r="S89056"/>
    </row>
    <row r="89057" spans="19:19" x14ac:dyDescent="0.35">
      <c r="S89057"/>
    </row>
    <row r="89058" spans="19:19" x14ac:dyDescent="0.35">
      <c r="S89058"/>
    </row>
    <row r="89059" spans="19:19" x14ac:dyDescent="0.35">
      <c r="S89059"/>
    </row>
    <row r="89060" spans="19:19" x14ac:dyDescent="0.35">
      <c r="S89060"/>
    </row>
    <row r="89061" spans="19:19" x14ac:dyDescent="0.35">
      <c r="S89061"/>
    </row>
    <row r="89062" spans="19:19" x14ac:dyDescent="0.35">
      <c r="S89062"/>
    </row>
    <row r="89063" spans="19:19" x14ac:dyDescent="0.35">
      <c r="S89063"/>
    </row>
    <row r="89064" spans="19:19" x14ac:dyDescent="0.35">
      <c r="S89064"/>
    </row>
    <row r="89065" spans="19:19" x14ac:dyDescent="0.35">
      <c r="S89065"/>
    </row>
    <row r="89066" spans="19:19" x14ac:dyDescent="0.35">
      <c r="S89066"/>
    </row>
    <row r="89067" spans="19:19" x14ac:dyDescent="0.35">
      <c r="S89067"/>
    </row>
    <row r="89068" spans="19:19" x14ac:dyDescent="0.35">
      <c r="S89068"/>
    </row>
    <row r="89069" spans="19:19" x14ac:dyDescent="0.35">
      <c r="S89069"/>
    </row>
    <row r="89070" spans="19:19" x14ac:dyDescent="0.35">
      <c r="S89070"/>
    </row>
    <row r="89071" spans="19:19" x14ac:dyDescent="0.35">
      <c r="S89071"/>
    </row>
    <row r="89072" spans="19:19" x14ac:dyDescent="0.35">
      <c r="S89072"/>
    </row>
    <row r="89073" spans="19:19" x14ac:dyDescent="0.35">
      <c r="S89073"/>
    </row>
    <row r="89074" spans="19:19" x14ac:dyDescent="0.35">
      <c r="S89074"/>
    </row>
    <row r="89075" spans="19:19" x14ac:dyDescent="0.35">
      <c r="S89075"/>
    </row>
    <row r="89076" spans="19:19" x14ac:dyDescent="0.35">
      <c r="S89076"/>
    </row>
    <row r="89077" spans="19:19" x14ac:dyDescent="0.35">
      <c r="S89077"/>
    </row>
    <row r="89078" spans="19:19" x14ac:dyDescent="0.35">
      <c r="S89078"/>
    </row>
    <row r="89079" spans="19:19" x14ac:dyDescent="0.35">
      <c r="S89079"/>
    </row>
    <row r="89080" spans="19:19" x14ac:dyDescent="0.35">
      <c r="S89080"/>
    </row>
    <row r="89081" spans="19:19" x14ac:dyDescent="0.35">
      <c r="S89081"/>
    </row>
    <row r="89082" spans="19:19" x14ac:dyDescent="0.35">
      <c r="S89082"/>
    </row>
    <row r="89083" spans="19:19" x14ac:dyDescent="0.35">
      <c r="S89083"/>
    </row>
    <row r="89084" spans="19:19" x14ac:dyDescent="0.35">
      <c r="S89084"/>
    </row>
    <row r="89085" spans="19:19" x14ac:dyDescent="0.35">
      <c r="S89085"/>
    </row>
    <row r="89086" spans="19:19" x14ac:dyDescent="0.35">
      <c r="S89086"/>
    </row>
    <row r="89087" spans="19:19" x14ac:dyDescent="0.35">
      <c r="S89087"/>
    </row>
    <row r="89088" spans="19:19" x14ac:dyDescent="0.35">
      <c r="S89088"/>
    </row>
    <row r="89089" spans="19:19" x14ac:dyDescent="0.35">
      <c r="S89089"/>
    </row>
    <row r="89090" spans="19:19" x14ac:dyDescent="0.35">
      <c r="S89090"/>
    </row>
    <row r="89091" spans="19:19" x14ac:dyDescent="0.35">
      <c r="S89091"/>
    </row>
    <row r="89092" spans="19:19" x14ac:dyDescent="0.35">
      <c r="S89092"/>
    </row>
    <row r="89093" spans="19:19" x14ac:dyDescent="0.35">
      <c r="S89093"/>
    </row>
    <row r="89094" spans="19:19" x14ac:dyDescent="0.35">
      <c r="S89094"/>
    </row>
    <row r="89095" spans="19:19" x14ac:dyDescent="0.35">
      <c r="S89095"/>
    </row>
    <row r="89096" spans="19:19" x14ac:dyDescent="0.35">
      <c r="S89096"/>
    </row>
    <row r="89097" spans="19:19" x14ac:dyDescent="0.35">
      <c r="S89097"/>
    </row>
    <row r="89098" spans="19:19" x14ac:dyDescent="0.35">
      <c r="S89098"/>
    </row>
    <row r="89099" spans="19:19" x14ac:dyDescent="0.35">
      <c r="S89099"/>
    </row>
    <row r="89100" spans="19:19" x14ac:dyDescent="0.35">
      <c r="S89100"/>
    </row>
    <row r="89101" spans="19:19" x14ac:dyDescent="0.35">
      <c r="S89101"/>
    </row>
    <row r="89102" spans="19:19" x14ac:dyDescent="0.35">
      <c r="S89102"/>
    </row>
    <row r="89103" spans="19:19" x14ac:dyDescent="0.35">
      <c r="S89103"/>
    </row>
    <row r="89104" spans="19:19" x14ac:dyDescent="0.35">
      <c r="S89104"/>
    </row>
    <row r="89105" spans="19:19" x14ac:dyDescent="0.35">
      <c r="S89105"/>
    </row>
    <row r="89106" spans="19:19" x14ac:dyDescent="0.35">
      <c r="S89106"/>
    </row>
    <row r="89107" spans="19:19" x14ac:dyDescent="0.35">
      <c r="S89107"/>
    </row>
    <row r="89108" spans="19:19" x14ac:dyDescent="0.35">
      <c r="S89108"/>
    </row>
    <row r="89109" spans="19:19" x14ac:dyDescent="0.35">
      <c r="S89109"/>
    </row>
    <row r="89110" spans="19:19" x14ac:dyDescent="0.35">
      <c r="S89110"/>
    </row>
    <row r="89111" spans="19:19" x14ac:dyDescent="0.35">
      <c r="S89111"/>
    </row>
    <row r="89112" spans="19:19" x14ac:dyDescent="0.35">
      <c r="S89112"/>
    </row>
    <row r="89113" spans="19:19" x14ac:dyDescent="0.35">
      <c r="S89113"/>
    </row>
    <row r="89114" spans="19:19" x14ac:dyDescent="0.35">
      <c r="S89114"/>
    </row>
    <row r="89115" spans="19:19" x14ac:dyDescent="0.35">
      <c r="S89115"/>
    </row>
    <row r="89116" spans="19:19" x14ac:dyDescent="0.35">
      <c r="S89116"/>
    </row>
    <row r="89117" spans="19:19" x14ac:dyDescent="0.35">
      <c r="S89117"/>
    </row>
    <row r="89118" spans="19:19" x14ac:dyDescent="0.35">
      <c r="S89118"/>
    </row>
    <row r="89119" spans="19:19" x14ac:dyDescent="0.35">
      <c r="S89119"/>
    </row>
    <row r="89120" spans="19:19" x14ac:dyDescent="0.35">
      <c r="S89120"/>
    </row>
    <row r="89121" spans="19:19" x14ac:dyDescent="0.35">
      <c r="S89121"/>
    </row>
    <row r="89122" spans="19:19" x14ac:dyDescent="0.35">
      <c r="S89122"/>
    </row>
    <row r="89123" spans="19:19" x14ac:dyDescent="0.35">
      <c r="S89123"/>
    </row>
    <row r="89124" spans="19:19" x14ac:dyDescent="0.35">
      <c r="S89124"/>
    </row>
    <row r="89125" spans="19:19" x14ac:dyDescent="0.35">
      <c r="S89125"/>
    </row>
    <row r="89126" spans="19:19" x14ac:dyDescent="0.35">
      <c r="S89126"/>
    </row>
    <row r="89127" spans="19:19" x14ac:dyDescent="0.35">
      <c r="S89127"/>
    </row>
    <row r="89128" spans="19:19" x14ac:dyDescent="0.35">
      <c r="S89128"/>
    </row>
    <row r="89129" spans="19:19" x14ac:dyDescent="0.35">
      <c r="S89129"/>
    </row>
    <row r="89130" spans="19:19" x14ac:dyDescent="0.35">
      <c r="S89130"/>
    </row>
    <row r="89131" spans="19:19" x14ac:dyDescent="0.35">
      <c r="S89131"/>
    </row>
    <row r="89132" spans="19:19" x14ac:dyDescent="0.35">
      <c r="S89132"/>
    </row>
    <row r="89133" spans="19:19" x14ac:dyDescent="0.35">
      <c r="S89133"/>
    </row>
    <row r="89134" spans="19:19" x14ac:dyDescent="0.35">
      <c r="S89134"/>
    </row>
    <row r="89135" spans="19:19" x14ac:dyDescent="0.35">
      <c r="S89135"/>
    </row>
    <row r="89136" spans="19:19" x14ac:dyDescent="0.35">
      <c r="S89136"/>
    </row>
    <row r="89137" spans="19:19" x14ac:dyDescent="0.35">
      <c r="S89137"/>
    </row>
    <row r="89138" spans="19:19" x14ac:dyDescent="0.35">
      <c r="S89138"/>
    </row>
    <row r="89139" spans="19:19" x14ac:dyDescent="0.35">
      <c r="S89139"/>
    </row>
    <row r="89140" spans="19:19" x14ac:dyDescent="0.35">
      <c r="S89140"/>
    </row>
    <row r="89141" spans="19:19" x14ac:dyDescent="0.35">
      <c r="S89141"/>
    </row>
    <row r="89142" spans="19:19" x14ac:dyDescent="0.35">
      <c r="S89142"/>
    </row>
    <row r="89143" spans="19:19" x14ac:dyDescent="0.35">
      <c r="S89143"/>
    </row>
    <row r="89144" spans="19:19" x14ac:dyDescent="0.35">
      <c r="S89144"/>
    </row>
    <row r="89145" spans="19:19" x14ac:dyDescent="0.35">
      <c r="S89145"/>
    </row>
    <row r="89146" spans="19:19" x14ac:dyDescent="0.35">
      <c r="S89146"/>
    </row>
    <row r="89147" spans="19:19" x14ac:dyDescent="0.35">
      <c r="S89147"/>
    </row>
    <row r="89148" spans="19:19" x14ac:dyDescent="0.35">
      <c r="S89148"/>
    </row>
    <row r="89149" spans="19:19" x14ac:dyDescent="0.35">
      <c r="S89149"/>
    </row>
    <row r="89150" spans="19:19" x14ac:dyDescent="0.35">
      <c r="S89150"/>
    </row>
    <row r="89151" spans="19:19" x14ac:dyDescent="0.35">
      <c r="S89151"/>
    </row>
    <row r="89152" spans="19:19" x14ac:dyDescent="0.35">
      <c r="S89152"/>
    </row>
    <row r="89153" spans="19:19" x14ac:dyDescent="0.35">
      <c r="S89153"/>
    </row>
    <row r="89154" spans="19:19" x14ac:dyDescent="0.35">
      <c r="S89154"/>
    </row>
    <row r="89155" spans="19:19" x14ac:dyDescent="0.35">
      <c r="S89155"/>
    </row>
    <row r="89156" spans="19:19" x14ac:dyDescent="0.35">
      <c r="S89156"/>
    </row>
    <row r="89157" spans="19:19" x14ac:dyDescent="0.35">
      <c r="S89157"/>
    </row>
    <row r="89158" spans="19:19" x14ac:dyDescent="0.35">
      <c r="S89158"/>
    </row>
    <row r="89159" spans="19:19" x14ac:dyDescent="0.35">
      <c r="S89159"/>
    </row>
    <row r="89160" spans="19:19" x14ac:dyDescent="0.35">
      <c r="S89160"/>
    </row>
    <row r="89161" spans="19:19" x14ac:dyDescent="0.35">
      <c r="S89161"/>
    </row>
    <row r="89162" spans="19:19" x14ac:dyDescent="0.35">
      <c r="S89162"/>
    </row>
    <row r="89163" spans="19:19" x14ac:dyDescent="0.35">
      <c r="S89163"/>
    </row>
    <row r="89164" spans="19:19" x14ac:dyDescent="0.35">
      <c r="S89164"/>
    </row>
    <row r="89165" spans="19:19" x14ac:dyDescent="0.35">
      <c r="S89165"/>
    </row>
    <row r="89166" spans="19:19" x14ac:dyDescent="0.35">
      <c r="S89166"/>
    </row>
    <row r="89167" spans="19:19" x14ac:dyDescent="0.35">
      <c r="S89167"/>
    </row>
    <row r="89168" spans="19:19" x14ac:dyDescent="0.35">
      <c r="S89168"/>
    </row>
    <row r="89169" spans="19:19" x14ac:dyDescent="0.35">
      <c r="S89169"/>
    </row>
    <row r="89170" spans="19:19" x14ac:dyDescent="0.35">
      <c r="S89170"/>
    </row>
    <row r="89171" spans="19:19" x14ac:dyDescent="0.35">
      <c r="S89171"/>
    </row>
    <row r="89172" spans="19:19" x14ac:dyDescent="0.35">
      <c r="S89172"/>
    </row>
    <row r="89173" spans="19:19" x14ac:dyDescent="0.35">
      <c r="S89173"/>
    </row>
    <row r="89174" spans="19:19" x14ac:dyDescent="0.35">
      <c r="S89174"/>
    </row>
    <row r="89175" spans="19:19" x14ac:dyDescent="0.35">
      <c r="S89175"/>
    </row>
    <row r="89176" spans="19:19" x14ac:dyDescent="0.35">
      <c r="S89176"/>
    </row>
    <row r="89177" spans="19:19" x14ac:dyDescent="0.35">
      <c r="S89177"/>
    </row>
    <row r="89178" spans="19:19" x14ac:dyDescent="0.35">
      <c r="S89178"/>
    </row>
    <row r="89179" spans="19:19" x14ac:dyDescent="0.35">
      <c r="S89179"/>
    </row>
    <row r="89180" spans="19:19" x14ac:dyDescent="0.35">
      <c r="S89180"/>
    </row>
    <row r="89181" spans="19:19" x14ac:dyDescent="0.35">
      <c r="S89181"/>
    </row>
    <row r="89182" spans="19:19" x14ac:dyDescent="0.35">
      <c r="S89182"/>
    </row>
    <row r="89183" spans="19:19" x14ac:dyDescent="0.35">
      <c r="S89183"/>
    </row>
    <row r="89184" spans="19:19" x14ac:dyDescent="0.35">
      <c r="S89184"/>
    </row>
    <row r="89185" spans="19:19" x14ac:dyDescent="0.35">
      <c r="S89185"/>
    </row>
    <row r="89186" spans="19:19" x14ac:dyDescent="0.35">
      <c r="S89186"/>
    </row>
    <row r="89187" spans="19:19" x14ac:dyDescent="0.35">
      <c r="S89187"/>
    </row>
    <row r="89188" spans="19:19" x14ac:dyDescent="0.35">
      <c r="S89188"/>
    </row>
    <row r="89189" spans="19:19" x14ac:dyDescent="0.35">
      <c r="S89189"/>
    </row>
    <row r="89190" spans="19:19" x14ac:dyDescent="0.35">
      <c r="S89190"/>
    </row>
    <row r="89191" spans="19:19" x14ac:dyDescent="0.35">
      <c r="S89191"/>
    </row>
    <row r="89192" spans="19:19" x14ac:dyDescent="0.35">
      <c r="S89192"/>
    </row>
    <row r="89193" spans="19:19" x14ac:dyDescent="0.35">
      <c r="S89193"/>
    </row>
    <row r="89194" spans="19:19" x14ac:dyDescent="0.35">
      <c r="S89194"/>
    </row>
    <row r="89195" spans="19:19" x14ac:dyDescent="0.35">
      <c r="S89195"/>
    </row>
    <row r="89196" spans="19:19" x14ac:dyDescent="0.35">
      <c r="S89196"/>
    </row>
    <row r="89197" spans="19:19" x14ac:dyDescent="0.35">
      <c r="S89197"/>
    </row>
    <row r="89198" spans="19:19" x14ac:dyDescent="0.35">
      <c r="S89198"/>
    </row>
    <row r="89199" spans="19:19" x14ac:dyDescent="0.35">
      <c r="S89199"/>
    </row>
    <row r="89200" spans="19:19" x14ac:dyDescent="0.35">
      <c r="S89200"/>
    </row>
    <row r="89201" spans="19:19" x14ac:dyDescent="0.35">
      <c r="S89201"/>
    </row>
    <row r="89202" spans="19:19" x14ac:dyDescent="0.35">
      <c r="S89202"/>
    </row>
    <row r="89203" spans="19:19" x14ac:dyDescent="0.35">
      <c r="S89203"/>
    </row>
    <row r="89204" spans="19:19" x14ac:dyDescent="0.35">
      <c r="S89204"/>
    </row>
    <row r="89205" spans="19:19" x14ac:dyDescent="0.35">
      <c r="S89205"/>
    </row>
    <row r="89206" spans="19:19" x14ac:dyDescent="0.35">
      <c r="S89206"/>
    </row>
    <row r="89207" spans="19:19" x14ac:dyDescent="0.35">
      <c r="S89207"/>
    </row>
    <row r="89208" spans="19:19" x14ac:dyDescent="0.35">
      <c r="S89208"/>
    </row>
    <row r="89209" spans="19:19" x14ac:dyDescent="0.35">
      <c r="S89209"/>
    </row>
    <row r="89210" spans="19:19" x14ac:dyDescent="0.35">
      <c r="S89210"/>
    </row>
    <row r="89211" spans="19:19" x14ac:dyDescent="0.35">
      <c r="S89211"/>
    </row>
    <row r="89212" spans="19:19" x14ac:dyDescent="0.35">
      <c r="S89212"/>
    </row>
    <row r="89213" spans="19:19" x14ac:dyDescent="0.35">
      <c r="S89213"/>
    </row>
    <row r="89214" spans="19:19" x14ac:dyDescent="0.35">
      <c r="S89214"/>
    </row>
    <row r="89215" spans="19:19" x14ac:dyDescent="0.35">
      <c r="S89215"/>
    </row>
    <row r="89216" spans="19:19" x14ac:dyDescent="0.35">
      <c r="S89216"/>
    </row>
    <row r="89217" spans="19:19" x14ac:dyDescent="0.35">
      <c r="S89217"/>
    </row>
    <row r="89218" spans="19:19" x14ac:dyDescent="0.35">
      <c r="S89218"/>
    </row>
    <row r="89219" spans="19:19" x14ac:dyDescent="0.35">
      <c r="S89219"/>
    </row>
    <row r="89220" spans="19:19" x14ac:dyDescent="0.35">
      <c r="S89220"/>
    </row>
    <row r="89221" spans="19:19" x14ac:dyDescent="0.35">
      <c r="S89221"/>
    </row>
    <row r="89222" spans="19:19" x14ac:dyDescent="0.35">
      <c r="S89222"/>
    </row>
    <row r="89223" spans="19:19" x14ac:dyDescent="0.35">
      <c r="S89223"/>
    </row>
    <row r="89224" spans="19:19" x14ac:dyDescent="0.35">
      <c r="S89224"/>
    </row>
    <row r="89225" spans="19:19" x14ac:dyDescent="0.35">
      <c r="S89225"/>
    </row>
    <row r="89226" spans="19:19" x14ac:dyDescent="0.35">
      <c r="S89226"/>
    </row>
    <row r="89227" spans="19:19" x14ac:dyDescent="0.35">
      <c r="S89227"/>
    </row>
    <row r="89228" spans="19:19" x14ac:dyDescent="0.35">
      <c r="S89228"/>
    </row>
    <row r="89229" spans="19:19" x14ac:dyDescent="0.35">
      <c r="S89229"/>
    </row>
    <row r="89230" spans="19:19" x14ac:dyDescent="0.35">
      <c r="S89230"/>
    </row>
    <row r="89231" spans="19:19" x14ac:dyDescent="0.35">
      <c r="S89231"/>
    </row>
    <row r="89232" spans="19:19" x14ac:dyDescent="0.35">
      <c r="S89232"/>
    </row>
    <row r="89233" spans="19:19" x14ac:dyDescent="0.35">
      <c r="S89233"/>
    </row>
    <row r="89234" spans="19:19" x14ac:dyDescent="0.35">
      <c r="S89234"/>
    </row>
    <row r="89235" spans="19:19" x14ac:dyDescent="0.35">
      <c r="S89235"/>
    </row>
    <row r="89236" spans="19:19" x14ac:dyDescent="0.35">
      <c r="S89236"/>
    </row>
    <row r="89237" spans="19:19" x14ac:dyDescent="0.35">
      <c r="S89237"/>
    </row>
    <row r="89238" spans="19:19" x14ac:dyDescent="0.35">
      <c r="S89238"/>
    </row>
    <row r="89239" spans="19:19" x14ac:dyDescent="0.35">
      <c r="S89239"/>
    </row>
    <row r="89240" spans="19:19" x14ac:dyDescent="0.35">
      <c r="S89240"/>
    </row>
    <row r="89241" spans="19:19" x14ac:dyDescent="0.35">
      <c r="S89241"/>
    </row>
    <row r="89242" spans="19:19" x14ac:dyDescent="0.35">
      <c r="S89242"/>
    </row>
    <row r="89243" spans="19:19" x14ac:dyDescent="0.35">
      <c r="S89243"/>
    </row>
    <row r="89244" spans="19:19" x14ac:dyDescent="0.35">
      <c r="S89244"/>
    </row>
    <row r="89245" spans="19:19" x14ac:dyDescent="0.35">
      <c r="S89245"/>
    </row>
    <row r="89246" spans="19:19" x14ac:dyDescent="0.35">
      <c r="S89246"/>
    </row>
    <row r="89247" spans="19:19" x14ac:dyDescent="0.35">
      <c r="S89247"/>
    </row>
    <row r="89248" spans="19:19" x14ac:dyDescent="0.35">
      <c r="S89248"/>
    </row>
    <row r="89249" spans="19:19" x14ac:dyDescent="0.35">
      <c r="S89249"/>
    </row>
    <row r="89250" spans="19:19" x14ac:dyDescent="0.35">
      <c r="S89250"/>
    </row>
    <row r="89251" spans="19:19" x14ac:dyDescent="0.35">
      <c r="S89251"/>
    </row>
    <row r="89252" spans="19:19" x14ac:dyDescent="0.35">
      <c r="S89252"/>
    </row>
    <row r="89253" spans="19:19" x14ac:dyDescent="0.35">
      <c r="S89253"/>
    </row>
    <row r="89254" spans="19:19" x14ac:dyDescent="0.35">
      <c r="S89254"/>
    </row>
    <row r="89255" spans="19:19" x14ac:dyDescent="0.35">
      <c r="S89255"/>
    </row>
    <row r="89256" spans="19:19" x14ac:dyDescent="0.35">
      <c r="S89256"/>
    </row>
    <row r="89257" spans="19:19" x14ac:dyDescent="0.35">
      <c r="S89257"/>
    </row>
    <row r="89258" spans="19:19" x14ac:dyDescent="0.35">
      <c r="S89258"/>
    </row>
    <row r="89259" spans="19:19" x14ac:dyDescent="0.35">
      <c r="S89259"/>
    </row>
    <row r="89260" spans="19:19" x14ac:dyDescent="0.35">
      <c r="S89260"/>
    </row>
    <row r="89261" spans="19:19" x14ac:dyDescent="0.35">
      <c r="S89261"/>
    </row>
    <row r="89262" spans="19:19" x14ac:dyDescent="0.35">
      <c r="S89262"/>
    </row>
    <row r="89263" spans="19:19" x14ac:dyDescent="0.35">
      <c r="S89263"/>
    </row>
    <row r="89264" spans="19:19" x14ac:dyDescent="0.35">
      <c r="S89264"/>
    </row>
    <row r="89265" spans="19:19" x14ac:dyDescent="0.35">
      <c r="S89265"/>
    </row>
    <row r="89266" spans="19:19" x14ac:dyDescent="0.35">
      <c r="S89266"/>
    </row>
    <row r="89267" spans="19:19" x14ac:dyDescent="0.35">
      <c r="S89267"/>
    </row>
    <row r="89268" spans="19:19" x14ac:dyDescent="0.35">
      <c r="S89268"/>
    </row>
    <row r="89269" spans="19:19" x14ac:dyDescent="0.35">
      <c r="S89269"/>
    </row>
    <row r="89270" spans="19:19" x14ac:dyDescent="0.35">
      <c r="S89270"/>
    </row>
    <row r="89271" spans="19:19" x14ac:dyDescent="0.35">
      <c r="S89271"/>
    </row>
    <row r="89272" spans="19:19" x14ac:dyDescent="0.35">
      <c r="S89272"/>
    </row>
    <row r="89273" spans="19:19" x14ac:dyDescent="0.35">
      <c r="S89273"/>
    </row>
    <row r="89274" spans="19:19" x14ac:dyDescent="0.35">
      <c r="S89274"/>
    </row>
    <row r="89275" spans="19:19" x14ac:dyDescent="0.35">
      <c r="S89275"/>
    </row>
    <row r="89276" spans="19:19" x14ac:dyDescent="0.35">
      <c r="S89276"/>
    </row>
    <row r="89277" spans="19:19" x14ac:dyDescent="0.35">
      <c r="S89277"/>
    </row>
    <row r="89278" spans="19:19" x14ac:dyDescent="0.35">
      <c r="S89278"/>
    </row>
    <row r="89279" spans="19:19" x14ac:dyDescent="0.35">
      <c r="S89279"/>
    </row>
    <row r="89280" spans="19:19" x14ac:dyDescent="0.35">
      <c r="S89280"/>
    </row>
    <row r="89281" spans="19:19" x14ac:dyDescent="0.35">
      <c r="S89281"/>
    </row>
    <row r="89282" spans="19:19" x14ac:dyDescent="0.35">
      <c r="S89282"/>
    </row>
    <row r="89283" spans="19:19" x14ac:dyDescent="0.35">
      <c r="S89283"/>
    </row>
    <row r="89284" spans="19:19" x14ac:dyDescent="0.35">
      <c r="S89284"/>
    </row>
    <row r="89285" spans="19:19" x14ac:dyDescent="0.35">
      <c r="S89285"/>
    </row>
    <row r="89286" spans="19:19" x14ac:dyDescent="0.35">
      <c r="S89286"/>
    </row>
    <row r="89287" spans="19:19" x14ac:dyDescent="0.35">
      <c r="S89287"/>
    </row>
    <row r="89288" spans="19:19" x14ac:dyDescent="0.35">
      <c r="S89288"/>
    </row>
    <row r="89289" spans="19:19" x14ac:dyDescent="0.35">
      <c r="S89289"/>
    </row>
    <row r="89290" spans="19:19" x14ac:dyDescent="0.35">
      <c r="S89290"/>
    </row>
    <row r="89291" spans="19:19" x14ac:dyDescent="0.35">
      <c r="S89291"/>
    </row>
    <row r="89292" spans="19:19" x14ac:dyDescent="0.35">
      <c r="S89292"/>
    </row>
    <row r="89293" spans="19:19" x14ac:dyDescent="0.35">
      <c r="S89293"/>
    </row>
    <row r="89294" spans="19:19" x14ac:dyDescent="0.35">
      <c r="S89294"/>
    </row>
    <row r="89295" spans="19:19" x14ac:dyDescent="0.35">
      <c r="S89295"/>
    </row>
    <row r="89296" spans="19:19" x14ac:dyDescent="0.35">
      <c r="S89296"/>
    </row>
    <row r="89297" spans="19:19" x14ac:dyDescent="0.35">
      <c r="S89297"/>
    </row>
    <row r="89298" spans="19:19" x14ac:dyDescent="0.35">
      <c r="S89298"/>
    </row>
    <row r="89299" spans="19:19" x14ac:dyDescent="0.35">
      <c r="S89299"/>
    </row>
    <row r="89300" spans="19:19" x14ac:dyDescent="0.35">
      <c r="S89300"/>
    </row>
    <row r="89301" spans="19:19" x14ac:dyDescent="0.35">
      <c r="S89301"/>
    </row>
    <row r="89302" spans="19:19" x14ac:dyDescent="0.35">
      <c r="S89302"/>
    </row>
    <row r="89303" spans="19:19" x14ac:dyDescent="0.35">
      <c r="S89303"/>
    </row>
    <row r="89304" spans="19:19" x14ac:dyDescent="0.35">
      <c r="S89304"/>
    </row>
    <row r="89305" spans="19:19" x14ac:dyDescent="0.35">
      <c r="S89305"/>
    </row>
    <row r="89306" spans="19:19" x14ac:dyDescent="0.35">
      <c r="S89306"/>
    </row>
    <row r="89307" spans="19:19" x14ac:dyDescent="0.35">
      <c r="S89307"/>
    </row>
    <row r="89308" spans="19:19" x14ac:dyDescent="0.35">
      <c r="S89308"/>
    </row>
    <row r="89309" spans="19:19" x14ac:dyDescent="0.35">
      <c r="S89309"/>
    </row>
    <row r="89310" spans="19:19" x14ac:dyDescent="0.35">
      <c r="S89310"/>
    </row>
    <row r="89311" spans="19:19" x14ac:dyDescent="0.35">
      <c r="S89311"/>
    </row>
    <row r="89312" spans="19:19" x14ac:dyDescent="0.35">
      <c r="S89312"/>
    </row>
    <row r="89313" spans="19:19" x14ac:dyDescent="0.35">
      <c r="S89313"/>
    </row>
    <row r="89314" spans="19:19" x14ac:dyDescent="0.35">
      <c r="S89314"/>
    </row>
    <row r="89315" spans="19:19" x14ac:dyDescent="0.35">
      <c r="S89315"/>
    </row>
    <row r="89316" spans="19:19" x14ac:dyDescent="0.35">
      <c r="S89316"/>
    </row>
    <row r="89317" spans="19:19" x14ac:dyDescent="0.35">
      <c r="S89317"/>
    </row>
    <row r="89318" spans="19:19" x14ac:dyDescent="0.35">
      <c r="S89318"/>
    </row>
    <row r="89319" spans="19:19" x14ac:dyDescent="0.35">
      <c r="S89319"/>
    </row>
    <row r="89320" spans="19:19" x14ac:dyDescent="0.35">
      <c r="S89320"/>
    </row>
    <row r="89321" spans="19:19" x14ac:dyDescent="0.35">
      <c r="S89321"/>
    </row>
    <row r="89322" spans="19:19" x14ac:dyDescent="0.35">
      <c r="S89322"/>
    </row>
    <row r="89323" spans="19:19" x14ac:dyDescent="0.35">
      <c r="S89323"/>
    </row>
    <row r="89324" spans="19:19" x14ac:dyDescent="0.35">
      <c r="S89324"/>
    </row>
    <row r="89325" spans="19:19" x14ac:dyDescent="0.35">
      <c r="S89325"/>
    </row>
    <row r="89326" spans="19:19" x14ac:dyDescent="0.35">
      <c r="S89326"/>
    </row>
    <row r="89327" spans="19:19" x14ac:dyDescent="0.35">
      <c r="S89327"/>
    </row>
    <row r="89328" spans="19:19" x14ac:dyDescent="0.35">
      <c r="S89328"/>
    </row>
    <row r="89329" spans="19:19" x14ac:dyDescent="0.35">
      <c r="S89329"/>
    </row>
    <row r="89330" spans="19:19" x14ac:dyDescent="0.35">
      <c r="S89330"/>
    </row>
    <row r="89331" spans="19:19" x14ac:dyDescent="0.35">
      <c r="S89331"/>
    </row>
    <row r="89332" spans="19:19" x14ac:dyDescent="0.35">
      <c r="S89332"/>
    </row>
    <row r="89333" spans="19:19" x14ac:dyDescent="0.35">
      <c r="S89333"/>
    </row>
    <row r="89334" spans="19:19" x14ac:dyDescent="0.35">
      <c r="S89334"/>
    </row>
    <row r="89335" spans="19:19" x14ac:dyDescent="0.35">
      <c r="S89335"/>
    </row>
    <row r="89336" spans="19:19" x14ac:dyDescent="0.35">
      <c r="S89336"/>
    </row>
    <row r="89337" spans="19:19" x14ac:dyDescent="0.35">
      <c r="S89337"/>
    </row>
    <row r="89338" spans="19:19" x14ac:dyDescent="0.35">
      <c r="S89338"/>
    </row>
    <row r="89339" spans="19:19" x14ac:dyDescent="0.35">
      <c r="S89339"/>
    </row>
    <row r="89340" spans="19:19" x14ac:dyDescent="0.35">
      <c r="S89340"/>
    </row>
    <row r="89341" spans="19:19" x14ac:dyDescent="0.35">
      <c r="S89341"/>
    </row>
    <row r="89342" spans="19:19" x14ac:dyDescent="0.35">
      <c r="S89342"/>
    </row>
    <row r="89343" spans="19:19" x14ac:dyDescent="0.35">
      <c r="S89343"/>
    </row>
    <row r="89344" spans="19:19" x14ac:dyDescent="0.35">
      <c r="S89344"/>
    </row>
    <row r="89345" spans="19:19" x14ac:dyDescent="0.35">
      <c r="S89345"/>
    </row>
    <row r="89346" spans="19:19" x14ac:dyDescent="0.35">
      <c r="S89346"/>
    </row>
    <row r="89347" spans="19:19" x14ac:dyDescent="0.35">
      <c r="S89347"/>
    </row>
    <row r="89348" spans="19:19" x14ac:dyDescent="0.35">
      <c r="S89348"/>
    </row>
    <row r="89349" spans="19:19" x14ac:dyDescent="0.35">
      <c r="S89349"/>
    </row>
    <row r="89350" spans="19:19" x14ac:dyDescent="0.35">
      <c r="S89350"/>
    </row>
    <row r="89351" spans="19:19" x14ac:dyDescent="0.35">
      <c r="S89351"/>
    </row>
    <row r="89352" spans="19:19" x14ac:dyDescent="0.35">
      <c r="S89352"/>
    </row>
    <row r="89353" spans="19:19" x14ac:dyDescent="0.35">
      <c r="S89353"/>
    </row>
    <row r="89354" spans="19:19" x14ac:dyDescent="0.35">
      <c r="S89354"/>
    </row>
    <row r="89355" spans="19:19" x14ac:dyDescent="0.35">
      <c r="S89355"/>
    </row>
    <row r="89356" spans="19:19" x14ac:dyDescent="0.35">
      <c r="S89356"/>
    </row>
    <row r="89357" spans="19:19" x14ac:dyDescent="0.35">
      <c r="S89357"/>
    </row>
    <row r="89358" spans="19:19" x14ac:dyDescent="0.35">
      <c r="S89358"/>
    </row>
    <row r="89359" spans="19:19" x14ac:dyDescent="0.35">
      <c r="S89359"/>
    </row>
    <row r="89360" spans="19:19" x14ac:dyDescent="0.35">
      <c r="S89360"/>
    </row>
    <row r="89361" spans="19:19" x14ac:dyDescent="0.35">
      <c r="S89361"/>
    </row>
    <row r="89362" spans="19:19" x14ac:dyDescent="0.35">
      <c r="S89362"/>
    </row>
    <row r="89363" spans="19:19" x14ac:dyDescent="0.35">
      <c r="S89363"/>
    </row>
    <row r="89364" spans="19:19" x14ac:dyDescent="0.35">
      <c r="S89364"/>
    </row>
    <row r="89365" spans="19:19" x14ac:dyDescent="0.35">
      <c r="S89365"/>
    </row>
    <row r="89366" spans="19:19" x14ac:dyDescent="0.35">
      <c r="S89366"/>
    </row>
    <row r="89367" spans="19:19" x14ac:dyDescent="0.35">
      <c r="S89367"/>
    </row>
    <row r="89368" spans="19:19" x14ac:dyDescent="0.35">
      <c r="S89368"/>
    </row>
    <row r="89369" spans="19:19" x14ac:dyDescent="0.35">
      <c r="S89369"/>
    </row>
    <row r="89370" spans="19:19" x14ac:dyDescent="0.35">
      <c r="S89370"/>
    </row>
    <row r="89371" spans="19:19" x14ac:dyDescent="0.35">
      <c r="S89371"/>
    </row>
    <row r="89372" spans="19:19" x14ac:dyDescent="0.35">
      <c r="S89372"/>
    </row>
    <row r="89373" spans="19:19" x14ac:dyDescent="0.35">
      <c r="S89373"/>
    </row>
    <row r="89374" spans="19:19" x14ac:dyDescent="0.35">
      <c r="S89374"/>
    </row>
    <row r="89375" spans="19:19" x14ac:dyDescent="0.35">
      <c r="S89375"/>
    </row>
    <row r="89376" spans="19:19" x14ac:dyDescent="0.35">
      <c r="S89376"/>
    </row>
    <row r="89377" spans="19:19" x14ac:dyDescent="0.35">
      <c r="S89377"/>
    </row>
    <row r="89378" spans="19:19" x14ac:dyDescent="0.35">
      <c r="S89378"/>
    </row>
    <row r="89379" spans="19:19" x14ac:dyDescent="0.35">
      <c r="S89379"/>
    </row>
    <row r="89380" spans="19:19" x14ac:dyDescent="0.35">
      <c r="S89380"/>
    </row>
    <row r="89381" spans="19:19" x14ac:dyDescent="0.35">
      <c r="S89381"/>
    </row>
    <row r="89382" spans="19:19" x14ac:dyDescent="0.35">
      <c r="S89382"/>
    </row>
    <row r="89383" spans="19:19" x14ac:dyDescent="0.35">
      <c r="S89383"/>
    </row>
    <row r="89384" spans="19:19" x14ac:dyDescent="0.35">
      <c r="S89384"/>
    </row>
    <row r="89385" spans="19:19" x14ac:dyDescent="0.35">
      <c r="S89385"/>
    </row>
    <row r="89386" spans="19:19" x14ac:dyDescent="0.35">
      <c r="S89386"/>
    </row>
    <row r="89387" spans="19:19" x14ac:dyDescent="0.35">
      <c r="S89387"/>
    </row>
    <row r="89388" spans="19:19" x14ac:dyDescent="0.35">
      <c r="S89388"/>
    </row>
    <row r="89389" spans="19:19" x14ac:dyDescent="0.35">
      <c r="S89389"/>
    </row>
    <row r="89390" spans="19:19" x14ac:dyDescent="0.35">
      <c r="S89390"/>
    </row>
    <row r="89391" spans="19:19" x14ac:dyDescent="0.35">
      <c r="S89391"/>
    </row>
    <row r="89392" spans="19:19" x14ac:dyDescent="0.35">
      <c r="S89392"/>
    </row>
    <row r="89393" spans="19:19" x14ac:dyDescent="0.35">
      <c r="S89393"/>
    </row>
    <row r="89394" spans="19:19" x14ac:dyDescent="0.35">
      <c r="S89394"/>
    </row>
    <row r="89395" spans="19:19" x14ac:dyDescent="0.35">
      <c r="S89395"/>
    </row>
    <row r="89396" spans="19:19" x14ac:dyDescent="0.35">
      <c r="S89396"/>
    </row>
    <row r="89397" spans="19:19" x14ac:dyDescent="0.35">
      <c r="S89397"/>
    </row>
    <row r="89398" spans="19:19" x14ac:dyDescent="0.35">
      <c r="S89398"/>
    </row>
    <row r="89399" spans="19:19" x14ac:dyDescent="0.35">
      <c r="S89399"/>
    </row>
    <row r="89400" spans="19:19" x14ac:dyDescent="0.35">
      <c r="S89400"/>
    </row>
    <row r="89401" spans="19:19" x14ac:dyDescent="0.35">
      <c r="S89401"/>
    </row>
    <row r="89402" spans="19:19" x14ac:dyDescent="0.35">
      <c r="S89402"/>
    </row>
    <row r="89403" spans="19:19" x14ac:dyDescent="0.35">
      <c r="S89403"/>
    </row>
    <row r="89404" spans="19:19" x14ac:dyDescent="0.35">
      <c r="S89404"/>
    </row>
    <row r="89405" spans="19:19" x14ac:dyDescent="0.35">
      <c r="S89405"/>
    </row>
    <row r="89406" spans="19:19" x14ac:dyDescent="0.35">
      <c r="S89406"/>
    </row>
    <row r="89407" spans="19:19" x14ac:dyDescent="0.35">
      <c r="S89407"/>
    </row>
    <row r="89408" spans="19:19" x14ac:dyDescent="0.35">
      <c r="S89408"/>
    </row>
    <row r="89409" spans="19:19" x14ac:dyDescent="0.35">
      <c r="S89409"/>
    </row>
    <row r="89410" spans="19:19" x14ac:dyDescent="0.35">
      <c r="S89410"/>
    </row>
    <row r="89411" spans="19:19" x14ac:dyDescent="0.35">
      <c r="S89411"/>
    </row>
    <row r="89412" spans="19:19" x14ac:dyDescent="0.35">
      <c r="S89412"/>
    </row>
    <row r="89413" spans="19:19" x14ac:dyDescent="0.35">
      <c r="S89413"/>
    </row>
    <row r="89414" spans="19:19" x14ac:dyDescent="0.35">
      <c r="S89414"/>
    </row>
    <row r="89415" spans="19:19" x14ac:dyDescent="0.35">
      <c r="S89415"/>
    </row>
    <row r="89416" spans="19:19" x14ac:dyDescent="0.35">
      <c r="S89416"/>
    </row>
    <row r="89417" spans="19:19" x14ac:dyDescent="0.35">
      <c r="S89417"/>
    </row>
    <row r="89418" spans="19:19" x14ac:dyDescent="0.35">
      <c r="S89418"/>
    </row>
    <row r="89419" spans="19:19" x14ac:dyDescent="0.35">
      <c r="S89419"/>
    </row>
    <row r="89420" spans="19:19" x14ac:dyDescent="0.35">
      <c r="S89420"/>
    </row>
    <row r="89421" spans="19:19" x14ac:dyDescent="0.35">
      <c r="S89421"/>
    </row>
    <row r="89422" spans="19:19" x14ac:dyDescent="0.35">
      <c r="S89422"/>
    </row>
    <row r="89423" spans="19:19" x14ac:dyDescent="0.35">
      <c r="S89423"/>
    </row>
    <row r="89424" spans="19:19" x14ac:dyDescent="0.35">
      <c r="S89424"/>
    </row>
    <row r="89425" spans="19:19" x14ac:dyDescent="0.35">
      <c r="S89425"/>
    </row>
    <row r="89426" spans="19:19" x14ac:dyDescent="0.35">
      <c r="S89426"/>
    </row>
    <row r="89427" spans="19:19" x14ac:dyDescent="0.35">
      <c r="S89427"/>
    </row>
    <row r="89428" spans="19:19" x14ac:dyDescent="0.35">
      <c r="S89428"/>
    </row>
    <row r="89429" spans="19:19" x14ac:dyDescent="0.35">
      <c r="S89429"/>
    </row>
    <row r="89430" spans="19:19" x14ac:dyDescent="0.35">
      <c r="S89430"/>
    </row>
    <row r="89431" spans="19:19" x14ac:dyDescent="0.35">
      <c r="S89431"/>
    </row>
    <row r="89432" spans="19:19" x14ac:dyDescent="0.35">
      <c r="S89432"/>
    </row>
    <row r="89433" spans="19:19" x14ac:dyDescent="0.35">
      <c r="S89433"/>
    </row>
    <row r="89434" spans="19:19" x14ac:dyDescent="0.35">
      <c r="S89434"/>
    </row>
    <row r="89435" spans="19:19" x14ac:dyDescent="0.35">
      <c r="S89435"/>
    </row>
    <row r="89436" spans="19:19" x14ac:dyDescent="0.35">
      <c r="S89436"/>
    </row>
    <row r="89437" spans="19:19" x14ac:dyDescent="0.35">
      <c r="S89437"/>
    </row>
    <row r="89438" spans="19:19" x14ac:dyDescent="0.35">
      <c r="S89438"/>
    </row>
    <row r="89439" spans="19:19" x14ac:dyDescent="0.35">
      <c r="S89439"/>
    </row>
    <row r="89440" spans="19:19" x14ac:dyDescent="0.35">
      <c r="S89440"/>
    </row>
    <row r="89441" spans="19:19" x14ac:dyDescent="0.35">
      <c r="S89441"/>
    </row>
    <row r="89442" spans="19:19" x14ac:dyDescent="0.35">
      <c r="S89442"/>
    </row>
    <row r="89443" spans="19:19" x14ac:dyDescent="0.35">
      <c r="S89443"/>
    </row>
    <row r="89444" spans="19:19" x14ac:dyDescent="0.35">
      <c r="S89444"/>
    </row>
    <row r="89445" spans="19:19" x14ac:dyDescent="0.35">
      <c r="S89445"/>
    </row>
    <row r="89446" spans="19:19" x14ac:dyDescent="0.35">
      <c r="S89446"/>
    </row>
    <row r="89447" spans="19:19" x14ac:dyDescent="0.35">
      <c r="S89447"/>
    </row>
    <row r="89448" spans="19:19" x14ac:dyDescent="0.35">
      <c r="S89448"/>
    </row>
    <row r="89449" spans="19:19" x14ac:dyDescent="0.35">
      <c r="S89449"/>
    </row>
    <row r="89450" spans="19:19" x14ac:dyDescent="0.35">
      <c r="S89450"/>
    </row>
    <row r="89451" spans="19:19" x14ac:dyDescent="0.35">
      <c r="S89451"/>
    </row>
    <row r="89452" spans="19:19" x14ac:dyDescent="0.35">
      <c r="S89452"/>
    </row>
    <row r="89453" spans="19:19" x14ac:dyDescent="0.35">
      <c r="S89453"/>
    </row>
    <row r="89454" spans="19:19" x14ac:dyDescent="0.35">
      <c r="S89454"/>
    </row>
    <row r="89455" spans="19:19" x14ac:dyDescent="0.35">
      <c r="S89455"/>
    </row>
    <row r="89456" spans="19:19" x14ac:dyDescent="0.35">
      <c r="S89456"/>
    </row>
    <row r="89457" spans="19:19" x14ac:dyDescent="0.35">
      <c r="S89457"/>
    </row>
    <row r="89458" spans="19:19" x14ac:dyDescent="0.35">
      <c r="S89458"/>
    </row>
    <row r="89459" spans="19:19" x14ac:dyDescent="0.35">
      <c r="S89459"/>
    </row>
    <row r="89460" spans="19:19" x14ac:dyDescent="0.35">
      <c r="S89460"/>
    </row>
    <row r="89461" spans="19:19" x14ac:dyDescent="0.35">
      <c r="S89461"/>
    </row>
    <row r="89462" spans="19:19" x14ac:dyDescent="0.35">
      <c r="S89462"/>
    </row>
    <row r="89463" spans="19:19" x14ac:dyDescent="0.35">
      <c r="S89463"/>
    </row>
    <row r="89464" spans="19:19" x14ac:dyDescent="0.35">
      <c r="S89464"/>
    </row>
    <row r="89465" spans="19:19" x14ac:dyDescent="0.35">
      <c r="S89465"/>
    </row>
    <row r="89466" spans="19:19" x14ac:dyDescent="0.35">
      <c r="S89466"/>
    </row>
    <row r="89467" spans="19:19" x14ac:dyDescent="0.35">
      <c r="S89467"/>
    </row>
    <row r="89468" spans="19:19" x14ac:dyDescent="0.35">
      <c r="S89468"/>
    </row>
    <row r="89469" spans="19:19" x14ac:dyDescent="0.35">
      <c r="S89469"/>
    </row>
    <row r="89470" spans="19:19" x14ac:dyDescent="0.35">
      <c r="S89470"/>
    </row>
    <row r="89471" spans="19:19" x14ac:dyDescent="0.35">
      <c r="S89471"/>
    </row>
    <row r="89472" spans="19:19" x14ac:dyDescent="0.35">
      <c r="S89472"/>
    </row>
    <row r="89473" spans="19:19" x14ac:dyDescent="0.35">
      <c r="S89473"/>
    </row>
    <row r="89474" spans="19:19" x14ac:dyDescent="0.35">
      <c r="S89474"/>
    </row>
    <row r="89475" spans="19:19" x14ac:dyDescent="0.35">
      <c r="S89475"/>
    </row>
    <row r="89476" spans="19:19" x14ac:dyDescent="0.35">
      <c r="S89476"/>
    </row>
    <row r="89477" spans="19:19" x14ac:dyDescent="0.35">
      <c r="S89477"/>
    </row>
    <row r="89478" spans="19:19" x14ac:dyDescent="0.35">
      <c r="S89478"/>
    </row>
    <row r="89479" spans="19:19" x14ac:dyDescent="0.35">
      <c r="S89479"/>
    </row>
    <row r="89480" spans="19:19" x14ac:dyDescent="0.35">
      <c r="S89480"/>
    </row>
    <row r="89481" spans="19:19" x14ac:dyDescent="0.35">
      <c r="S89481"/>
    </row>
    <row r="89482" spans="19:19" x14ac:dyDescent="0.35">
      <c r="S89482"/>
    </row>
    <row r="89483" spans="19:19" x14ac:dyDescent="0.35">
      <c r="S89483"/>
    </row>
    <row r="89484" spans="19:19" x14ac:dyDescent="0.35">
      <c r="S89484"/>
    </row>
    <row r="89485" spans="19:19" x14ac:dyDescent="0.35">
      <c r="S89485"/>
    </row>
    <row r="89486" spans="19:19" x14ac:dyDescent="0.35">
      <c r="S89486"/>
    </row>
    <row r="89487" spans="19:19" x14ac:dyDescent="0.35">
      <c r="S89487"/>
    </row>
    <row r="89488" spans="19:19" x14ac:dyDescent="0.35">
      <c r="S89488"/>
    </row>
    <row r="89489" spans="19:19" x14ac:dyDescent="0.35">
      <c r="S89489"/>
    </row>
    <row r="89490" spans="19:19" x14ac:dyDescent="0.35">
      <c r="S89490"/>
    </row>
    <row r="89491" spans="19:19" x14ac:dyDescent="0.35">
      <c r="S89491"/>
    </row>
    <row r="89492" spans="19:19" x14ac:dyDescent="0.35">
      <c r="S89492"/>
    </row>
    <row r="89493" spans="19:19" x14ac:dyDescent="0.35">
      <c r="S89493"/>
    </row>
    <row r="89494" spans="19:19" x14ac:dyDescent="0.35">
      <c r="S89494"/>
    </row>
    <row r="89495" spans="19:19" x14ac:dyDescent="0.35">
      <c r="S89495"/>
    </row>
    <row r="89496" spans="19:19" x14ac:dyDescent="0.35">
      <c r="S89496"/>
    </row>
    <row r="89497" spans="19:19" x14ac:dyDescent="0.35">
      <c r="S89497"/>
    </row>
    <row r="89498" spans="19:19" x14ac:dyDescent="0.35">
      <c r="S89498"/>
    </row>
    <row r="89499" spans="19:19" x14ac:dyDescent="0.35">
      <c r="S89499"/>
    </row>
    <row r="89500" spans="19:19" x14ac:dyDescent="0.35">
      <c r="S89500"/>
    </row>
    <row r="89501" spans="19:19" x14ac:dyDescent="0.35">
      <c r="S89501"/>
    </row>
    <row r="89502" spans="19:19" x14ac:dyDescent="0.35">
      <c r="S89502"/>
    </row>
    <row r="89503" spans="19:19" x14ac:dyDescent="0.35">
      <c r="S89503"/>
    </row>
    <row r="89504" spans="19:19" x14ac:dyDescent="0.35">
      <c r="S89504"/>
    </row>
    <row r="89505" spans="19:19" x14ac:dyDescent="0.35">
      <c r="S89505"/>
    </row>
    <row r="89506" spans="19:19" x14ac:dyDescent="0.35">
      <c r="S89506"/>
    </row>
    <row r="89507" spans="19:19" x14ac:dyDescent="0.35">
      <c r="S89507"/>
    </row>
    <row r="89508" spans="19:19" x14ac:dyDescent="0.35">
      <c r="S89508"/>
    </row>
    <row r="89509" spans="19:19" x14ac:dyDescent="0.35">
      <c r="S89509"/>
    </row>
    <row r="89510" spans="19:19" x14ac:dyDescent="0.35">
      <c r="S89510"/>
    </row>
    <row r="89511" spans="19:19" x14ac:dyDescent="0.35">
      <c r="S89511"/>
    </row>
    <row r="89512" spans="19:19" x14ac:dyDescent="0.35">
      <c r="S89512"/>
    </row>
    <row r="89513" spans="19:19" x14ac:dyDescent="0.35">
      <c r="S89513"/>
    </row>
    <row r="89514" spans="19:19" x14ac:dyDescent="0.35">
      <c r="S89514"/>
    </row>
    <row r="89515" spans="19:19" x14ac:dyDescent="0.35">
      <c r="S89515"/>
    </row>
    <row r="89516" spans="19:19" x14ac:dyDescent="0.35">
      <c r="S89516"/>
    </row>
    <row r="89517" spans="19:19" x14ac:dyDescent="0.35">
      <c r="S89517"/>
    </row>
    <row r="89518" spans="19:19" x14ac:dyDescent="0.35">
      <c r="S89518"/>
    </row>
    <row r="89519" spans="19:19" x14ac:dyDescent="0.35">
      <c r="S89519"/>
    </row>
    <row r="89520" spans="19:19" x14ac:dyDescent="0.35">
      <c r="S89520"/>
    </row>
    <row r="89521" spans="19:19" x14ac:dyDescent="0.35">
      <c r="S89521"/>
    </row>
    <row r="89522" spans="19:19" x14ac:dyDescent="0.35">
      <c r="S89522"/>
    </row>
    <row r="89523" spans="19:19" x14ac:dyDescent="0.35">
      <c r="S89523"/>
    </row>
    <row r="89524" spans="19:19" x14ac:dyDescent="0.35">
      <c r="S89524"/>
    </row>
    <row r="89525" spans="19:19" x14ac:dyDescent="0.35">
      <c r="S89525"/>
    </row>
    <row r="89526" spans="19:19" x14ac:dyDescent="0.35">
      <c r="S89526"/>
    </row>
    <row r="89527" spans="19:19" x14ac:dyDescent="0.35">
      <c r="S89527"/>
    </row>
    <row r="89528" spans="19:19" x14ac:dyDescent="0.35">
      <c r="S89528"/>
    </row>
    <row r="89529" spans="19:19" x14ac:dyDescent="0.35">
      <c r="S89529"/>
    </row>
    <row r="89530" spans="19:19" x14ac:dyDescent="0.35">
      <c r="S89530"/>
    </row>
    <row r="89531" spans="19:19" x14ac:dyDescent="0.35">
      <c r="S89531"/>
    </row>
    <row r="89532" spans="19:19" x14ac:dyDescent="0.35">
      <c r="S89532"/>
    </row>
    <row r="89533" spans="19:19" x14ac:dyDescent="0.35">
      <c r="S89533"/>
    </row>
    <row r="89534" spans="19:19" x14ac:dyDescent="0.35">
      <c r="S89534"/>
    </row>
    <row r="89535" spans="19:19" x14ac:dyDescent="0.35">
      <c r="S89535"/>
    </row>
    <row r="89536" spans="19:19" x14ac:dyDescent="0.35">
      <c r="S89536"/>
    </row>
    <row r="89537" spans="19:19" x14ac:dyDescent="0.35">
      <c r="S89537"/>
    </row>
    <row r="89538" spans="19:19" x14ac:dyDescent="0.35">
      <c r="S89538"/>
    </row>
    <row r="89539" spans="19:19" x14ac:dyDescent="0.35">
      <c r="S89539"/>
    </row>
    <row r="89540" spans="19:19" x14ac:dyDescent="0.35">
      <c r="S89540"/>
    </row>
    <row r="89541" spans="19:19" x14ac:dyDescent="0.35">
      <c r="S89541"/>
    </row>
    <row r="89542" spans="19:19" x14ac:dyDescent="0.35">
      <c r="S89542"/>
    </row>
    <row r="89543" spans="19:19" x14ac:dyDescent="0.35">
      <c r="S89543"/>
    </row>
    <row r="89544" spans="19:19" x14ac:dyDescent="0.35">
      <c r="S89544"/>
    </row>
    <row r="89545" spans="19:19" x14ac:dyDescent="0.35">
      <c r="S89545"/>
    </row>
    <row r="89546" spans="19:19" x14ac:dyDescent="0.35">
      <c r="S89546"/>
    </row>
    <row r="89547" spans="19:19" x14ac:dyDescent="0.35">
      <c r="S89547"/>
    </row>
    <row r="89548" spans="19:19" x14ac:dyDescent="0.35">
      <c r="S89548"/>
    </row>
    <row r="89549" spans="19:19" x14ac:dyDescent="0.35">
      <c r="S89549"/>
    </row>
    <row r="89550" spans="19:19" x14ac:dyDescent="0.35">
      <c r="S89550"/>
    </row>
    <row r="89551" spans="19:19" x14ac:dyDescent="0.35">
      <c r="S89551"/>
    </row>
    <row r="89552" spans="19:19" x14ac:dyDescent="0.35">
      <c r="S89552"/>
    </row>
    <row r="89553" spans="19:19" x14ac:dyDescent="0.35">
      <c r="S89553"/>
    </row>
    <row r="89554" spans="19:19" x14ac:dyDescent="0.35">
      <c r="S89554"/>
    </row>
    <row r="89555" spans="19:19" x14ac:dyDescent="0.35">
      <c r="S89555"/>
    </row>
    <row r="89556" spans="19:19" x14ac:dyDescent="0.35">
      <c r="S89556"/>
    </row>
    <row r="89557" spans="19:19" x14ac:dyDescent="0.35">
      <c r="S89557"/>
    </row>
    <row r="89558" spans="19:19" x14ac:dyDescent="0.35">
      <c r="S89558"/>
    </row>
    <row r="89559" spans="19:19" x14ac:dyDescent="0.35">
      <c r="S89559"/>
    </row>
    <row r="89560" spans="19:19" x14ac:dyDescent="0.35">
      <c r="S89560"/>
    </row>
    <row r="89561" spans="19:19" x14ac:dyDescent="0.35">
      <c r="S89561"/>
    </row>
    <row r="89562" spans="19:19" x14ac:dyDescent="0.35">
      <c r="S89562"/>
    </row>
    <row r="89563" spans="19:19" x14ac:dyDescent="0.35">
      <c r="S89563"/>
    </row>
    <row r="89564" spans="19:19" x14ac:dyDescent="0.35">
      <c r="S89564"/>
    </row>
    <row r="89565" spans="19:19" x14ac:dyDescent="0.35">
      <c r="S89565"/>
    </row>
    <row r="89566" spans="19:19" x14ac:dyDescent="0.35">
      <c r="S89566"/>
    </row>
    <row r="89567" spans="19:19" x14ac:dyDescent="0.35">
      <c r="S89567"/>
    </row>
    <row r="89568" spans="19:19" x14ac:dyDescent="0.35">
      <c r="S89568"/>
    </row>
    <row r="89569" spans="19:19" x14ac:dyDescent="0.35">
      <c r="S89569"/>
    </row>
    <row r="89570" spans="19:19" x14ac:dyDescent="0.35">
      <c r="S89570"/>
    </row>
    <row r="89571" spans="19:19" x14ac:dyDescent="0.35">
      <c r="S89571"/>
    </row>
    <row r="89572" spans="19:19" x14ac:dyDescent="0.35">
      <c r="S89572"/>
    </row>
    <row r="89573" spans="19:19" x14ac:dyDescent="0.35">
      <c r="S89573"/>
    </row>
    <row r="89574" spans="19:19" x14ac:dyDescent="0.35">
      <c r="S89574"/>
    </row>
    <row r="89575" spans="19:19" x14ac:dyDescent="0.35">
      <c r="S89575"/>
    </row>
    <row r="89576" spans="19:19" x14ac:dyDescent="0.35">
      <c r="S89576"/>
    </row>
    <row r="89577" spans="19:19" x14ac:dyDescent="0.35">
      <c r="S89577"/>
    </row>
    <row r="89578" spans="19:19" x14ac:dyDescent="0.35">
      <c r="S89578"/>
    </row>
    <row r="89579" spans="19:19" x14ac:dyDescent="0.35">
      <c r="S89579"/>
    </row>
    <row r="89580" spans="19:19" x14ac:dyDescent="0.35">
      <c r="S89580"/>
    </row>
    <row r="89581" spans="19:19" x14ac:dyDescent="0.35">
      <c r="S89581"/>
    </row>
    <row r="89582" spans="19:19" x14ac:dyDescent="0.35">
      <c r="S89582"/>
    </row>
    <row r="89583" spans="19:19" x14ac:dyDescent="0.35">
      <c r="S89583"/>
    </row>
    <row r="89584" spans="19:19" x14ac:dyDescent="0.35">
      <c r="S89584"/>
    </row>
    <row r="89585" spans="19:19" x14ac:dyDescent="0.35">
      <c r="S89585"/>
    </row>
    <row r="89586" spans="19:19" x14ac:dyDescent="0.35">
      <c r="S89586"/>
    </row>
    <row r="89587" spans="19:19" x14ac:dyDescent="0.35">
      <c r="S89587"/>
    </row>
    <row r="89588" spans="19:19" x14ac:dyDescent="0.35">
      <c r="S89588"/>
    </row>
    <row r="89589" spans="19:19" x14ac:dyDescent="0.35">
      <c r="S89589"/>
    </row>
    <row r="89590" spans="19:19" x14ac:dyDescent="0.35">
      <c r="S89590"/>
    </row>
    <row r="89591" spans="19:19" x14ac:dyDescent="0.35">
      <c r="S89591"/>
    </row>
    <row r="89592" spans="19:19" x14ac:dyDescent="0.35">
      <c r="S89592"/>
    </row>
    <row r="89593" spans="19:19" x14ac:dyDescent="0.35">
      <c r="S89593"/>
    </row>
    <row r="89594" spans="19:19" x14ac:dyDescent="0.35">
      <c r="S89594"/>
    </row>
    <row r="89595" spans="19:19" x14ac:dyDescent="0.35">
      <c r="S89595"/>
    </row>
    <row r="89596" spans="19:19" x14ac:dyDescent="0.35">
      <c r="S89596"/>
    </row>
    <row r="89597" spans="19:19" x14ac:dyDescent="0.35">
      <c r="S89597"/>
    </row>
    <row r="89598" spans="19:19" x14ac:dyDescent="0.35">
      <c r="S89598"/>
    </row>
    <row r="89599" spans="19:19" x14ac:dyDescent="0.35">
      <c r="S89599"/>
    </row>
    <row r="89600" spans="19:19" x14ac:dyDescent="0.35">
      <c r="S89600"/>
    </row>
    <row r="89601" spans="19:19" x14ac:dyDescent="0.35">
      <c r="S89601"/>
    </row>
    <row r="89602" spans="19:19" x14ac:dyDescent="0.35">
      <c r="S89602"/>
    </row>
    <row r="89603" spans="19:19" x14ac:dyDescent="0.35">
      <c r="S89603"/>
    </row>
    <row r="89604" spans="19:19" x14ac:dyDescent="0.35">
      <c r="S89604"/>
    </row>
    <row r="89605" spans="19:19" x14ac:dyDescent="0.35">
      <c r="S89605"/>
    </row>
    <row r="89606" spans="19:19" x14ac:dyDescent="0.35">
      <c r="S89606"/>
    </row>
    <row r="89607" spans="19:19" x14ac:dyDescent="0.35">
      <c r="S89607"/>
    </row>
    <row r="89608" spans="19:19" x14ac:dyDescent="0.35">
      <c r="S89608"/>
    </row>
    <row r="89609" spans="19:19" x14ac:dyDescent="0.35">
      <c r="S89609"/>
    </row>
    <row r="89610" spans="19:19" x14ac:dyDescent="0.35">
      <c r="S89610"/>
    </row>
    <row r="89611" spans="19:19" x14ac:dyDescent="0.35">
      <c r="S89611"/>
    </row>
    <row r="89612" spans="19:19" x14ac:dyDescent="0.35">
      <c r="S89612"/>
    </row>
    <row r="89613" spans="19:19" x14ac:dyDescent="0.35">
      <c r="S89613"/>
    </row>
    <row r="89614" spans="19:19" x14ac:dyDescent="0.35">
      <c r="S89614"/>
    </row>
    <row r="89615" spans="19:19" x14ac:dyDescent="0.35">
      <c r="S89615"/>
    </row>
    <row r="89616" spans="19:19" x14ac:dyDescent="0.35">
      <c r="S89616"/>
    </row>
    <row r="89617" spans="19:19" x14ac:dyDescent="0.35">
      <c r="S89617"/>
    </row>
    <row r="89618" spans="19:19" x14ac:dyDescent="0.35">
      <c r="S89618"/>
    </row>
    <row r="89619" spans="19:19" x14ac:dyDescent="0.35">
      <c r="S89619"/>
    </row>
    <row r="89620" spans="19:19" x14ac:dyDescent="0.35">
      <c r="S89620"/>
    </row>
    <row r="89621" spans="19:19" x14ac:dyDescent="0.35">
      <c r="S89621"/>
    </row>
    <row r="89622" spans="19:19" x14ac:dyDescent="0.35">
      <c r="S89622"/>
    </row>
    <row r="89623" spans="19:19" x14ac:dyDescent="0.35">
      <c r="S89623"/>
    </row>
    <row r="89624" spans="19:19" x14ac:dyDescent="0.35">
      <c r="S89624"/>
    </row>
    <row r="89625" spans="19:19" x14ac:dyDescent="0.35">
      <c r="S89625"/>
    </row>
    <row r="89626" spans="19:19" x14ac:dyDescent="0.35">
      <c r="S89626"/>
    </row>
    <row r="89627" spans="19:19" x14ac:dyDescent="0.35">
      <c r="S89627"/>
    </row>
    <row r="89628" spans="19:19" x14ac:dyDescent="0.35">
      <c r="S89628"/>
    </row>
    <row r="89629" spans="19:19" x14ac:dyDescent="0.35">
      <c r="S89629"/>
    </row>
    <row r="89630" spans="19:19" x14ac:dyDescent="0.35">
      <c r="S89630"/>
    </row>
    <row r="89631" spans="19:19" x14ac:dyDescent="0.35">
      <c r="S89631"/>
    </row>
    <row r="89632" spans="19:19" x14ac:dyDescent="0.35">
      <c r="S89632"/>
    </row>
    <row r="89633" spans="19:19" x14ac:dyDescent="0.35">
      <c r="S89633"/>
    </row>
    <row r="89634" spans="19:19" x14ac:dyDescent="0.35">
      <c r="S89634"/>
    </row>
    <row r="89635" spans="19:19" x14ac:dyDescent="0.35">
      <c r="S89635"/>
    </row>
    <row r="89636" spans="19:19" x14ac:dyDescent="0.35">
      <c r="S89636"/>
    </row>
    <row r="89637" spans="19:19" x14ac:dyDescent="0.35">
      <c r="S89637"/>
    </row>
    <row r="89638" spans="19:19" x14ac:dyDescent="0.35">
      <c r="S89638"/>
    </row>
    <row r="89639" spans="19:19" x14ac:dyDescent="0.35">
      <c r="S89639"/>
    </row>
    <row r="89640" spans="19:19" x14ac:dyDescent="0.35">
      <c r="S89640"/>
    </row>
    <row r="89641" spans="19:19" x14ac:dyDescent="0.35">
      <c r="S89641"/>
    </row>
    <row r="89642" spans="19:19" x14ac:dyDescent="0.35">
      <c r="S89642"/>
    </row>
    <row r="89643" spans="19:19" x14ac:dyDescent="0.35">
      <c r="S89643"/>
    </row>
    <row r="89644" spans="19:19" x14ac:dyDescent="0.35">
      <c r="S89644"/>
    </row>
    <row r="89645" spans="19:19" x14ac:dyDescent="0.35">
      <c r="S89645"/>
    </row>
    <row r="89646" spans="19:19" x14ac:dyDescent="0.35">
      <c r="S89646"/>
    </row>
    <row r="89647" spans="19:19" x14ac:dyDescent="0.35">
      <c r="S89647"/>
    </row>
    <row r="89648" spans="19:19" x14ac:dyDescent="0.35">
      <c r="S89648"/>
    </row>
    <row r="89649" spans="19:19" x14ac:dyDescent="0.35">
      <c r="S89649"/>
    </row>
    <row r="89650" spans="19:19" x14ac:dyDescent="0.35">
      <c r="S89650"/>
    </row>
    <row r="89651" spans="19:19" x14ac:dyDescent="0.35">
      <c r="S89651"/>
    </row>
    <row r="89652" spans="19:19" x14ac:dyDescent="0.35">
      <c r="S89652"/>
    </row>
    <row r="89653" spans="19:19" x14ac:dyDescent="0.35">
      <c r="S89653"/>
    </row>
    <row r="89654" spans="19:19" x14ac:dyDescent="0.35">
      <c r="S89654"/>
    </row>
    <row r="89655" spans="19:19" x14ac:dyDescent="0.35">
      <c r="S89655"/>
    </row>
    <row r="89656" spans="19:19" x14ac:dyDescent="0.35">
      <c r="S89656"/>
    </row>
    <row r="89657" spans="19:19" x14ac:dyDescent="0.35">
      <c r="S89657"/>
    </row>
    <row r="89658" spans="19:19" x14ac:dyDescent="0.35">
      <c r="S89658"/>
    </row>
    <row r="89659" spans="19:19" x14ac:dyDescent="0.35">
      <c r="S89659"/>
    </row>
    <row r="89660" spans="19:19" x14ac:dyDescent="0.35">
      <c r="S89660"/>
    </row>
    <row r="89661" spans="19:19" x14ac:dyDescent="0.35">
      <c r="S89661"/>
    </row>
    <row r="89662" spans="19:19" x14ac:dyDescent="0.35">
      <c r="S89662"/>
    </row>
    <row r="89663" spans="19:19" x14ac:dyDescent="0.35">
      <c r="S89663"/>
    </row>
    <row r="89664" spans="19:19" x14ac:dyDescent="0.35">
      <c r="S89664"/>
    </row>
    <row r="89665" spans="19:19" x14ac:dyDescent="0.35">
      <c r="S89665"/>
    </row>
    <row r="89666" spans="19:19" x14ac:dyDescent="0.35">
      <c r="S89666"/>
    </row>
    <row r="89667" spans="19:19" x14ac:dyDescent="0.35">
      <c r="S89667"/>
    </row>
    <row r="89668" spans="19:19" x14ac:dyDescent="0.35">
      <c r="S89668"/>
    </row>
    <row r="89669" spans="19:19" x14ac:dyDescent="0.35">
      <c r="S89669"/>
    </row>
    <row r="89670" spans="19:19" x14ac:dyDescent="0.35">
      <c r="S89670"/>
    </row>
    <row r="89671" spans="19:19" x14ac:dyDescent="0.35">
      <c r="S89671"/>
    </row>
    <row r="89672" spans="19:19" x14ac:dyDescent="0.35">
      <c r="S89672"/>
    </row>
    <row r="89673" spans="19:19" x14ac:dyDescent="0.35">
      <c r="S89673"/>
    </row>
    <row r="89674" spans="19:19" x14ac:dyDescent="0.35">
      <c r="S89674"/>
    </row>
    <row r="89675" spans="19:19" x14ac:dyDescent="0.35">
      <c r="S89675"/>
    </row>
    <row r="89676" spans="19:19" x14ac:dyDescent="0.35">
      <c r="S89676"/>
    </row>
    <row r="89677" spans="19:19" x14ac:dyDescent="0.35">
      <c r="S89677"/>
    </row>
    <row r="89678" spans="19:19" x14ac:dyDescent="0.35">
      <c r="S89678"/>
    </row>
    <row r="89679" spans="19:19" x14ac:dyDescent="0.35">
      <c r="S89679"/>
    </row>
    <row r="89680" spans="19:19" x14ac:dyDescent="0.35">
      <c r="S89680"/>
    </row>
    <row r="89681" spans="19:19" x14ac:dyDescent="0.35">
      <c r="S89681"/>
    </row>
    <row r="89682" spans="19:19" x14ac:dyDescent="0.35">
      <c r="S89682"/>
    </row>
    <row r="89683" spans="19:19" x14ac:dyDescent="0.35">
      <c r="S89683"/>
    </row>
    <row r="89684" spans="19:19" x14ac:dyDescent="0.35">
      <c r="S89684"/>
    </row>
    <row r="89685" spans="19:19" x14ac:dyDescent="0.35">
      <c r="S89685"/>
    </row>
    <row r="89686" spans="19:19" x14ac:dyDescent="0.35">
      <c r="S89686"/>
    </row>
    <row r="89687" spans="19:19" x14ac:dyDescent="0.35">
      <c r="S89687"/>
    </row>
    <row r="89688" spans="19:19" x14ac:dyDescent="0.35">
      <c r="S89688"/>
    </row>
    <row r="89689" spans="19:19" x14ac:dyDescent="0.35">
      <c r="S89689"/>
    </row>
    <row r="89690" spans="19:19" x14ac:dyDescent="0.35">
      <c r="S89690"/>
    </row>
    <row r="89691" spans="19:19" x14ac:dyDescent="0.35">
      <c r="S89691"/>
    </row>
    <row r="89692" spans="19:19" x14ac:dyDescent="0.35">
      <c r="S89692"/>
    </row>
    <row r="89693" spans="19:19" x14ac:dyDescent="0.35">
      <c r="S89693"/>
    </row>
    <row r="89694" spans="19:19" x14ac:dyDescent="0.35">
      <c r="S89694"/>
    </row>
    <row r="89695" spans="19:19" x14ac:dyDescent="0.35">
      <c r="S89695"/>
    </row>
    <row r="89696" spans="19:19" x14ac:dyDescent="0.35">
      <c r="S89696"/>
    </row>
    <row r="89697" spans="19:19" x14ac:dyDescent="0.35">
      <c r="S89697"/>
    </row>
    <row r="89698" spans="19:19" x14ac:dyDescent="0.35">
      <c r="S89698"/>
    </row>
    <row r="89699" spans="19:19" x14ac:dyDescent="0.35">
      <c r="S89699"/>
    </row>
    <row r="89700" spans="19:19" x14ac:dyDescent="0.35">
      <c r="S89700"/>
    </row>
    <row r="89701" spans="19:19" x14ac:dyDescent="0.35">
      <c r="S89701"/>
    </row>
    <row r="89702" spans="19:19" x14ac:dyDescent="0.35">
      <c r="S89702"/>
    </row>
    <row r="89703" spans="19:19" x14ac:dyDescent="0.35">
      <c r="S89703"/>
    </row>
    <row r="89704" spans="19:19" x14ac:dyDescent="0.35">
      <c r="S89704"/>
    </row>
    <row r="89705" spans="19:19" x14ac:dyDescent="0.35">
      <c r="S89705"/>
    </row>
    <row r="89706" spans="19:19" x14ac:dyDescent="0.35">
      <c r="S89706"/>
    </row>
    <row r="89707" spans="19:19" x14ac:dyDescent="0.35">
      <c r="S89707"/>
    </row>
    <row r="89708" spans="19:19" x14ac:dyDescent="0.35">
      <c r="S89708"/>
    </row>
    <row r="89709" spans="19:19" x14ac:dyDescent="0.35">
      <c r="S89709"/>
    </row>
    <row r="89710" spans="19:19" x14ac:dyDescent="0.35">
      <c r="S89710"/>
    </row>
    <row r="89711" spans="19:19" x14ac:dyDescent="0.35">
      <c r="S89711"/>
    </row>
    <row r="89712" spans="19:19" x14ac:dyDescent="0.35">
      <c r="S89712"/>
    </row>
    <row r="89713" spans="19:19" x14ac:dyDescent="0.35">
      <c r="S89713"/>
    </row>
    <row r="89714" spans="19:19" x14ac:dyDescent="0.35">
      <c r="S89714"/>
    </row>
    <row r="89715" spans="19:19" x14ac:dyDescent="0.35">
      <c r="S89715"/>
    </row>
    <row r="89716" spans="19:19" x14ac:dyDescent="0.35">
      <c r="S89716"/>
    </row>
    <row r="89717" spans="19:19" x14ac:dyDescent="0.35">
      <c r="S89717"/>
    </row>
    <row r="89718" spans="19:19" x14ac:dyDescent="0.35">
      <c r="S89718"/>
    </row>
    <row r="89719" spans="19:19" x14ac:dyDescent="0.35">
      <c r="S89719"/>
    </row>
    <row r="89720" spans="19:19" x14ac:dyDescent="0.35">
      <c r="S89720"/>
    </row>
    <row r="89721" spans="19:19" x14ac:dyDescent="0.35">
      <c r="S89721"/>
    </row>
    <row r="89722" spans="19:19" x14ac:dyDescent="0.35">
      <c r="S89722"/>
    </row>
    <row r="89723" spans="19:19" x14ac:dyDescent="0.35">
      <c r="S89723"/>
    </row>
    <row r="89724" spans="19:19" x14ac:dyDescent="0.35">
      <c r="S89724"/>
    </row>
    <row r="89725" spans="19:19" x14ac:dyDescent="0.35">
      <c r="S89725"/>
    </row>
    <row r="89726" spans="19:19" x14ac:dyDescent="0.35">
      <c r="S89726"/>
    </row>
    <row r="89727" spans="19:19" x14ac:dyDescent="0.35">
      <c r="S89727"/>
    </row>
    <row r="89728" spans="19:19" x14ac:dyDescent="0.35">
      <c r="S89728"/>
    </row>
    <row r="89729" spans="19:19" x14ac:dyDescent="0.35">
      <c r="S89729"/>
    </row>
    <row r="89730" spans="19:19" x14ac:dyDescent="0.35">
      <c r="S89730"/>
    </row>
    <row r="89731" spans="19:19" x14ac:dyDescent="0.35">
      <c r="S89731"/>
    </row>
    <row r="89732" spans="19:19" x14ac:dyDescent="0.35">
      <c r="S89732"/>
    </row>
    <row r="89733" spans="19:19" x14ac:dyDescent="0.35">
      <c r="S89733"/>
    </row>
    <row r="89734" spans="19:19" x14ac:dyDescent="0.35">
      <c r="S89734"/>
    </row>
    <row r="89735" spans="19:19" x14ac:dyDescent="0.35">
      <c r="S89735"/>
    </row>
    <row r="89736" spans="19:19" x14ac:dyDescent="0.35">
      <c r="S89736"/>
    </row>
    <row r="89737" spans="19:19" x14ac:dyDescent="0.35">
      <c r="S89737"/>
    </row>
    <row r="89738" spans="19:19" x14ac:dyDescent="0.35">
      <c r="S89738"/>
    </row>
    <row r="89739" spans="19:19" x14ac:dyDescent="0.35">
      <c r="S89739"/>
    </row>
    <row r="89740" spans="19:19" x14ac:dyDescent="0.35">
      <c r="S89740"/>
    </row>
    <row r="89741" spans="19:19" x14ac:dyDescent="0.35">
      <c r="S89741"/>
    </row>
    <row r="89742" spans="19:19" x14ac:dyDescent="0.35">
      <c r="S89742"/>
    </row>
    <row r="89743" spans="19:19" x14ac:dyDescent="0.35">
      <c r="S89743"/>
    </row>
    <row r="89744" spans="19:19" x14ac:dyDescent="0.35">
      <c r="S89744"/>
    </row>
    <row r="89745" spans="19:19" x14ac:dyDescent="0.35">
      <c r="S89745"/>
    </row>
    <row r="89746" spans="19:19" x14ac:dyDescent="0.35">
      <c r="S89746"/>
    </row>
    <row r="89747" spans="19:19" x14ac:dyDescent="0.35">
      <c r="S89747"/>
    </row>
    <row r="89748" spans="19:19" x14ac:dyDescent="0.35">
      <c r="S89748"/>
    </row>
    <row r="89749" spans="19:19" x14ac:dyDescent="0.35">
      <c r="S89749"/>
    </row>
    <row r="89750" spans="19:19" x14ac:dyDescent="0.35">
      <c r="S89750"/>
    </row>
    <row r="89751" spans="19:19" x14ac:dyDescent="0.35">
      <c r="S89751"/>
    </row>
    <row r="89752" spans="19:19" x14ac:dyDescent="0.35">
      <c r="S89752"/>
    </row>
    <row r="89753" spans="19:19" x14ac:dyDescent="0.35">
      <c r="S89753"/>
    </row>
    <row r="89754" spans="19:19" x14ac:dyDescent="0.35">
      <c r="S89754"/>
    </row>
    <row r="89755" spans="19:19" x14ac:dyDescent="0.35">
      <c r="S89755"/>
    </row>
    <row r="89756" spans="19:19" x14ac:dyDescent="0.35">
      <c r="S89756"/>
    </row>
    <row r="89757" spans="19:19" x14ac:dyDescent="0.35">
      <c r="S89757"/>
    </row>
    <row r="89758" spans="19:19" x14ac:dyDescent="0.35">
      <c r="S89758"/>
    </row>
    <row r="89759" spans="19:19" x14ac:dyDescent="0.35">
      <c r="S89759"/>
    </row>
    <row r="89760" spans="19:19" x14ac:dyDescent="0.35">
      <c r="S89760"/>
    </row>
    <row r="89761" spans="19:19" x14ac:dyDescent="0.35">
      <c r="S89761"/>
    </row>
    <row r="89762" spans="19:19" x14ac:dyDescent="0.35">
      <c r="S89762"/>
    </row>
    <row r="89763" spans="19:19" x14ac:dyDescent="0.35">
      <c r="S89763"/>
    </row>
    <row r="89764" spans="19:19" x14ac:dyDescent="0.35">
      <c r="S89764"/>
    </row>
    <row r="89765" spans="19:19" x14ac:dyDescent="0.35">
      <c r="S89765"/>
    </row>
    <row r="89766" spans="19:19" x14ac:dyDescent="0.35">
      <c r="S89766"/>
    </row>
    <row r="89767" spans="19:19" x14ac:dyDescent="0.35">
      <c r="S89767"/>
    </row>
    <row r="89768" spans="19:19" x14ac:dyDescent="0.35">
      <c r="S89768"/>
    </row>
    <row r="89769" spans="19:19" x14ac:dyDescent="0.35">
      <c r="S89769"/>
    </row>
    <row r="89770" spans="19:19" x14ac:dyDescent="0.35">
      <c r="S89770"/>
    </row>
    <row r="89771" spans="19:19" x14ac:dyDescent="0.35">
      <c r="S89771"/>
    </row>
    <row r="89772" spans="19:19" x14ac:dyDescent="0.35">
      <c r="S89772"/>
    </row>
    <row r="89773" spans="19:19" x14ac:dyDescent="0.35">
      <c r="S89773"/>
    </row>
    <row r="89774" spans="19:19" x14ac:dyDescent="0.35">
      <c r="S89774"/>
    </row>
    <row r="89775" spans="19:19" x14ac:dyDescent="0.35">
      <c r="S89775"/>
    </row>
    <row r="89776" spans="19:19" x14ac:dyDescent="0.35">
      <c r="S89776"/>
    </row>
    <row r="89777" spans="19:19" x14ac:dyDescent="0.35">
      <c r="S89777"/>
    </row>
    <row r="89778" spans="19:19" x14ac:dyDescent="0.35">
      <c r="S89778"/>
    </row>
    <row r="89779" spans="19:19" x14ac:dyDescent="0.35">
      <c r="S89779"/>
    </row>
    <row r="89780" spans="19:19" x14ac:dyDescent="0.35">
      <c r="S89780"/>
    </row>
    <row r="89781" spans="19:19" x14ac:dyDescent="0.35">
      <c r="S89781"/>
    </row>
    <row r="89782" spans="19:19" x14ac:dyDescent="0.35">
      <c r="S89782"/>
    </row>
    <row r="89783" spans="19:19" x14ac:dyDescent="0.35">
      <c r="S89783"/>
    </row>
    <row r="89784" spans="19:19" x14ac:dyDescent="0.35">
      <c r="S89784"/>
    </row>
    <row r="89785" spans="19:19" x14ac:dyDescent="0.35">
      <c r="S89785"/>
    </row>
    <row r="89786" spans="19:19" x14ac:dyDescent="0.35">
      <c r="S89786"/>
    </row>
    <row r="89787" spans="19:19" x14ac:dyDescent="0.35">
      <c r="S89787"/>
    </row>
    <row r="89788" spans="19:19" x14ac:dyDescent="0.35">
      <c r="S89788"/>
    </row>
    <row r="89789" spans="19:19" x14ac:dyDescent="0.35">
      <c r="S89789"/>
    </row>
    <row r="89790" spans="19:19" x14ac:dyDescent="0.35">
      <c r="S89790"/>
    </row>
    <row r="89791" spans="19:19" x14ac:dyDescent="0.35">
      <c r="S89791"/>
    </row>
    <row r="89792" spans="19:19" x14ac:dyDescent="0.35">
      <c r="S89792"/>
    </row>
    <row r="89793" spans="19:19" x14ac:dyDescent="0.35">
      <c r="S89793"/>
    </row>
    <row r="89794" spans="19:19" x14ac:dyDescent="0.35">
      <c r="S89794"/>
    </row>
    <row r="89795" spans="19:19" x14ac:dyDescent="0.35">
      <c r="S89795"/>
    </row>
    <row r="89796" spans="19:19" x14ac:dyDescent="0.35">
      <c r="S89796"/>
    </row>
    <row r="89797" spans="19:19" x14ac:dyDescent="0.35">
      <c r="S89797"/>
    </row>
    <row r="89798" spans="19:19" x14ac:dyDescent="0.35">
      <c r="S89798"/>
    </row>
    <row r="89799" spans="19:19" x14ac:dyDescent="0.35">
      <c r="S89799"/>
    </row>
    <row r="89800" spans="19:19" x14ac:dyDescent="0.35">
      <c r="S89800"/>
    </row>
    <row r="89801" spans="19:19" x14ac:dyDescent="0.35">
      <c r="S89801"/>
    </row>
    <row r="89802" spans="19:19" x14ac:dyDescent="0.35">
      <c r="S89802"/>
    </row>
    <row r="89803" spans="19:19" x14ac:dyDescent="0.35">
      <c r="S89803"/>
    </row>
    <row r="89804" spans="19:19" x14ac:dyDescent="0.35">
      <c r="S89804"/>
    </row>
    <row r="89805" spans="19:19" x14ac:dyDescent="0.35">
      <c r="S89805"/>
    </row>
    <row r="89806" spans="19:19" x14ac:dyDescent="0.35">
      <c r="S89806"/>
    </row>
    <row r="89807" spans="19:19" x14ac:dyDescent="0.35">
      <c r="S89807"/>
    </row>
    <row r="89808" spans="19:19" x14ac:dyDescent="0.35">
      <c r="S89808"/>
    </row>
    <row r="89809" spans="19:19" x14ac:dyDescent="0.35">
      <c r="S89809"/>
    </row>
    <row r="89810" spans="19:19" x14ac:dyDescent="0.35">
      <c r="S89810"/>
    </row>
    <row r="89811" spans="19:19" x14ac:dyDescent="0.35">
      <c r="S89811"/>
    </row>
    <row r="89812" spans="19:19" x14ac:dyDescent="0.35">
      <c r="S89812"/>
    </row>
    <row r="89813" spans="19:19" x14ac:dyDescent="0.35">
      <c r="S89813"/>
    </row>
    <row r="89814" spans="19:19" x14ac:dyDescent="0.35">
      <c r="S89814"/>
    </row>
    <row r="89815" spans="19:19" x14ac:dyDescent="0.35">
      <c r="S89815"/>
    </row>
    <row r="89816" spans="19:19" x14ac:dyDescent="0.35">
      <c r="S89816"/>
    </row>
    <row r="89817" spans="19:19" x14ac:dyDescent="0.35">
      <c r="S89817"/>
    </row>
    <row r="89818" spans="19:19" x14ac:dyDescent="0.35">
      <c r="S89818"/>
    </row>
    <row r="89819" spans="19:19" x14ac:dyDescent="0.35">
      <c r="S89819"/>
    </row>
    <row r="89820" spans="19:19" x14ac:dyDescent="0.35">
      <c r="S89820"/>
    </row>
    <row r="89821" spans="19:19" x14ac:dyDescent="0.35">
      <c r="S89821"/>
    </row>
    <row r="89822" spans="19:19" x14ac:dyDescent="0.35">
      <c r="S89822"/>
    </row>
    <row r="89823" spans="19:19" x14ac:dyDescent="0.35">
      <c r="S89823"/>
    </row>
    <row r="89824" spans="19:19" x14ac:dyDescent="0.35">
      <c r="S89824"/>
    </row>
    <row r="89825" spans="19:19" x14ac:dyDescent="0.35">
      <c r="S89825"/>
    </row>
    <row r="89826" spans="19:19" x14ac:dyDescent="0.35">
      <c r="S89826"/>
    </row>
    <row r="89827" spans="19:19" x14ac:dyDescent="0.35">
      <c r="S89827"/>
    </row>
    <row r="89828" spans="19:19" x14ac:dyDescent="0.35">
      <c r="S89828"/>
    </row>
    <row r="89829" spans="19:19" x14ac:dyDescent="0.35">
      <c r="S89829"/>
    </row>
    <row r="89830" spans="19:19" x14ac:dyDescent="0.35">
      <c r="S89830"/>
    </row>
    <row r="89831" spans="19:19" x14ac:dyDescent="0.35">
      <c r="S89831"/>
    </row>
    <row r="89832" spans="19:19" x14ac:dyDescent="0.35">
      <c r="S89832"/>
    </row>
    <row r="89833" spans="19:19" x14ac:dyDescent="0.35">
      <c r="S89833"/>
    </row>
    <row r="89834" spans="19:19" x14ac:dyDescent="0.35">
      <c r="S89834"/>
    </row>
    <row r="89835" spans="19:19" x14ac:dyDescent="0.35">
      <c r="S89835"/>
    </row>
    <row r="89836" spans="19:19" x14ac:dyDescent="0.35">
      <c r="S89836"/>
    </row>
    <row r="89837" spans="19:19" x14ac:dyDescent="0.35">
      <c r="S89837"/>
    </row>
    <row r="89838" spans="19:19" x14ac:dyDescent="0.35">
      <c r="S89838"/>
    </row>
    <row r="89839" spans="19:19" x14ac:dyDescent="0.35">
      <c r="S89839"/>
    </row>
    <row r="89840" spans="19:19" x14ac:dyDescent="0.35">
      <c r="S89840"/>
    </row>
    <row r="89841" spans="19:19" x14ac:dyDescent="0.35">
      <c r="S89841"/>
    </row>
    <row r="89842" spans="19:19" x14ac:dyDescent="0.35">
      <c r="S89842"/>
    </row>
    <row r="89843" spans="19:19" x14ac:dyDescent="0.35">
      <c r="S89843"/>
    </row>
    <row r="89844" spans="19:19" x14ac:dyDescent="0.35">
      <c r="S89844"/>
    </row>
    <row r="89845" spans="19:19" x14ac:dyDescent="0.35">
      <c r="S89845"/>
    </row>
    <row r="89846" spans="19:19" x14ac:dyDescent="0.35">
      <c r="S89846"/>
    </row>
    <row r="89847" spans="19:19" x14ac:dyDescent="0.35">
      <c r="S89847"/>
    </row>
    <row r="89848" spans="19:19" x14ac:dyDescent="0.35">
      <c r="S89848"/>
    </row>
    <row r="89849" spans="19:19" x14ac:dyDescent="0.35">
      <c r="S89849"/>
    </row>
    <row r="89850" spans="19:19" x14ac:dyDescent="0.35">
      <c r="S89850"/>
    </row>
    <row r="89851" spans="19:19" x14ac:dyDescent="0.35">
      <c r="S89851"/>
    </row>
    <row r="89852" spans="19:19" x14ac:dyDescent="0.35">
      <c r="S89852"/>
    </row>
    <row r="89853" spans="19:19" x14ac:dyDescent="0.35">
      <c r="S89853"/>
    </row>
    <row r="89854" spans="19:19" x14ac:dyDescent="0.35">
      <c r="S89854"/>
    </row>
    <row r="89855" spans="19:19" x14ac:dyDescent="0.35">
      <c r="S89855"/>
    </row>
    <row r="89856" spans="19:19" x14ac:dyDescent="0.35">
      <c r="S89856"/>
    </row>
    <row r="89857" spans="19:19" x14ac:dyDescent="0.35">
      <c r="S89857"/>
    </row>
    <row r="89858" spans="19:19" x14ac:dyDescent="0.35">
      <c r="S89858"/>
    </row>
    <row r="89859" spans="19:19" x14ac:dyDescent="0.35">
      <c r="S89859"/>
    </row>
    <row r="89860" spans="19:19" x14ac:dyDescent="0.35">
      <c r="S89860"/>
    </row>
    <row r="89861" spans="19:19" x14ac:dyDescent="0.35">
      <c r="S89861"/>
    </row>
    <row r="89862" spans="19:19" x14ac:dyDescent="0.35">
      <c r="S89862"/>
    </row>
    <row r="89863" spans="19:19" x14ac:dyDescent="0.35">
      <c r="S89863"/>
    </row>
    <row r="89864" spans="19:19" x14ac:dyDescent="0.35">
      <c r="S89864"/>
    </row>
    <row r="89865" spans="19:19" x14ac:dyDescent="0.35">
      <c r="S89865"/>
    </row>
    <row r="89866" spans="19:19" x14ac:dyDescent="0.35">
      <c r="S89866"/>
    </row>
    <row r="89867" spans="19:19" x14ac:dyDescent="0.35">
      <c r="S89867"/>
    </row>
    <row r="89868" spans="19:19" x14ac:dyDescent="0.35">
      <c r="S89868"/>
    </row>
    <row r="89869" spans="19:19" x14ac:dyDescent="0.35">
      <c r="S89869"/>
    </row>
    <row r="89870" spans="19:19" x14ac:dyDescent="0.35">
      <c r="S89870"/>
    </row>
    <row r="89871" spans="19:19" x14ac:dyDescent="0.35">
      <c r="S89871"/>
    </row>
    <row r="89872" spans="19:19" x14ac:dyDescent="0.35">
      <c r="S89872"/>
    </row>
    <row r="89873" spans="19:19" x14ac:dyDescent="0.35">
      <c r="S89873"/>
    </row>
    <row r="89874" spans="19:19" x14ac:dyDescent="0.35">
      <c r="S89874"/>
    </row>
    <row r="89875" spans="19:19" x14ac:dyDescent="0.35">
      <c r="S89875"/>
    </row>
    <row r="89876" spans="19:19" x14ac:dyDescent="0.35">
      <c r="S89876"/>
    </row>
    <row r="89877" spans="19:19" x14ac:dyDescent="0.35">
      <c r="S89877"/>
    </row>
    <row r="89878" spans="19:19" x14ac:dyDescent="0.35">
      <c r="S89878"/>
    </row>
    <row r="89879" spans="19:19" x14ac:dyDescent="0.35">
      <c r="S89879"/>
    </row>
    <row r="89880" spans="19:19" x14ac:dyDescent="0.35">
      <c r="S89880"/>
    </row>
    <row r="89881" spans="19:19" x14ac:dyDescent="0.35">
      <c r="S89881"/>
    </row>
    <row r="89882" spans="19:19" x14ac:dyDescent="0.35">
      <c r="S89882"/>
    </row>
    <row r="89883" spans="19:19" x14ac:dyDescent="0.35">
      <c r="S89883"/>
    </row>
    <row r="89884" spans="19:19" x14ac:dyDescent="0.35">
      <c r="S89884"/>
    </row>
    <row r="89885" spans="19:19" x14ac:dyDescent="0.35">
      <c r="S89885"/>
    </row>
    <row r="89886" spans="19:19" x14ac:dyDescent="0.35">
      <c r="S89886"/>
    </row>
    <row r="89887" spans="19:19" x14ac:dyDescent="0.35">
      <c r="S89887"/>
    </row>
    <row r="89888" spans="19:19" x14ac:dyDescent="0.35">
      <c r="S89888"/>
    </row>
    <row r="89889" spans="19:19" x14ac:dyDescent="0.35">
      <c r="S89889"/>
    </row>
    <row r="89890" spans="19:19" x14ac:dyDescent="0.35">
      <c r="S89890"/>
    </row>
    <row r="89891" spans="19:19" x14ac:dyDescent="0.35">
      <c r="S89891"/>
    </row>
    <row r="89892" spans="19:19" x14ac:dyDescent="0.35">
      <c r="S89892"/>
    </row>
    <row r="89893" spans="19:19" x14ac:dyDescent="0.35">
      <c r="S89893"/>
    </row>
    <row r="89894" spans="19:19" x14ac:dyDescent="0.35">
      <c r="S89894"/>
    </row>
    <row r="89895" spans="19:19" x14ac:dyDescent="0.35">
      <c r="S89895"/>
    </row>
    <row r="89896" spans="19:19" x14ac:dyDescent="0.35">
      <c r="S89896"/>
    </row>
    <row r="89897" spans="19:19" x14ac:dyDescent="0.35">
      <c r="S89897"/>
    </row>
    <row r="89898" spans="19:19" x14ac:dyDescent="0.35">
      <c r="S89898"/>
    </row>
    <row r="89899" spans="19:19" x14ac:dyDescent="0.35">
      <c r="S89899"/>
    </row>
    <row r="89900" spans="19:19" x14ac:dyDescent="0.35">
      <c r="S89900"/>
    </row>
    <row r="89901" spans="19:19" x14ac:dyDescent="0.35">
      <c r="S89901"/>
    </row>
    <row r="89902" spans="19:19" x14ac:dyDescent="0.35">
      <c r="S89902"/>
    </row>
    <row r="89903" spans="19:19" x14ac:dyDescent="0.35">
      <c r="S89903"/>
    </row>
    <row r="89904" spans="19:19" x14ac:dyDescent="0.35">
      <c r="S89904"/>
    </row>
    <row r="89905" spans="19:19" x14ac:dyDescent="0.35">
      <c r="S89905"/>
    </row>
    <row r="89906" spans="19:19" x14ac:dyDescent="0.35">
      <c r="S89906"/>
    </row>
    <row r="89907" spans="19:19" x14ac:dyDescent="0.35">
      <c r="S89907"/>
    </row>
    <row r="89908" spans="19:19" x14ac:dyDescent="0.35">
      <c r="S89908"/>
    </row>
    <row r="89909" spans="19:19" x14ac:dyDescent="0.35">
      <c r="S89909"/>
    </row>
    <row r="89910" spans="19:19" x14ac:dyDescent="0.35">
      <c r="S89910"/>
    </row>
    <row r="89911" spans="19:19" x14ac:dyDescent="0.35">
      <c r="S89911"/>
    </row>
    <row r="89912" spans="19:19" x14ac:dyDescent="0.35">
      <c r="S89912"/>
    </row>
    <row r="89913" spans="19:19" x14ac:dyDescent="0.35">
      <c r="S89913"/>
    </row>
    <row r="89914" spans="19:19" x14ac:dyDescent="0.35">
      <c r="S89914"/>
    </row>
    <row r="89915" spans="19:19" x14ac:dyDescent="0.35">
      <c r="S89915"/>
    </row>
    <row r="89916" spans="19:19" x14ac:dyDescent="0.35">
      <c r="S89916"/>
    </row>
    <row r="89917" spans="19:19" x14ac:dyDescent="0.35">
      <c r="S89917"/>
    </row>
    <row r="89918" spans="19:19" x14ac:dyDescent="0.35">
      <c r="S89918"/>
    </row>
    <row r="89919" spans="19:19" x14ac:dyDescent="0.35">
      <c r="S89919"/>
    </row>
    <row r="89920" spans="19:19" x14ac:dyDescent="0.35">
      <c r="S89920"/>
    </row>
    <row r="89921" spans="19:19" x14ac:dyDescent="0.35">
      <c r="S89921"/>
    </row>
    <row r="89922" spans="19:19" x14ac:dyDescent="0.35">
      <c r="S89922"/>
    </row>
    <row r="89923" spans="19:19" x14ac:dyDescent="0.35">
      <c r="S89923"/>
    </row>
    <row r="89924" spans="19:19" x14ac:dyDescent="0.35">
      <c r="S89924"/>
    </row>
    <row r="89925" spans="19:19" x14ac:dyDescent="0.35">
      <c r="S89925"/>
    </row>
    <row r="89926" spans="19:19" x14ac:dyDescent="0.35">
      <c r="S89926"/>
    </row>
    <row r="89927" spans="19:19" x14ac:dyDescent="0.35">
      <c r="S89927"/>
    </row>
    <row r="89928" spans="19:19" x14ac:dyDescent="0.35">
      <c r="S89928"/>
    </row>
    <row r="89929" spans="19:19" x14ac:dyDescent="0.35">
      <c r="S89929"/>
    </row>
    <row r="89930" spans="19:19" x14ac:dyDescent="0.35">
      <c r="S89930"/>
    </row>
    <row r="89931" spans="19:19" x14ac:dyDescent="0.35">
      <c r="S89931"/>
    </row>
    <row r="89932" spans="19:19" x14ac:dyDescent="0.35">
      <c r="S89932"/>
    </row>
    <row r="89933" spans="19:19" x14ac:dyDescent="0.35">
      <c r="S89933"/>
    </row>
    <row r="89934" spans="19:19" x14ac:dyDescent="0.35">
      <c r="S89934"/>
    </row>
    <row r="89935" spans="19:19" x14ac:dyDescent="0.35">
      <c r="S89935"/>
    </row>
    <row r="89936" spans="19:19" x14ac:dyDescent="0.35">
      <c r="S89936"/>
    </row>
    <row r="89937" spans="19:19" x14ac:dyDescent="0.35">
      <c r="S89937"/>
    </row>
    <row r="89938" spans="19:19" x14ac:dyDescent="0.35">
      <c r="S89938"/>
    </row>
    <row r="89939" spans="19:19" x14ac:dyDescent="0.35">
      <c r="S89939"/>
    </row>
    <row r="89940" spans="19:19" x14ac:dyDescent="0.35">
      <c r="S89940"/>
    </row>
    <row r="89941" spans="19:19" x14ac:dyDescent="0.35">
      <c r="S89941"/>
    </row>
    <row r="89942" spans="19:19" x14ac:dyDescent="0.35">
      <c r="S89942"/>
    </row>
    <row r="89943" spans="19:19" x14ac:dyDescent="0.35">
      <c r="S89943"/>
    </row>
    <row r="89944" spans="19:19" x14ac:dyDescent="0.35">
      <c r="S89944"/>
    </row>
    <row r="89945" spans="19:19" x14ac:dyDescent="0.35">
      <c r="S89945"/>
    </row>
    <row r="89946" spans="19:19" x14ac:dyDescent="0.35">
      <c r="S89946"/>
    </row>
    <row r="89947" spans="19:19" x14ac:dyDescent="0.35">
      <c r="S89947"/>
    </row>
    <row r="89948" spans="19:19" x14ac:dyDescent="0.35">
      <c r="S89948"/>
    </row>
    <row r="89949" spans="19:19" x14ac:dyDescent="0.35">
      <c r="S89949"/>
    </row>
    <row r="89950" spans="19:19" x14ac:dyDescent="0.35">
      <c r="S89950"/>
    </row>
    <row r="89951" spans="19:19" x14ac:dyDescent="0.35">
      <c r="S89951"/>
    </row>
    <row r="89952" spans="19:19" x14ac:dyDescent="0.35">
      <c r="S89952"/>
    </row>
    <row r="89953" spans="19:19" x14ac:dyDescent="0.35">
      <c r="S89953"/>
    </row>
    <row r="89954" spans="19:19" x14ac:dyDescent="0.35">
      <c r="S89954"/>
    </row>
    <row r="89955" spans="19:19" x14ac:dyDescent="0.35">
      <c r="S89955"/>
    </row>
    <row r="89956" spans="19:19" x14ac:dyDescent="0.35">
      <c r="S89956"/>
    </row>
    <row r="89957" spans="19:19" x14ac:dyDescent="0.35">
      <c r="S89957"/>
    </row>
    <row r="89958" spans="19:19" x14ac:dyDescent="0.35">
      <c r="S89958"/>
    </row>
    <row r="89959" spans="19:19" x14ac:dyDescent="0.35">
      <c r="S89959"/>
    </row>
    <row r="89960" spans="19:19" x14ac:dyDescent="0.35">
      <c r="S89960"/>
    </row>
    <row r="89961" spans="19:19" x14ac:dyDescent="0.35">
      <c r="S89961"/>
    </row>
    <row r="89962" spans="19:19" x14ac:dyDescent="0.35">
      <c r="S89962"/>
    </row>
    <row r="89963" spans="19:19" x14ac:dyDescent="0.35">
      <c r="S89963"/>
    </row>
    <row r="89964" spans="19:19" x14ac:dyDescent="0.35">
      <c r="S89964"/>
    </row>
    <row r="89965" spans="19:19" x14ac:dyDescent="0.35">
      <c r="S89965"/>
    </row>
    <row r="89966" spans="19:19" x14ac:dyDescent="0.35">
      <c r="S89966"/>
    </row>
    <row r="89967" spans="19:19" x14ac:dyDescent="0.35">
      <c r="S89967"/>
    </row>
    <row r="89968" spans="19:19" x14ac:dyDescent="0.35">
      <c r="S89968"/>
    </row>
    <row r="89969" spans="19:19" x14ac:dyDescent="0.35">
      <c r="S89969"/>
    </row>
    <row r="89970" spans="19:19" x14ac:dyDescent="0.35">
      <c r="S89970"/>
    </row>
    <row r="89971" spans="19:19" x14ac:dyDescent="0.35">
      <c r="S89971"/>
    </row>
    <row r="89972" spans="19:19" x14ac:dyDescent="0.35">
      <c r="S89972"/>
    </row>
    <row r="89973" spans="19:19" x14ac:dyDescent="0.35">
      <c r="S89973"/>
    </row>
    <row r="89974" spans="19:19" x14ac:dyDescent="0.35">
      <c r="S89974"/>
    </row>
    <row r="89975" spans="19:19" x14ac:dyDescent="0.35">
      <c r="S89975"/>
    </row>
    <row r="89976" spans="19:19" x14ac:dyDescent="0.35">
      <c r="S89976"/>
    </row>
    <row r="89977" spans="19:19" x14ac:dyDescent="0.35">
      <c r="S89977"/>
    </row>
    <row r="89978" spans="19:19" x14ac:dyDescent="0.35">
      <c r="S89978"/>
    </row>
    <row r="89979" spans="19:19" x14ac:dyDescent="0.35">
      <c r="S89979"/>
    </row>
    <row r="89980" spans="19:19" x14ac:dyDescent="0.35">
      <c r="S89980"/>
    </row>
    <row r="89981" spans="19:19" x14ac:dyDescent="0.35">
      <c r="S89981"/>
    </row>
    <row r="89982" spans="19:19" x14ac:dyDescent="0.35">
      <c r="S89982"/>
    </row>
    <row r="89983" spans="19:19" x14ac:dyDescent="0.35">
      <c r="S89983"/>
    </row>
    <row r="89984" spans="19:19" x14ac:dyDescent="0.35">
      <c r="S89984"/>
    </row>
    <row r="89985" spans="19:19" x14ac:dyDescent="0.35">
      <c r="S89985"/>
    </row>
    <row r="89986" spans="19:19" x14ac:dyDescent="0.35">
      <c r="S89986"/>
    </row>
    <row r="89987" spans="19:19" x14ac:dyDescent="0.35">
      <c r="S89987"/>
    </row>
    <row r="89988" spans="19:19" x14ac:dyDescent="0.35">
      <c r="S89988"/>
    </row>
    <row r="89989" spans="19:19" x14ac:dyDescent="0.35">
      <c r="S89989"/>
    </row>
    <row r="89990" spans="19:19" x14ac:dyDescent="0.35">
      <c r="S89990"/>
    </row>
    <row r="89991" spans="19:19" x14ac:dyDescent="0.35">
      <c r="S89991"/>
    </row>
    <row r="89992" spans="19:19" x14ac:dyDescent="0.35">
      <c r="S89992"/>
    </row>
    <row r="89993" spans="19:19" x14ac:dyDescent="0.35">
      <c r="S89993"/>
    </row>
    <row r="89994" spans="19:19" x14ac:dyDescent="0.35">
      <c r="S89994"/>
    </row>
    <row r="89995" spans="19:19" x14ac:dyDescent="0.35">
      <c r="S89995"/>
    </row>
    <row r="89996" spans="19:19" x14ac:dyDescent="0.35">
      <c r="S89996"/>
    </row>
    <row r="89997" spans="19:19" x14ac:dyDescent="0.35">
      <c r="S89997"/>
    </row>
    <row r="89998" spans="19:19" x14ac:dyDescent="0.35">
      <c r="S89998"/>
    </row>
    <row r="89999" spans="19:19" x14ac:dyDescent="0.35">
      <c r="S89999"/>
    </row>
    <row r="90000" spans="19:19" x14ac:dyDescent="0.35">
      <c r="S90000"/>
    </row>
    <row r="90001" spans="19:19" x14ac:dyDescent="0.35">
      <c r="S90001"/>
    </row>
    <row r="90002" spans="19:19" x14ac:dyDescent="0.35">
      <c r="S90002"/>
    </row>
    <row r="90003" spans="19:19" x14ac:dyDescent="0.35">
      <c r="S90003"/>
    </row>
    <row r="90004" spans="19:19" x14ac:dyDescent="0.35">
      <c r="S90004"/>
    </row>
    <row r="90005" spans="19:19" x14ac:dyDescent="0.35">
      <c r="S90005"/>
    </row>
    <row r="90006" spans="19:19" x14ac:dyDescent="0.35">
      <c r="S90006"/>
    </row>
    <row r="90007" spans="19:19" x14ac:dyDescent="0.35">
      <c r="S90007"/>
    </row>
    <row r="90008" spans="19:19" x14ac:dyDescent="0.35">
      <c r="S90008"/>
    </row>
    <row r="90009" spans="19:19" x14ac:dyDescent="0.35">
      <c r="S90009"/>
    </row>
    <row r="90010" spans="19:19" x14ac:dyDescent="0.35">
      <c r="S90010"/>
    </row>
    <row r="90011" spans="19:19" x14ac:dyDescent="0.35">
      <c r="S90011"/>
    </row>
    <row r="90012" spans="19:19" x14ac:dyDescent="0.35">
      <c r="S90012"/>
    </row>
    <row r="90013" spans="19:19" x14ac:dyDescent="0.35">
      <c r="S90013"/>
    </row>
    <row r="90014" spans="19:19" x14ac:dyDescent="0.35">
      <c r="S90014"/>
    </row>
    <row r="90015" spans="19:19" x14ac:dyDescent="0.35">
      <c r="S90015"/>
    </row>
    <row r="90016" spans="19:19" x14ac:dyDescent="0.35">
      <c r="S90016"/>
    </row>
    <row r="90017" spans="19:19" x14ac:dyDescent="0.35">
      <c r="S90017"/>
    </row>
    <row r="90018" spans="19:19" x14ac:dyDescent="0.35">
      <c r="S90018"/>
    </row>
    <row r="90019" spans="19:19" x14ac:dyDescent="0.35">
      <c r="S90019"/>
    </row>
    <row r="90020" spans="19:19" x14ac:dyDescent="0.35">
      <c r="S90020"/>
    </row>
    <row r="90021" spans="19:19" x14ac:dyDescent="0.35">
      <c r="S90021"/>
    </row>
    <row r="90022" spans="19:19" x14ac:dyDescent="0.35">
      <c r="S90022"/>
    </row>
    <row r="90023" spans="19:19" x14ac:dyDescent="0.35">
      <c r="S90023"/>
    </row>
    <row r="90024" spans="19:19" x14ac:dyDescent="0.35">
      <c r="S90024"/>
    </row>
    <row r="90025" spans="19:19" x14ac:dyDescent="0.35">
      <c r="S90025"/>
    </row>
    <row r="90026" spans="19:19" x14ac:dyDescent="0.35">
      <c r="S90026"/>
    </row>
    <row r="90027" spans="19:19" x14ac:dyDescent="0.35">
      <c r="S90027"/>
    </row>
    <row r="90028" spans="19:19" x14ac:dyDescent="0.35">
      <c r="S90028"/>
    </row>
    <row r="90029" spans="19:19" x14ac:dyDescent="0.35">
      <c r="S90029"/>
    </row>
    <row r="90030" spans="19:19" x14ac:dyDescent="0.35">
      <c r="S90030"/>
    </row>
    <row r="90031" spans="19:19" x14ac:dyDescent="0.35">
      <c r="S90031"/>
    </row>
    <row r="90032" spans="19:19" x14ac:dyDescent="0.35">
      <c r="S90032"/>
    </row>
    <row r="90033" spans="19:19" x14ac:dyDescent="0.35">
      <c r="S90033"/>
    </row>
    <row r="90034" spans="19:19" x14ac:dyDescent="0.35">
      <c r="S90034"/>
    </row>
    <row r="90035" spans="19:19" x14ac:dyDescent="0.35">
      <c r="S90035"/>
    </row>
    <row r="90036" spans="19:19" x14ac:dyDescent="0.35">
      <c r="S90036"/>
    </row>
    <row r="90037" spans="19:19" x14ac:dyDescent="0.35">
      <c r="S90037"/>
    </row>
    <row r="90038" spans="19:19" x14ac:dyDescent="0.35">
      <c r="S90038"/>
    </row>
    <row r="90039" spans="19:19" x14ac:dyDescent="0.35">
      <c r="S90039"/>
    </row>
    <row r="90040" spans="19:19" x14ac:dyDescent="0.35">
      <c r="S90040"/>
    </row>
    <row r="90041" spans="19:19" x14ac:dyDescent="0.35">
      <c r="S90041"/>
    </row>
    <row r="90042" spans="19:19" x14ac:dyDescent="0.35">
      <c r="S90042"/>
    </row>
    <row r="90043" spans="19:19" x14ac:dyDescent="0.35">
      <c r="S90043"/>
    </row>
    <row r="90044" spans="19:19" x14ac:dyDescent="0.35">
      <c r="S90044"/>
    </row>
    <row r="90045" spans="19:19" x14ac:dyDescent="0.35">
      <c r="S90045"/>
    </row>
    <row r="90046" spans="19:19" x14ac:dyDescent="0.35">
      <c r="S90046"/>
    </row>
    <row r="90047" spans="19:19" x14ac:dyDescent="0.35">
      <c r="S90047"/>
    </row>
    <row r="90048" spans="19:19" x14ac:dyDescent="0.35">
      <c r="S90048"/>
    </row>
    <row r="90049" spans="19:19" x14ac:dyDescent="0.35">
      <c r="S90049"/>
    </row>
    <row r="90050" spans="19:19" x14ac:dyDescent="0.35">
      <c r="S90050"/>
    </row>
    <row r="90051" spans="19:19" x14ac:dyDescent="0.35">
      <c r="S90051"/>
    </row>
    <row r="90052" spans="19:19" x14ac:dyDescent="0.35">
      <c r="S90052"/>
    </row>
    <row r="90053" spans="19:19" x14ac:dyDescent="0.35">
      <c r="S90053"/>
    </row>
    <row r="90054" spans="19:19" x14ac:dyDescent="0.35">
      <c r="S90054"/>
    </row>
    <row r="90055" spans="19:19" x14ac:dyDescent="0.35">
      <c r="S90055"/>
    </row>
    <row r="90056" spans="19:19" x14ac:dyDescent="0.35">
      <c r="S90056"/>
    </row>
    <row r="90057" spans="19:19" x14ac:dyDescent="0.35">
      <c r="S90057"/>
    </row>
    <row r="90058" spans="19:19" x14ac:dyDescent="0.35">
      <c r="S90058"/>
    </row>
    <row r="90059" spans="19:19" x14ac:dyDescent="0.35">
      <c r="S90059"/>
    </row>
    <row r="90060" spans="19:19" x14ac:dyDescent="0.35">
      <c r="S90060"/>
    </row>
    <row r="90061" spans="19:19" x14ac:dyDescent="0.35">
      <c r="S90061"/>
    </row>
    <row r="90062" spans="19:19" x14ac:dyDescent="0.35">
      <c r="S90062"/>
    </row>
    <row r="90063" spans="19:19" x14ac:dyDescent="0.35">
      <c r="S90063"/>
    </row>
    <row r="90064" spans="19:19" x14ac:dyDescent="0.35">
      <c r="S90064"/>
    </row>
    <row r="90065" spans="19:19" x14ac:dyDescent="0.35">
      <c r="S90065"/>
    </row>
    <row r="90066" spans="19:19" x14ac:dyDescent="0.35">
      <c r="S90066"/>
    </row>
    <row r="90067" spans="19:19" x14ac:dyDescent="0.35">
      <c r="S90067"/>
    </row>
    <row r="90068" spans="19:19" x14ac:dyDescent="0.35">
      <c r="S90068"/>
    </row>
    <row r="90069" spans="19:19" x14ac:dyDescent="0.35">
      <c r="S90069"/>
    </row>
    <row r="90070" spans="19:19" x14ac:dyDescent="0.35">
      <c r="S90070"/>
    </row>
    <row r="90071" spans="19:19" x14ac:dyDescent="0.35">
      <c r="S90071"/>
    </row>
    <row r="90072" spans="19:19" x14ac:dyDescent="0.35">
      <c r="S90072"/>
    </row>
    <row r="90073" spans="19:19" x14ac:dyDescent="0.35">
      <c r="S90073"/>
    </row>
    <row r="90074" spans="19:19" x14ac:dyDescent="0.35">
      <c r="S90074"/>
    </row>
    <row r="90075" spans="19:19" x14ac:dyDescent="0.35">
      <c r="S90075"/>
    </row>
    <row r="90076" spans="19:19" x14ac:dyDescent="0.35">
      <c r="S90076"/>
    </row>
    <row r="90077" spans="19:19" x14ac:dyDescent="0.35">
      <c r="S90077"/>
    </row>
    <row r="90078" spans="19:19" x14ac:dyDescent="0.35">
      <c r="S90078"/>
    </row>
    <row r="90079" spans="19:19" x14ac:dyDescent="0.35">
      <c r="S90079"/>
    </row>
    <row r="90080" spans="19:19" x14ac:dyDescent="0.35">
      <c r="S90080"/>
    </row>
    <row r="90081" spans="19:19" x14ac:dyDescent="0.35">
      <c r="S90081"/>
    </row>
    <row r="90082" spans="19:19" x14ac:dyDescent="0.35">
      <c r="S90082"/>
    </row>
    <row r="90083" spans="19:19" x14ac:dyDescent="0.35">
      <c r="S90083"/>
    </row>
    <row r="90084" spans="19:19" x14ac:dyDescent="0.35">
      <c r="S90084"/>
    </row>
    <row r="90085" spans="19:19" x14ac:dyDescent="0.35">
      <c r="S90085"/>
    </row>
    <row r="90086" spans="19:19" x14ac:dyDescent="0.35">
      <c r="S90086"/>
    </row>
    <row r="90087" spans="19:19" x14ac:dyDescent="0.35">
      <c r="S90087"/>
    </row>
    <row r="90088" spans="19:19" x14ac:dyDescent="0.35">
      <c r="S90088"/>
    </row>
    <row r="90089" spans="19:19" x14ac:dyDescent="0.35">
      <c r="S90089"/>
    </row>
    <row r="90090" spans="19:19" x14ac:dyDescent="0.35">
      <c r="S90090"/>
    </row>
    <row r="90091" spans="19:19" x14ac:dyDescent="0.35">
      <c r="S90091"/>
    </row>
    <row r="90092" spans="19:19" x14ac:dyDescent="0.35">
      <c r="S90092"/>
    </row>
    <row r="90093" spans="19:19" x14ac:dyDescent="0.35">
      <c r="S90093"/>
    </row>
    <row r="90094" spans="19:19" x14ac:dyDescent="0.35">
      <c r="S90094"/>
    </row>
    <row r="90095" spans="19:19" x14ac:dyDescent="0.35">
      <c r="S90095"/>
    </row>
    <row r="90096" spans="19:19" x14ac:dyDescent="0.35">
      <c r="S90096"/>
    </row>
    <row r="90097" spans="19:19" x14ac:dyDescent="0.35">
      <c r="S90097"/>
    </row>
    <row r="90098" spans="19:19" x14ac:dyDescent="0.35">
      <c r="S90098"/>
    </row>
    <row r="90099" spans="19:19" x14ac:dyDescent="0.35">
      <c r="S90099"/>
    </row>
    <row r="90100" spans="19:19" x14ac:dyDescent="0.35">
      <c r="S90100"/>
    </row>
    <row r="90101" spans="19:19" x14ac:dyDescent="0.35">
      <c r="S90101"/>
    </row>
    <row r="90102" spans="19:19" x14ac:dyDescent="0.35">
      <c r="S90102"/>
    </row>
    <row r="90103" spans="19:19" x14ac:dyDescent="0.35">
      <c r="S90103"/>
    </row>
    <row r="90104" spans="19:19" x14ac:dyDescent="0.35">
      <c r="S90104"/>
    </row>
    <row r="90105" spans="19:19" x14ac:dyDescent="0.35">
      <c r="S90105"/>
    </row>
    <row r="90106" spans="19:19" x14ac:dyDescent="0.35">
      <c r="S90106"/>
    </row>
    <row r="90107" spans="19:19" x14ac:dyDescent="0.35">
      <c r="S90107"/>
    </row>
    <row r="90108" spans="19:19" x14ac:dyDescent="0.35">
      <c r="S90108"/>
    </row>
    <row r="90109" spans="19:19" x14ac:dyDescent="0.35">
      <c r="S90109"/>
    </row>
    <row r="90110" spans="19:19" x14ac:dyDescent="0.35">
      <c r="S90110"/>
    </row>
    <row r="90111" spans="19:19" x14ac:dyDescent="0.35">
      <c r="S90111"/>
    </row>
    <row r="90112" spans="19:19" x14ac:dyDescent="0.35">
      <c r="S90112"/>
    </row>
    <row r="90113" spans="19:19" x14ac:dyDescent="0.35">
      <c r="S90113"/>
    </row>
    <row r="90114" spans="19:19" x14ac:dyDescent="0.35">
      <c r="S90114"/>
    </row>
    <row r="90115" spans="19:19" x14ac:dyDescent="0.35">
      <c r="S90115"/>
    </row>
    <row r="90116" spans="19:19" x14ac:dyDescent="0.35">
      <c r="S90116"/>
    </row>
    <row r="90117" spans="19:19" x14ac:dyDescent="0.35">
      <c r="S90117"/>
    </row>
    <row r="90118" spans="19:19" x14ac:dyDescent="0.35">
      <c r="S90118"/>
    </row>
    <row r="90119" spans="19:19" x14ac:dyDescent="0.35">
      <c r="S90119"/>
    </row>
    <row r="90120" spans="19:19" x14ac:dyDescent="0.35">
      <c r="S90120"/>
    </row>
    <row r="90121" spans="19:19" x14ac:dyDescent="0.35">
      <c r="S90121"/>
    </row>
    <row r="90122" spans="19:19" x14ac:dyDescent="0.35">
      <c r="S90122"/>
    </row>
    <row r="90123" spans="19:19" x14ac:dyDescent="0.35">
      <c r="S90123"/>
    </row>
    <row r="90124" spans="19:19" x14ac:dyDescent="0.35">
      <c r="S90124"/>
    </row>
    <row r="90125" spans="19:19" x14ac:dyDescent="0.35">
      <c r="S90125"/>
    </row>
    <row r="90126" spans="19:19" x14ac:dyDescent="0.35">
      <c r="S90126"/>
    </row>
    <row r="90127" spans="19:19" x14ac:dyDescent="0.35">
      <c r="S90127"/>
    </row>
    <row r="90128" spans="19:19" x14ac:dyDescent="0.35">
      <c r="S90128"/>
    </row>
    <row r="90129" spans="19:19" x14ac:dyDescent="0.35">
      <c r="S90129"/>
    </row>
    <row r="90130" spans="19:19" x14ac:dyDescent="0.35">
      <c r="S90130"/>
    </row>
    <row r="90131" spans="19:19" x14ac:dyDescent="0.35">
      <c r="S90131"/>
    </row>
    <row r="90132" spans="19:19" x14ac:dyDescent="0.35">
      <c r="S90132"/>
    </row>
    <row r="90133" spans="19:19" x14ac:dyDescent="0.35">
      <c r="S90133"/>
    </row>
    <row r="90134" spans="19:19" x14ac:dyDescent="0.35">
      <c r="S90134"/>
    </row>
    <row r="90135" spans="19:19" x14ac:dyDescent="0.35">
      <c r="S90135"/>
    </row>
    <row r="90136" spans="19:19" x14ac:dyDescent="0.35">
      <c r="S90136"/>
    </row>
    <row r="90137" spans="19:19" x14ac:dyDescent="0.35">
      <c r="S90137"/>
    </row>
    <row r="90138" spans="19:19" x14ac:dyDescent="0.35">
      <c r="S90138"/>
    </row>
    <row r="90139" spans="19:19" x14ac:dyDescent="0.35">
      <c r="S90139"/>
    </row>
    <row r="90140" spans="19:19" x14ac:dyDescent="0.35">
      <c r="S90140"/>
    </row>
    <row r="90141" spans="19:19" x14ac:dyDescent="0.35">
      <c r="S90141"/>
    </row>
    <row r="90142" spans="19:19" x14ac:dyDescent="0.35">
      <c r="S90142"/>
    </row>
    <row r="90143" spans="19:19" x14ac:dyDescent="0.35">
      <c r="S90143"/>
    </row>
    <row r="90144" spans="19:19" x14ac:dyDescent="0.35">
      <c r="S90144"/>
    </row>
    <row r="90145" spans="19:19" x14ac:dyDescent="0.35">
      <c r="S90145"/>
    </row>
    <row r="90146" spans="19:19" x14ac:dyDescent="0.35">
      <c r="S90146"/>
    </row>
    <row r="90147" spans="19:19" x14ac:dyDescent="0.35">
      <c r="S90147"/>
    </row>
    <row r="90148" spans="19:19" x14ac:dyDescent="0.35">
      <c r="S90148"/>
    </row>
    <row r="90149" spans="19:19" x14ac:dyDescent="0.35">
      <c r="S90149"/>
    </row>
    <row r="90150" spans="19:19" x14ac:dyDescent="0.35">
      <c r="S90150"/>
    </row>
    <row r="90151" spans="19:19" x14ac:dyDescent="0.35">
      <c r="S90151"/>
    </row>
    <row r="90152" spans="19:19" x14ac:dyDescent="0.35">
      <c r="S90152"/>
    </row>
    <row r="90153" spans="19:19" x14ac:dyDescent="0.35">
      <c r="S90153"/>
    </row>
    <row r="90154" spans="19:19" x14ac:dyDescent="0.35">
      <c r="S90154"/>
    </row>
    <row r="90155" spans="19:19" x14ac:dyDescent="0.35">
      <c r="S90155"/>
    </row>
    <row r="90156" spans="19:19" x14ac:dyDescent="0.35">
      <c r="S90156"/>
    </row>
    <row r="90157" spans="19:19" x14ac:dyDescent="0.35">
      <c r="S90157"/>
    </row>
    <row r="90158" spans="19:19" x14ac:dyDescent="0.35">
      <c r="S90158"/>
    </row>
    <row r="90159" spans="19:19" x14ac:dyDescent="0.35">
      <c r="S90159"/>
    </row>
    <row r="90160" spans="19:19" x14ac:dyDescent="0.35">
      <c r="S90160"/>
    </row>
    <row r="90161" spans="19:19" x14ac:dyDescent="0.35">
      <c r="S90161"/>
    </row>
    <row r="90162" spans="19:19" x14ac:dyDescent="0.35">
      <c r="S90162"/>
    </row>
    <row r="90163" spans="19:19" x14ac:dyDescent="0.35">
      <c r="S90163"/>
    </row>
    <row r="90164" spans="19:19" x14ac:dyDescent="0.35">
      <c r="S90164"/>
    </row>
    <row r="90165" spans="19:19" x14ac:dyDescent="0.35">
      <c r="S90165"/>
    </row>
    <row r="90166" spans="19:19" x14ac:dyDescent="0.35">
      <c r="S90166"/>
    </row>
    <row r="90167" spans="19:19" x14ac:dyDescent="0.35">
      <c r="S90167"/>
    </row>
    <row r="90168" spans="19:19" x14ac:dyDescent="0.35">
      <c r="S90168"/>
    </row>
    <row r="90169" spans="19:19" x14ac:dyDescent="0.35">
      <c r="S90169"/>
    </row>
    <row r="90170" spans="19:19" x14ac:dyDescent="0.35">
      <c r="S90170"/>
    </row>
    <row r="90171" spans="19:19" x14ac:dyDescent="0.35">
      <c r="S90171"/>
    </row>
    <row r="90172" spans="19:19" x14ac:dyDescent="0.35">
      <c r="S90172"/>
    </row>
    <row r="90173" spans="19:19" x14ac:dyDescent="0.35">
      <c r="S90173"/>
    </row>
    <row r="90174" spans="19:19" x14ac:dyDescent="0.35">
      <c r="S90174"/>
    </row>
    <row r="90175" spans="19:19" x14ac:dyDescent="0.35">
      <c r="S90175"/>
    </row>
    <row r="90176" spans="19:19" x14ac:dyDescent="0.35">
      <c r="S90176"/>
    </row>
    <row r="90177" spans="19:19" x14ac:dyDescent="0.35">
      <c r="S90177"/>
    </row>
    <row r="90178" spans="19:19" x14ac:dyDescent="0.35">
      <c r="S90178"/>
    </row>
    <row r="90179" spans="19:19" x14ac:dyDescent="0.35">
      <c r="S90179"/>
    </row>
    <row r="90180" spans="19:19" x14ac:dyDescent="0.35">
      <c r="S90180"/>
    </row>
    <row r="90181" spans="19:19" x14ac:dyDescent="0.35">
      <c r="S90181"/>
    </row>
    <row r="90182" spans="19:19" x14ac:dyDescent="0.35">
      <c r="S90182"/>
    </row>
    <row r="90183" spans="19:19" x14ac:dyDescent="0.35">
      <c r="S90183"/>
    </row>
    <row r="90184" spans="19:19" x14ac:dyDescent="0.35">
      <c r="S90184"/>
    </row>
    <row r="90185" spans="19:19" x14ac:dyDescent="0.35">
      <c r="S90185"/>
    </row>
    <row r="90186" spans="19:19" x14ac:dyDescent="0.35">
      <c r="S90186"/>
    </row>
    <row r="90187" spans="19:19" x14ac:dyDescent="0.35">
      <c r="S90187"/>
    </row>
    <row r="90188" spans="19:19" x14ac:dyDescent="0.35">
      <c r="S90188"/>
    </row>
    <row r="90189" spans="19:19" x14ac:dyDescent="0.35">
      <c r="S90189"/>
    </row>
    <row r="90190" spans="19:19" x14ac:dyDescent="0.35">
      <c r="S90190"/>
    </row>
    <row r="90191" spans="19:19" x14ac:dyDescent="0.35">
      <c r="S90191"/>
    </row>
    <row r="90192" spans="19:19" x14ac:dyDescent="0.35">
      <c r="S90192"/>
    </row>
    <row r="90193" spans="19:19" x14ac:dyDescent="0.35">
      <c r="S90193"/>
    </row>
    <row r="90194" spans="19:19" x14ac:dyDescent="0.35">
      <c r="S90194"/>
    </row>
    <row r="90195" spans="19:19" x14ac:dyDescent="0.35">
      <c r="S90195"/>
    </row>
    <row r="90196" spans="19:19" x14ac:dyDescent="0.35">
      <c r="S90196"/>
    </row>
    <row r="90197" spans="19:19" x14ac:dyDescent="0.35">
      <c r="S90197"/>
    </row>
    <row r="90198" spans="19:19" x14ac:dyDescent="0.35">
      <c r="S90198"/>
    </row>
    <row r="90199" spans="19:19" x14ac:dyDescent="0.35">
      <c r="S90199"/>
    </row>
    <row r="90200" spans="19:19" x14ac:dyDescent="0.35">
      <c r="S90200"/>
    </row>
    <row r="90201" spans="19:19" x14ac:dyDescent="0.35">
      <c r="S90201"/>
    </row>
    <row r="90202" spans="19:19" x14ac:dyDescent="0.35">
      <c r="S90202"/>
    </row>
    <row r="90203" spans="19:19" x14ac:dyDescent="0.35">
      <c r="S90203"/>
    </row>
    <row r="90204" spans="19:19" x14ac:dyDescent="0.35">
      <c r="S90204"/>
    </row>
    <row r="90205" spans="19:19" x14ac:dyDescent="0.35">
      <c r="S90205"/>
    </row>
    <row r="90206" spans="19:19" x14ac:dyDescent="0.35">
      <c r="S90206"/>
    </row>
    <row r="90207" spans="19:19" x14ac:dyDescent="0.35">
      <c r="S90207"/>
    </row>
    <row r="90208" spans="19:19" x14ac:dyDescent="0.35">
      <c r="S90208"/>
    </row>
    <row r="90209" spans="19:19" x14ac:dyDescent="0.35">
      <c r="S90209"/>
    </row>
    <row r="90210" spans="19:19" x14ac:dyDescent="0.35">
      <c r="S90210"/>
    </row>
    <row r="90211" spans="19:19" x14ac:dyDescent="0.35">
      <c r="S90211"/>
    </row>
    <row r="90212" spans="19:19" x14ac:dyDescent="0.35">
      <c r="S90212"/>
    </row>
    <row r="90213" spans="19:19" x14ac:dyDescent="0.35">
      <c r="S90213"/>
    </row>
    <row r="90214" spans="19:19" x14ac:dyDescent="0.35">
      <c r="S90214"/>
    </row>
    <row r="90215" spans="19:19" x14ac:dyDescent="0.35">
      <c r="S90215"/>
    </row>
    <row r="90216" spans="19:19" x14ac:dyDescent="0.35">
      <c r="S90216"/>
    </row>
    <row r="90217" spans="19:19" x14ac:dyDescent="0.35">
      <c r="S90217"/>
    </row>
    <row r="90218" spans="19:19" x14ac:dyDescent="0.35">
      <c r="S90218"/>
    </row>
    <row r="90219" spans="19:19" x14ac:dyDescent="0.35">
      <c r="S90219"/>
    </row>
    <row r="90220" spans="19:19" x14ac:dyDescent="0.35">
      <c r="S90220"/>
    </row>
    <row r="90221" spans="19:19" x14ac:dyDescent="0.35">
      <c r="S90221"/>
    </row>
    <row r="90222" spans="19:19" x14ac:dyDescent="0.35">
      <c r="S90222"/>
    </row>
    <row r="90223" spans="19:19" x14ac:dyDescent="0.35">
      <c r="S90223"/>
    </row>
    <row r="90224" spans="19:19" x14ac:dyDescent="0.35">
      <c r="S90224"/>
    </row>
    <row r="90225" spans="19:19" x14ac:dyDescent="0.35">
      <c r="S90225"/>
    </row>
    <row r="90226" spans="19:19" x14ac:dyDescent="0.35">
      <c r="S90226"/>
    </row>
    <row r="90227" spans="19:19" x14ac:dyDescent="0.35">
      <c r="S90227"/>
    </row>
    <row r="90228" spans="19:19" x14ac:dyDescent="0.35">
      <c r="S90228"/>
    </row>
    <row r="90229" spans="19:19" x14ac:dyDescent="0.35">
      <c r="S90229"/>
    </row>
    <row r="90230" spans="19:19" x14ac:dyDescent="0.35">
      <c r="S90230"/>
    </row>
    <row r="90231" spans="19:19" x14ac:dyDescent="0.35">
      <c r="S90231"/>
    </row>
    <row r="90232" spans="19:19" x14ac:dyDescent="0.35">
      <c r="S90232"/>
    </row>
    <row r="90233" spans="19:19" x14ac:dyDescent="0.35">
      <c r="S90233"/>
    </row>
    <row r="90234" spans="19:19" x14ac:dyDescent="0.35">
      <c r="S90234"/>
    </row>
    <row r="90235" spans="19:19" x14ac:dyDescent="0.35">
      <c r="S90235"/>
    </row>
    <row r="90236" spans="19:19" x14ac:dyDescent="0.35">
      <c r="S90236"/>
    </row>
    <row r="90237" spans="19:19" x14ac:dyDescent="0.35">
      <c r="S90237"/>
    </row>
    <row r="90238" spans="19:19" x14ac:dyDescent="0.35">
      <c r="S90238"/>
    </row>
    <row r="90239" spans="19:19" x14ac:dyDescent="0.35">
      <c r="S90239"/>
    </row>
    <row r="90240" spans="19:19" x14ac:dyDescent="0.35">
      <c r="S90240"/>
    </row>
    <row r="90241" spans="19:19" x14ac:dyDescent="0.35">
      <c r="S90241"/>
    </row>
    <row r="90242" spans="19:19" x14ac:dyDescent="0.35">
      <c r="S90242"/>
    </row>
    <row r="90243" spans="19:19" x14ac:dyDescent="0.35">
      <c r="S90243"/>
    </row>
    <row r="90244" spans="19:19" x14ac:dyDescent="0.35">
      <c r="S90244"/>
    </row>
    <row r="90245" spans="19:19" x14ac:dyDescent="0.35">
      <c r="S90245"/>
    </row>
    <row r="90246" spans="19:19" x14ac:dyDescent="0.35">
      <c r="S90246"/>
    </row>
    <row r="90247" spans="19:19" x14ac:dyDescent="0.35">
      <c r="S90247"/>
    </row>
    <row r="90248" spans="19:19" x14ac:dyDescent="0.35">
      <c r="S90248"/>
    </row>
    <row r="90249" spans="19:19" x14ac:dyDescent="0.35">
      <c r="S90249"/>
    </row>
    <row r="90250" spans="19:19" x14ac:dyDescent="0.35">
      <c r="S90250"/>
    </row>
    <row r="90251" spans="19:19" x14ac:dyDescent="0.35">
      <c r="S90251"/>
    </row>
    <row r="90252" spans="19:19" x14ac:dyDescent="0.35">
      <c r="S90252"/>
    </row>
    <row r="90253" spans="19:19" x14ac:dyDescent="0.35">
      <c r="S90253"/>
    </row>
    <row r="90254" spans="19:19" x14ac:dyDescent="0.35">
      <c r="S90254"/>
    </row>
    <row r="90255" spans="19:19" x14ac:dyDescent="0.35">
      <c r="S90255"/>
    </row>
    <row r="90256" spans="19:19" x14ac:dyDescent="0.35">
      <c r="S90256"/>
    </row>
    <row r="90257" spans="19:19" x14ac:dyDescent="0.35">
      <c r="S90257"/>
    </row>
    <row r="90258" spans="19:19" x14ac:dyDescent="0.35">
      <c r="S90258"/>
    </row>
    <row r="90259" spans="19:19" x14ac:dyDescent="0.35">
      <c r="S90259"/>
    </row>
    <row r="90260" spans="19:19" x14ac:dyDescent="0.35">
      <c r="S90260"/>
    </row>
    <row r="90261" spans="19:19" x14ac:dyDescent="0.35">
      <c r="S90261"/>
    </row>
    <row r="90262" spans="19:19" x14ac:dyDescent="0.35">
      <c r="S90262"/>
    </row>
    <row r="90263" spans="19:19" x14ac:dyDescent="0.35">
      <c r="S90263"/>
    </row>
    <row r="90264" spans="19:19" x14ac:dyDescent="0.35">
      <c r="S90264"/>
    </row>
    <row r="90265" spans="19:19" x14ac:dyDescent="0.35">
      <c r="S90265"/>
    </row>
    <row r="90266" spans="19:19" x14ac:dyDescent="0.35">
      <c r="S90266"/>
    </row>
    <row r="90267" spans="19:19" x14ac:dyDescent="0.35">
      <c r="S90267"/>
    </row>
    <row r="90268" spans="19:19" x14ac:dyDescent="0.35">
      <c r="S90268"/>
    </row>
    <row r="90269" spans="19:19" x14ac:dyDescent="0.35">
      <c r="S90269"/>
    </row>
    <row r="90270" spans="19:19" x14ac:dyDescent="0.35">
      <c r="S90270"/>
    </row>
    <row r="90271" spans="19:19" x14ac:dyDescent="0.35">
      <c r="S90271"/>
    </row>
    <row r="90272" spans="19:19" x14ac:dyDescent="0.35">
      <c r="S90272"/>
    </row>
    <row r="90273" spans="19:19" x14ac:dyDescent="0.35">
      <c r="S90273"/>
    </row>
    <row r="90274" spans="19:19" x14ac:dyDescent="0.35">
      <c r="S90274"/>
    </row>
    <row r="90275" spans="19:19" x14ac:dyDescent="0.35">
      <c r="S90275"/>
    </row>
    <row r="90276" spans="19:19" x14ac:dyDescent="0.35">
      <c r="S90276"/>
    </row>
    <row r="90277" spans="19:19" x14ac:dyDescent="0.35">
      <c r="S90277"/>
    </row>
    <row r="90278" spans="19:19" x14ac:dyDescent="0.35">
      <c r="S90278"/>
    </row>
    <row r="90279" spans="19:19" x14ac:dyDescent="0.35">
      <c r="S90279"/>
    </row>
    <row r="90280" spans="19:19" x14ac:dyDescent="0.35">
      <c r="S90280"/>
    </row>
    <row r="90281" spans="19:19" x14ac:dyDescent="0.35">
      <c r="S90281"/>
    </row>
    <row r="90282" spans="19:19" x14ac:dyDescent="0.35">
      <c r="S90282"/>
    </row>
    <row r="90283" spans="19:19" x14ac:dyDescent="0.35">
      <c r="S90283"/>
    </row>
    <row r="90284" spans="19:19" x14ac:dyDescent="0.35">
      <c r="S90284"/>
    </row>
    <row r="90285" spans="19:19" x14ac:dyDescent="0.35">
      <c r="S90285"/>
    </row>
    <row r="90286" spans="19:19" x14ac:dyDescent="0.35">
      <c r="S90286"/>
    </row>
    <row r="90287" spans="19:19" x14ac:dyDescent="0.35">
      <c r="S90287"/>
    </row>
    <row r="90288" spans="19:19" x14ac:dyDescent="0.35">
      <c r="S90288"/>
    </row>
    <row r="90289" spans="19:19" x14ac:dyDescent="0.35">
      <c r="S90289"/>
    </row>
    <row r="90290" spans="19:19" x14ac:dyDescent="0.35">
      <c r="S90290"/>
    </row>
    <row r="90291" spans="19:19" x14ac:dyDescent="0.35">
      <c r="S90291"/>
    </row>
    <row r="90292" spans="19:19" x14ac:dyDescent="0.35">
      <c r="S90292"/>
    </row>
    <row r="90293" spans="19:19" x14ac:dyDescent="0.35">
      <c r="S90293"/>
    </row>
    <row r="90294" spans="19:19" x14ac:dyDescent="0.35">
      <c r="S90294"/>
    </row>
    <row r="90295" spans="19:19" x14ac:dyDescent="0.35">
      <c r="S90295"/>
    </row>
    <row r="90296" spans="19:19" x14ac:dyDescent="0.35">
      <c r="S90296"/>
    </row>
    <row r="90297" spans="19:19" x14ac:dyDescent="0.35">
      <c r="S90297"/>
    </row>
    <row r="90298" spans="19:19" x14ac:dyDescent="0.35">
      <c r="S90298"/>
    </row>
    <row r="90299" spans="19:19" x14ac:dyDescent="0.35">
      <c r="S90299"/>
    </row>
    <row r="90300" spans="19:19" x14ac:dyDescent="0.35">
      <c r="S90300"/>
    </row>
    <row r="90301" spans="19:19" x14ac:dyDescent="0.35">
      <c r="S90301"/>
    </row>
    <row r="90302" spans="19:19" x14ac:dyDescent="0.35">
      <c r="S90302"/>
    </row>
    <row r="90303" spans="19:19" x14ac:dyDescent="0.35">
      <c r="S90303"/>
    </row>
    <row r="90304" spans="19:19" x14ac:dyDescent="0.35">
      <c r="S90304"/>
    </row>
    <row r="90305" spans="19:19" x14ac:dyDescent="0.35">
      <c r="S90305"/>
    </row>
    <row r="90306" spans="19:19" x14ac:dyDescent="0.35">
      <c r="S90306"/>
    </row>
    <row r="90307" spans="19:19" x14ac:dyDescent="0.35">
      <c r="S90307"/>
    </row>
    <row r="90308" spans="19:19" x14ac:dyDescent="0.35">
      <c r="S90308"/>
    </row>
    <row r="90309" spans="19:19" x14ac:dyDescent="0.35">
      <c r="S90309"/>
    </row>
    <row r="90310" spans="19:19" x14ac:dyDescent="0.35">
      <c r="S90310"/>
    </row>
    <row r="90311" spans="19:19" x14ac:dyDescent="0.35">
      <c r="S90311"/>
    </row>
    <row r="90312" spans="19:19" x14ac:dyDescent="0.35">
      <c r="S90312"/>
    </row>
    <row r="90313" spans="19:19" x14ac:dyDescent="0.35">
      <c r="S90313"/>
    </row>
    <row r="90314" spans="19:19" x14ac:dyDescent="0.35">
      <c r="S90314"/>
    </row>
    <row r="90315" spans="19:19" x14ac:dyDescent="0.35">
      <c r="S90315"/>
    </row>
    <row r="90316" spans="19:19" x14ac:dyDescent="0.35">
      <c r="S90316"/>
    </row>
    <row r="90317" spans="19:19" x14ac:dyDescent="0.35">
      <c r="S90317"/>
    </row>
    <row r="90318" spans="19:19" x14ac:dyDescent="0.35">
      <c r="S90318"/>
    </row>
    <row r="90319" spans="19:19" x14ac:dyDescent="0.35">
      <c r="S90319"/>
    </row>
    <row r="90320" spans="19:19" x14ac:dyDescent="0.35">
      <c r="S90320"/>
    </row>
    <row r="90321" spans="19:19" x14ac:dyDescent="0.35">
      <c r="S90321"/>
    </row>
    <row r="90322" spans="19:19" x14ac:dyDescent="0.35">
      <c r="S90322"/>
    </row>
    <row r="90323" spans="19:19" x14ac:dyDescent="0.35">
      <c r="S90323"/>
    </row>
    <row r="90324" spans="19:19" x14ac:dyDescent="0.35">
      <c r="S90324"/>
    </row>
    <row r="90325" spans="19:19" x14ac:dyDescent="0.35">
      <c r="S90325"/>
    </row>
    <row r="90326" spans="19:19" x14ac:dyDescent="0.35">
      <c r="S90326"/>
    </row>
    <row r="90327" spans="19:19" x14ac:dyDescent="0.35">
      <c r="S90327"/>
    </row>
    <row r="90328" spans="19:19" x14ac:dyDescent="0.35">
      <c r="S90328"/>
    </row>
    <row r="90329" spans="19:19" x14ac:dyDescent="0.35">
      <c r="S90329"/>
    </row>
    <row r="90330" spans="19:19" x14ac:dyDescent="0.35">
      <c r="S90330"/>
    </row>
    <row r="90331" spans="19:19" x14ac:dyDescent="0.35">
      <c r="S90331"/>
    </row>
    <row r="90332" spans="19:19" x14ac:dyDescent="0.35">
      <c r="S90332"/>
    </row>
    <row r="90333" spans="19:19" x14ac:dyDescent="0.35">
      <c r="S90333"/>
    </row>
    <row r="90334" spans="19:19" x14ac:dyDescent="0.35">
      <c r="S90334"/>
    </row>
    <row r="90335" spans="19:19" x14ac:dyDescent="0.35">
      <c r="S90335"/>
    </row>
    <row r="90336" spans="19:19" x14ac:dyDescent="0.35">
      <c r="S90336"/>
    </row>
    <row r="90337" spans="19:19" x14ac:dyDescent="0.35">
      <c r="S90337"/>
    </row>
    <row r="90338" spans="19:19" x14ac:dyDescent="0.35">
      <c r="S90338"/>
    </row>
    <row r="90339" spans="19:19" x14ac:dyDescent="0.35">
      <c r="S90339"/>
    </row>
    <row r="90340" spans="19:19" x14ac:dyDescent="0.35">
      <c r="S90340"/>
    </row>
    <row r="90341" spans="19:19" x14ac:dyDescent="0.35">
      <c r="S90341"/>
    </row>
    <row r="90342" spans="19:19" x14ac:dyDescent="0.35">
      <c r="S90342"/>
    </row>
    <row r="90343" spans="19:19" x14ac:dyDescent="0.35">
      <c r="S90343"/>
    </row>
    <row r="90344" spans="19:19" x14ac:dyDescent="0.35">
      <c r="S90344"/>
    </row>
    <row r="90345" spans="19:19" x14ac:dyDescent="0.35">
      <c r="S90345"/>
    </row>
    <row r="90346" spans="19:19" x14ac:dyDescent="0.35">
      <c r="S90346"/>
    </row>
    <row r="90347" spans="19:19" x14ac:dyDescent="0.35">
      <c r="S90347"/>
    </row>
    <row r="90348" spans="19:19" x14ac:dyDescent="0.35">
      <c r="S90348"/>
    </row>
    <row r="90349" spans="19:19" x14ac:dyDescent="0.35">
      <c r="S90349"/>
    </row>
    <row r="90350" spans="19:19" x14ac:dyDescent="0.35">
      <c r="S90350"/>
    </row>
    <row r="90351" spans="19:19" x14ac:dyDescent="0.35">
      <c r="S90351"/>
    </row>
    <row r="90352" spans="19:19" x14ac:dyDescent="0.35">
      <c r="S90352"/>
    </row>
    <row r="90353" spans="19:19" x14ac:dyDescent="0.35">
      <c r="S90353"/>
    </row>
    <row r="90354" spans="19:19" x14ac:dyDescent="0.35">
      <c r="S90354"/>
    </row>
    <row r="90355" spans="19:19" x14ac:dyDescent="0.35">
      <c r="S90355"/>
    </row>
    <row r="90356" spans="19:19" x14ac:dyDescent="0.35">
      <c r="S90356"/>
    </row>
    <row r="90357" spans="19:19" x14ac:dyDescent="0.35">
      <c r="S90357"/>
    </row>
    <row r="90358" spans="19:19" x14ac:dyDescent="0.35">
      <c r="S90358"/>
    </row>
    <row r="90359" spans="19:19" x14ac:dyDescent="0.35">
      <c r="S90359"/>
    </row>
    <row r="90360" spans="19:19" x14ac:dyDescent="0.35">
      <c r="S90360"/>
    </row>
    <row r="90361" spans="19:19" x14ac:dyDescent="0.35">
      <c r="S90361"/>
    </row>
    <row r="90362" spans="19:19" x14ac:dyDescent="0.35">
      <c r="S90362"/>
    </row>
    <row r="90363" spans="19:19" x14ac:dyDescent="0.35">
      <c r="S90363"/>
    </row>
    <row r="90364" spans="19:19" x14ac:dyDescent="0.35">
      <c r="S90364"/>
    </row>
    <row r="90365" spans="19:19" x14ac:dyDescent="0.35">
      <c r="S90365"/>
    </row>
    <row r="90366" spans="19:19" x14ac:dyDescent="0.35">
      <c r="S90366"/>
    </row>
    <row r="90367" spans="19:19" x14ac:dyDescent="0.35">
      <c r="S90367"/>
    </row>
    <row r="90368" spans="19:19" x14ac:dyDescent="0.35">
      <c r="S90368"/>
    </row>
    <row r="90369" spans="19:19" x14ac:dyDescent="0.35">
      <c r="S90369"/>
    </row>
    <row r="90370" spans="19:19" x14ac:dyDescent="0.35">
      <c r="S90370"/>
    </row>
    <row r="90371" spans="19:19" x14ac:dyDescent="0.35">
      <c r="S90371"/>
    </row>
    <row r="90372" spans="19:19" x14ac:dyDescent="0.35">
      <c r="S90372"/>
    </row>
    <row r="90373" spans="19:19" x14ac:dyDescent="0.35">
      <c r="S90373"/>
    </row>
    <row r="90374" spans="19:19" x14ac:dyDescent="0.35">
      <c r="S90374"/>
    </row>
    <row r="90375" spans="19:19" x14ac:dyDescent="0.35">
      <c r="S90375"/>
    </row>
    <row r="90376" spans="19:19" x14ac:dyDescent="0.35">
      <c r="S90376"/>
    </row>
    <row r="90377" spans="19:19" x14ac:dyDescent="0.35">
      <c r="S90377"/>
    </row>
    <row r="90378" spans="19:19" x14ac:dyDescent="0.35">
      <c r="S90378"/>
    </row>
    <row r="90379" spans="19:19" x14ac:dyDescent="0.35">
      <c r="S90379"/>
    </row>
    <row r="90380" spans="19:19" x14ac:dyDescent="0.35">
      <c r="S90380"/>
    </row>
    <row r="90381" spans="19:19" x14ac:dyDescent="0.35">
      <c r="S90381"/>
    </row>
    <row r="90382" spans="19:19" x14ac:dyDescent="0.35">
      <c r="S90382"/>
    </row>
    <row r="90383" spans="19:19" x14ac:dyDescent="0.35">
      <c r="S90383"/>
    </row>
    <row r="90384" spans="19:19" x14ac:dyDescent="0.35">
      <c r="S90384"/>
    </row>
    <row r="90385" spans="19:19" x14ac:dyDescent="0.35">
      <c r="S90385"/>
    </row>
    <row r="90386" spans="19:19" x14ac:dyDescent="0.35">
      <c r="S90386"/>
    </row>
    <row r="90387" spans="19:19" x14ac:dyDescent="0.35">
      <c r="S90387"/>
    </row>
    <row r="90388" spans="19:19" x14ac:dyDescent="0.35">
      <c r="S90388"/>
    </row>
    <row r="90389" spans="19:19" x14ac:dyDescent="0.35">
      <c r="S90389"/>
    </row>
    <row r="90390" spans="19:19" x14ac:dyDescent="0.35">
      <c r="S90390"/>
    </row>
    <row r="90391" spans="19:19" x14ac:dyDescent="0.35">
      <c r="S90391"/>
    </row>
    <row r="90392" spans="19:19" x14ac:dyDescent="0.35">
      <c r="S90392"/>
    </row>
    <row r="90393" spans="19:19" x14ac:dyDescent="0.35">
      <c r="S90393"/>
    </row>
    <row r="90394" spans="19:19" x14ac:dyDescent="0.35">
      <c r="S90394"/>
    </row>
    <row r="90395" spans="19:19" x14ac:dyDescent="0.35">
      <c r="S90395"/>
    </row>
    <row r="90396" spans="19:19" x14ac:dyDescent="0.35">
      <c r="S90396"/>
    </row>
    <row r="90397" spans="19:19" x14ac:dyDescent="0.35">
      <c r="S90397"/>
    </row>
    <row r="90398" spans="19:19" x14ac:dyDescent="0.35">
      <c r="S90398"/>
    </row>
    <row r="90399" spans="19:19" x14ac:dyDescent="0.35">
      <c r="S90399"/>
    </row>
    <row r="90400" spans="19:19" x14ac:dyDescent="0.35">
      <c r="S90400"/>
    </row>
    <row r="90401" spans="19:19" x14ac:dyDescent="0.35">
      <c r="S90401"/>
    </row>
    <row r="90402" spans="19:19" x14ac:dyDescent="0.35">
      <c r="S90402"/>
    </row>
    <row r="90403" spans="19:19" x14ac:dyDescent="0.35">
      <c r="S90403"/>
    </row>
    <row r="90404" spans="19:19" x14ac:dyDescent="0.35">
      <c r="S90404"/>
    </row>
    <row r="90405" spans="19:19" x14ac:dyDescent="0.35">
      <c r="S90405"/>
    </row>
    <row r="90406" spans="19:19" x14ac:dyDescent="0.35">
      <c r="S90406"/>
    </row>
    <row r="90407" spans="19:19" x14ac:dyDescent="0.35">
      <c r="S90407"/>
    </row>
    <row r="90408" spans="19:19" x14ac:dyDescent="0.35">
      <c r="S90408"/>
    </row>
    <row r="90409" spans="19:19" x14ac:dyDescent="0.35">
      <c r="S90409"/>
    </row>
    <row r="90410" spans="19:19" x14ac:dyDescent="0.35">
      <c r="S90410"/>
    </row>
    <row r="90411" spans="19:19" x14ac:dyDescent="0.35">
      <c r="S90411"/>
    </row>
    <row r="90412" spans="19:19" x14ac:dyDescent="0.35">
      <c r="S90412"/>
    </row>
    <row r="90413" spans="19:19" x14ac:dyDescent="0.35">
      <c r="S90413"/>
    </row>
    <row r="90414" spans="19:19" x14ac:dyDescent="0.35">
      <c r="S90414"/>
    </row>
    <row r="90415" spans="19:19" x14ac:dyDescent="0.35">
      <c r="S90415"/>
    </row>
    <row r="90416" spans="19:19" x14ac:dyDescent="0.35">
      <c r="S90416"/>
    </row>
    <row r="90417" spans="19:19" x14ac:dyDescent="0.35">
      <c r="S90417"/>
    </row>
    <row r="90418" spans="19:19" x14ac:dyDescent="0.35">
      <c r="S90418"/>
    </row>
    <row r="90419" spans="19:19" x14ac:dyDescent="0.35">
      <c r="S90419"/>
    </row>
    <row r="90420" spans="19:19" x14ac:dyDescent="0.35">
      <c r="S90420"/>
    </row>
    <row r="90421" spans="19:19" x14ac:dyDescent="0.35">
      <c r="S90421"/>
    </row>
    <row r="90422" spans="19:19" x14ac:dyDescent="0.35">
      <c r="S90422"/>
    </row>
    <row r="90423" spans="19:19" x14ac:dyDescent="0.35">
      <c r="S90423"/>
    </row>
    <row r="90424" spans="19:19" x14ac:dyDescent="0.35">
      <c r="S90424"/>
    </row>
    <row r="90425" spans="19:19" x14ac:dyDescent="0.35">
      <c r="S90425"/>
    </row>
    <row r="90426" spans="19:19" x14ac:dyDescent="0.35">
      <c r="S90426"/>
    </row>
    <row r="90427" spans="19:19" x14ac:dyDescent="0.35">
      <c r="S90427"/>
    </row>
    <row r="90428" spans="19:19" x14ac:dyDescent="0.35">
      <c r="S90428"/>
    </row>
    <row r="90429" spans="19:19" x14ac:dyDescent="0.35">
      <c r="S90429"/>
    </row>
    <row r="90430" spans="19:19" x14ac:dyDescent="0.35">
      <c r="S90430"/>
    </row>
    <row r="90431" spans="19:19" x14ac:dyDescent="0.35">
      <c r="S90431"/>
    </row>
    <row r="90432" spans="19:19" x14ac:dyDescent="0.35">
      <c r="S90432"/>
    </row>
    <row r="90433" spans="19:19" x14ac:dyDescent="0.35">
      <c r="S90433"/>
    </row>
    <row r="90434" spans="19:19" x14ac:dyDescent="0.35">
      <c r="S90434"/>
    </row>
    <row r="90435" spans="19:19" x14ac:dyDescent="0.35">
      <c r="S90435"/>
    </row>
    <row r="90436" spans="19:19" x14ac:dyDescent="0.35">
      <c r="S90436"/>
    </row>
    <row r="90437" spans="19:19" x14ac:dyDescent="0.35">
      <c r="S90437"/>
    </row>
    <row r="90438" spans="19:19" x14ac:dyDescent="0.35">
      <c r="S90438"/>
    </row>
    <row r="90439" spans="19:19" x14ac:dyDescent="0.35">
      <c r="S90439"/>
    </row>
    <row r="90440" spans="19:19" x14ac:dyDescent="0.35">
      <c r="S90440"/>
    </row>
    <row r="90441" spans="19:19" x14ac:dyDescent="0.35">
      <c r="S90441"/>
    </row>
    <row r="90442" spans="19:19" x14ac:dyDescent="0.35">
      <c r="S90442"/>
    </row>
    <row r="90443" spans="19:19" x14ac:dyDescent="0.35">
      <c r="S90443"/>
    </row>
    <row r="90444" spans="19:19" x14ac:dyDescent="0.35">
      <c r="S90444"/>
    </row>
    <row r="90445" spans="19:19" x14ac:dyDescent="0.35">
      <c r="S90445"/>
    </row>
    <row r="90446" spans="19:19" x14ac:dyDescent="0.35">
      <c r="S90446"/>
    </row>
    <row r="90447" spans="19:19" x14ac:dyDescent="0.35">
      <c r="S90447"/>
    </row>
    <row r="90448" spans="19:19" x14ac:dyDescent="0.35">
      <c r="S90448"/>
    </row>
    <row r="90449" spans="19:19" x14ac:dyDescent="0.35">
      <c r="S90449"/>
    </row>
    <row r="90450" spans="19:19" x14ac:dyDescent="0.35">
      <c r="S90450"/>
    </row>
    <row r="90451" spans="19:19" x14ac:dyDescent="0.35">
      <c r="S90451"/>
    </row>
    <row r="90452" spans="19:19" x14ac:dyDescent="0.35">
      <c r="S90452"/>
    </row>
    <row r="90453" spans="19:19" x14ac:dyDescent="0.35">
      <c r="S90453"/>
    </row>
    <row r="90454" spans="19:19" x14ac:dyDescent="0.35">
      <c r="S90454"/>
    </row>
    <row r="90455" spans="19:19" x14ac:dyDescent="0.35">
      <c r="S90455"/>
    </row>
    <row r="90456" spans="19:19" x14ac:dyDescent="0.35">
      <c r="S90456"/>
    </row>
    <row r="90457" spans="19:19" x14ac:dyDescent="0.35">
      <c r="S90457"/>
    </row>
    <row r="90458" spans="19:19" x14ac:dyDescent="0.35">
      <c r="S90458"/>
    </row>
    <row r="90459" spans="19:19" x14ac:dyDescent="0.35">
      <c r="S90459"/>
    </row>
    <row r="90460" spans="19:19" x14ac:dyDescent="0.35">
      <c r="S90460"/>
    </row>
    <row r="90461" spans="19:19" x14ac:dyDescent="0.35">
      <c r="S90461"/>
    </row>
    <row r="90462" spans="19:19" x14ac:dyDescent="0.35">
      <c r="S90462"/>
    </row>
    <row r="90463" spans="19:19" x14ac:dyDescent="0.35">
      <c r="S90463"/>
    </row>
    <row r="90464" spans="19:19" x14ac:dyDescent="0.35">
      <c r="S90464"/>
    </row>
    <row r="90465" spans="19:19" x14ac:dyDescent="0.35">
      <c r="S90465"/>
    </row>
    <row r="90466" spans="19:19" x14ac:dyDescent="0.35">
      <c r="S90466"/>
    </row>
    <row r="90467" spans="19:19" x14ac:dyDescent="0.35">
      <c r="S90467"/>
    </row>
    <row r="90468" spans="19:19" x14ac:dyDescent="0.35">
      <c r="S90468"/>
    </row>
    <row r="90469" spans="19:19" x14ac:dyDescent="0.35">
      <c r="S90469"/>
    </row>
    <row r="90470" spans="19:19" x14ac:dyDescent="0.35">
      <c r="S90470"/>
    </row>
    <row r="90471" spans="19:19" x14ac:dyDescent="0.35">
      <c r="S90471"/>
    </row>
    <row r="90472" spans="19:19" x14ac:dyDescent="0.35">
      <c r="S90472"/>
    </row>
    <row r="90473" spans="19:19" x14ac:dyDescent="0.35">
      <c r="S90473"/>
    </row>
    <row r="90474" spans="19:19" x14ac:dyDescent="0.35">
      <c r="S90474"/>
    </row>
    <row r="90475" spans="19:19" x14ac:dyDescent="0.35">
      <c r="S90475"/>
    </row>
    <row r="90476" spans="19:19" x14ac:dyDescent="0.35">
      <c r="S90476"/>
    </row>
    <row r="90477" spans="19:19" x14ac:dyDescent="0.35">
      <c r="S90477"/>
    </row>
    <row r="90478" spans="19:19" x14ac:dyDescent="0.35">
      <c r="S90478"/>
    </row>
    <row r="90479" spans="19:19" x14ac:dyDescent="0.35">
      <c r="S90479"/>
    </row>
    <row r="90480" spans="19:19" x14ac:dyDescent="0.35">
      <c r="S90480"/>
    </row>
    <row r="90481" spans="19:19" x14ac:dyDescent="0.35">
      <c r="S90481"/>
    </row>
    <row r="90482" spans="19:19" x14ac:dyDescent="0.35">
      <c r="S90482"/>
    </row>
    <row r="90483" spans="19:19" x14ac:dyDescent="0.35">
      <c r="S90483"/>
    </row>
    <row r="90484" spans="19:19" x14ac:dyDescent="0.35">
      <c r="S90484"/>
    </row>
    <row r="90485" spans="19:19" x14ac:dyDescent="0.35">
      <c r="S90485"/>
    </row>
    <row r="90486" spans="19:19" x14ac:dyDescent="0.35">
      <c r="S90486"/>
    </row>
    <row r="90487" spans="19:19" x14ac:dyDescent="0.35">
      <c r="S90487"/>
    </row>
    <row r="90488" spans="19:19" x14ac:dyDescent="0.35">
      <c r="S90488"/>
    </row>
    <row r="90489" spans="19:19" x14ac:dyDescent="0.35">
      <c r="S90489"/>
    </row>
    <row r="90490" spans="19:19" x14ac:dyDescent="0.35">
      <c r="S90490"/>
    </row>
    <row r="90491" spans="19:19" x14ac:dyDescent="0.35">
      <c r="S90491"/>
    </row>
    <row r="90492" spans="19:19" x14ac:dyDescent="0.35">
      <c r="S90492"/>
    </row>
    <row r="90493" spans="19:19" x14ac:dyDescent="0.35">
      <c r="S90493"/>
    </row>
    <row r="90494" spans="19:19" x14ac:dyDescent="0.35">
      <c r="S90494"/>
    </row>
    <row r="90495" spans="19:19" x14ac:dyDescent="0.35">
      <c r="S90495"/>
    </row>
    <row r="90496" spans="19:19" x14ac:dyDescent="0.35">
      <c r="S90496"/>
    </row>
    <row r="90497" spans="19:19" x14ac:dyDescent="0.35">
      <c r="S90497"/>
    </row>
    <row r="90498" spans="19:19" x14ac:dyDescent="0.35">
      <c r="S90498"/>
    </row>
    <row r="90499" spans="19:19" x14ac:dyDescent="0.35">
      <c r="S90499"/>
    </row>
    <row r="90500" spans="19:19" x14ac:dyDescent="0.35">
      <c r="S90500"/>
    </row>
    <row r="90501" spans="19:19" x14ac:dyDescent="0.35">
      <c r="S90501"/>
    </row>
    <row r="90502" spans="19:19" x14ac:dyDescent="0.35">
      <c r="S90502"/>
    </row>
    <row r="90503" spans="19:19" x14ac:dyDescent="0.35">
      <c r="S90503"/>
    </row>
    <row r="90504" spans="19:19" x14ac:dyDescent="0.35">
      <c r="S90504"/>
    </row>
    <row r="90505" spans="19:19" x14ac:dyDescent="0.35">
      <c r="S90505"/>
    </row>
    <row r="90506" spans="19:19" x14ac:dyDescent="0.35">
      <c r="S90506"/>
    </row>
    <row r="90507" spans="19:19" x14ac:dyDescent="0.35">
      <c r="S90507"/>
    </row>
    <row r="90508" spans="19:19" x14ac:dyDescent="0.35">
      <c r="S90508"/>
    </row>
    <row r="90509" spans="19:19" x14ac:dyDescent="0.35">
      <c r="S90509"/>
    </row>
    <row r="90510" spans="19:19" x14ac:dyDescent="0.35">
      <c r="S90510"/>
    </row>
    <row r="90511" spans="19:19" x14ac:dyDescent="0.35">
      <c r="S90511"/>
    </row>
    <row r="90512" spans="19:19" x14ac:dyDescent="0.35">
      <c r="S90512"/>
    </row>
    <row r="90513" spans="19:19" x14ac:dyDescent="0.35">
      <c r="S90513"/>
    </row>
    <row r="90514" spans="19:19" x14ac:dyDescent="0.35">
      <c r="S90514"/>
    </row>
    <row r="90515" spans="19:19" x14ac:dyDescent="0.35">
      <c r="S90515"/>
    </row>
    <row r="90516" spans="19:19" x14ac:dyDescent="0.35">
      <c r="S90516"/>
    </row>
    <row r="90517" spans="19:19" x14ac:dyDescent="0.35">
      <c r="S90517"/>
    </row>
    <row r="90518" spans="19:19" x14ac:dyDescent="0.35">
      <c r="S90518"/>
    </row>
    <row r="90519" spans="19:19" x14ac:dyDescent="0.35">
      <c r="S90519"/>
    </row>
    <row r="90520" spans="19:19" x14ac:dyDescent="0.35">
      <c r="S90520"/>
    </row>
    <row r="90521" spans="19:19" x14ac:dyDescent="0.35">
      <c r="S90521"/>
    </row>
    <row r="90522" spans="19:19" x14ac:dyDescent="0.35">
      <c r="S90522"/>
    </row>
    <row r="90523" spans="19:19" x14ac:dyDescent="0.35">
      <c r="S90523"/>
    </row>
    <row r="90524" spans="19:19" x14ac:dyDescent="0.35">
      <c r="S90524"/>
    </row>
    <row r="90525" spans="19:19" x14ac:dyDescent="0.35">
      <c r="S90525"/>
    </row>
    <row r="90526" spans="19:19" x14ac:dyDescent="0.35">
      <c r="S90526"/>
    </row>
    <row r="90527" spans="19:19" x14ac:dyDescent="0.35">
      <c r="S90527"/>
    </row>
    <row r="90528" spans="19:19" x14ac:dyDescent="0.35">
      <c r="S90528"/>
    </row>
    <row r="90529" spans="19:19" x14ac:dyDescent="0.35">
      <c r="S90529"/>
    </row>
    <row r="90530" spans="19:19" x14ac:dyDescent="0.35">
      <c r="S90530"/>
    </row>
    <row r="90531" spans="19:19" x14ac:dyDescent="0.35">
      <c r="S90531"/>
    </row>
    <row r="90532" spans="19:19" x14ac:dyDescent="0.35">
      <c r="S90532"/>
    </row>
    <row r="90533" spans="19:19" x14ac:dyDescent="0.35">
      <c r="S90533"/>
    </row>
    <row r="90534" spans="19:19" x14ac:dyDescent="0.35">
      <c r="S90534"/>
    </row>
    <row r="90535" spans="19:19" x14ac:dyDescent="0.35">
      <c r="S90535"/>
    </row>
    <row r="90536" spans="19:19" x14ac:dyDescent="0.35">
      <c r="S90536"/>
    </row>
    <row r="90537" spans="19:19" x14ac:dyDescent="0.35">
      <c r="S90537"/>
    </row>
    <row r="90538" spans="19:19" x14ac:dyDescent="0.35">
      <c r="S90538"/>
    </row>
    <row r="90539" spans="19:19" x14ac:dyDescent="0.35">
      <c r="S90539"/>
    </row>
    <row r="90540" spans="19:19" x14ac:dyDescent="0.35">
      <c r="S90540"/>
    </row>
    <row r="90541" spans="19:19" x14ac:dyDescent="0.35">
      <c r="S90541"/>
    </row>
    <row r="90542" spans="19:19" x14ac:dyDescent="0.35">
      <c r="S90542"/>
    </row>
    <row r="90543" spans="19:19" x14ac:dyDescent="0.35">
      <c r="S90543"/>
    </row>
    <row r="90544" spans="19:19" x14ac:dyDescent="0.35">
      <c r="S90544"/>
    </row>
    <row r="90545" spans="19:19" x14ac:dyDescent="0.35">
      <c r="S90545"/>
    </row>
    <row r="90546" spans="19:19" x14ac:dyDescent="0.35">
      <c r="S90546"/>
    </row>
    <row r="90547" spans="19:19" x14ac:dyDescent="0.35">
      <c r="S90547"/>
    </row>
    <row r="90548" spans="19:19" x14ac:dyDescent="0.35">
      <c r="S90548"/>
    </row>
    <row r="90549" spans="19:19" x14ac:dyDescent="0.35">
      <c r="S90549"/>
    </row>
    <row r="90550" spans="19:19" x14ac:dyDescent="0.35">
      <c r="S90550"/>
    </row>
    <row r="90551" spans="19:19" x14ac:dyDescent="0.35">
      <c r="S90551"/>
    </row>
    <row r="90552" spans="19:19" x14ac:dyDescent="0.35">
      <c r="S90552"/>
    </row>
    <row r="90553" spans="19:19" x14ac:dyDescent="0.35">
      <c r="S90553"/>
    </row>
    <row r="90554" spans="19:19" x14ac:dyDescent="0.35">
      <c r="S90554"/>
    </row>
    <row r="90555" spans="19:19" x14ac:dyDescent="0.35">
      <c r="S90555"/>
    </row>
    <row r="90556" spans="19:19" x14ac:dyDescent="0.35">
      <c r="S90556"/>
    </row>
    <row r="90557" spans="19:19" x14ac:dyDescent="0.35">
      <c r="S90557"/>
    </row>
    <row r="90558" spans="19:19" x14ac:dyDescent="0.35">
      <c r="S90558"/>
    </row>
    <row r="90559" spans="19:19" x14ac:dyDescent="0.35">
      <c r="S90559"/>
    </row>
    <row r="90560" spans="19:19" x14ac:dyDescent="0.35">
      <c r="S90560"/>
    </row>
    <row r="90561" spans="19:19" x14ac:dyDescent="0.35">
      <c r="S90561"/>
    </row>
    <row r="90562" spans="19:19" x14ac:dyDescent="0.35">
      <c r="S90562"/>
    </row>
    <row r="90563" spans="19:19" x14ac:dyDescent="0.35">
      <c r="S90563"/>
    </row>
    <row r="90564" spans="19:19" x14ac:dyDescent="0.35">
      <c r="S90564"/>
    </row>
    <row r="90565" spans="19:19" x14ac:dyDescent="0.35">
      <c r="S90565"/>
    </row>
    <row r="90566" spans="19:19" x14ac:dyDescent="0.35">
      <c r="S90566"/>
    </row>
    <row r="90567" spans="19:19" x14ac:dyDescent="0.35">
      <c r="S90567"/>
    </row>
    <row r="90568" spans="19:19" x14ac:dyDescent="0.35">
      <c r="S90568"/>
    </row>
    <row r="90569" spans="19:19" x14ac:dyDescent="0.35">
      <c r="S90569"/>
    </row>
    <row r="90570" spans="19:19" x14ac:dyDescent="0.35">
      <c r="S90570"/>
    </row>
    <row r="90571" spans="19:19" x14ac:dyDescent="0.35">
      <c r="S90571"/>
    </row>
    <row r="90572" spans="19:19" x14ac:dyDescent="0.35">
      <c r="S90572"/>
    </row>
    <row r="90573" spans="19:19" x14ac:dyDescent="0.35">
      <c r="S90573"/>
    </row>
    <row r="90574" spans="19:19" x14ac:dyDescent="0.35">
      <c r="S90574"/>
    </row>
    <row r="90575" spans="19:19" x14ac:dyDescent="0.35">
      <c r="S90575"/>
    </row>
    <row r="90576" spans="19:19" x14ac:dyDescent="0.35">
      <c r="S90576"/>
    </row>
    <row r="90577" spans="19:19" x14ac:dyDescent="0.35">
      <c r="S90577"/>
    </row>
    <row r="90578" spans="19:19" x14ac:dyDescent="0.35">
      <c r="S90578"/>
    </row>
    <row r="90579" spans="19:19" x14ac:dyDescent="0.35">
      <c r="S90579"/>
    </row>
    <row r="90580" spans="19:19" x14ac:dyDescent="0.35">
      <c r="S90580"/>
    </row>
    <row r="90581" spans="19:19" x14ac:dyDescent="0.35">
      <c r="S90581"/>
    </row>
    <row r="90582" spans="19:19" x14ac:dyDescent="0.35">
      <c r="S90582"/>
    </row>
    <row r="90583" spans="19:19" x14ac:dyDescent="0.35">
      <c r="S90583"/>
    </row>
    <row r="90584" spans="19:19" x14ac:dyDescent="0.35">
      <c r="S90584"/>
    </row>
    <row r="90585" spans="19:19" x14ac:dyDescent="0.35">
      <c r="S90585"/>
    </row>
    <row r="90586" spans="19:19" x14ac:dyDescent="0.35">
      <c r="S90586"/>
    </row>
    <row r="90587" spans="19:19" x14ac:dyDescent="0.35">
      <c r="S90587"/>
    </row>
    <row r="90588" spans="19:19" x14ac:dyDescent="0.35">
      <c r="S90588"/>
    </row>
    <row r="90589" spans="19:19" x14ac:dyDescent="0.35">
      <c r="S90589"/>
    </row>
    <row r="90590" spans="19:19" x14ac:dyDescent="0.35">
      <c r="S90590"/>
    </row>
    <row r="90591" spans="19:19" x14ac:dyDescent="0.35">
      <c r="S90591"/>
    </row>
    <row r="90592" spans="19:19" x14ac:dyDescent="0.35">
      <c r="S90592"/>
    </row>
    <row r="90593" spans="19:19" x14ac:dyDescent="0.35">
      <c r="S90593"/>
    </row>
    <row r="90594" spans="19:19" x14ac:dyDescent="0.35">
      <c r="S90594"/>
    </row>
    <row r="90595" spans="19:19" x14ac:dyDescent="0.35">
      <c r="S90595"/>
    </row>
    <row r="90596" spans="19:19" x14ac:dyDescent="0.35">
      <c r="S90596"/>
    </row>
    <row r="90597" spans="19:19" x14ac:dyDescent="0.35">
      <c r="S90597"/>
    </row>
    <row r="90598" spans="19:19" x14ac:dyDescent="0.35">
      <c r="S90598"/>
    </row>
    <row r="90599" spans="19:19" x14ac:dyDescent="0.35">
      <c r="S90599"/>
    </row>
    <row r="90600" spans="19:19" x14ac:dyDescent="0.35">
      <c r="S90600"/>
    </row>
    <row r="90601" spans="19:19" x14ac:dyDescent="0.35">
      <c r="S90601"/>
    </row>
    <row r="90602" spans="19:19" x14ac:dyDescent="0.35">
      <c r="S90602"/>
    </row>
    <row r="90603" spans="19:19" x14ac:dyDescent="0.35">
      <c r="S90603"/>
    </row>
    <row r="90604" spans="19:19" x14ac:dyDescent="0.35">
      <c r="S90604"/>
    </row>
    <row r="90605" spans="19:19" x14ac:dyDescent="0.35">
      <c r="S90605"/>
    </row>
    <row r="90606" spans="19:19" x14ac:dyDescent="0.35">
      <c r="S90606"/>
    </row>
    <row r="90607" spans="19:19" x14ac:dyDescent="0.35">
      <c r="S90607"/>
    </row>
    <row r="90608" spans="19:19" x14ac:dyDescent="0.35">
      <c r="S90608"/>
    </row>
    <row r="90609" spans="19:19" x14ac:dyDescent="0.35">
      <c r="S90609"/>
    </row>
    <row r="90610" spans="19:19" x14ac:dyDescent="0.35">
      <c r="S90610"/>
    </row>
    <row r="90611" spans="19:19" x14ac:dyDescent="0.35">
      <c r="S90611"/>
    </row>
    <row r="90612" spans="19:19" x14ac:dyDescent="0.35">
      <c r="S90612"/>
    </row>
    <row r="90613" spans="19:19" x14ac:dyDescent="0.35">
      <c r="S90613"/>
    </row>
    <row r="90614" spans="19:19" x14ac:dyDescent="0.35">
      <c r="S90614"/>
    </row>
    <row r="90615" spans="19:19" x14ac:dyDescent="0.35">
      <c r="S90615"/>
    </row>
    <row r="90616" spans="19:19" x14ac:dyDescent="0.35">
      <c r="S90616"/>
    </row>
    <row r="90617" spans="19:19" x14ac:dyDescent="0.35">
      <c r="S90617"/>
    </row>
    <row r="90618" spans="19:19" x14ac:dyDescent="0.35">
      <c r="S90618"/>
    </row>
    <row r="90619" spans="19:19" x14ac:dyDescent="0.35">
      <c r="S90619"/>
    </row>
    <row r="90620" spans="19:19" x14ac:dyDescent="0.35">
      <c r="S90620"/>
    </row>
    <row r="90621" spans="19:19" x14ac:dyDescent="0.35">
      <c r="S90621"/>
    </row>
    <row r="90622" spans="19:19" x14ac:dyDescent="0.35">
      <c r="S90622"/>
    </row>
    <row r="90623" spans="19:19" x14ac:dyDescent="0.35">
      <c r="S90623"/>
    </row>
    <row r="90624" spans="19:19" x14ac:dyDescent="0.35">
      <c r="S90624"/>
    </row>
    <row r="90625" spans="19:19" x14ac:dyDescent="0.35">
      <c r="S90625"/>
    </row>
    <row r="90626" spans="19:19" x14ac:dyDescent="0.35">
      <c r="S90626"/>
    </row>
    <row r="90627" spans="19:19" x14ac:dyDescent="0.35">
      <c r="S90627"/>
    </row>
    <row r="90628" spans="19:19" x14ac:dyDescent="0.35">
      <c r="S90628"/>
    </row>
    <row r="90629" spans="19:19" x14ac:dyDescent="0.35">
      <c r="S90629"/>
    </row>
    <row r="90630" spans="19:19" x14ac:dyDescent="0.35">
      <c r="S90630"/>
    </row>
    <row r="90631" spans="19:19" x14ac:dyDescent="0.35">
      <c r="S90631"/>
    </row>
    <row r="90632" spans="19:19" x14ac:dyDescent="0.35">
      <c r="S90632"/>
    </row>
    <row r="90633" spans="19:19" x14ac:dyDescent="0.35">
      <c r="S90633"/>
    </row>
    <row r="90634" spans="19:19" x14ac:dyDescent="0.35">
      <c r="S90634"/>
    </row>
    <row r="90635" spans="19:19" x14ac:dyDescent="0.35">
      <c r="S90635"/>
    </row>
    <row r="90636" spans="19:19" x14ac:dyDescent="0.35">
      <c r="S90636"/>
    </row>
    <row r="90637" spans="19:19" x14ac:dyDescent="0.35">
      <c r="S90637"/>
    </row>
    <row r="90638" spans="19:19" x14ac:dyDescent="0.35">
      <c r="S90638"/>
    </row>
    <row r="90639" spans="19:19" x14ac:dyDescent="0.35">
      <c r="S90639"/>
    </row>
    <row r="90640" spans="19:19" x14ac:dyDescent="0.35">
      <c r="S90640"/>
    </row>
    <row r="90641" spans="19:19" x14ac:dyDescent="0.35">
      <c r="S90641"/>
    </row>
    <row r="90642" spans="19:19" x14ac:dyDescent="0.35">
      <c r="S90642"/>
    </row>
    <row r="90643" spans="19:19" x14ac:dyDescent="0.35">
      <c r="S90643"/>
    </row>
    <row r="90644" spans="19:19" x14ac:dyDescent="0.35">
      <c r="S90644"/>
    </row>
    <row r="90645" spans="19:19" x14ac:dyDescent="0.35">
      <c r="S90645"/>
    </row>
    <row r="90646" spans="19:19" x14ac:dyDescent="0.35">
      <c r="S90646"/>
    </row>
    <row r="90647" spans="19:19" x14ac:dyDescent="0.35">
      <c r="S90647"/>
    </row>
    <row r="90648" spans="19:19" x14ac:dyDescent="0.35">
      <c r="S90648"/>
    </row>
    <row r="90649" spans="19:19" x14ac:dyDescent="0.35">
      <c r="S90649"/>
    </row>
    <row r="90650" spans="19:19" x14ac:dyDescent="0.35">
      <c r="S90650"/>
    </row>
    <row r="90651" spans="19:19" x14ac:dyDescent="0.35">
      <c r="S90651"/>
    </row>
    <row r="90652" spans="19:19" x14ac:dyDescent="0.35">
      <c r="S90652"/>
    </row>
    <row r="90653" spans="19:19" x14ac:dyDescent="0.35">
      <c r="S90653"/>
    </row>
    <row r="90654" spans="19:19" x14ac:dyDescent="0.35">
      <c r="S90654"/>
    </row>
    <row r="90655" spans="19:19" x14ac:dyDescent="0.35">
      <c r="S90655"/>
    </row>
    <row r="90656" spans="19:19" x14ac:dyDescent="0.35">
      <c r="S90656"/>
    </row>
    <row r="90657" spans="19:19" x14ac:dyDescent="0.35">
      <c r="S90657"/>
    </row>
    <row r="90658" spans="19:19" x14ac:dyDescent="0.35">
      <c r="S90658"/>
    </row>
    <row r="90659" spans="19:19" x14ac:dyDescent="0.35">
      <c r="S90659"/>
    </row>
    <row r="90660" spans="19:19" x14ac:dyDescent="0.35">
      <c r="S90660"/>
    </row>
    <row r="90661" spans="19:19" x14ac:dyDescent="0.35">
      <c r="S90661"/>
    </row>
    <row r="90662" spans="19:19" x14ac:dyDescent="0.35">
      <c r="S90662"/>
    </row>
    <row r="90663" spans="19:19" x14ac:dyDescent="0.35">
      <c r="S90663"/>
    </row>
    <row r="90664" spans="19:19" x14ac:dyDescent="0.35">
      <c r="S90664"/>
    </row>
    <row r="90665" spans="19:19" x14ac:dyDescent="0.35">
      <c r="S90665"/>
    </row>
    <row r="90666" spans="19:19" x14ac:dyDescent="0.35">
      <c r="S90666"/>
    </row>
    <row r="90667" spans="19:19" x14ac:dyDescent="0.35">
      <c r="S90667"/>
    </row>
    <row r="90668" spans="19:19" x14ac:dyDescent="0.35">
      <c r="S90668"/>
    </row>
    <row r="90669" spans="19:19" x14ac:dyDescent="0.35">
      <c r="S90669"/>
    </row>
    <row r="90670" spans="19:19" x14ac:dyDescent="0.35">
      <c r="S90670"/>
    </row>
    <row r="90671" spans="19:19" x14ac:dyDescent="0.35">
      <c r="S90671"/>
    </row>
    <row r="90672" spans="19:19" x14ac:dyDescent="0.35">
      <c r="S90672"/>
    </row>
    <row r="90673" spans="19:19" x14ac:dyDescent="0.35">
      <c r="S90673"/>
    </row>
    <row r="90674" spans="19:19" x14ac:dyDescent="0.35">
      <c r="S90674"/>
    </row>
    <row r="90675" spans="19:19" x14ac:dyDescent="0.35">
      <c r="S90675"/>
    </row>
    <row r="90676" spans="19:19" x14ac:dyDescent="0.35">
      <c r="S90676"/>
    </row>
    <row r="90677" spans="19:19" x14ac:dyDescent="0.35">
      <c r="S90677"/>
    </row>
    <row r="90678" spans="19:19" x14ac:dyDescent="0.35">
      <c r="S90678"/>
    </row>
    <row r="90679" spans="19:19" x14ac:dyDescent="0.35">
      <c r="S90679"/>
    </row>
    <row r="90680" spans="19:19" x14ac:dyDescent="0.35">
      <c r="S90680"/>
    </row>
    <row r="90681" spans="19:19" x14ac:dyDescent="0.35">
      <c r="S90681"/>
    </row>
    <row r="90682" spans="19:19" x14ac:dyDescent="0.35">
      <c r="S90682"/>
    </row>
    <row r="90683" spans="19:19" x14ac:dyDescent="0.35">
      <c r="S90683"/>
    </row>
    <row r="90684" spans="19:19" x14ac:dyDescent="0.35">
      <c r="S90684"/>
    </row>
    <row r="90685" spans="19:19" x14ac:dyDescent="0.35">
      <c r="S90685"/>
    </row>
    <row r="90686" spans="19:19" x14ac:dyDescent="0.35">
      <c r="S90686"/>
    </row>
    <row r="90687" spans="19:19" x14ac:dyDescent="0.35">
      <c r="S90687"/>
    </row>
    <row r="90688" spans="19:19" x14ac:dyDescent="0.35">
      <c r="S90688"/>
    </row>
    <row r="90689" spans="19:19" x14ac:dyDescent="0.35">
      <c r="S90689"/>
    </row>
    <row r="90690" spans="19:19" x14ac:dyDescent="0.35">
      <c r="S90690"/>
    </row>
    <row r="90691" spans="19:19" x14ac:dyDescent="0.35">
      <c r="S90691"/>
    </row>
    <row r="90692" spans="19:19" x14ac:dyDescent="0.35">
      <c r="S90692"/>
    </row>
    <row r="90693" spans="19:19" x14ac:dyDescent="0.35">
      <c r="S90693"/>
    </row>
    <row r="90694" spans="19:19" x14ac:dyDescent="0.35">
      <c r="S90694"/>
    </row>
    <row r="90695" spans="19:19" x14ac:dyDescent="0.35">
      <c r="S90695"/>
    </row>
    <row r="90696" spans="19:19" x14ac:dyDescent="0.35">
      <c r="S90696"/>
    </row>
    <row r="90697" spans="19:19" x14ac:dyDescent="0.35">
      <c r="S90697"/>
    </row>
    <row r="90698" spans="19:19" x14ac:dyDescent="0.35">
      <c r="S90698"/>
    </row>
    <row r="90699" spans="19:19" x14ac:dyDescent="0.35">
      <c r="S90699"/>
    </row>
    <row r="90700" spans="19:19" x14ac:dyDescent="0.35">
      <c r="S90700"/>
    </row>
    <row r="90701" spans="19:19" x14ac:dyDescent="0.35">
      <c r="S90701"/>
    </row>
    <row r="90702" spans="19:19" x14ac:dyDescent="0.35">
      <c r="S90702"/>
    </row>
    <row r="90703" spans="19:19" x14ac:dyDescent="0.35">
      <c r="S90703"/>
    </row>
    <row r="90704" spans="19:19" x14ac:dyDescent="0.35">
      <c r="S90704"/>
    </row>
    <row r="90705" spans="19:19" x14ac:dyDescent="0.35">
      <c r="S90705"/>
    </row>
    <row r="90706" spans="19:19" x14ac:dyDescent="0.35">
      <c r="S90706"/>
    </row>
    <row r="90707" spans="19:19" x14ac:dyDescent="0.35">
      <c r="S90707"/>
    </row>
    <row r="90708" spans="19:19" x14ac:dyDescent="0.35">
      <c r="S90708"/>
    </row>
    <row r="90709" spans="19:19" x14ac:dyDescent="0.35">
      <c r="S90709"/>
    </row>
    <row r="90710" spans="19:19" x14ac:dyDescent="0.35">
      <c r="S90710"/>
    </row>
    <row r="90711" spans="19:19" x14ac:dyDescent="0.35">
      <c r="S90711"/>
    </row>
    <row r="90712" spans="19:19" x14ac:dyDescent="0.35">
      <c r="S90712"/>
    </row>
    <row r="90713" spans="19:19" x14ac:dyDescent="0.35">
      <c r="S90713"/>
    </row>
    <row r="90714" spans="19:19" x14ac:dyDescent="0.35">
      <c r="S90714"/>
    </row>
    <row r="90715" spans="19:19" x14ac:dyDescent="0.35">
      <c r="S90715"/>
    </row>
    <row r="90716" spans="19:19" x14ac:dyDescent="0.35">
      <c r="S90716"/>
    </row>
    <row r="90717" spans="19:19" x14ac:dyDescent="0.35">
      <c r="S90717"/>
    </row>
    <row r="90718" spans="19:19" x14ac:dyDescent="0.35">
      <c r="S90718"/>
    </row>
    <row r="90719" spans="19:19" x14ac:dyDescent="0.35">
      <c r="S90719"/>
    </row>
    <row r="90720" spans="19:19" x14ac:dyDescent="0.35">
      <c r="S90720"/>
    </row>
    <row r="90721" spans="19:19" x14ac:dyDescent="0.35">
      <c r="S90721"/>
    </row>
    <row r="90722" spans="19:19" x14ac:dyDescent="0.35">
      <c r="S90722"/>
    </row>
    <row r="90723" spans="19:19" x14ac:dyDescent="0.35">
      <c r="S90723"/>
    </row>
    <row r="90724" spans="19:19" x14ac:dyDescent="0.35">
      <c r="S90724"/>
    </row>
    <row r="90725" spans="19:19" x14ac:dyDescent="0.35">
      <c r="S90725"/>
    </row>
    <row r="90726" spans="19:19" x14ac:dyDescent="0.35">
      <c r="S90726"/>
    </row>
    <row r="90727" spans="19:19" x14ac:dyDescent="0.35">
      <c r="S90727"/>
    </row>
    <row r="90728" spans="19:19" x14ac:dyDescent="0.35">
      <c r="S90728"/>
    </row>
    <row r="90729" spans="19:19" x14ac:dyDescent="0.35">
      <c r="S90729"/>
    </row>
    <row r="90730" spans="19:19" x14ac:dyDescent="0.35">
      <c r="S90730"/>
    </row>
    <row r="90731" spans="19:19" x14ac:dyDescent="0.35">
      <c r="S90731"/>
    </row>
    <row r="90732" spans="19:19" x14ac:dyDescent="0.35">
      <c r="S90732"/>
    </row>
    <row r="90733" spans="19:19" x14ac:dyDescent="0.35">
      <c r="S90733"/>
    </row>
    <row r="90734" spans="19:19" x14ac:dyDescent="0.35">
      <c r="S90734"/>
    </row>
    <row r="90735" spans="19:19" x14ac:dyDescent="0.35">
      <c r="S90735"/>
    </row>
    <row r="90736" spans="19:19" x14ac:dyDescent="0.35">
      <c r="S90736"/>
    </row>
    <row r="90737" spans="19:19" x14ac:dyDescent="0.35">
      <c r="S90737"/>
    </row>
    <row r="90738" spans="19:19" x14ac:dyDescent="0.35">
      <c r="S90738"/>
    </row>
    <row r="90739" spans="19:19" x14ac:dyDescent="0.35">
      <c r="S90739"/>
    </row>
    <row r="90740" spans="19:19" x14ac:dyDescent="0.35">
      <c r="S90740"/>
    </row>
    <row r="90741" spans="19:19" x14ac:dyDescent="0.35">
      <c r="S90741"/>
    </row>
    <row r="90742" spans="19:19" x14ac:dyDescent="0.35">
      <c r="S90742"/>
    </row>
    <row r="90743" spans="19:19" x14ac:dyDescent="0.35">
      <c r="S90743"/>
    </row>
    <row r="90744" spans="19:19" x14ac:dyDescent="0.35">
      <c r="S90744"/>
    </row>
    <row r="90745" spans="19:19" x14ac:dyDescent="0.35">
      <c r="S90745"/>
    </row>
    <row r="90746" spans="19:19" x14ac:dyDescent="0.35">
      <c r="S90746"/>
    </row>
    <row r="90747" spans="19:19" x14ac:dyDescent="0.35">
      <c r="S90747"/>
    </row>
    <row r="90748" spans="19:19" x14ac:dyDescent="0.35">
      <c r="S90748"/>
    </row>
    <row r="90749" spans="19:19" x14ac:dyDescent="0.35">
      <c r="S90749"/>
    </row>
    <row r="90750" spans="19:19" x14ac:dyDescent="0.35">
      <c r="S90750"/>
    </row>
    <row r="90751" spans="19:19" x14ac:dyDescent="0.35">
      <c r="S90751"/>
    </row>
    <row r="90752" spans="19:19" x14ac:dyDescent="0.35">
      <c r="S90752"/>
    </row>
    <row r="90753" spans="19:19" x14ac:dyDescent="0.35">
      <c r="S90753"/>
    </row>
    <row r="90754" spans="19:19" x14ac:dyDescent="0.35">
      <c r="S90754"/>
    </row>
    <row r="90755" spans="19:19" x14ac:dyDescent="0.35">
      <c r="S90755"/>
    </row>
    <row r="90756" spans="19:19" x14ac:dyDescent="0.35">
      <c r="S90756"/>
    </row>
    <row r="90757" spans="19:19" x14ac:dyDescent="0.35">
      <c r="S90757"/>
    </row>
    <row r="90758" spans="19:19" x14ac:dyDescent="0.35">
      <c r="S90758"/>
    </row>
    <row r="90759" spans="19:19" x14ac:dyDescent="0.35">
      <c r="S90759"/>
    </row>
    <row r="90760" spans="19:19" x14ac:dyDescent="0.35">
      <c r="S90760"/>
    </row>
    <row r="90761" spans="19:19" x14ac:dyDescent="0.35">
      <c r="S90761"/>
    </row>
    <row r="90762" spans="19:19" x14ac:dyDescent="0.35">
      <c r="S90762"/>
    </row>
    <row r="90763" spans="19:19" x14ac:dyDescent="0.35">
      <c r="S90763"/>
    </row>
    <row r="90764" spans="19:19" x14ac:dyDescent="0.35">
      <c r="S90764"/>
    </row>
    <row r="90765" spans="19:19" x14ac:dyDescent="0.35">
      <c r="S90765"/>
    </row>
    <row r="90766" spans="19:19" x14ac:dyDescent="0.35">
      <c r="S90766"/>
    </row>
    <row r="90767" spans="19:19" x14ac:dyDescent="0.35">
      <c r="S90767"/>
    </row>
    <row r="90768" spans="19:19" x14ac:dyDescent="0.35">
      <c r="S90768"/>
    </row>
    <row r="90769" spans="19:19" x14ac:dyDescent="0.35">
      <c r="S90769"/>
    </row>
    <row r="90770" spans="19:19" x14ac:dyDescent="0.35">
      <c r="S90770"/>
    </row>
    <row r="90771" spans="19:19" x14ac:dyDescent="0.35">
      <c r="S90771"/>
    </row>
    <row r="90772" spans="19:19" x14ac:dyDescent="0.35">
      <c r="S90772"/>
    </row>
    <row r="90773" spans="19:19" x14ac:dyDescent="0.35">
      <c r="S90773"/>
    </row>
    <row r="90774" spans="19:19" x14ac:dyDescent="0.35">
      <c r="S90774"/>
    </row>
    <row r="90775" spans="19:19" x14ac:dyDescent="0.35">
      <c r="S90775"/>
    </row>
    <row r="90776" spans="19:19" x14ac:dyDescent="0.35">
      <c r="S90776"/>
    </row>
    <row r="90777" spans="19:19" x14ac:dyDescent="0.35">
      <c r="S90777"/>
    </row>
    <row r="90778" spans="19:19" x14ac:dyDescent="0.35">
      <c r="S90778"/>
    </row>
    <row r="90779" spans="19:19" x14ac:dyDescent="0.35">
      <c r="S90779"/>
    </row>
    <row r="90780" spans="19:19" x14ac:dyDescent="0.35">
      <c r="S90780"/>
    </row>
    <row r="90781" spans="19:19" x14ac:dyDescent="0.35">
      <c r="S90781"/>
    </row>
    <row r="90782" spans="19:19" x14ac:dyDescent="0.35">
      <c r="S90782"/>
    </row>
    <row r="90783" spans="19:19" x14ac:dyDescent="0.35">
      <c r="S90783"/>
    </row>
    <row r="90784" spans="19:19" x14ac:dyDescent="0.35">
      <c r="S90784"/>
    </row>
    <row r="90785" spans="19:19" x14ac:dyDescent="0.35">
      <c r="S90785"/>
    </row>
    <row r="90786" spans="19:19" x14ac:dyDescent="0.35">
      <c r="S90786"/>
    </row>
    <row r="90787" spans="19:19" x14ac:dyDescent="0.35">
      <c r="S90787"/>
    </row>
    <row r="90788" spans="19:19" x14ac:dyDescent="0.35">
      <c r="S90788"/>
    </row>
    <row r="90789" spans="19:19" x14ac:dyDescent="0.35">
      <c r="S90789"/>
    </row>
    <row r="90790" spans="19:19" x14ac:dyDescent="0.35">
      <c r="S90790"/>
    </row>
    <row r="90791" spans="19:19" x14ac:dyDescent="0.35">
      <c r="S90791"/>
    </row>
    <row r="90792" spans="19:19" x14ac:dyDescent="0.35">
      <c r="S90792"/>
    </row>
    <row r="90793" spans="19:19" x14ac:dyDescent="0.35">
      <c r="S90793"/>
    </row>
    <row r="90794" spans="19:19" x14ac:dyDescent="0.35">
      <c r="S90794"/>
    </row>
    <row r="90795" spans="19:19" x14ac:dyDescent="0.35">
      <c r="S90795"/>
    </row>
    <row r="90796" spans="19:19" x14ac:dyDescent="0.35">
      <c r="S90796"/>
    </row>
    <row r="90797" spans="19:19" x14ac:dyDescent="0.35">
      <c r="S90797"/>
    </row>
    <row r="90798" spans="19:19" x14ac:dyDescent="0.35">
      <c r="S90798"/>
    </row>
    <row r="90799" spans="19:19" x14ac:dyDescent="0.35">
      <c r="S90799"/>
    </row>
    <row r="90800" spans="19:19" x14ac:dyDescent="0.35">
      <c r="S90800"/>
    </row>
    <row r="90801" spans="19:19" x14ac:dyDescent="0.35">
      <c r="S90801"/>
    </row>
    <row r="90802" spans="19:19" x14ac:dyDescent="0.35">
      <c r="S90802"/>
    </row>
    <row r="90803" spans="19:19" x14ac:dyDescent="0.35">
      <c r="S90803"/>
    </row>
    <row r="90804" spans="19:19" x14ac:dyDescent="0.35">
      <c r="S90804"/>
    </row>
    <row r="90805" spans="19:19" x14ac:dyDescent="0.35">
      <c r="S90805"/>
    </row>
    <row r="90806" spans="19:19" x14ac:dyDescent="0.35">
      <c r="S90806"/>
    </row>
    <row r="90807" spans="19:19" x14ac:dyDescent="0.35">
      <c r="S90807"/>
    </row>
    <row r="90808" spans="19:19" x14ac:dyDescent="0.35">
      <c r="S90808"/>
    </row>
    <row r="90809" spans="19:19" x14ac:dyDescent="0.35">
      <c r="S90809"/>
    </row>
    <row r="90810" spans="19:19" x14ac:dyDescent="0.35">
      <c r="S90810"/>
    </row>
    <row r="90811" spans="19:19" x14ac:dyDescent="0.35">
      <c r="S90811"/>
    </row>
    <row r="90812" spans="19:19" x14ac:dyDescent="0.35">
      <c r="S90812"/>
    </row>
    <row r="90813" spans="19:19" x14ac:dyDescent="0.35">
      <c r="S90813"/>
    </row>
    <row r="90814" spans="19:19" x14ac:dyDescent="0.35">
      <c r="S90814"/>
    </row>
    <row r="90815" spans="19:19" x14ac:dyDescent="0.35">
      <c r="S90815"/>
    </row>
    <row r="90816" spans="19:19" x14ac:dyDescent="0.35">
      <c r="S90816"/>
    </row>
    <row r="90817" spans="19:19" x14ac:dyDescent="0.35">
      <c r="S90817"/>
    </row>
    <row r="90818" spans="19:19" x14ac:dyDescent="0.35">
      <c r="S90818"/>
    </row>
    <row r="90819" spans="19:19" x14ac:dyDescent="0.35">
      <c r="S90819"/>
    </row>
    <row r="90820" spans="19:19" x14ac:dyDescent="0.35">
      <c r="S90820"/>
    </row>
    <row r="90821" spans="19:19" x14ac:dyDescent="0.35">
      <c r="S90821"/>
    </row>
    <row r="90822" spans="19:19" x14ac:dyDescent="0.35">
      <c r="S90822"/>
    </row>
    <row r="90823" spans="19:19" x14ac:dyDescent="0.35">
      <c r="S90823"/>
    </row>
    <row r="90824" spans="19:19" x14ac:dyDescent="0.35">
      <c r="S90824"/>
    </row>
    <row r="90825" spans="19:19" x14ac:dyDescent="0.35">
      <c r="S90825"/>
    </row>
    <row r="90826" spans="19:19" x14ac:dyDescent="0.35">
      <c r="S90826"/>
    </row>
    <row r="90827" spans="19:19" x14ac:dyDescent="0.35">
      <c r="S90827"/>
    </row>
    <row r="90828" spans="19:19" x14ac:dyDescent="0.35">
      <c r="S90828"/>
    </row>
    <row r="90829" spans="19:19" x14ac:dyDescent="0.35">
      <c r="S90829"/>
    </row>
    <row r="90830" spans="19:19" x14ac:dyDescent="0.35">
      <c r="S90830"/>
    </row>
    <row r="90831" spans="19:19" x14ac:dyDescent="0.35">
      <c r="S90831"/>
    </row>
    <row r="90832" spans="19:19" x14ac:dyDescent="0.35">
      <c r="S90832"/>
    </row>
    <row r="90833" spans="19:19" x14ac:dyDescent="0.35">
      <c r="S90833"/>
    </row>
    <row r="90834" spans="19:19" x14ac:dyDescent="0.35">
      <c r="S90834"/>
    </row>
    <row r="90835" spans="19:19" x14ac:dyDescent="0.35">
      <c r="S90835"/>
    </row>
    <row r="90836" spans="19:19" x14ac:dyDescent="0.35">
      <c r="S90836"/>
    </row>
    <row r="90837" spans="19:19" x14ac:dyDescent="0.35">
      <c r="S90837"/>
    </row>
    <row r="90838" spans="19:19" x14ac:dyDescent="0.35">
      <c r="S90838"/>
    </row>
    <row r="90839" spans="19:19" x14ac:dyDescent="0.35">
      <c r="S90839"/>
    </row>
    <row r="90840" spans="19:19" x14ac:dyDescent="0.35">
      <c r="S90840"/>
    </row>
    <row r="90841" spans="19:19" x14ac:dyDescent="0.35">
      <c r="S90841"/>
    </row>
    <row r="90842" spans="19:19" x14ac:dyDescent="0.35">
      <c r="S90842"/>
    </row>
    <row r="90843" spans="19:19" x14ac:dyDescent="0.35">
      <c r="S90843"/>
    </row>
    <row r="90844" spans="19:19" x14ac:dyDescent="0.35">
      <c r="S90844"/>
    </row>
    <row r="90845" spans="19:19" x14ac:dyDescent="0.35">
      <c r="S90845"/>
    </row>
    <row r="90846" spans="19:19" x14ac:dyDescent="0.35">
      <c r="S90846"/>
    </row>
    <row r="90847" spans="19:19" x14ac:dyDescent="0.35">
      <c r="S90847"/>
    </row>
    <row r="90848" spans="19:19" x14ac:dyDescent="0.35">
      <c r="S90848"/>
    </row>
    <row r="90849" spans="19:19" x14ac:dyDescent="0.35">
      <c r="S90849"/>
    </row>
    <row r="90850" spans="19:19" x14ac:dyDescent="0.35">
      <c r="S90850"/>
    </row>
    <row r="90851" spans="19:19" x14ac:dyDescent="0.35">
      <c r="S90851"/>
    </row>
    <row r="90852" spans="19:19" x14ac:dyDescent="0.35">
      <c r="S90852"/>
    </row>
    <row r="90853" spans="19:19" x14ac:dyDescent="0.35">
      <c r="S90853"/>
    </row>
    <row r="90854" spans="19:19" x14ac:dyDescent="0.35">
      <c r="S90854"/>
    </row>
    <row r="90855" spans="19:19" x14ac:dyDescent="0.35">
      <c r="S90855"/>
    </row>
    <row r="90856" spans="19:19" x14ac:dyDescent="0.35">
      <c r="S90856"/>
    </row>
    <row r="90857" spans="19:19" x14ac:dyDescent="0.35">
      <c r="S90857"/>
    </row>
    <row r="90858" spans="19:19" x14ac:dyDescent="0.35">
      <c r="S90858"/>
    </row>
    <row r="90859" spans="19:19" x14ac:dyDescent="0.35">
      <c r="S90859"/>
    </row>
    <row r="90860" spans="19:19" x14ac:dyDescent="0.35">
      <c r="S90860"/>
    </row>
    <row r="90861" spans="19:19" x14ac:dyDescent="0.35">
      <c r="S90861"/>
    </row>
    <row r="90862" spans="19:19" x14ac:dyDescent="0.35">
      <c r="S90862"/>
    </row>
    <row r="90863" spans="19:19" x14ac:dyDescent="0.35">
      <c r="S90863"/>
    </row>
    <row r="90864" spans="19:19" x14ac:dyDescent="0.35">
      <c r="S90864"/>
    </row>
    <row r="90865" spans="19:19" x14ac:dyDescent="0.35">
      <c r="S90865"/>
    </row>
    <row r="90866" spans="19:19" x14ac:dyDescent="0.35">
      <c r="S90866"/>
    </row>
    <row r="90867" spans="19:19" x14ac:dyDescent="0.35">
      <c r="S90867"/>
    </row>
    <row r="90868" spans="19:19" x14ac:dyDescent="0.35">
      <c r="S90868"/>
    </row>
    <row r="90869" spans="19:19" x14ac:dyDescent="0.35">
      <c r="S90869"/>
    </row>
    <row r="90870" spans="19:19" x14ac:dyDescent="0.35">
      <c r="S90870"/>
    </row>
    <row r="90871" spans="19:19" x14ac:dyDescent="0.35">
      <c r="S90871"/>
    </row>
    <row r="90872" spans="19:19" x14ac:dyDescent="0.35">
      <c r="S90872"/>
    </row>
    <row r="90873" spans="19:19" x14ac:dyDescent="0.35">
      <c r="S90873"/>
    </row>
    <row r="90874" spans="19:19" x14ac:dyDescent="0.35">
      <c r="S90874"/>
    </row>
    <row r="90875" spans="19:19" x14ac:dyDescent="0.35">
      <c r="S90875"/>
    </row>
    <row r="90876" spans="19:19" x14ac:dyDescent="0.35">
      <c r="S90876"/>
    </row>
    <row r="90877" spans="19:19" x14ac:dyDescent="0.35">
      <c r="S90877"/>
    </row>
    <row r="90878" spans="19:19" x14ac:dyDescent="0.35">
      <c r="S90878"/>
    </row>
    <row r="90879" spans="19:19" x14ac:dyDescent="0.35">
      <c r="S90879"/>
    </row>
    <row r="90880" spans="19:19" x14ac:dyDescent="0.35">
      <c r="S90880"/>
    </row>
    <row r="90881" spans="19:19" x14ac:dyDescent="0.35">
      <c r="S90881"/>
    </row>
    <row r="90882" spans="19:19" x14ac:dyDescent="0.35">
      <c r="S90882"/>
    </row>
    <row r="90883" spans="19:19" x14ac:dyDescent="0.35">
      <c r="S90883"/>
    </row>
    <row r="90884" spans="19:19" x14ac:dyDescent="0.35">
      <c r="S90884"/>
    </row>
    <row r="90885" spans="19:19" x14ac:dyDescent="0.35">
      <c r="S90885"/>
    </row>
    <row r="90886" spans="19:19" x14ac:dyDescent="0.35">
      <c r="S90886"/>
    </row>
    <row r="90887" spans="19:19" x14ac:dyDescent="0.35">
      <c r="S90887"/>
    </row>
    <row r="90888" spans="19:19" x14ac:dyDescent="0.35">
      <c r="S90888"/>
    </row>
    <row r="90889" spans="19:19" x14ac:dyDescent="0.35">
      <c r="S90889"/>
    </row>
    <row r="90890" spans="19:19" x14ac:dyDescent="0.35">
      <c r="S90890"/>
    </row>
    <row r="90891" spans="19:19" x14ac:dyDescent="0.35">
      <c r="S90891"/>
    </row>
    <row r="90892" spans="19:19" x14ac:dyDescent="0.35">
      <c r="S90892"/>
    </row>
    <row r="90893" spans="19:19" x14ac:dyDescent="0.35">
      <c r="S90893"/>
    </row>
    <row r="90894" spans="19:19" x14ac:dyDescent="0.35">
      <c r="S90894"/>
    </row>
    <row r="90895" spans="19:19" x14ac:dyDescent="0.35">
      <c r="S90895"/>
    </row>
    <row r="90896" spans="19:19" x14ac:dyDescent="0.35">
      <c r="S90896"/>
    </row>
    <row r="90897" spans="19:19" x14ac:dyDescent="0.35">
      <c r="S90897"/>
    </row>
    <row r="90898" spans="19:19" x14ac:dyDescent="0.35">
      <c r="S90898"/>
    </row>
    <row r="90899" spans="19:19" x14ac:dyDescent="0.35">
      <c r="S90899"/>
    </row>
    <row r="90900" spans="19:19" x14ac:dyDescent="0.35">
      <c r="S90900"/>
    </row>
    <row r="90901" spans="19:19" x14ac:dyDescent="0.35">
      <c r="S90901"/>
    </row>
    <row r="90902" spans="19:19" x14ac:dyDescent="0.35">
      <c r="S90902"/>
    </row>
    <row r="90903" spans="19:19" x14ac:dyDescent="0.35">
      <c r="S90903"/>
    </row>
    <row r="90904" spans="19:19" x14ac:dyDescent="0.35">
      <c r="S90904"/>
    </row>
    <row r="90905" spans="19:19" x14ac:dyDescent="0.35">
      <c r="S90905"/>
    </row>
    <row r="90906" spans="19:19" x14ac:dyDescent="0.35">
      <c r="S90906"/>
    </row>
    <row r="90907" spans="19:19" x14ac:dyDescent="0.35">
      <c r="S90907"/>
    </row>
    <row r="90908" spans="19:19" x14ac:dyDescent="0.35">
      <c r="S90908"/>
    </row>
    <row r="90909" spans="19:19" x14ac:dyDescent="0.35">
      <c r="S90909"/>
    </row>
    <row r="90910" spans="19:19" x14ac:dyDescent="0.35">
      <c r="S90910"/>
    </row>
    <row r="90911" spans="19:19" x14ac:dyDescent="0.35">
      <c r="S90911"/>
    </row>
    <row r="90912" spans="19:19" x14ac:dyDescent="0.35">
      <c r="S90912"/>
    </row>
    <row r="90913" spans="19:19" x14ac:dyDescent="0.35">
      <c r="S90913"/>
    </row>
    <row r="90914" spans="19:19" x14ac:dyDescent="0.35">
      <c r="S90914"/>
    </row>
    <row r="90915" spans="19:19" x14ac:dyDescent="0.35">
      <c r="S90915"/>
    </row>
    <row r="90916" spans="19:19" x14ac:dyDescent="0.35">
      <c r="S90916"/>
    </row>
    <row r="90917" spans="19:19" x14ac:dyDescent="0.35">
      <c r="S90917"/>
    </row>
    <row r="90918" spans="19:19" x14ac:dyDescent="0.35">
      <c r="S90918"/>
    </row>
    <row r="90919" spans="19:19" x14ac:dyDescent="0.35">
      <c r="S90919"/>
    </row>
    <row r="90920" spans="19:19" x14ac:dyDescent="0.35">
      <c r="S90920"/>
    </row>
    <row r="90921" spans="19:19" x14ac:dyDescent="0.35">
      <c r="S90921"/>
    </row>
    <row r="90922" spans="19:19" x14ac:dyDescent="0.35">
      <c r="S90922"/>
    </row>
    <row r="90923" spans="19:19" x14ac:dyDescent="0.35">
      <c r="S90923"/>
    </row>
    <row r="90924" spans="19:19" x14ac:dyDescent="0.35">
      <c r="S90924"/>
    </row>
    <row r="90925" spans="19:19" x14ac:dyDescent="0.35">
      <c r="S90925"/>
    </row>
    <row r="90926" spans="19:19" x14ac:dyDescent="0.35">
      <c r="S90926"/>
    </row>
    <row r="90927" spans="19:19" x14ac:dyDescent="0.35">
      <c r="S90927"/>
    </row>
    <row r="90928" spans="19:19" x14ac:dyDescent="0.35">
      <c r="S90928"/>
    </row>
    <row r="90929" spans="19:19" x14ac:dyDescent="0.35">
      <c r="S90929"/>
    </row>
    <row r="90930" spans="19:19" x14ac:dyDescent="0.35">
      <c r="S90930"/>
    </row>
    <row r="90931" spans="19:19" x14ac:dyDescent="0.35">
      <c r="S90931"/>
    </row>
    <row r="90932" spans="19:19" x14ac:dyDescent="0.35">
      <c r="S90932"/>
    </row>
    <row r="90933" spans="19:19" x14ac:dyDescent="0.35">
      <c r="S90933"/>
    </row>
    <row r="90934" spans="19:19" x14ac:dyDescent="0.35">
      <c r="S90934"/>
    </row>
    <row r="90935" spans="19:19" x14ac:dyDescent="0.35">
      <c r="S90935"/>
    </row>
    <row r="90936" spans="19:19" x14ac:dyDescent="0.35">
      <c r="S90936"/>
    </row>
    <row r="90937" spans="19:19" x14ac:dyDescent="0.35">
      <c r="S90937"/>
    </row>
    <row r="90938" spans="19:19" x14ac:dyDescent="0.35">
      <c r="S90938"/>
    </row>
    <row r="90939" spans="19:19" x14ac:dyDescent="0.35">
      <c r="S90939"/>
    </row>
    <row r="90940" spans="19:19" x14ac:dyDescent="0.35">
      <c r="S90940"/>
    </row>
    <row r="90941" spans="19:19" x14ac:dyDescent="0.35">
      <c r="S90941"/>
    </row>
    <row r="90942" spans="19:19" x14ac:dyDescent="0.35">
      <c r="S90942"/>
    </row>
    <row r="90943" spans="19:19" x14ac:dyDescent="0.35">
      <c r="S90943"/>
    </row>
    <row r="90944" spans="19:19" x14ac:dyDescent="0.35">
      <c r="S90944"/>
    </row>
    <row r="90945" spans="19:19" x14ac:dyDescent="0.35">
      <c r="S90945"/>
    </row>
    <row r="90946" spans="19:19" x14ac:dyDescent="0.35">
      <c r="S90946"/>
    </row>
    <row r="90947" spans="19:19" x14ac:dyDescent="0.35">
      <c r="S90947"/>
    </row>
    <row r="90948" spans="19:19" x14ac:dyDescent="0.35">
      <c r="S90948"/>
    </row>
    <row r="90949" spans="19:19" x14ac:dyDescent="0.35">
      <c r="S90949"/>
    </row>
    <row r="90950" spans="19:19" x14ac:dyDescent="0.35">
      <c r="S90950"/>
    </row>
    <row r="90951" spans="19:19" x14ac:dyDescent="0.35">
      <c r="S90951"/>
    </row>
    <row r="90952" spans="19:19" x14ac:dyDescent="0.35">
      <c r="S90952"/>
    </row>
    <row r="90953" spans="19:19" x14ac:dyDescent="0.35">
      <c r="S90953"/>
    </row>
    <row r="90954" spans="19:19" x14ac:dyDescent="0.35">
      <c r="S90954"/>
    </row>
    <row r="90955" spans="19:19" x14ac:dyDescent="0.35">
      <c r="S90955"/>
    </row>
    <row r="90956" spans="19:19" x14ac:dyDescent="0.35">
      <c r="S90956"/>
    </row>
    <row r="90957" spans="19:19" x14ac:dyDescent="0.35">
      <c r="S90957"/>
    </row>
    <row r="90958" spans="19:19" x14ac:dyDescent="0.35">
      <c r="S90958"/>
    </row>
    <row r="90959" spans="19:19" x14ac:dyDescent="0.35">
      <c r="S90959"/>
    </row>
    <row r="90960" spans="19:19" x14ac:dyDescent="0.35">
      <c r="S90960"/>
    </row>
    <row r="90961" spans="19:19" x14ac:dyDescent="0.35">
      <c r="S90961"/>
    </row>
    <row r="90962" spans="19:19" x14ac:dyDescent="0.35">
      <c r="S90962"/>
    </row>
    <row r="90963" spans="19:19" x14ac:dyDescent="0.35">
      <c r="S90963"/>
    </row>
    <row r="90964" spans="19:19" x14ac:dyDescent="0.35">
      <c r="S90964"/>
    </row>
    <row r="90965" spans="19:19" x14ac:dyDescent="0.35">
      <c r="S90965"/>
    </row>
    <row r="90966" spans="19:19" x14ac:dyDescent="0.35">
      <c r="S90966"/>
    </row>
    <row r="90967" spans="19:19" x14ac:dyDescent="0.35">
      <c r="S90967"/>
    </row>
    <row r="90968" spans="19:19" x14ac:dyDescent="0.35">
      <c r="S90968"/>
    </row>
    <row r="90969" spans="19:19" x14ac:dyDescent="0.35">
      <c r="S90969"/>
    </row>
    <row r="90970" spans="19:19" x14ac:dyDescent="0.35">
      <c r="S90970"/>
    </row>
    <row r="90971" spans="19:19" x14ac:dyDescent="0.35">
      <c r="S90971"/>
    </row>
    <row r="90972" spans="19:19" x14ac:dyDescent="0.35">
      <c r="S90972"/>
    </row>
    <row r="90973" spans="19:19" x14ac:dyDescent="0.35">
      <c r="S90973"/>
    </row>
    <row r="90974" spans="19:19" x14ac:dyDescent="0.35">
      <c r="S90974"/>
    </row>
    <row r="90975" spans="19:19" x14ac:dyDescent="0.35">
      <c r="S90975"/>
    </row>
    <row r="90976" spans="19:19" x14ac:dyDescent="0.35">
      <c r="S90976"/>
    </row>
    <row r="90977" spans="19:19" x14ac:dyDescent="0.35">
      <c r="S90977"/>
    </row>
    <row r="90978" spans="19:19" x14ac:dyDescent="0.35">
      <c r="S90978"/>
    </row>
    <row r="90979" spans="19:19" x14ac:dyDescent="0.35">
      <c r="S90979"/>
    </row>
    <row r="90980" spans="19:19" x14ac:dyDescent="0.35">
      <c r="S90980"/>
    </row>
    <row r="90981" spans="19:19" x14ac:dyDescent="0.35">
      <c r="S90981"/>
    </row>
    <row r="90982" spans="19:19" x14ac:dyDescent="0.35">
      <c r="S90982"/>
    </row>
    <row r="90983" spans="19:19" x14ac:dyDescent="0.35">
      <c r="S90983"/>
    </row>
    <row r="90984" spans="19:19" x14ac:dyDescent="0.35">
      <c r="S90984"/>
    </row>
    <row r="90985" spans="19:19" x14ac:dyDescent="0.35">
      <c r="S90985"/>
    </row>
    <row r="90986" spans="19:19" x14ac:dyDescent="0.35">
      <c r="S90986"/>
    </row>
    <row r="90987" spans="19:19" x14ac:dyDescent="0.35">
      <c r="S90987"/>
    </row>
    <row r="90988" spans="19:19" x14ac:dyDescent="0.35">
      <c r="S90988"/>
    </row>
    <row r="90989" spans="19:19" x14ac:dyDescent="0.35">
      <c r="S90989"/>
    </row>
    <row r="90990" spans="19:19" x14ac:dyDescent="0.35">
      <c r="S90990"/>
    </row>
    <row r="90991" spans="19:19" x14ac:dyDescent="0.35">
      <c r="S90991"/>
    </row>
    <row r="90992" spans="19:19" x14ac:dyDescent="0.35">
      <c r="S90992"/>
    </row>
    <row r="90993" spans="19:19" x14ac:dyDescent="0.35">
      <c r="S90993"/>
    </row>
    <row r="90994" spans="19:19" x14ac:dyDescent="0.35">
      <c r="S90994"/>
    </row>
    <row r="90995" spans="19:19" x14ac:dyDescent="0.35">
      <c r="S90995"/>
    </row>
    <row r="90996" spans="19:19" x14ac:dyDescent="0.35">
      <c r="S90996"/>
    </row>
    <row r="90997" spans="19:19" x14ac:dyDescent="0.35">
      <c r="S90997"/>
    </row>
    <row r="90998" spans="19:19" x14ac:dyDescent="0.35">
      <c r="S90998"/>
    </row>
    <row r="90999" spans="19:19" x14ac:dyDescent="0.35">
      <c r="S90999"/>
    </row>
    <row r="91000" spans="19:19" x14ac:dyDescent="0.35">
      <c r="S91000"/>
    </row>
    <row r="91001" spans="19:19" x14ac:dyDescent="0.35">
      <c r="S91001"/>
    </row>
    <row r="91002" spans="19:19" x14ac:dyDescent="0.35">
      <c r="S91002"/>
    </row>
    <row r="91003" spans="19:19" x14ac:dyDescent="0.35">
      <c r="S91003"/>
    </row>
    <row r="91004" spans="19:19" x14ac:dyDescent="0.35">
      <c r="S91004"/>
    </row>
    <row r="91005" spans="19:19" x14ac:dyDescent="0.35">
      <c r="S91005"/>
    </row>
    <row r="91006" spans="19:19" x14ac:dyDescent="0.35">
      <c r="S91006"/>
    </row>
    <row r="91007" spans="19:19" x14ac:dyDescent="0.35">
      <c r="S91007"/>
    </row>
    <row r="91008" spans="19:19" x14ac:dyDescent="0.35">
      <c r="S91008"/>
    </row>
    <row r="91009" spans="19:19" x14ac:dyDescent="0.35">
      <c r="S91009"/>
    </row>
    <row r="91010" spans="19:19" x14ac:dyDescent="0.35">
      <c r="S91010"/>
    </row>
    <row r="91011" spans="19:19" x14ac:dyDescent="0.35">
      <c r="S91011"/>
    </row>
    <row r="91012" spans="19:19" x14ac:dyDescent="0.35">
      <c r="S91012"/>
    </row>
    <row r="91013" spans="19:19" x14ac:dyDescent="0.35">
      <c r="S91013"/>
    </row>
    <row r="91014" spans="19:19" x14ac:dyDescent="0.35">
      <c r="S91014"/>
    </row>
    <row r="91015" spans="19:19" x14ac:dyDescent="0.35">
      <c r="S91015"/>
    </row>
    <row r="91016" spans="19:19" x14ac:dyDescent="0.35">
      <c r="S91016"/>
    </row>
    <row r="91017" spans="19:19" x14ac:dyDescent="0.35">
      <c r="S91017"/>
    </row>
    <row r="91018" spans="19:19" x14ac:dyDescent="0.35">
      <c r="S91018"/>
    </row>
    <row r="91019" spans="19:19" x14ac:dyDescent="0.35">
      <c r="S91019"/>
    </row>
    <row r="91020" spans="19:19" x14ac:dyDescent="0.35">
      <c r="S91020"/>
    </row>
    <row r="91021" spans="19:19" x14ac:dyDescent="0.35">
      <c r="S91021"/>
    </row>
    <row r="91022" spans="19:19" x14ac:dyDescent="0.35">
      <c r="S91022"/>
    </row>
    <row r="91023" spans="19:19" x14ac:dyDescent="0.35">
      <c r="S91023"/>
    </row>
    <row r="91024" spans="19:19" x14ac:dyDescent="0.35">
      <c r="S91024"/>
    </row>
    <row r="91025" spans="19:19" x14ac:dyDescent="0.35">
      <c r="S91025"/>
    </row>
    <row r="91026" spans="19:19" x14ac:dyDescent="0.35">
      <c r="S91026"/>
    </row>
    <row r="91027" spans="19:19" x14ac:dyDescent="0.35">
      <c r="S91027"/>
    </row>
    <row r="91028" spans="19:19" x14ac:dyDescent="0.35">
      <c r="S91028"/>
    </row>
    <row r="91029" spans="19:19" x14ac:dyDescent="0.35">
      <c r="S91029"/>
    </row>
    <row r="91030" spans="19:19" x14ac:dyDescent="0.35">
      <c r="S91030"/>
    </row>
    <row r="91031" spans="19:19" x14ac:dyDescent="0.35">
      <c r="S91031"/>
    </row>
    <row r="91032" spans="19:19" x14ac:dyDescent="0.35">
      <c r="S91032"/>
    </row>
    <row r="91033" spans="19:19" x14ac:dyDescent="0.35">
      <c r="S91033"/>
    </row>
    <row r="91034" spans="19:19" x14ac:dyDescent="0.35">
      <c r="S91034"/>
    </row>
    <row r="91035" spans="19:19" x14ac:dyDescent="0.35">
      <c r="S91035"/>
    </row>
    <row r="91036" spans="19:19" x14ac:dyDescent="0.35">
      <c r="S91036"/>
    </row>
    <row r="91037" spans="19:19" x14ac:dyDescent="0.35">
      <c r="S91037"/>
    </row>
    <row r="91038" spans="19:19" x14ac:dyDescent="0.35">
      <c r="S91038"/>
    </row>
    <row r="91039" spans="19:19" x14ac:dyDescent="0.35">
      <c r="S91039"/>
    </row>
    <row r="91040" spans="19:19" x14ac:dyDescent="0.35">
      <c r="S91040"/>
    </row>
    <row r="91041" spans="19:19" x14ac:dyDescent="0.35">
      <c r="S91041"/>
    </row>
    <row r="91042" spans="19:19" x14ac:dyDescent="0.35">
      <c r="S91042"/>
    </row>
    <row r="91043" spans="19:19" x14ac:dyDescent="0.35">
      <c r="S91043"/>
    </row>
    <row r="91044" spans="19:19" x14ac:dyDescent="0.35">
      <c r="S91044"/>
    </row>
    <row r="91045" spans="19:19" x14ac:dyDescent="0.35">
      <c r="S91045"/>
    </row>
    <row r="91046" spans="19:19" x14ac:dyDescent="0.35">
      <c r="S91046"/>
    </row>
    <row r="91047" spans="19:19" x14ac:dyDescent="0.35">
      <c r="S91047"/>
    </row>
    <row r="91048" spans="19:19" x14ac:dyDescent="0.35">
      <c r="S91048"/>
    </row>
    <row r="91049" spans="19:19" x14ac:dyDescent="0.35">
      <c r="S91049"/>
    </row>
    <row r="91050" spans="19:19" x14ac:dyDescent="0.35">
      <c r="S91050"/>
    </row>
    <row r="91051" spans="19:19" x14ac:dyDescent="0.35">
      <c r="S91051"/>
    </row>
    <row r="91052" spans="19:19" x14ac:dyDescent="0.35">
      <c r="S91052"/>
    </row>
    <row r="91053" spans="19:19" x14ac:dyDescent="0.35">
      <c r="S91053"/>
    </row>
    <row r="91054" spans="19:19" x14ac:dyDescent="0.35">
      <c r="S91054"/>
    </row>
    <row r="91055" spans="19:19" x14ac:dyDescent="0.35">
      <c r="S91055"/>
    </row>
    <row r="91056" spans="19:19" x14ac:dyDescent="0.35">
      <c r="S91056"/>
    </row>
    <row r="91057" spans="19:19" x14ac:dyDescent="0.35">
      <c r="S91057"/>
    </row>
    <row r="91058" spans="19:19" x14ac:dyDescent="0.35">
      <c r="S91058"/>
    </row>
    <row r="91059" spans="19:19" x14ac:dyDescent="0.35">
      <c r="S91059"/>
    </row>
    <row r="91060" spans="19:19" x14ac:dyDescent="0.35">
      <c r="S91060"/>
    </row>
    <row r="91061" spans="19:19" x14ac:dyDescent="0.35">
      <c r="S91061"/>
    </row>
    <row r="91062" spans="19:19" x14ac:dyDescent="0.35">
      <c r="S91062"/>
    </row>
    <row r="91063" spans="19:19" x14ac:dyDescent="0.35">
      <c r="S91063"/>
    </row>
    <row r="91064" spans="19:19" x14ac:dyDescent="0.35">
      <c r="S91064"/>
    </row>
    <row r="91065" spans="19:19" x14ac:dyDescent="0.35">
      <c r="S91065"/>
    </row>
    <row r="91066" spans="19:19" x14ac:dyDescent="0.35">
      <c r="S91066"/>
    </row>
    <row r="91067" spans="19:19" x14ac:dyDescent="0.35">
      <c r="S91067"/>
    </row>
    <row r="91068" spans="19:19" x14ac:dyDescent="0.35">
      <c r="S91068"/>
    </row>
    <row r="91069" spans="19:19" x14ac:dyDescent="0.35">
      <c r="S91069"/>
    </row>
    <row r="91070" spans="19:19" x14ac:dyDescent="0.35">
      <c r="S91070"/>
    </row>
    <row r="91071" spans="19:19" x14ac:dyDescent="0.35">
      <c r="S91071"/>
    </row>
    <row r="91072" spans="19:19" x14ac:dyDescent="0.35">
      <c r="S91072"/>
    </row>
    <row r="91073" spans="19:19" x14ac:dyDescent="0.35">
      <c r="S91073"/>
    </row>
    <row r="91074" spans="19:19" x14ac:dyDescent="0.35">
      <c r="S91074"/>
    </row>
    <row r="91075" spans="19:19" x14ac:dyDescent="0.35">
      <c r="S91075"/>
    </row>
    <row r="91076" spans="19:19" x14ac:dyDescent="0.35">
      <c r="S91076"/>
    </row>
    <row r="91077" spans="19:19" x14ac:dyDescent="0.35">
      <c r="S91077"/>
    </row>
    <row r="91078" spans="19:19" x14ac:dyDescent="0.35">
      <c r="S91078"/>
    </row>
    <row r="91079" spans="19:19" x14ac:dyDescent="0.35">
      <c r="S91079"/>
    </row>
    <row r="91080" spans="19:19" x14ac:dyDescent="0.35">
      <c r="S91080"/>
    </row>
    <row r="91081" spans="19:19" x14ac:dyDescent="0.35">
      <c r="S91081"/>
    </row>
    <row r="91082" spans="19:19" x14ac:dyDescent="0.35">
      <c r="S91082"/>
    </row>
    <row r="91083" spans="19:19" x14ac:dyDescent="0.35">
      <c r="S91083"/>
    </row>
    <row r="91084" spans="19:19" x14ac:dyDescent="0.35">
      <c r="S91084"/>
    </row>
    <row r="91085" spans="19:19" x14ac:dyDescent="0.35">
      <c r="S91085"/>
    </row>
    <row r="91086" spans="19:19" x14ac:dyDescent="0.35">
      <c r="S91086"/>
    </row>
    <row r="91087" spans="19:19" x14ac:dyDescent="0.35">
      <c r="S91087"/>
    </row>
    <row r="91088" spans="19:19" x14ac:dyDescent="0.35">
      <c r="S91088"/>
    </row>
    <row r="91089" spans="19:19" x14ac:dyDescent="0.35">
      <c r="S91089"/>
    </row>
    <row r="91090" spans="19:19" x14ac:dyDescent="0.35">
      <c r="S91090"/>
    </row>
    <row r="91091" spans="19:19" x14ac:dyDescent="0.35">
      <c r="S91091"/>
    </row>
    <row r="91092" spans="19:19" x14ac:dyDescent="0.35">
      <c r="S91092"/>
    </row>
    <row r="91093" spans="19:19" x14ac:dyDescent="0.35">
      <c r="S91093"/>
    </row>
    <row r="91094" spans="19:19" x14ac:dyDescent="0.35">
      <c r="S91094"/>
    </row>
    <row r="91095" spans="19:19" x14ac:dyDescent="0.35">
      <c r="S91095"/>
    </row>
    <row r="91096" spans="19:19" x14ac:dyDescent="0.35">
      <c r="S91096"/>
    </row>
    <row r="91097" spans="19:19" x14ac:dyDescent="0.35">
      <c r="S91097"/>
    </row>
    <row r="91098" spans="19:19" x14ac:dyDescent="0.35">
      <c r="S91098"/>
    </row>
    <row r="91099" spans="19:19" x14ac:dyDescent="0.35">
      <c r="S91099"/>
    </row>
    <row r="91100" spans="19:19" x14ac:dyDescent="0.35">
      <c r="S91100"/>
    </row>
    <row r="91101" spans="19:19" x14ac:dyDescent="0.35">
      <c r="S91101"/>
    </row>
    <row r="91102" spans="19:19" x14ac:dyDescent="0.35">
      <c r="S91102"/>
    </row>
    <row r="91103" spans="19:19" x14ac:dyDescent="0.35">
      <c r="S91103"/>
    </row>
    <row r="91104" spans="19:19" x14ac:dyDescent="0.35">
      <c r="S91104"/>
    </row>
    <row r="91105" spans="19:19" x14ac:dyDescent="0.35">
      <c r="S91105"/>
    </row>
    <row r="91106" spans="19:19" x14ac:dyDescent="0.35">
      <c r="S91106"/>
    </row>
    <row r="91107" spans="19:19" x14ac:dyDescent="0.35">
      <c r="S91107"/>
    </row>
    <row r="91108" spans="19:19" x14ac:dyDescent="0.35">
      <c r="S91108"/>
    </row>
    <row r="91109" spans="19:19" x14ac:dyDescent="0.35">
      <c r="S91109"/>
    </row>
    <row r="91110" spans="19:19" x14ac:dyDescent="0.35">
      <c r="S91110"/>
    </row>
    <row r="91111" spans="19:19" x14ac:dyDescent="0.35">
      <c r="S91111"/>
    </row>
    <row r="91112" spans="19:19" x14ac:dyDescent="0.35">
      <c r="S91112"/>
    </row>
    <row r="91113" spans="19:19" x14ac:dyDescent="0.35">
      <c r="S91113"/>
    </row>
    <row r="91114" spans="19:19" x14ac:dyDescent="0.35">
      <c r="S91114"/>
    </row>
    <row r="91115" spans="19:19" x14ac:dyDescent="0.35">
      <c r="S91115"/>
    </row>
    <row r="91116" spans="19:19" x14ac:dyDescent="0.35">
      <c r="S91116"/>
    </row>
    <row r="91117" spans="19:19" x14ac:dyDescent="0.35">
      <c r="S91117"/>
    </row>
    <row r="91118" spans="19:19" x14ac:dyDescent="0.35">
      <c r="S91118"/>
    </row>
    <row r="91119" spans="19:19" x14ac:dyDescent="0.35">
      <c r="S91119"/>
    </row>
    <row r="91120" spans="19:19" x14ac:dyDescent="0.35">
      <c r="S91120"/>
    </row>
    <row r="91121" spans="19:19" x14ac:dyDescent="0.35">
      <c r="S91121"/>
    </row>
    <row r="91122" spans="19:19" x14ac:dyDescent="0.35">
      <c r="S91122"/>
    </row>
    <row r="91123" spans="19:19" x14ac:dyDescent="0.35">
      <c r="S91123"/>
    </row>
    <row r="91124" spans="19:19" x14ac:dyDescent="0.35">
      <c r="S91124"/>
    </row>
    <row r="91125" spans="19:19" x14ac:dyDescent="0.35">
      <c r="S91125"/>
    </row>
    <row r="91126" spans="19:19" x14ac:dyDescent="0.35">
      <c r="S91126"/>
    </row>
    <row r="91127" spans="19:19" x14ac:dyDescent="0.35">
      <c r="S91127"/>
    </row>
    <row r="91128" spans="19:19" x14ac:dyDescent="0.35">
      <c r="S91128"/>
    </row>
    <row r="91129" spans="19:19" x14ac:dyDescent="0.35">
      <c r="S91129"/>
    </row>
    <row r="91130" spans="19:19" x14ac:dyDescent="0.35">
      <c r="S91130"/>
    </row>
    <row r="91131" spans="19:19" x14ac:dyDescent="0.35">
      <c r="S91131"/>
    </row>
    <row r="91132" spans="19:19" x14ac:dyDescent="0.35">
      <c r="S91132"/>
    </row>
    <row r="91133" spans="19:19" x14ac:dyDescent="0.35">
      <c r="S91133"/>
    </row>
    <row r="91134" spans="19:19" x14ac:dyDescent="0.35">
      <c r="S91134"/>
    </row>
    <row r="91135" spans="19:19" x14ac:dyDescent="0.35">
      <c r="S91135"/>
    </row>
    <row r="91136" spans="19:19" x14ac:dyDescent="0.35">
      <c r="S91136"/>
    </row>
    <row r="91137" spans="19:19" x14ac:dyDescent="0.35">
      <c r="S91137"/>
    </row>
    <row r="91138" spans="19:19" x14ac:dyDescent="0.35">
      <c r="S91138"/>
    </row>
    <row r="91139" spans="19:19" x14ac:dyDescent="0.35">
      <c r="S91139"/>
    </row>
    <row r="91140" spans="19:19" x14ac:dyDescent="0.35">
      <c r="S91140"/>
    </row>
    <row r="91141" spans="19:19" x14ac:dyDescent="0.35">
      <c r="S91141"/>
    </row>
    <row r="91142" spans="19:19" x14ac:dyDescent="0.35">
      <c r="S91142"/>
    </row>
    <row r="91143" spans="19:19" x14ac:dyDescent="0.35">
      <c r="S91143"/>
    </row>
    <row r="91144" spans="19:19" x14ac:dyDescent="0.35">
      <c r="S91144"/>
    </row>
    <row r="91145" spans="19:19" x14ac:dyDescent="0.35">
      <c r="S91145"/>
    </row>
    <row r="91146" spans="19:19" x14ac:dyDescent="0.35">
      <c r="S91146"/>
    </row>
    <row r="91147" spans="19:19" x14ac:dyDescent="0.35">
      <c r="S91147"/>
    </row>
    <row r="91148" spans="19:19" x14ac:dyDescent="0.35">
      <c r="S91148"/>
    </row>
    <row r="91149" spans="19:19" x14ac:dyDescent="0.35">
      <c r="S91149"/>
    </row>
    <row r="91150" spans="19:19" x14ac:dyDescent="0.35">
      <c r="S91150"/>
    </row>
    <row r="91151" spans="19:19" x14ac:dyDescent="0.35">
      <c r="S91151"/>
    </row>
    <row r="91152" spans="19:19" x14ac:dyDescent="0.35">
      <c r="S91152"/>
    </row>
    <row r="91153" spans="19:19" x14ac:dyDescent="0.35">
      <c r="S91153"/>
    </row>
    <row r="91154" spans="19:19" x14ac:dyDescent="0.35">
      <c r="S91154"/>
    </row>
    <row r="91155" spans="19:19" x14ac:dyDescent="0.35">
      <c r="S91155"/>
    </row>
    <row r="91156" spans="19:19" x14ac:dyDescent="0.35">
      <c r="S91156"/>
    </row>
    <row r="91157" spans="19:19" x14ac:dyDescent="0.35">
      <c r="S91157"/>
    </row>
    <row r="91158" spans="19:19" x14ac:dyDescent="0.35">
      <c r="S91158"/>
    </row>
    <row r="91159" spans="19:19" x14ac:dyDescent="0.35">
      <c r="S91159"/>
    </row>
    <row r="91160" spans="19:19" x14ac:dyDescent="0.35">
      <c r="S91160"/>
    </row>
    <row r="91161" spans="19:19" x14ac:dyDescent="0.35">
      <c r="S91161"/>
    </row>
    <row r="91162" spans="19:19" x14ac:dyDescent="0.35">
      <c r="S91162"/>
    </row>
    <row r="91163" spans="19:19" x14ac:dyDescent="0.35">
      <c r="S91163"/>
    </row>
    <row r="91164" spans="19:19" x14ac:dyDescent="0.35">
      <c r="S91164"/>
    </row>
    <row r="91165" spans="19:19" x14ac:dyDescent="0.35">
      <c r="S91165"/>
    </row>
    <row r="91166" spans="19:19" x14ac:dyDescent="0.35">
      <c r="S91166"/>
    </row>
    <row r="91167" spans="19:19" x14ac:dyDescent="0.35">
      <c r="S91167"/>
    </row>
    <row r="91168" spans="19:19" x14ac:dyDescent="0.35">
      <c r="S91168"/>
    </row>
    <row r="91169" spans="19:19" x14ac:dyDescent="0.35">
      <c r="S91169"/>
    </row>
    <row r="91170" spans="19:19" x14ac:dyDescent="0.35">
      <c r="S91170"/>
    </row>
    <row r="91171" spans="19:19" x14ac:dyDescent="0.35">
      <c r="S91171"/>
    </row>
    <row r="91172" spans="19:19" x14ac:dyDescent="0.35">
      <c r="S91172"/>
    </row>
    <row r="91173" spans="19:19" x14ac:dyDescent="0.35">
      <c r="S91173"/>
    </row>
    <row r="91174" spans="19:19" x14ac:dyDescent="0.35">
      <c r="S91174"/>
    </row>
    <row r="91175" spans="19:19" x14ac:dyDescent="0.35">
      <c r="S91175"/>
    </row>
    <row r="91176" spans="19:19" x14ac:dyDescent="0.35">
      <c r="S91176"/>
    </row>
    <row r="91177" spans="19:19" x14ac:dyDescent="0.35">
      <c r="S91177"/>
    </row>
    <row r="91178" spans="19:19" x14ac:dyDescent="0.35">
      <c r="S91178"/>
    </row>
    <row r="91179" spans="19:19" x14ac:dyDescent="0.35">
      <c r="S91179"/>
    </row>
    <row r="91180" spans="19:19" x14ac:dyDescent="0.35">
      <c r="S91180"/>
    </row>
    <row r="91181" spans="19:19" x14ac:dyDescent="0.35">
      <c r="S91181"/>
    </row>
    <row r="91182" spans="19:19" x14ac:dyDescent="0.35">
      <c r="S91182"/>
    </row>
    <row r="91183" spans="19:19" x14ac:dyDescent="0.35">
      <c r="S91183"/>
    </row>
    <row r="91184" spans="19:19" x14ac:dyDescent="0.35">
      <c r="S91184"/>
    </row>
    <row r="91185" spans="19:19" x14ac:dyDescent="0.35">
      <c r="S91185"/>
    </row>
    <row r="91186" spans="19:19" x14ac:dyDescent="0.35">
      <c r="S91186"/>
    </row>
    <row r="91187" spans="19:19" x14ac:dyDescent="0.35">
      <c r="S91187"/>
    </row>
    <row r="91188" spans="19:19" x14ac:dyDescent="0.35">
      <c r="S91188"/>
    </row>
    <row r="91189" spans="19:19" x14ac:dyDescent="0.35">
      <c r="S91189"/>
    </row>
    <row r="91190" spans="19:19" x14ac:dyDescent="0.35">
      <c r="S91190"/>
    </row>
    <row r="91191" spans="19:19" x14ac:dyDescent="0.35">
      <c r="S91191"/>
    </row>
    <row r="91192" spans="19:19" x14ac:dyDescent="0.35">
      <c r="S91192"/>
    </row>
    <row r="91193" spans="19:19" x14ac:dyDescent="0.35">
      <c r="S91193"/>
    </row>
    <row r="91194" spans="19:19" x14ac:dyDescent="0.35">
      <c r="S91194"/>
    </row>
    <row r="91195" spans="19:19" x14ac:dyDescent="0.35">
      <c r="S91195"/>
    </row>
    <row r="91196" spans="19:19" x14ac:dyDescent="0.35">
      <c r="S91196"/>
    </row>
    <row r="91197" spans="19:19" x14ac:dyDescent="0.35">
      <c r="S91197"/>
    </row>
    <row r="91198" spans="19:19" x14ac:dyDescent="0.35">
      <c r="S91198"/>
    </row>
    <row r="91199" spans="19:19" x14ac:dyDescent="0.35">
      <c r="S91199"/>
    </row>
    <row r="91200" spans="19:19" x14ac:dyDescent="0.35">
      <c r="S91200"/>
    </row>
    <row r="91201" spans="19:19" x14ac:dyDescent="0.35">
      <c r="S91201"/>
    </row>
    <row r="91202" spans="19:19" x14ac:dyDescent="0.35">
      <c r="S91202"/>
    </row>
    <row r="91203" spans="19:19" x14ac:dyDescent="0.35">
      <c r="S91203"/>
    </row>
    <row r="91204" spans="19:19" x14ac:dyDescent="0.35">
      <c r="S91204"/>
    </row>
    <row r="91205" spans="19:19" x14ac:dyDescent="0.35">
      <c r="S91205"/>
    </row>
    <row r="91206" spans="19:19" x14ac:dyDescent="0.35">
      <c r="S91206"/>
    </row>
    <row r="91207" spans="19:19" x14ac:dyDescent="0.35">
      <c r="S91207"/>
    </row>
    <row r="91208" spans="19:19" x14ac:dyDescent="0.35">
      <c r="S91208"/>
    </row>
    <row r="91209" spans="19:19" x14ac:dyDescent="0.35">
      <c r="S91209"/>
    </row>
    <row r="91210" spans="19:19" x14ac:dyDescent="0.35">
      <c r="S91210"/>
    </row>
    <row r="91211" spans="19:19" x14ac:dyDescent="0.35">
      <c r="S91211"/>
    </row>
    <row r="91212" spans="19:19" x14ac:dyDescent="0.35">
      <c r="S91212"/>
    </row>
    <row r="91213" spans="19:19" x14ac:dyDescent="0.35">
      <c r="S91213"/>
    </row>
    <row r="91214" spans="19:19" x14ac:dyDescent="0.35">
      <c r="S91214"/>
    </row>
    <row r="91215" spans="19:19" x14ac:dyDescent="0.35">
      <c r="S91215"/>
    </row>
    <row r="91216" spans="19:19" x14ac:dyDescent="0.35">
      <c r="S91216"/>
    </row>
    <row r="91217" spans="19:19" x14ac:dyDescent="0.35">
      <c r="S91217"/>
    </row>
    <row r="91218" spans="19:19" x14ac:dyDescent="0.35">
      <c r="S91218"/>
    </row>
    <row r="91219" spans="19:19" x14ac:dyDescent="0.35">
      <c r="S91219"/>
    </row>
    <row r="91220" spans="19:19" x14ac:dyDescent="0.35">
      <c r="S91220"/>
    </row>
    <row r="91221" spans="19:19" x14ac:dyDescent="0.35">
      <c r="S91221"/>
    </row>
    <row r="91222" spans="19:19" x14ac:dyDescent="0.35">
      <c r="S91222"/>
    </row>
    <row r="91223" spans="19:19" x14ac:dyDescent="0.35">
      <c r="S91223"/>
    </row>
    <row r="91224" spans="19:19" x14ac:dyDescent="0.35">
      <c r="S91224"/>
    </row>
    <row r="91225" spans="19:19" x14ac:dyDescent="0.35">
      <c r="S91225"/>
    </row>
    <row r="91226" spans="19:19" x14ac:dyDescent="0.35">
      <c r="S91226"/>
    </row>
    <row r="91227" spans="19:19" x14ac:dyDescent="0.35">
      <c r="S91227"/>
    </row>
    <row r="91228" spans="19:19" x14ac:dyDescent="0.35">
      <c r="S91228"/>
    </row>
    <row r="91229" spans="19:19" x14ac:dyDescent="0.35">
      <c r="S91229"/>
    </row>
    <row r="91230" spans="19:19" x14ac:dyDescent="0.35">
      <c r="S91230"/>
    </row>
    <row r="91231" spans="19:19" x14ac:dyDescent="0.35">
      <c r="S91231"/>
    </row>
    <row r="91232" spans="19:19" x14ac:dyDescent="0.35">
      <c r="S91232"/>
    </row>
    <row r="91233" spans="19:19" x14ac:dyDescent="0.35">
      <c r="S91233"/>
    </row>
    <row r="91234" spans="19:19" x14ac:dyDescent="0.35">
      <c r="S91234"/>
    </row>
    <row r="91235" spans="19:19" x14ac:dyDescent="0.35">
      <c r="S91235"/>
    </row>
    <row r="91236" spans="19:19" x14ac:dyDescent="0.35">
      <c r="S91236"/>
    </row>
    <row r="91237" spans="19:19" x14ac:dyDescent="0.35">
      <c r="S91237"/>
    </row>
    <row r="91238" spans="19:19" x14ac:dyDescent="0.35">
      <c r="S91238"/>
    </row>
    <row r="91239" spans="19:19" x14ac:dyDescent="0.35">
      <c r="S91239"/>
    </row>
    <row r="91240" spans="19:19" x14ac:dyDescent="0.35">
      <c r="S91240"/>
    </row>
    <row r="91241" spans="19:19" x14ac:dyDescent="0.35">
      <c r="S91241"/>
    </row>
    <row r="91242" spans="19:19" x14ac:dyDescent="0.35">
      <c r="S91242"/>
    </row>
    <row r="91243" spans="19:19" x14ac:dyDescent="0.35">
      <c r="S91243"/>
    </row>
    <row r="91244" spans="19:19" x14ac:dyDescent="0.35">
      <c r="S91244"/>
    </row>
    <row r="91245" spans="19:19" x14ac:dyDescent="0.35">
      <c r="S91245"/>
    </row>
    <row r="91246" spans="19:19" x14ac:dyDescent="0.35">
      <c r="S91246"/>
    </row>
    <row r="91247" spans="19:19" x14ac:dyDescent="0.35">
      <c r="S91247"/>
    </row>
    <row r="91248" spans="19:19" x14ac:dyDescent="0.35">
      <c r="S91248"/>
    </row>
    <row r="91249" spans="19:19" x14ac:dyDescent="0.35">
      <c r="S91249"/>
    </row>
    <row r="91250" spans="19:19" x14ac:dyDescent="0.35">
      <c r="S91250"/>
    </row>
    <row r="91251" spans="19:19" x14ac:dyDescent="0.35">
      <c r="S91251"/>
    </row>
    <row r="91252" spans="19:19" x14ac:dyDescent="0.35">
      <c r="S91252"/>
    </row>
    <row r="91253" spans="19:19" x14ac:dyDescent="0.35">
      <c r="S91253"/>
    </row>
    <row r="91254" spans="19:19" x14ac:dyDescent="0.35">
      <c r="S91254"/>
    </row>
    <row r="91255" spans="19:19" x14ac:dyDescent="0.35">
      <c r="S91255"/>
    </row>
    <row r="91256" spans="19:19" x14ac:dyDescent="0.35">
      <c r="S91256"/>
    </row>
    <row r="91257" spans="19:19" x14ac:dyDescent="0.35">
      <c r="S91257"/>
    </row>
    <row r="91258" spans="19:19" x14ac:dyDescent="0.35">
      <c r="S91258"/>
    </row>
    <row r="91259" spans="19:19" x14ac:dyDescent="0.35">
      <c r="S91259"/>
    </row>
    <row r="91260" spans="19:19" x14ac:dyDescent="0.35">
      <c r="S91260"/>
    </row>
    <row r="91261" spans="19:19" x14ac:dyDescent="0.35">
      <c r="S91261"/>
    </row>
    <row r="91262" spans="19:19" x14ac:dyDescent="0.35">
      <c r="S91262"/>
    </row>
    <row r="91263" spans="19:19" x14ac:dyDescent="0.35">
      <c r="S91263"/>
    </row>
    <row r="91264" spans="19:19" x14ac:dyDescent="0.35">
      <c r="S91264"/>
    </row>
    <row r="91265" spans="19:19" x14ac:dyDescent="0.35">
      <c r="S91265"/>
    </row>
    <row r="91266" spans="19:19" x14ac:dyDescent="0.35">
      <c r="S91266"/>
    </row>
    <row r="91267" spans="19:19" x14ac:dyDescent="0.35">
      <c r="S91267"/>
    </row>
    <row r="91268" spans="19:19" x14ac:dyDescent="0.35">
      <c r="S91268"/>
    </row>
    <row r="91269" spans="19:19" x14ac:dyDescent="0.35">
      <c r="S91269"/>
    </row>
    <row r="91270" spans="19:19" x14ac:dyDescent="0.35">
      <c r="S91270"/>
    </row>
    <row r="91271" spans="19:19" x14ac:dyDescent="0.35">
      <c r="S91271"/>
    </row>
    <row r="91272" spans="19:19" x14ac:dyDescent="0.35">
      <c r="S91272"/>
    </row>
    <row r="91273" spans="19:19" x14ac:dyDescent="0.35">
      <c r="S91273"/>
    </row>
    <row r="91274" spans="19:19" x14ac:dyDescent="0.35">
      <c r="S91274"/>
    </row>
    <row r="91275" spans="19:19" x14ac:dyDescent="0.35">
      <c r="S91275"/>
    </row>
    <row r="91276" spans="19:19" x14ac:dyDescent="0.35">
      <c r="S91276"/>
    </row>
    <row r="91277" spans="19:19" x14ac:dyDescent="0.35">
      <c r="S91277"/>
    </row>
    <row r="91278" spans="19:19" x14ac:dyDescent="0.35">
      <c r="S91278"/>
    </row>
    <row r="91279" spans="19:19" x14ac:dyDescent="0.35">
      <c r="S91279"/>
    </row>
    <row r="91280" spans="19:19" x14ac:dyDescent="0.35">
      <c r="S91280"/>
    </row>
    <row r="91281" spans="19:19" x14ac:dyDescent="0.35">
      <c r="S91281"/>
    </row>
    <row r="91282" spans="19:19" x14ac:dyDescent="0.35">
      <c r="S91282"/>
    </row>
    <row r="91283" spans="19:19" x14ac:dyDescent="0.35">
      <c r="S91283"/>
    </row>
    <row r="91284" spans="19:19" x14ac:dyDescent="0.35">
      <c r="S91284"/>
    </row>
    <row r="91285" spans="19:19" x14ac:dyDescent="0.35">
      <c r="S91285"/>
    </row>
    <row r="91286" spans="19:19" x14ac:dyDescent="0.35">
      <c r="S91286"/>
    </row>
    <row r="91287" spans="19:19" x14ac:dyDescent="0.35">
      <c r="S91287"/>
    </row>
    <row r="91288" spans="19:19" x14ac:dyDescent="0.35">
      <c r="S91288"/>
    </row>
    <row r="91289" spans="19:19" x14ac:dyDescent="0.35">
      <c r="S91289"/>
    </row>
    <row r="91290" spans="19:19" x14ac:dyDescent="0.35">
      <c r="S91290"/>
    </row>
    <row r="91291" spans="19:19" x14ac:dyDescent="0.35">
      <c r="S91291"/>
    </row>
    <row r="91292" spans="19:19" x14ac:dyDescent="0.35">
      <c r="S91292"/>
    </row>
    <row r="91293" spans="19:19" x14ac:dyDescent="0.35">
      <c r="S91293"/>
    </row>
    <row r="91294" spans="19:19" x14ac:dyDescent="0.35">
      <c r="S91294"/>
    </row>
    <row r="91295" spans="19:19" x14ac:dyDescent="0.35">
      <c r="S91295"/>
    </row>
    <row r="91296" spans="19:19" x14ac:dyDescent="0.35">
      <c r="S91296"/>
    </row>
    <row r="91297" spans="19:19" x14ac:dyDescent="0.35">
      <c r="S91297"/>
    </row>
    <row r="91298" spans="19:19" x14ac:dyDescent="0.35">
      <c r="S91298"/>
    </row>
    <row r="91299" spans="19:19" x14ac:dyDescent="0.35">
      <c r="S91299"/>
    </row>
    <row r="91300" spans="19:19" x14ac:dyDescent="0.35">
      <c r="S91300"/>
    </row>
    <row r="91301" spans="19:19" x14ac:dyDescent="0.35">
      <c r="S91301"/>
    </row>
    <row r="91302" spans="19:19" x14ac:dyDescent="0.35">
      <c r="S91302"/>
    </row>
    <row r="91303" spans="19:19" x14ac:dyDescent="0.35">
      <c r="S91303"/>
    </row>
    <row r="91304" spans="19:19" x14ac:dyDescent="0.35">
      <c r="S91304"/>
    </row>
    <row r="91305" spans="19:19" x14ac:dyDescent="0.35">
      <c r="S91305"/>
    </row>
    <row r="91306" spans="19:19" x14ac:dyDescent="0.35">
      <c r="S91306"/>
    </row>
    <row r="91307" spans="19:19" x14ac:dyDescent="0.35">
      <c r="S91307"/>
    </row>
    <row r="91308" spans="19:19" x14ac:dyDescent="0.35">
      <c r="S91308"/>
    </row>
    <row r="91309" spans="19:19" x14ac:dyDescent="0.35">
      <c r="S91309"/>
    </row>
    <row r="91310" spans="19:19" x14ac:dyDescent="0.35">
      <c r="S91310"/>
    </row>
    <row r="91311" spans="19:19" x14ac:dyDescent="0.35">
      <c r="S91311"/>
    </row>
    <row r="91312" spans="19:19" x14ac:dyDescent="0.35">
      <c r="S91312"/>
    </row>
    <row r="91313" spans="19:19" x14ac:dyDescent="0.35">
      <c r="S91313"/>
    </row>
    <row r="91314" spans="19:19" x14ac:dyDescent="0.35">
      <c r="S91314"/>
    </row>
    <row r="91315" spans="19:19" x14ac:dyDescent="0.35">
      <c r="S91315"/>
    </row>
    <row r="91316" spans="19:19" x14ac:dyDescent="0.35">
      <c r="S91316"/>
    </row>
    <row r="91317" spans="19:19" x14ac:dyDescent="0.35">
      <c r="S91317"/>
    </row>
    <row r="91318" spans="19:19" x14ac:dyDescent="0.35">
      <c r="S91318"/>
    </row>
    <row r="91319" spans="19:19" x14ac:dyDescent="0.35">
      <c r="S91319"/>
    </row>
    <row r="91320" spans="19:19" x14ac:dyDescent="0.35">
      <c r="S91320"/>
    </row>
    <row r="91321" spans="19:19" x14ac:dyDescent="0.35">
      <c r="S91321"/>
    </row>
    <row r="91322" spans="19:19" x14ac:dyDescent="0.35">
      <c r="S91322"/>
    </row>
    <row r="91323" spans="19:19" x14ac:dyDescent="0.35">
      <c r="S91323"/>
    </row>
    <row r="91324" spans="19:19" x14ac:dyDescent="0.35">
      <c r="S91324"/>
    </row>
    <row r="91325" spans="19:19" x14ac:dyDescent="0.35">
      <c r="S91325"/>
    </row>
    <row r="91326" spans="19:19" x14ac:dyDescent="0.35">
      <c r="S91326"/>
    </row>
    <row r="91327" spans="19:19" x14ac:dyDescent="0.35">
      <c r="S91327"/>
    </row>
    <row r="91328" spans="19:19" x14ac:dyDescent="0.35">
      <c r="S91328"/>
    </row>
    <row r="91329" spans="19:19" x14ac:dyDescent="0.35">
      <c r="S91329"/>
    </row>
    <row r="91330" spans="19:19" x14ac:dyDescent="0.35">
      <c r="S91330"/>
    </row>
    <row r="91331" spans="19:19" x14ac:dyDescent="0.35">
      <c r="S91331"/>
    </row>
    <row r="91332" spans="19:19" x14ac:dyDescent="0.35">
      <c r="S91332"/>
    </row>
    <row r="91333" spans="19:19" x14ac:dyDescent="0.35">
      <c r="S91333"/>
    </row>
    <row r="91334" spans="19:19" x14ac:dyDescent="0.35">
      <c r="S91334"/>
    </row>
    <row r="91335" spans="19:19" x14ac:dyDescent="0.35">
      <c r="S91335"/>
    </row>
    <row r="91336" spans="19:19" x14ac:dyDescent="0.35">
      <c r="S91336"/>
    </row>
    <row r="91337" spans="19:19" x14ac:dyDescent="0.35">
      <c r="S91337"/>
    </row>
    <row r="91338" spans="19:19" x14ac:dyDescent="0.35">
      <c r="S91338"/>
    </row>
    <row r="91339" spans="19:19" x14ac:dyDescent="0.35">
      <c r="S91339"/>
    </row>
    <row r="91340" spans="19:19" x14ac:dyDescent="0.35">
      <c r="S91340"/>
    </row>
    <row r="91341" spans="19:19" x14ac:dyDescent="0.35">
      <c r="S91341"/>
    </row>
    <row r="91342" spans="19:19" x14ac:dyDescent="0.35">
      <c r="S91342"/>
    </row>
    <row r="91343" spans="19:19" x14ac:dyDescent="0.35">
      <c r="S91343"/>
    </row>
    <row r="91344" spans="19:19" x14ac:dyDescent="0.35">
      <c r="S91344"/>
    </row>
    <row r="91345" spans="19:19" x14ac:dyDescent="0.35">
      <c r="S91345"/>
    </row>
    <row r="91346" spans="19:19" x14ac:dyDescent="0.35">
      <c r="S91346"/>
    </row>
    <row r="91347" spans="19:19" x14ac:dyDescent="0.35">
      <c r="S91347"/>
    </row>
    <row r="91348" spans="19:19" x14ac:dyDescent="0.35">
      <c r="S91348"/>
    </row>
    <row r="91349" spans="19:19" x14ac:dyDescent="0.35">
      <c r="S91349"/>
    </row>
    <row r="91350" spans="19:19" x14ac:dyDescent="0.35">
      <c r="S91350"/>
    </row>
    <row r="91351" spans="19:19" x14ac:dyDescent="0.35">
      <c r="S91351"/>
    </row>
    <row r="91352" spans="19:19" x14ac:dyDescent="0.35">
      <c r="S91352"/>
    </row>
    <row r="91353" spans="19:19" x14ac:dyDescent="0.35">
      <c r="S91353"/>
    </row>
    <row r="91354" spans="19:19" x14ac:dyDescent="0.35">
      <c r="S91354"/>
    </row>
    <row r="91355" spans="19:19" x14ac:dyDescent="0.35">
      <c r="S91355"/>
    </row>
    <row r="91356" spans="19:19" x14ac:dyDescent="0.35">
      <c r="S91356"/>
    </row>
    <row r="91357" spans="19:19" x14ac:dyDescent="0.35">
      <c r="S91357"/>
    </row>
    <row r="91358" spans="19:19" x14ac:dyDescent="0.35">
      <c r="S91358"/>
    </row>
    <row r="91359" spans="19:19" x14ac:dyDescent="0.35">
      <c r="S91359"/>
    </row>
    <row r="91360" spans="19:19" x14ac:dyDescent="0.35">
      <c r="S91360"/>
    </row>
    <row r="91361" spans="19:19" x14ac:dyDescent="0.35">
      <c r="S91361"/>
    </row>
    <row r="91362" spans="19:19" x14ac:dyDescent="0.35">
      <c r="S91362"/>
    </row>
    <row r="91363" spans="19:19" x14ac:dyDescent="0.35">
      <c r="S91363"/>
    </row>
    <row r="91364" spans="19:19" x14ac:dyDescent="0.35">
      <c r="S91364"/>
    </row>
    <row r="91365" spans="19:19" x14ac:dyDescent="0.35">
      <c r="S91365"/>
    </row>
    <row r="91366" spans="19:19" x14ac:dyDescent="0.35">
      <c r="S91366"/>
    </row>
    <row r="91367" spans="19:19" x14ac:dyDescent="0.35">
      <c r="S91367"/>
    </row>
    <row r="91368" spans="19:19" x14ac:dyDescent="0.35">
      <c r="S91368"/>
    </row>
    <row r="91369" spans="19:19" x14ac:dyDescent="0.35">
      <c r="S91369"/>
    </row>
    <row r="91370" spans="19:19" x14ac:dyDescent="0.35">
      <c r="S91370"/>
    </row>
    <row r="91371" spans="19:19" x14ac:dyDescent="0.35">
      <c r="S91371"/>
    </row>
    <row r="91372" spans="19:19" x14ac:dyDescent="0.35">
      <c r="S91372"/>
    </row>
    <row r="91373" spans="19:19" x14ac:dyDescent="0.35">
      <c r="S91373"/>
    </row>
    <row r="91374" spans="19:19" x14ac:dyDescent="0.35">
      <c r="S91374"/>
    </row>
    <row r="91375" spans="19:19" x14ac:dyDescent="0.35">
      <c r="S91375"/>
    </row>
    <row r="91376" spans="19:19" x14ac:dyDescent="0.35">
      <c r="S91376"/>
    </row>
    <row r="91377" spans="19:19" x14ac:dyDescent="0.35">
      <c r="S91377"/>
    </row>
    <row r="91378" spans="19:19" x14ac:dyDescent="0.35">
      <c r="S91378"/>
    </row>
    <row r="91379" spans="19:19" x14ac:dyDescent="0.35">
      <c r="S91379"/>
    </row>
    <row r="91380" spans="19:19" x14ac:dyDescent="0.35">
      <c r="S91380"/>
    </row>
    <row r="91381" spans="19:19" x14ac:dyDescent="0.35">
      <c r="S91381"/>
    </row>
    <row r="91382" spans="19:19" x14ac:dyDescent="0.35">
      <c r="S91382"/>
    </row>
    <row r="91383" spans="19:19" x14ac:dyDescent="0.35">
      <c r="S91383"/>
    </row>
    <row r="91384" spans="19:19" x14ac:dyDescent="0.35">
      <c r="S91384"/>
    </row>
    <row r="91385" spans="19:19" x14ac:dyDescent="0.35">
      <c r="S91385"/>
    </row>
    <row r="91386" spans="19:19" x14ac:dyDescent="0.35">
      <c r="S91386"/>
    </row>
    <row r="91387" spans="19:19" x14ac:dyDescent="0.35">
      <c r="S91387"/>
    </row>
    <row r="91388" spans="19:19" x14ac:dyDescent="0.35">
      <c r="S91388"/>
    </row>
    <row r="91389" spans="19:19" x14ac:dyDescent="0.35">
      <c r="S91389"/>
    </row>
    <row r="91390" spans="19:19" x14ac:dyDescent="0.35">
      <c r="S91390"/>
    </row>
    <row r="91391" spans="19:19" x14ac:dyDescent="0.35">
      <c r="S91391"/>
    </row>
    <row r="91392" spans="19:19" x14ac:dyDescent="0.35">
      <c r="S91392"/>
    </row>
    <row r="91393" spans="19:19" x14ac:dyDescent="0.35">
      <c r="S91393"/>
    </row>
    <row r="91394" spans="19:19" x14ac:dyDescent="0.35">
      <c r="S91394"/>
    </row>
    <row r="91395" spans="19:19" x14ac:dyDescent="0.35">
      <c r="S91395"/>
    </row>
    <row r="91396" spans="19:19" x14ac:dyDescent="0.35">
      <c r="S91396"/>
    </row>
    <row r="91397" spans="19:19" x14ac:dyDescent="0.35">
      <c r="S91397"/>
    </row>
    <row r="91398" spans="19:19" x14ac:dyDescent="0.35">
      <c r="S91398"/>
    </row>
    <row r="91399" spans="19:19" x14ac:dyDescent="0.35">
      <c r="S91399"/>
    </row>
    <row r="91400" spans="19:19" x14ac:dyDescent="0.35">
      <c r="S91400"/>
    </row>
    <row r="91401" spans="19:19" x14ac:dyDescent="0.35">
      <c r="S91401"/>
    </row>
    <row r="91402" spans="19:19" x14ac:dyDescent="0.35">
      <c r="S91402"/>
    </row>
    <row r="91403" spans="19:19" x14ac:dyDescent="0.35">
      <c r="S91403"/>
    </row>
    <row r="91404" spans="19:19" x14ac:dyDescent="0.35">
      <c r="S91404"/>
    </row>
    <row r="91405" spans="19:19" x14ac:dyDescent="0.35">
      <c r="S91405"/>
    </row>
    <row r="91406" spans="19:19" x14ac:dyDescent="0.35">
      <c r="S91406"/>
    </row>
    <row r="91407" spans="19:19" x14ac:dyDescent="0.35">
      <c r="S91407"/>
    </row>
    <row r="91408" spans="19:19" x14ac:dyDescent="0.35">
      <c r="S91408"/>
    </row>
    <row r="91409" spans="19:19" x14ac:dyDescent="0.35">
      <c r="S91409"/>
    </row>
    <row r="91410" spans="19:19" x14ac:dyDescent="0.35">
      <c r="S91410"/>
    </row>
    <row r="91411" spans="19:19" x14ac:dyDescent="0.35">
      <c r="S91411"/>
    </row>
    <row r="91412" spans="19:19" x14ac:dyDescent="0.35">
      <c r="S91412"/>
    </row>
    <row r="91413" spans="19:19" x14ac:dyDescent="0.35">
      <c r="S91413"/>
    </row>
    <row r="91414" spans="19:19" x14ac:dyDescent="0.35">
      <c r="S91414"/>
    </row>
    <row r="91415" spans="19:19" x14ac:dyDescent="0.35">
      <c r="S91415"/>
    </row>
    <row r="91416" spans="19:19" x14ac:dyDescent="0.35">
      <c r="S91416"/>
    </row>
    <row r="91417" spans="19:19" x14ac:dyDescent="0.35">
      <c r="S91417"/>
    </row>
    <row r="91418" spans="19:19" x14ac:dyDescent="0.35">
      <c r="S91418"/>
    </row>
    <row r="91419" spans="19:19" x14ac:dyDescent="0.35">
      <c r="S91419"/>
    </row>
    <row r="91420" spans="19:19" x14ac:dyDescent="0.35">
      <c r="S91420"/>
    </row>
    <row r="91421" spans="19:19" x14ac:dyDescent="0.35">
      <c r="S91421"/>
    </row>
    <row r="91422" spans="19:19" x14ac:dyDescent="0.35">
      <c r="S91422"/>
    </row>
    <row r="91423" spans="19:19" x14ac:dyDescent="0.35">
      <c r="S91423"/>
    </row>
    <row r="91424" spans="19:19" x14ac:dyDescent="0.35">
      <c r="S91424"/>
    </row>
    <row r="91425" spans="19:19" x14ac:dyDescent="0.35">
      <c r="S91425"/>
    </row>
    <row r="91426" spans="19:19" x14ac:dyDescent="0.35">
      <c r="S91426"/>
    </row>
    <row r="91427" spans="19:19" x14ac:dyDescent="0.35">
      <c r="S91427"/>
    </row>
    <row r="91428" spans="19:19" x14ac:dyDescent="0.35">
      <c r="S91428"/>
    </row>
    <row r="91429" spans="19:19" x14ac:dyDescent="0.35">
      <c r="S91429"/>
    </row>
    <row r="91430" spans="19:19" x14ac:dyDescent="0.35">
      <c r="S91430"/>
    </row>
    <row r="91431" spans="19:19" x14ac:dyDescent="0.35">
      <c r="S91431"/>
    </row>
    <row r="91432" spans="19:19" x14ac:dyDescent="0.35">
      <c r="S91432"/>
    </row>
    <row r="91433" spans="19:19" x14ac:dyDescent="0.35">
      <c r="S91433"/>
    </row>
    <row r="91434" spans="19:19" x14ac:dyDescent="0.35">
      <c r="S91434"/>
    </row>
    <row r="91435" spans="19:19" x14ac:dyDescent="0.35">
      <c r="S91435"/>
    </row>
    <row r="91436" spans="19:19" x14ac:dyDescent="0.35">
      <c r="S91436"/>
    </row>
    <row r="91437" spans="19:19" x14ac:dyDescent="0.35">
      <c r="S91437"/>
    </row>
    <row r="91438" spans="19:19" x14ac:dyDescent="0.35">
      <c r="S91438"/>
    </row>
    <row r="91439" spans="19:19" x14ac:dyDescent="0.35">
      <c r="S91439"/>
    </row>
    <row r="91440" spans="19:19" x14ac:dyDescent="0.35">
      <c r="S91440"/>
    </row>
    <row r="91441" spans="19:19" x14ac:dyDescent="0.35">
      <c r="S91441"/>
    </row>
    <row r="91442" spans="19:19" x14ac:dyDescent="0.35">
      <c r="S91442"/>
    </row>
    <row r="91443" spans="19:19" x14ac:dyDescent="0.35">
      <c r="S91443"/>
    </row>
    <row r="91444" spans="19:19" x14ac:dyDescent="0.35">
      <c r="S91444"/>
    </row>
    <row r="91445" spans="19:19" x14ac:dyDescent="0.35">
      <c r="S91445"/>
    </row>
    <row r="91446" spans="19:19" x14ac:dyDescent="0.35">
      <c r="S91446"/>
    </row>
    <row r="91447" spans="19:19" x14ac:dyDescent="0.35">
      <c r="S91447"/>
    </row>
    <row r="91448" spans="19:19" x14ac:dyDescent="0.35">
      <c r="S91448"/>
    </row>
    <row r="91449" spans="19:19" x14ac:dyDescent="0.35">
      <c r="S91449"/>
    </row>
    <row r="91450" spans="19:19" x14ac:dyDescent="0.35">
      <c r="S91450"/>
    </row>
    <row r="91451" spans="19:19" x14ac:dyDescent="0.35">
      <c r="S91451"/>
    </row>
    <row r="91452" spans="19:19" x14ac:dyDescent="0.35">
      <c r="S91452"/>
    </row>
    <row r="91453" spans="19:19" x14ac:dyDescent="0.35">
      <c r="S91453"/>
    </row>
    <row r="91454" spans="19:19" x14ac:dyDescent="0.35">
      <c r="S91454"/>
    </row>
    <row r="91455" spans="19:19" x14ac:dyDescent="0.35">
      <c r="S91455"/>
    </row>
    <row r="91456" spans="19:19" x14ac:dyDescent="0.35">
      <c r="S91456"/>
    </row>
    <row r="91457" spans="19:19" x14ac:dyDescent="0.35">
      <c r="S91457"/>
    </row>
    <row r="91458" spans="19:19" x14ac:dyDescent="0.35">
      <c r="S91458"/>
    </row>
    <row r="91459" spans="19:19" x14ac:dyDescent="0.35">
      <c r="S91459"/>
    </row>
    <row r="91460" spans="19:19" x14ac:dyDescent="0.35">
      <c r="S91460"/>
    </row>
    <row r="91461" spans="19:19" x14ac:dyDescent="0.35">
      <c r="S91461"/>
    </row>
    <row r="91462" spans="19:19" x14ac:dyDescent="0.35">
      <c r="S91462"/>
    </row>
    <row r="91463" spans="19:19" x14ac:dyDescent="0.35">
      <c r="S91463"/>
    </row>
    <row r="91464" spans="19:19" x14ac:dyDescent="0.35">
      <c r="S91464"/>
    </row>
    <row r="91465" spans="19:19" x14ac:dyDescent="0.35">
      <c r="S91465"/>
    </row>
    <row r="91466" spans="19:19" x14ac:dyDescent="0.35">
      <c r="S91466"/>
    </row>
    <row r="91467" spans="19:19" x14ac:dyDescent="0.35">
      <c r="S91467"/>
    </row>
    <row r="91468" spans="19:19" x14ac:dyDescent="0.35">
      <c r="S91468"/>
    </row>
    <row r="91469" spans="19:19" x14ac:dyDescent="0.35">
      <c r="S91469"/>
    </row>
    <row r="91470" spans="19:19" x14ac:dyDescent="0.35">
      <c r="S91470"/>
    </row>
    <row r="91471" spans="19:19" x14ac:dyDescent="0.35">
      <c r="S91471"/>
    </row>
    <row r="91472" spans="19:19" x14ac:dyDescent="0.35">
      <c r="S91472"/>
    </row>
    <row r="91473" spans="19:19" x14ac:dyDescent="0.35">
      <c r="S91473"/>
    </row>
    <row r="91474" spans="19:19" x14ac:dyDescent="0.35">
      <c r="S91474"/>
    </row>
    <row r="91475" spans="19:19" x14ac:dyDescent="0.35">
      <c r="S91475"/>
    </row>
    <row r="91476" spans="19:19" x14ac:dyDescent="0.35">
      <c r="S91476"/>
    </row>
    <row r="91477" spans="19:19" x14ac:dyDescent="0.35">
      <c r="S91477"/>
    </row>
    <row r="91478" spans="19:19" x14ac:dyDescent="0.35">
      <c r="S91478"/>
    </row>
    <row r="91479" spans="19:19" x14ac:dyDescent="0.35">
      <c r="S91479"/>
    </row>
    <row r="91480" spans="19:19" x14ac:dyDescent="0.35">
      <c r="S91480"/>
    </row>
    <row r="91481" spans="19:19" x14ac:dyDescent="0.35">
      <c r="S91481"/>
    </row>
    <row r="91482" spans="19:19" x14ac:dyDescent="0.35">
      <c r="S91482"/>
    </row>
    <row r="91483" spans="19:19" x14ac:dyDescent="0.35">
      <c r="S91483"/>
    </row>
    <row r="91484" spans="19:19" x14ac:dyDescent="0.35">
      <c r="S91484"/>
    </row>
    <row r="91485" spans="19:19" x14ac:dyDescent="0.35">
      <c r="S91485"/>
    </row>
    <row r="91486" spans="19:19" x14ac:dyDescent="0.35">
      <c r="S91486"/>
    </row>
    <row r="91487" spans="19:19" x14ac:dyDescent="0.35">
      <c r="S91487"/>
    </row>
    <row r="91488" spans="19:19" x14ac:dyDescent="0.35">
      <c r="S91488"/>
    </row>
    <row r="91489" spans="19:19" x14ac:dyDescent="0.35">
      <c r="S91489"/>
    </row>
    <row r="91490" spans="19:19" x14ac:dyDescent="0.35">
      <c r="S91490"/>
    </row>
    <row r="91491" spans="19:19" x14ac:dyDescent="0.35">
      <c r="S91491"/>
    </row>
    <row r="91492" spans="19:19" x14ac:dyDescent="0.35">
      <c r="S91492"/>
    </row>
    <row r="91493" spans="19:19" x14ac:dyDescent="0.35">
      <c r="S91493"/>
    </row>
    <row r="91494" spans="19:19" x14ac:dyDescent="0.35">
      <c r="S91494"/>
    </row>
    <row r="91495" spans="19:19" x14ac:dyDescent="0.35">
      <c r="S91495"/>
    </row>
    <row r="91496" spans="19:19" x14ac:dyDescent="0.35">
      <c r="S91496"/>
    </row>
    <row r="91497" spans="19:19" x14ac:dyDescent="0.35">
      <c r="S91497"/>
    </row>
    <row r="91498" spans="19:19" x14ac:dyDescent="0.35">
      <c r="S91498"/>
    </row>
    <row r="91499" spans="19:19" x14ac:dyDescent="0.35">
      <c r="S91499"/>
    </row>
    <row r="91500" spans="19:19" x14ac:dyDescent="0.35">
      <c r="S91500"/>
    </row>
    <row r="91501" spans="19:19" x14ac:dyDescent="0.35">
      <c r="S91501"/>
    </row>
    <row r="91502" spans="19:19" x14ac:dyDescent="0.35">
      <c r="S91502"/>
    </row>
    <row r="91503" spans="19:19" x14ac:dyDescent="0.35">
      <c r="S91503"/>
    </row>
    <row r="91504" spans="19:19" x14ac:dyDescent="0.35">
      <c r="S91504"/>
    </row>
    <row r="91505" spans="19:19" x14ac:dyDescent="0.35">
      <c r="S91505"/>
    </row>
    <row r="91506" spans="19:19" x14ac:dyDescent="0.35">
      <c r="S91506"/>
    </row>
    <row r="91507" spans="19:19" x14ac:dyDescent="0.35">
      <c r="S91507"/>
    </row>
    <row r="91508" spans="19:19" x14ac:dyDescent="0.35">
      <c r="S91508"/>
    </row>
    <row r="91509" spans="19:19" x14ac:dyDescent="0.35">
      <c r="S91509"/>
    </row>
    <row r="91510" spans="19:19" x14ac:dyDescent="0.35">
      <c r="S91510"/>
    </row>
    <row r="91511" spans="19:19" x14ac:dyDescent="0.35">
      <c r="S91511"/>
    </row>
    <row r="91512" spans="19:19" x14ac:dyDescent="0.35">
      <c r="S91512"/>
    </row>
    <row r="91513" spans="19:19" x14ac:dyDescent="0.35">
      <c r="S91513"/>
    </row>
    <row r="91514" spans="19:19" x14ac:dyDescent="0.35">
      <c r="S91514"/>
    </row>
    <row r="91515" spans="19:19" x14ac:dyDescent="0.35">
      <c r="S91515"/>
    </row>
    <row r="91516" spans="19:19" x14ac:dyDescent="0.35">
      <c r="S91516"/>
    </row>
    <row r="91517" spans="19:19" x14ac:dyDescent="0.35">
      <c r="S91517"/>
    </row>
    <row r="91518" spans="19:19" x14ac:dyDescent="0.35">
      <c r="S91518"/>
    </row>
    <row r="91519" spans="19:19" x14ac:dyDescent="0.35">
      <c r="S91519"/>
    </row>
    <row r="91520" spans="19:19" x14ac:dyDescent="0.35">
      <c r="S91520"/>
    </row>
    <row r="91521" spans="19:19" x14ac:dyDescent="0.35">
      <c r="S91521"/>
    </row>
    <row r="91522" spans="19:19" x14ac:dyDescent="0.35">
      <c r="S91522"/>
    </row>
    <row r="91523" spans="19:19" x14ac:dyDescent="0.35">
      <c r="S91523"/>
    </row>
    <row r="91524" spans="19:19" x14ac:dyDescent="0.35">
      <c r="S91524"/>
    </row>
    <row r="91525" spans="19:19" x14ac:dyDescent="0.35">
      <c r="S91525"/>
    </row>
    <row r="91526" spans="19:19" x14ac:dyDescent="0.35">
      <c r="S91526"/>
    </row>
    <row r="91527" spans="19:19" x14ac:dyDescent="0.35">
      <c r="S91527"/>
    </row>
    <row r="91528" spans="19:19" x14ac:dyDescent="0.35">
      <c r="S91528"/>
    </row>
    <row r="91529" spans="19:19" x14ac:dyDescent="0.35">
      <c r="S91529"/>
    </row>
    <row r="91530" spans="19:19" x14ac:dyDescent="0.35">
      <c r="S91530"/>
    </row>
    <row r="91531" spans="19:19" x14ac:dyDescent="0.35">
      <c r="S91531"/>
    </row>
    <row r="91532" spans="19:19" x14ac:dyDescent="0.35">
      <c r="S91532"/>
    </row>
    <row r="91533" spans="19:19" x14ac:dyDescent="0.35">
      <c r="S91533"/>
    </row>
    <row r="91534" spans="19:19" x14ac:dyDescent="0.35">
      <c r="S91534"/>
    </row>
    <row r="91535" spans="19:19" x14ac:dyDescent="0.35">
      <c r="S91535"/>
    </row>
    <row r="91536" spans="19:19" x14ac:dyDescent="0.35">
      <c r="S91536"/>
    </row>
    <row r="91537" spans="19:19" x14ac:dyDescent="0.35">
      <c r="S91537"/>
    </row>
    <row r="91538" spans="19:19" x14ac:dyDescent="0.35">
      <c r="S91538"/>
    </row>
    <row r="91539" spans="19:19" x14ac:dyDescent="0.35">
      <c r="S91539"/>
    </row>
    <row r="91540" spans="19:19" x14ac:dyDescent="0.35">
      <c r="S91540"/>
    </row>
    <row r="91541" spans="19:19" x14ac:dyDescent="0.35">
      <c r="S91541"/>
    </row>
    <row r="91542" spans="19:19" x14ac:dyDescent="0.35">
      <c r="S91542"/>
    </row>
    <row r="91543" spans="19:19" x14ac:dyDescent="0.35">
      <c r="S91543"/>
    </row>
    <row r="91544" spans="19:19" x14ac:dyDescent="0.35">
      <c r="S91544"/>
    </row>
    <row r="91545" spans="19:19" x14ac:dyDescent="0.35">
      <c r="S91545"/>
    </row>
    <row r="91546" spans="19:19" x14ac:dyDescent="0.35">
      <c r="S91546"/>
    </row>
    <row r="91547" spans="19:19" x14ac:dyDescent="0.35">
      <c r="S91547"/>
    </row>
    <row r="91548" spans="19:19" x14ac:dyDescent="0.35">
      <c r="S91548"/>
    </row>
    <row r="91549" spans="19:19" x14ac:dyDescent="0.35">
      <c r="S91549"/>
    </row>
    <row r="91550" spans="19:19" x14ac:dyDescent="0.35">
      <c r="S91550"/>
    </row>
    <row r="91551" spans="19:19" x14ac:dyDescent="0.35">
      <c r="S91551"/>
    </row>
    <row r="91552" spans="19:19" x14ac:dyDescent="0.35">
      <c r="S91552"/>
    </row>
    <row r="91553" spans="19:19" x14ac:dyDescent="0.35">
      <c r="S91553"/>
    </row>
    <row r="91554" spans="19:19" x14ac:dyDescent="0.35">
      <c r="S91554"/>
    </row>
    <row r="91555" spans="19:19" x14ac:dyDescent="0.35">
      <c r="S91555"/>
    </row>
    <row r="91556" spans="19:19" x14ac:dyDescent="0.35">
      <c r="S91556"/>
    </row>
    <row r="91557" spans="19:19" x14ac:dyDescent="0.35">
      <c r="S91557"/>
    </row>
    <row r="91558" spans="19:19" x14ac:dyDescent="0.35">
      <c r="S91558"/>
    </row>
    <row r="91559" spans="19:19" x14ac:dyDescent="0.35">
      <c r="S91559"/>
    </row>
    <row r="91560" spans="19:19" x14ac:dyDescent="0.35">
      <c r="S91560"/>
    </row>
    <row r="91561" spans="19:19" x14ac:dyDescent="0.35">
      <c r="S91561"/>
    </row>
    <row r="91562" spans="19:19" x14ac:dyDescent="0.35">
      <c r="S91562"/>
    </row>
    <row r="91563" spans="19:19" x14ac:dyDescent="0.35">
      <c r="S91563"/>
    </row>
    <row r="91564" spans="19:19" x14ac:dyDescent="0.35">
      <c r="S91564"/>
    </row>
    <row r="91565" spans="19:19" x14ac:dyDescent="0.35">
      <c r="S91565"/>
    </row>
    <row r="91566" spans="19:19" x14ac:dyDescent="0.35">
      <c r="S91566"/>
    </row>
    <row r="91567" spans="19:19" x14ac:dyDescent="0.35">
      <c r="S91567"/>
    </row>
    <row r="91568" spans="19:19" x14ac:dyDescent="0.35">
      <c r="S91568"/>
    </row>
    <row r="91569" spans="19:19" x14ac:dyDescent="0.35">
      <c r="S91569"/>
    </row>
    <row r="91570" spans="19:19" x14ac:dyDescent="0.35">
      <c r="S91570"/>
    </row>
    <row r="91571" spans="19:19" x14ac:dyDescent="0.35">
      <c r="S91571"/>
    </row>
    <row r="91572" spans="19:19" x14ac:dyDescent="0.35">
      <c r="S91572"/>
    </row>
    <row r="91573" spans="19:19" x14ac:dyDescent="0.35">
      <c r="S91573"/>
    </row>
    <row r="91574" spans="19:19" x14ac:dyDescent="0.35">
      <c r="S91574"/>
    </row>
    <row r="91575" spans="19:19" x14ac:dyDescent="0.35">
      <c r="S91575"/>
    </row>
    <row r="91576" spans="19:19" x14ac:dyDescent="0.35">
      <c r="S91576"/>
    </row>
    <row r="91577" spans="19:19" x14ac:dyDescent="0.35">
      <c r="S91577"/>
    </row>
    <row r="91578" spans="19:19" x14ac:dyDescent="0.35">
      <c r="S91578"/>
    </row>
    <row r="91579" spans="19:19" x14ac:dyDescent="0.35">
      <c r="S91579"/>
    </row>
    <row r="91580" spans="19:19" x14ac:dyDescent="0.35">
      <c r="S91580"/>
    </row>
    <row r="91581" spans="19:19" x14ac:dyDescent="0.35">
      <c r="S91581"/>
    </row>
    <row r="91582" spans="19:19" x14ac:dyDescent="0.35">
      <c r="S91582"/>
    </row>
    <row r="91583" spans="19:19" x14ac:dyDescent="0.35">
      <c r="S91583"/>
    </row>
    <row r="91584" spans="19:19" x14ac:dyDescent="0.35">
      <c r="S91584"/>
    </row>
    <row r="91585" spans="19:19" x14ac:dyDescent="0.35">
      <c r="S91585"/>
    </row>
    <row r="91586" spans="19:19" x14ac:dyDescent="0.35">
      <c r="S91586"/>
    </row>
    <row r="91587" spans="19:19" x14ac:dyDescent="0.35">
      <c r="S91587"/>
    </row>
    <row r="91588" spans="19:19" x14ac:dyDescent="0.35">
      <c r="S91588"/>
    </row>
    <row r="91589" spans="19:19" x14ac:dyDescent="0.35">
      <c r="S91589"/>
    </row>
    <row r="91590" spans="19:19" x14ac:dyDescent="0.35">
      <c r="S91590"/>
    </row>
    <row r="91591" spans="19:19" x14ac:dyDescent="0.35">
      <c r="S91591"/>
    </row>
    <row r="91592" spans="19:19" x14ac:dyDescent="0.35">
      <c r="S91592"/>
    </row>
    <row r="91593" spans="19:19" x14ac:dyDescent="0.35">
      <c r="S91593"/>
    </row>
    <row r="91594" spans="19:19" x14ac:dyDescent="0.35">
      <c r="S91594"/>
    </row>
    <row r="91595" spans="19:19" x14ac:dyDescent="0.35">
      <c r="S91595"/>
    </row>
    <row r="91596" spans="19:19" x14ac:dyDescent="0.35">
      <c r="S91596"/>
    </row>
    <row r="91597" spans="19:19" x14ac:dyDescent="0.35">
      <c r="S91597"/>
    </row>
    <row r="91598" spans="19:19" x14ac:dyDescent="0.35">
      <c r="S91598"/>
    </row>
    <row r="91599" spans="19:19" x14ac:dyDescent="0.35">
      <c r="S91599"/>
    </row>
    <row r="91600" spans="19:19" x14ac:dyDescent="0.35">
      <c r="S91600"/>
    </row>
    <row r="91601" spans="19:19" x14ac:dyDescent="0.35">
      <c r="S91601"/>
    </row>
    <row r="91602" spans="19:19" x14ac:dyDescent="0.35">
      <c r="S91602"/>
    </row>
    <row r="91603" spans="19:19" x14ac:dyDescent="0.35">
      <c r="S91603"/>
    </row>
    <row r="91604" spans="19:19" x14ac:dyDescent="0.35">
      <c r="S91604"/>
    </row>
    <row r="91605" spans="19:19" x14ac:dyDescent="0.35">
      <c r="S91605"/>
    </row>
    <row r="91606" spans="19:19" x14ac:dyDescent="0.35">
      <c r="S91606"/>
    </row>
    <row r="91607" spans="19:19" x14ac:dyDescent="0.35">
      <c r="S91607"/>
    </row>
    <row r="91608" spans="19:19" x14ac:dyDescent="0.35">
      <c r="S91608"/>
    </row>
    <row r="91609" spans="19:19" x14ac:dyDescent="0.35">
      <c r="S91609"/>
    </row>
    <row r="91610" spans="19:19" x14ac:dyDescent="0.35">
      <c r="S91610"/>
    </row>
    <row r="91611" spans="19:19" x14ac:dyDescent="0.35">
      <c r="S91611"/>
    </row>
    <row r="91612" spans="19:19" x14ac:dyDescent="0.35">
      <c r="S91612"/>
    </row>
    <row r="91613" spans="19:19" x14ac:dyDescent="0.35">
      <c r="S91613"/>
    </row>
    <row r="91614" spans="19:19" x14ac:dyDescent="0.35">
      <c r="S91614"/>
    </row>
    <row r="91615" spans="19:19" x14ac:dyDescent="0.35">
      <c r="S91615"/>
    </row>
    <row r="91616" spans="19:19" x14ac:dyDescent="0.35">
      <c r="S91616"/>
    </row>
    <row r="91617" spans="19:19" x14ac:dyDescent="0.35">
      <c r="S91617"/>
    </row>
    <row r="91618" spans="19:19" x14ac:dyDescent="0.35">
      <c r="S91618"/>
    </row>
    <row r="91619" spans="19:19" x14ac:dyDescent="0.35">
      <c r="S91619"/>
    </row>
    <row r="91620" spans="19:19" x14ac:dyDescent="0.35">
      <c r="S91620"/>
    </row>
    <row r="91621" spans="19:19" x14ac:dyDescent="0.35">
      <c r="S91621"/>
    </row>
    <row r="91622" spans="19:19" x14ac:dyDescent="0.35">
      <c r="S91622"/>
    </row>
    <row r="91623" spans="19:19" x14ac:dyDescent="0.35">
      <c r="S91623"/>
    </row>
    <row r="91624" spans="19:19" x14ac:dyDescent="0.35">
      <c r="S91624"/>
    </row>
    <row r="91625" spans="19:19" x14ac:dyDescent="0.35">
      <c r="S91625"/>
    </row>
    <row r="91626" spans="19:19" x14ac:dyDescent="0.35">
      <c r="S91626"/>
    </row>
    <row r="91627" spans="19:19" x14ac:dyDescent="0.35">
      <c r="S91627"/>
    </row>
    <row r="91628" spans="19:19" x14ac:dyDescent="0.35">
      <c r="S91628"/>
    </row>
    <row r="91629" spans="19:19" x14ac:dyDescent="0.35">
      <c r="S91629"/>
    </row>
    <row r="91630" spans="19:19" x14ac:dyDescent="0.35">
      <c r="S91630"/>
    </row>
    <row r="91631" spans="19:19" x14ac:dyDescent="0.35">
      <c r="S91631"/>
    </row>
    <row r="91632" spans="19:19" x14ac:dyDescent="0.35">
      <c r="S91632"/>
    </row>
    <row r="91633" spans="19:19" x14ac:dyDescent="0.35">
      <c r="S91633"/>
    </row>
    <row r="91634" spans="19:19" x14ac:dyDescent="0.35">
      <c r="S91634"/>
    </row>
    <row r="91635" spans="19:19" x14ac:dyDescent="0.35">
      <c r="S91635"/>
    </row>
    <row r="91636" spans="19:19" x14ac:dyDescent="0.35">
      <c r="S91636"/>
    </row>
    <row r="91637" spans="19:19" x14ac:dyDescent="0.35">
      <c r="S91637"/>
    </row>
    <row r="91638" spans="19:19" x14ac:dyDescent="0.35">
      <c r="S91638"/>
    </row>
    <row r="91639" spans="19:19" x14ac:dyDescent="0.35">
      <c r="S91639"/>
    </row>
    <row r="91640" spans="19:19" x14ac:dyDescent="0.35">
      <c r="S91640"/>
    </row>
    <row r="91641" spans="19:19" x14ac:dyDescent="0.35">
      <c r="S91641"/>
    </row>
    <row r="91642" spans="19:19" x14ac:dyDescent="0.35">
      <c r="S91642"/>
    </row>
    <row r="91643" spans="19:19" x14ac:dyDescent="0.35">
      <c r="S91643"/>
    </row>
    <row r="91644" spans="19:19" x14ac:dyDescent="0.35">
      <c r="S91644"/>
    </row>
    <row r="91645" spans="19:19" x14ac:dyDescent="0.35">
      <c r="S91645"/>
    </row>
    <row r="91646" spans="19:19" x14ac:dyDescent="0.35">
      <c r="S91646"/>
    </row>
    <row r="91647" spans="19:19" x14ac:dyDescent="0.35">
      <c r="S91647"/>
    </row>
    <row r="91648" spans="19:19" x14ac:dyDescent="0.35">
      <c r="S91648"/>
    </row>
    <row r="91649" spans="19:19" x14ac:dyDescent="0.35">
      <c r="S91649"/>
    </row>
    <row r="91650" spans="19:19" x14ac:dyDescent="0.35">
      <c r="S91650"/>
    </row>
    <row r="91651" spans="19:19" x14ac:dyDescent="0.35">
      <c r="S91651"/>
    </row>
    <row r="91652" spans="19:19" x14ac:dyDescent="0.35">
      <c r="S91652"/>
    </row>
    <row r="91653" spans="19:19" x14ac:dyDescent="0.35">
      <c r="S91653"/>
    </row>
    <row r="91654" spans="19:19" x14ac:dyDescent="0.35">
      <c r="S91654"/>
    </row>
    <row r="91655" spans="19:19" x14ac:dyDescent="0.35">
      <c r="S91655"/>
    </row>
    <row r="91656" spans="19:19" x14ac:dyDescent="0.35">
      <c r="S91656"/>
    </row>
    <row r="91657" spans="19:19" x14ac:dyDescent="0.35">
      <c r="S91657"/>
    </row>
    <row r="91658" spans="19:19" x14ac:dyDescent="0.35">
      <c r="S91658"/>
    </row>
    <row r="91659" spans="19:19" x14ac:dyDescent="0.35">
      <c r="S91659"/>
    </row>
    <row r="91660" spans="19:19" x14ac:dyDescent="0.35">
      <c r="S91660"/>
    </row>
    <row r="91661" spans="19:19" x14ac:dyDescent="0.35">
      <c r="S91661"/>
    </row>
    <row r="91662" spans="19:19" x14ac:dyDescent="0.35">
      <c r="S91662"/>
    </row>
    <row r="91663" spans="19:19" x14ac:dyDescent="0.35">
      <c r="S91663"/>
    </row>
    <row r="91664" spans="19:19" x14ac:dyDescent="0.35">
      <c r="S91664"/>
    </row>
    <row r="91665" spans="19:19" x14ac:dyDescent="0.35">
      <c r="S91665"/>
    </row>
    <row r="91666" spans="19:19" x14ac:dyDescent="0.35">
      <c r="S91666"/>
    </row>
    <row r="91667" spans="19:19" x14ac:dyDescent="0.35">
      <c r="S91667"/>
    </row>
    <row r="91668" spans="19:19" x14ac:dyDescent="0.35">
      <c r="S91668"/>
    </row>
    <row r="91669" spans="19:19" x14ac:dyDescent="0.35">
      <c r="S91669"/>
    </row>
    <row r="91670" spans="19:19" x14ac:dyDescent="0.35">
      <c r="S91670"/>
    </row>
    <row r="91671" spans="19:19" x14ac:dyDescent="0.35">
      <c r="S91671"/>
    </row>
    <row r="91672" spans="19:19" x14ac:dyDescent="0.35">
      <c r="S91672"/>
    </row>
    <row r="91673" spans="19:19" x14ac:dyDescent="0.35">
      <c r="S91673"/>
    </row>
    <row r="91674" spans="19:19" x14ac:dyDescent="0.35">
      <c r="S91674"/>
    </row>
    <row r="91675" spans="19:19" x14ac:dyDescent="0.35">
      <c r="S91675"/>
    </row>
    <row r="91676" spans="19:19" x14ac:dyDescent="0.35">
      <c r="S91676"/>
    </row>
    <row r="91677" spans="19:19" x14ac:dyDescent="0.35">
      <c r="S91677"/>
    </row>
    <row r="91678" spans="19:19" x14ac:dyDescent="0.35">
      <c r="S91678"/>
    </row>
    <row r="91679" spans="19:19" x14ac:dyDescent="0.35">
      <c r="S91679"/>
    </row>
    <row r="91680" spans="19:19" x14ac:dyDescent="0.35">
      <c r="S91680"/>
    </row>
    <row r="91681" spans="19:19" x14ac:dyDescent="0.35">
      <c r="S91681"/>
    </row>
    <row r="91682" spans="19:19" x14ac:dyDescent="0.35">
      <c r="S91682"/>
    </row>
    <row r="91683" spans="19:19" x14ac:dyDescent="0.35">
      <c r="S91683"/>
    </row>
    <row r="91684" spans="19:19" x14ac:dyDescent="0.35">
      <c r="S91684"/>
    </row>
    <row r="91685" spans="19:19" x14ac:dyDescent="0.35">
      <c r="S91685"/>
    </row>
    <row r="91686" spans="19:19" x14ac:dyDescent="0.35">
      <c r="S91686"/>
    </row>
    <row r="91687" spans="19:19" x14ac:dyDescent="0.35">
      <c r="S91687"/>
    </row>
    <row r="91688" spans="19:19" x14ac:dyDescent="0.35">
      <c r="S91688"/>
    </row>
    <row r="91689" spans="19:19" x14ac:dyDescent="0.35">
      <c r="S91689"/>
    </row>
    <row r="91690" spans="19:19" x14ac:dyDescent="0.35">
      <c r="S91690"/>
    </row>
    <row r="91691" spans="19:19" x14ac:dyDescent="0.35">
      <c r="S91691"/>
    </row>
    <row r="91692" spans="19:19" x14ac:dyDescent="0.35">
      <c r="S91692"/>
    </row>
    <row r="91693" spans="19:19" x14ac:dyDescent="0.35">
      <c r="S91693"/>
    </row>
    <row r="91694" spans="19:19" x14ac:dyDescent="0.35">
      <c r="S91694"/>
    </row>
    <row r="91695" spans="19:19" x14ac:dyDescent="0.35">
      <c r="S91695"/>
    </row>
    <row r="91696" spans="19:19" x14ac:dyDescent="0.35">
      <c r="S91696"/>
    </row>
    <row r="91697" spans="19:19" x14ac:dyDescent="0.35">
      <c r="S91697"/>
    </row>
    <row r="91698" spans="19:19" x14ac:dyDescent="0.35">
      <c r="S91698"/>
    </row>
    <row r="91699" spans="19:19" x14ac:dyDescent="0.35">
      <c r="S91699"/>
    </row>
    <row r="91700" spans="19:19" x14ac:dyDescent="0.35">
      <c r="S91700"/>
    </row>
    <row r="91701" spans="19:19" x14ac:dyDescent="0.35">
      <c r="S91701"/>
    </row>
    <row r="91702" spans="19:19" x14ac:dyDescent="0.35">
      <c r="S91702"/>
    </row>
    <row r="91703" spans="19:19" x14ac:dyDescent="0.35">
      <c r="S91703"/>
    </row>
    <row r="91704" spans="19:19" x14ac:dyDescent="0.35">
      <c r="S91704"/>
    </row>
    <row r="91705" spans="19:19" x14ac:dyDescent="0.35">
      <c r="S91705"/>
    </row>
    <row r="91706" spans="19:19" x14ac:dyDescent="0.35">
      <c r="S91706"/>
    </row>
    <row r="91707" spans="19:19" x14ac:dyDescent="0.35">
      <c r="S91707"/>
    </row>
    <row r="91708" spans="19:19" x14ac:dyDescent="0.35">
      <c r="S91708"/>
    </row>
    <row r="91709" spans="19:19" x14ac:dyDescent="0.35">
      <c r="S91709"/>
    </row>
    <row r="91710" spans="19:19" x14ac:dyDescent="0.35">
      <c r="S91710"/>
    </row>
    <row r="91711" spans="19:19" x14ac:dyDescent="0.35">
      <c r="S91711"/>
    </row>
    <row r="91712" spans="19:19" x14ac:dyDescent="0.35">
      <c r="S91712"/>
    </row>
    <row r="91713" spans="19:19" x14ac:dyDescent="0.35">
      <c r="S91713"/>
    </row>
    <row r="91714" spans="19:19" x14ac:dyDescent="0.35">
      <c r="S91714"/>
    </row>
    <row r="91715" spans="19:19" x14ac:dyDescent="0.35">
      <c r="S91715"/>
    </row>
    <row r="91716" spans="19:19" x14ac:dyDescent="0.35">
      <c r="S91716"/>
    </row>
    <row r="91717" spans="19:19" x14ac:dyDescent="0.35">
      <c r="S91717"/>
    </row>
    <row r="91718" spans="19:19" x14ac:dyDescent="0.35">
      <c r="S91718"/>
    </row>
    <row r="91719" spans="19:19" x14ac:dyDescent="0.35">
      <c r="S91719"/>
    </row>
    <row r="91720" spans="19:19" x14ac:dyDescent="0.35">
      <c r="S91720"/>
    </row>
    <row r="91721" spans="19:19" x14ac:dyDescent="0.35">
      <c r="S91721"/>
    </row>
    <row r="91722" spans="19:19" x14ac:dyDescent="0.35">
      <c r="S91722"/>
    </row>
    <row r="91723" spans="19:19" x14ac:dyDescent="0.35">
      <c r="S91723"/>
    </row>
    <row r="91724" spans="19:19" x14ac:dyDescent="0.35">
      <c r="S91724"/>
    </row>
    <row r="91725" spans="19:19" x14ac:dyDescent="0.35">
      <c r="S91725"/>
    </row>
    <row r="91726" spans="19:19" x14ac:dyDescent="0.35">
      <c r="S91726"/>
    </row>
    <row r="91727" spans="19:19" x14ac:dyDescent="0.35">
      <c r="S91727"/>
    </row>
    <row r="91728" spans="19:19" x14ac:dyDescent="0.35">
      <c r="S91728"/>
    </row>
    <row r="91729" spans="19:19" x14ac:dyDescent="0.35">
      <c r="S91729"/>
    </row>
    <row r="91730" spans="19:19" x14ac:dyDescent="0.35">
      <c r="S91730"/>
    </row>
    <row r="91731" spans="19:19" x14ac:dyDescent="0.35">
      <c r="S91731"/>
    </row>
    <row r="91732" spans="19:19" x14ac:dyDescent="0.35">
      <c r="S91732"/>
    </row>
    <row r="91733" spans="19:19" x14ac:dyDescent="0.35">
      <c r="S91733"/>
    </row>
    <row r="91734" spans="19:19" x14ac:dyDescent="0.35">
      <c r="S91734"/>
    </row>
    <row r="91735" spans="19:19" x14ac:dyDescent="0.35">
      <c r="S91735"/>
    </row>
    <row r="91736" spans="19:19" x14ac:dyDescent="0.35">
      <c r="S91736"/>
    </row>
    <row r="91737" spans="19:19" x14ac:dyDescent="0.35">
      <c r="S91737"/>
    </row>
    <row r="91738" spans="19:19" x14ac:dyDescent="0.35">
      <c r="S91738"/>
    </row>
    <row r="91739" spans="19:19" x14ac:dyDescent="0.35">
      <c r="S91739"/>
    </row>
    <row r="91740" spans="19:19" x14ac:dyDescent="0.35">
      <c r="S91740"/>
    </row>
    <row r="91741" spans="19:19" x14ac:dyDescent="0.35">
      <c r="S91741"/>
    </row>
    <row r="91742" spans="19:19" x14ac:dyDescent="0.35">
      <c r="S91742"/>
    </row>
    <row r="91743" spans="19:19" x14ac:dyDescent="0.35">
      <c r="S91743"/>
    </row>
    <row r="91744" spans="19:19" x14ac:dyDescent="0.35">
      <c r="S91744"/>
    </row>
    <row r="91745" spans="19:19" x14ac:dyDescent="0.35">
      <c r="S91745"/>
    </row>
    <row r="91746" spans="19:19" x14ac:dyDescent="0.35">
      <c r="S91746"/>
    </row>
    <row r="91747" spans="19:19" x14ac:dyDescent="0.35">
      <c r="S91747"/>
    </row>
    <row r="91748" spans="19:19" x14ac:dyDescent="0.35">
      <c r="S91748"/>
    </row>
    <row r="91749" spans="19:19" x14ac:dyDescent="0.35">
      <c r="S91749"/>
    </row>
    <row r="91750" spans="19:19" x14ac:dyDescent="0.35">
      <c r="S91750"/>
    </row>
    <row r="91751" spans="19:19" x14ac:dyDescent="0.35">
      <c r="S91751"/>
    </row>
    <row r="91752" spans="19:19" x14ac:dyDescent="0.35">
      <c r="S91752"/>
    </row>
    <row r="91753" spans="19:19" x14ac:dyDescent="0.35">
      <c r="S91753"/>
    </row>
    <row r="91754" spans="19:19" x14ac:dyDescent="0.35">
      <c r="S91754"/>
    </row>
    <row r="91755" spans="19:19" x14ac:dyDescent="0.35">
      <c r="S91755"/>
    </row>
    <row r="91756" spans="19:19" x14ac:dyDescent="0.35">
      <c r="S91756"/>
    </row>
    <row r="91757" spans="19:19" x14ac:dyDescent="0.35">
      <c r="S91757"/>
    </row>
    <row r="91758" spans="19:19" x14ac:dyDescent="0.35">
      <c r="S91758"/>
    </row>
    <row r="91759" spans="19:19" x14ac:dyDescent="0.35">
      <c r="S91759"/>
    </row>
    <row r="91760" spans="19:19" x14ac:dyDescent="0.35">
      <c r="S91760"/>
    </row>
    <row r="91761" spans="19:19" x14ac:dyDescent="0.35">
      <c r="S91761"/>
    </row>
    <row r="91762" spans="19:19" x14ac:dyDescent="0.35">
      <c r="S91762"/>
    </row>
    <row r="91763" spans="19:19" x14ac:dyDescent="0.35">
      <c r="S91763"/>
    </row>
    <row r="91764" spans="19:19" x14ac:dyDescent="0.35">
      <c r="S91764"/>
    </row>
    <row r="91765" spans="19:19" x14ac:dyDescent="0.35">
      <c r="S91765"/>
    </row>
    <row r="91766" spans="19:19" x14ac:dyDescent="0.35">
      <c r="S91766"/>
    </row>
    <row r="91767" spans="19:19" x14ac:dyDescent="0.35">
      <c r="S91767"/>
    </row>
    <row r="91768" spans="19:19" x14ac:dyDescent="0.35">
      <c r="S91768"/>
    </row>
    <row r="91769" spans="19:19" x14ac:dyDescent="0.35">
      <c r="S91769"/>
    </row>
    <row r="91770" spans="19:19" x14ac:dyDescent="0.35">
      <c r="S91770"/>
    </row>
    <row r="91771" spans="19:19" x14ac:dyDescent="0.35">
      <c r="S91771"/>
    </row>
    <row r="91772" spans="19:19" x14ac:dyDescent="0.35">
      <c r="S91772"/>
    </row>
    <row r="91773" spans="19:19" x14ac:dyDescent="0.35">
      <c r="S91773"/>
    </row>
    <row r="91774" spans="19:19" x14ac:dyDescent="0.35">
      <c r="S91774"/>
    </row>
    <row r="91775" spans="19:19" x14ac:dyDescent="0.35">
      <c r="S91775"/>
    </row>
    <row r="91776" spans="19:19" x14ac:dyDescent="0.35">
      <c r="S91776"/>
    </row>
    <row r="91777" spans="19:19" x14ac:dyDescent="0.35">
      <c r="S91777"/>
    </row>
    <row r="91778" spans="19:19" x14ac:dyDescent="0.35">
      <c r="S91778"/>
    </row>
    <row r="91779" spans="19:19" x14ac:dyDescent="0.35">
      <c r="S91779"/>
    </row>
    <row r="91780" spans="19:19" x14ac:dyDescent="0.35">
      <c r="S91780"/>
    </row>
    <row r="91781" spans="19:19" x14ac:dyDescent="0.35">
      <c r="S91781"/>
    </row>
    <row r="91782" spans="19:19" x14ac:dyDescent="0.35">
      <c r="S91782"/>
    </row>
    <row r="91783" spans="19:19" x14ac:dyDescent="0.35">
      <c r="S91783"/>
    </row>
    <row r="91784" spans="19:19" x14ac:dyDescent="0.35">
      <c r="S91784"/>
    </row>
    <row r="91785" spans="19:19" x14ac:dyDescent="0.35">
      <c r="S91785"/>
    </row>
    <row r="91786" spans="19:19" x14ac:dyDescent="0.35">
      <c r="S91786"/>
    </row>
    <row r="91787" spans="19:19" x14ac:dyDescent="0.35">
      <c r="S91787"/>
    </row>
    <row r="91788" spans="19:19" x14ac:dyDescent="0.35">
      <c r="S91788"/>
    </row>
    <row r="91789" spans="19:19" x14ac:dyDescent="0.35">
      <c r="S91789"/>
    </row>
    <row r="91790" spans="19:19" x14ac:dyDescent="0.35">
      <c r="S91790"/>
    </row>
    <row r="91791" spans="19:19" x14ac:dyDescent="0.35">
      <c r="S91791"/>
    </row>
    <row r="91792" spans="19:19" x14ac:dyDescent="0.35">
      <c r="S91792"/>
    </row>
    <row r="91793" spans="19:19" x14ac:dyDescent="0.35">
      <c r="S91793"/>
    </row>
    <row r="91794" spans="19:19" x14ac:dyDescent="0.35">
      <c r="S91794"/>
    </row>
    <row r="91795" spans="19:19" x14ac:dyDescent="0.35">
      <c r="S91795"/>
    </row>
    <row r="91796" spans="19:19" x14ac:dyDescent="0.35">
      <c r="S91796"/>
    </row>
    <row r="91797" spans="19:19" x14ac:dyDescent="0.35">
      <c r="S91797"/>
    </row>
    <row r="91798" spans="19:19" x14ac:dyDescent="0.35">
      <c r="S91798"/>
    </row>
    <row r="91799" spans="19:19" x14ac:dyDescent="0.35">
      <c r="S91799"/>
    </row>
    <row r="91800" spans="19:19" x14ac:dyDescent="0.35">
      <c r="S91800"/>
    </row>
    <row r="91801" spans="19:19" x14ac:dyDescent="0.35">
      <c r="S91801"/>
    </row>
    <row r="91802" spans="19:19" x14ac:dyDescent="0.35">
      <c r="S91802"/>
    </row>
    <row r="91803" spans="19:19" x14ac:dyDescent="0.35">
      <c r="S91803"/>
    </row>
    <row r="91804" spans="19:19" x14ac:dyDescent="0.35">
      <c r="S91804"/>
    </row>
    <row r="91805" spans="19:19" x14ac:dyDescent="0.35">
      <c r="S91805"/>
    </row>
    <row r="91806" spans="19:19" x14ac:dyDescent="0.35">
      <c r="S91806"/>
    </row>
    <row r="91807" spans="19:19" x14ac:dyDescent="0.35">
      <c r="S91807"/>
    </row>
    <row r="91808" spans="19:19" x14ac:dyDescent="0.35">
      <c r="S91808"/>
    </row>
    <row r="91809" spans="19:19" x14ac:dyDescent="0.35">
      <c r="S91809"/>
    </row>
    <row r="91810" spans="19:19" x14ac:dyDescent="0.35">
      <c r="S91810"/>
    </row>
    <row r="91811" spans="19:19" x14ac:dyDescent="0.35">
      <c r="S91811"/>
    </row>
    <row r="91812" spans="19:19" x14ac:dyDescent="0.35">
      <c r="S91812"/>
    </row>
    <row r="91813" spans="19:19" x14ac:dyDescent="0.35">
      <c r="S91813"/>
    </row>
    <row r="91814" spans="19:19" x14ac:dyDescent="0.35">
      <c r="S91814"/>
    </row>
    <row r="91815" spans="19:19" x14ac:dyDescent="0.35">
      <c r="S91815"/>
    </row>
    <row r="91816" spans="19:19" x14ac:dyDescent="0.35">
      <c r="S91816"/>
    </row>
    <row r="91817" spans="19:19" x14ac:dyDescent="0.35">
      <c r="S91817"/>
    </row>
    <row r="91818" spans="19:19" x14ac:dyDescent="0.35">
      <c r="S91818"/>
    </row>
    <row r="91819" spans="19:19" x14ac:dyDescent="0.35">
      <c r="S91819"/>
    </row>
    <row r="91820" spans="19:19" x14ac:dyDescent="0.35">
      <c r="S91820"/>
    </row>
    <row r="91821" spans="19:19" x14ac:dyDescent="0.35">
      <c r="S91821"/>
    </row>
    <row r="91822" spans="19:19" x14ac:dyDescent="0.35">
      <c r="S91822"/>
    </row>
    <row r="91823" spans="19:19" x14ac:dyDescent="0.35">
      <c r="S91823"/>
    </row>
    <row r="91824" spans="19:19" x14ac:dyDescent="0.35">
      <c r="S91824"/>
    </row>
    <row r="91825" spans="19:19" x14ac:dyDescent="0.35">
      <c r="S91825"/>
    </row>
    <row r="91826" spans="19:19" x14ac:dyDescent="0.35">
      <c r="S91826"/>
    </row>
    <row r="91827" spans="19:19" x14ac:dyDescent="0.35">
      <c r="S91827"/>
    </row>
    <row r="91828" spans="19:19" x14ac:dyDescent="0.35">
      <c r="S91828"/>
    </row>
    <row r="91829" spans="19:19" x14ac:dyDescent="0.35">
      <c r="S91829"/>
    </row>
    <row r="91830" spans="19:19" x14ac:dyDescent="0.35">
      <c r="S91830"/>
    </row>
    <row r="91831" spans="19:19" x14ac:dyDescent="0.35">
      <c r="S91831"/>
    </row>
    <row r="91832" spans="19:19" x14ac:dyDescent="0.35">
      <c r="S91832"/>
    </row>
    <row r="91833" spans="19:19" x14ac:dyDescent="0.35">
      <c r="S91833"/>
    </row>
    <row r="91834" spans="19:19" x14ac:dyDescent="0.35">
      <c r="S91834"/>
    </row>
    <row r="91835" spans="19:19" x14ac:dyDescent="0.35">
      <c r="S91835"/>
    </row>
    <row r="91836" spans="19:19" x14ac:dyDescent="0.35">
      <c r="S91836"/>
    </row>
    <row r="91837" spans="19:19" x14ac:dyDescent="0.35">
      <c r="S91837"/>
    </row>
    <row r="91838" spans="19:19" x14ac:dyDescent="0.35">
      <c r="S91838"/>
    </row>
    <row r="91839" spans="19:19" x14ac:dyDescent="0.35">
      <c r="S91839"/>
    </row>
    <row r="91840" spans="19:19" x14ac:dyDescent="0.35">
      <c r="S91840"/>
    </row>
    <row r="91841" spans="19:19" x14ac:dyDescent="0.35">
      <c r="S91841"/>
    </row>
    <row r="91842" spans="19:19" x14ac:dyDescent="0.35">
      <c r="S91842"/>
    </row>
    <row r="91843" spans="19:19" x14ac:dyDescent="0.35">
      <c r="S91843"/>
    </row>
    <row r="91844" spans="19:19" x14ac:dyDescent="0.35">
      <c r="S91844"/>
    </row>
    <row r="91845" spans="19:19" x14ac:dyDescent="0.35">
      <c r="S91845"/>
    </row>
    <row r="91846" spans="19:19" x14ac:dyDescent="0.35">
      <c r="S91846"/>
    </row>
    <row r="91847" spans="19:19" x14ac:dyDescent="0.35">
      <c r="S91847"/>
    </row>
    <row r="91848" spans="19:19" x14ac:dyDescent="0.35">
      <c r="S91848"/>
    </row>
    <row r="91849" spans="19:19" x14ac:dyDescent="0.35">
      <c r="S91849"/>
    </row>
    <row r="91850" spans="19:19" x14ac:dyDescent="0.35">
      <c r="S91850"/>
    </row>
    <row r="91851" spans="19:19" x14ac:dyDescent="0.35">
      <c r="S91851"/>
    </row>
    <row r="91852" spans="19:19" x14ac:dyDescent="0.35">
      <c r="S91852"/>
    </row>
    <row r="91853" spans="19:19" x14ac:dyDescent="0.35">
      <c r="S91853"/>
    </row>
    <row r="91854" spans="19:19" x14ac:dyDescent="0.35">
      <c r="S91854"/>
    </row>
    <row r="91855" spans="19:19" x14ac:dyDescent="0.35">
      <c r="S91855"/>
    </row>
    <row r="91856" spans="19:19" x14ac:dyDescent="0.35">
      <c r="S91856"/>
    </row>
    <row r="91857" spans="19:19" x14ac:dyDescent="0.35">
      <c r="S91857"/>
    </row>
    <row r="91858" spans="19:19" x14ac:dyDescent="0.35">
      <c r="S91858"/>
    </row>
    <row r="91859" spans="19:19" x14ac:dyDescent="0.35">
      <c r="S91859"/>
    </row>
    <row r="91860" spans="19:19" x14ac:dyDescent="0.35">
      <c r="S91860"/>
    </row>
    <row r="91861" spans="19:19" x14ac:dyDescent="0.35">
      <c r="S91861"/>
    </row>
    <row r="91862" spans="19:19" x14ac:dyDescent="0.35">
      <c r="S91862"/>
    </row>
    <row r="91863" spans="19:19" x14ac:dyDescent="0.35">
      <c r="S91863"/>
    </row>
    <row r="91864" spans="19:19" x14ac:dyDescent="0.35">
      <c r="S91864"/>
    </row>
    <row r="91865" spans="19:19" x14ac:dyDescent="0.35">
      <c r="S91865"/>
    </row>
    <row r="91866" spans="19:19" x14ac:dyDescent="0.35">
      <c r="S91866"/>
    </row>
    <row r="91867" spans="19:19" x14ac:dyDescent="0.35">
      <c r="S91867"/>
    </row>
    <row r="91868" spans="19:19" x14ac:dyDescent="0.35">
      <c r="S91868"/>
    </row>
    <row r="91869" spans="19:19" x14ac:dyDescent="0.35">
      <c r="S91869"/>
    </row>
    <row r="91870" spans="19:19" x14ac:dyDescent="0.35">
      <c r="S91870"/>
    </row>
    <row r="91871" spans="19:19" x14ac:dyDescent="0.35">
      <c r="S91871"/>
    </row>
    <row r="91872" spans="19:19" x14ac:dyDescent="0.35">
      <c r="S91872"/>
    </row>
    <row r="91873" spans="19:19" x14ac:dyDescent="0.35">
      <c r="S91873"/>
    </row>
    <row r="91874" spans="19:19" x14ac:dyDescent="0.35">
      <c r="S91874"/>
    </row>
    <row r="91875" spans="19:19" x14ac:dyDescent="0.35">
      <c r="S91875"/>
    </row>
    <row r="91876" spans="19:19" x14ac:dyDescent="0.35">
      <c r="S91876"/>
    </row>
    <row r="91877" spans="19:19" x14ac:dyDescent="0.35">
      <c r="S91877"/>
    </row>
    <row r="91878" spans="19:19" x14ac:dyDescent="0.35">
      <c r="S91878"/>
    </row>
    <row r="91879" spans="19:19" x14ac:dyDescent="0.35">
      <c r="S91879"/>
    </row>
    <row r="91880" spans="19:19" x14ac:dyDescent="0.35">
      <c r="S91880"/>
    </row>
    <row r="91881" spans="19:19" x14ac:dyDescent="0.35">
      <c r="S91881"/>
    </row>
    <row r="91882" spans="19:19" x14ac:dyDescent="0.35">
      <c r="S91882"/>
    </row>
    <row r="91883" spans="19:19" x14ac:dyDescent="0.35">
      <c r="S91883"/>
    </row>
    <row r="91884" spans="19:19" x14ac:dyDescent="0.35">
      <c r="S91884"/>
    </row>
    <row r="91885" spans="19:19" x14ac:dyDescent="0.35">
      <c r="S91885"/>
    </row>
    <row r="91886" spans="19:19" x14ac:dyDescent="0.35">
      <c r="S91886"/>
    </row>
    <row r="91887" spans="19:19" x14ac:dyDescent="0.35">
      <c r="S91887"/>
    </row>
    <row r="91888" spans="19:19" x14ac:dyDescent="0.35">
      <c r="S91888"/>
    </row>
    <row r="91889" spans="19:19" x14ac:dyDescent="0.35">
      <c r="S91889"/>
    </row>
    <row r="91890" spans="19:19" x14ac:dyDescent="0.35">
      <c r="S91890"/>
    </row>
    <row r="91891" spans="19:19" x14ac:dyDescent="0.35">
      <c r="S91891"/>
    </row>
    <row r="91892" spans="19:19" x14ac:dyDescent="0.35">
      <c r="S91892"/>
    </row>
    <row r="91893" spans="19:19" x14ac:dyDescent="0.35">
      <c r="S91893"/>
    </row>
    <row r="91894" spans="19:19" x14ac:dyDescent="0.35">
      <c r="S91894"/>
    </row>
    <row r="91895" spans="19:19" x14ac:dyDescent="0.35">
      <c r="S91895"/>
    </row>
    <row r="91896" spans="19:19" x14ac:dyDescent="0.35">
      <c r="S91896"/>
    </row>
    <row r="91897" spans="19:19" x14ac:dyDescent="0.35">
      <c r="S91897"/>
    </row>
    <row r="91898" spans="19:19" x14ac:dyDescent="0.35">
      <c r="S91898"/>
    </row>
    <row r="91899" spans="19:19" x14ac:dyDescent="0.35">
      <c r="S91899"/>
    </row>
    <row r="91900" spans="19:19" x14ac:dyDescent="0.35">
      <c r="S91900"/>
    </row>
    <row r="91901" spans="19:19" x14ac:dyDescent="0.35">
      <c r="S91901"/>
    </row>
    <row r="91902" spans="19:19" x14ac:dyDescent="0.35">
      <c r="S91902"/>
    </row>
    <row r="91903" spans="19:19" x14ac:dyDescent="0.35">
      <c r="S91903"/>
    </row>
    <row r="91904" spans="19:19" x14ac:dyDescent="0.35">
      <c r="S91904"/>
    </row>
    <row r="91905" spans="19:19" x14ac:dyDescent="0.35">
      <c r="S91905"/>
    </row>
    <row r="91906" spans="19:19" x14ac:dyDescent="0.35">
      <c r="S91906"/>
    </row>
    <row r="91907" spans="19:19" x14ac:dyDescent="0.35">
      <c r="S91907"/>
    </row>
    <row r="91908" spans="19:19" x14ac:dyDescent="0.35">
      <c r="S91908"/>
    </row>
    <row r="91909" spans="19:19" x14ac:dyDescent="0.35">
      <c r="S91909"/>
    </row>
    <row r="91910" spans="19:19" x14ac:dyDescent="0.35">
      <c r="S91910"/>
    </row>
    <row r="91911" spans="19:19" x14ac:dyDescent="0.35">
      <c r="S91911"/>
    </row>
    <row r="91912" spans="19:19" x14ac:dyDescent="0.35">
      <c r="S91912"/>
    </row>
    <row r="91913" spans="19:19" x14ac:dyDescent="0.35">
      <c r="S91913"/>
    </row>
    <row r="91914" spans="19:19" x14ac:dyDescent="0.35">
      <c r="S91914"/>
    </row>
    <row r="91915" spans="19:19" x14ac:dyDescent="0.35">
      <c r="S91915"/>
    </row>
    <row r="91916" spans="19:19" x14ac:dyDescent="0.35">
      <c r="S91916"/>
    </row>
    <row r="91917" spans="19:19" x14ac:dyDescent="0.35">
      <c r="S91917"/>
    </row>
    <row r="91918" spans="19:19" x14ac:dyDescent="0.35">
      <c r="S91918"/>
    </row>
    <row r="91919" spans="19:19" x14ac:dyDescent="0.35">
      <c r="S91919"/>
    </row>
    <row r="91920" spans="19:19" x14ac:dyDescent="0.35">
      <c r="S91920"/>
    </row>
    <row r="91921" spans="19:19" x14ac:dyDescent="0.35">
      <c r="S91921"/>
    </row>
    <row r="91922" spans="19:19" x14ac:dyDescent="0.35">
      <c r="S91922"/>
    </row>
    <row r="91923" spans="19:19" x14ac:dyDescent="0.35">
      <c r="S91923"/>
    </row>
    <row r="91924" spans="19:19" x14ac:dyDescent="0.35">
      <c r="S91924"/>
    </row>
    <row r="91925" spans="19:19" x14ac:dyDescent="0.35">
      <c r="S91925"/>
    </row>
    <row r="91926" spans="19:19" x14ac:dyDescent="0.35">
      <c r="S91926"/>
    </row>
    <row r="91927" spans="19:19" x14ac:dyDescent="0.35">
      <c r="S91927"/>
    </row>
    <row r="91928" spans="19:19" x14ac:dyDescent="0.35">
      <c r="S91928"/>
    </row>
    <row r="91929" spans="19:19" x14ac:dyDescent="0.35">
      <c r="S91929"/>
    </row>
    <row r="91930" spans="19:19" x14ac:dyDescent="0.35">
      <c r="S91930"/>
    </row>
    <row r="91931" spans="19:19" x14ac:dyDescent="0.35">
      <c r="S91931"/>
    </row>
    <row r="91932" spans="19:19" x14ac:dyDescent="0.35">
      <c r="S91932"/>
    </row>
    <row r="91933" spans="19:19" x14ac:dyDescent="0.35">
      <c r="S91933"/>
    </row>
    <row r="91934" spans="19:19" x14ac:dyDescent="0.35">
      <c r="S91934"/>
    </row>
    <row r="91935" spans="19:19" x14ac:dyDescent="0.35">
      <c r="S91935"/>
    </row>
    <row r="91936" spans="19:19" x14ac:dyDescent="0.35">
      <c r="S91936"/>
    </row>
    <row r="91937" spans="19:19" x14ac:dyDescent="0.35">
      <c r="S91937"/>
    </row>
    <row r="91938" spans="19:19" x14ac:dyDescent="0.35">
      <c r="S91938"/>
    </row>
    <row r="91939" spans="19:19" x14ac:dyDescent="0.35">
      <c r="S91939"/>
    </row>
    <row r="91940" spans="19:19" x14ac:dyDescent="0.35">
      <c r="S91940"/>
    </row>
    <row r="91941" spans="19:19" x14ac:dyDescent="0.35">
      <c r="S91941"/>
    </row>
    <row r="91942" spans="19:19" x14ac:dyDescent="0.35">
      <c r="S91942"/>
    </row>
    <row r="91943" spans="19:19" x14ac:dyDescent="0.35">
      <c r="S91943"/>
    </row>
    <row r="91944" spans="19:19" x14ac:dyDescent="0.35">
      <c r="S91944"/>
    </row>
    <row r="91945" spans="19:19" x14ac:dyDescent="0.35">
      <c r="S91945"/>
    </row>
    <row r="91946" spans="19:19" x14ac:dyDescent="0.35">
      <c r="S91946"/>
    </row>
    <row r="91947" spans="19:19" x14ac:dyDescent="0.35">
      <c r="S91947"/>
    </row>
    <row r="91948" spans="19:19" x14ac:dyDescent="0.35">
      <c r="S91948"/>
    </row>
    <row r="91949" spans="19:19" x14ac:dyDescent="0.35">
      <c r="S91949"/>
    </row>
    <row r="91950" spans="19:19" x14ac:dyDescent="0.35">
      <c r="S91950"/>
    </row>
    <row r="91951" spans="19:19" x14ac:dyDescent="0.35">
      <c r="S91951"/>
    </row>
    <row r="91952" spans="19:19" x14ac:dyDescent="0.35">
      <c r="S91952"/>
    </row>
    <row r="91953" spans="19:19" x14ac:dyDescent="0.35">
      <c r="S91953"/>
    </row>
    <row r="91954" spans="19:19" x14ac:dyDescent="0.35">
      <c r="S91954"/>
    </row>
    <row r="91955" spans="19:19" x14ac:dyDescent="0.35">
      <c r="S91955"/>
    </row>
    <row r="91956" spans="19:19" x14ac:dyDescent="0.35">
      <c r="S91956"/>
    </row>
    <row r="91957" spans="19:19" x14ac:dyDescent="0.35">
      <c r="S91957"/>
    </row>
    <row r="91958" spans="19:19" x14ac:dyDescent="0.35">
      <c r="S91958"/>
    </row>
    <row r="91959" spans="19:19" x14ac:dyDescent="0.35">
      <c r="S91959"/>
    </row>
    <row r="91960" spans="19:19" x14ac:dyDescent="0.35">
      <c r="S91960"/>
    </row>
    <row r="91961" spans="19:19" x14ac:dyDescent="0.35">
      <c r="S91961"/>
    </row>
    <row r="91962" spans="19:19" x14ac:dyDescent="0.35">
      <c r="S91962"/>
    </row>
    <row r="91963" spans="19:19" x14ac:dyDescent="0.35">
      <c r="S91963"/>
    </row>
    <row r="91964" spans="19:19" x14ac:dyDescent="0.35">
      <c r="S91964"/>
    </row>
    <row r="91965" spans="19:19" x14ac:dyDescent="0.35">
      <c r="S91965"/>
    </row>
    <row r="91966" spans="19:19" x14ac:dyDescent="0.35">
      <c r="S91966"/>
    </row>
    <row r="91967" spans="19:19" x14ac:dyDescent="0.35">
      <c r="S91967"/>
    </row>
    <row r="91968" spans="19:19" x14ac:dyDescent="0.35">
      <c r="S91968"/>
    </row>
    <row r="91969" spans="19:19" x14ac:dyDescent="0.35">
      <c r="S91969"/>
    </row>
    <row r="91970" spans="19:19" x14ac:dyDescent="0.35">
      <c r="S91970"/>
    </row>
    <row r="91971" spans="19:19" x14ac:dyDescent="0.35">
      <c r="S91971"/>
    </row>
    <row r="91972" spans="19:19" x14ac:dyDescent="0.35">
      <c r="S91972"/>
    </row>
    <row r="91973" spans="19:19" x14ac:dyDescent="0.35">
      <c r="S91973"/>
    </row>
    <row r="91974" spans="19:19" x14ac:dyDescent="0.35">
      <c r="S91974"/>
    </row>
    <row r="91975" spans="19:19" x14ac:dyDescent="0.35">
      <c r="S91975"/>
    </row>
    <row r="91976" spans="19:19" x14ac:dyDescent="0.35">
      <c r="S91976"/>
    </row>
    <row r="91977" spans="19:19" x14ac:dyDescent="0.35">
      <c r="S91977"/>
    </row>
    <row r="91978" spans="19:19" x14ac:dyDescent="0.35">
      <c r="S91978"/>
    </row>
    <row r="91979" spans="19:19" x14ac:dyDescent="0.35">
      <c r="S91979"/>
    </row>
    <row r="91980" spans="19:19" x14ac:dyDescent="0.35">
      <c r="S91980"/>
    </row>
    <row r="91981" spans="19:19" x14ac:dyDescent="0.35">
      <c r="S91981"/>
    </row>
    <row r="91982" spans="19:19" x14ac:dyDescent="0.35">
      <c r="S91982"/>
    </row>
    <row r="91983" spans="19:19" x14ac:dyDescent="0.35">
      <c r="S91983"/>
    </row>
    <row r="91984" spans="19:19" x14ac:dyDescent="0.35">
      <c r="S91984"/>
    </row>
    <row r="91985" spans="19:19" x14ac:dyDescent="0.35">
      <c r="S91985"/>
    </row>
    <row r="91986" spans="19:19" x14ac:dyDescent="0.35">
      <c r="S91986"/>
    </row>
    <row r="91987" spans="19:19" x14ac:dyDescent="0.35">
      <c r="S91987"/>
    </row>
    <row r="91988" spans="19:19" x14ac:dyDescent="0.35">
      <c r="S91988"/>
    </row>
    <row r="91989" spans="19:19" x14ac:dyDescent="0.35">
      <c r="S91989"/>
    </row>
    <row r="91990" spans="19:19" x14ac:dyDescent="0.35">
      <c r="S91990"/>
    </row>
    <row r="91991" spans="19:19" x14ac:dyDescent="0.35">
      <c r="S91991"/>
    </row>
    <row r="91992" spans="19:19" x14ac:dyDescent="0.35">
      <c r="S91992"/>
    </row>
    <row r="91993" spans="19:19" x14ac:dyDescent="0.35">
      <c r="S91993"/>
    </row>
    <row r="91994" spans="19:19" x14ac:dyDescent="0.35">
      <c r="S91994"/>
    </row>
    <row r="91995" spans="19:19" x14ac:dyDescent="0.35">
      <c r="S91995"/>
    </row>
    <row r="91996" spans="19:19" x14ac:dyDescent="0.35">
      <c r="S91996"/>
    </row>
    <row r="91997" spans="19:19" x14ac:dyDescent="0.35">
      <c r="S91997"/>
    </row>
    <row r="91998" spans="19:19" x14ac:dyDescent="0.35">
      <c r="S91998"/>
    </row>
    <row r="91999" spans="19:19" x14ac:dyDescent="0.35">
      <c r="S91999"/>
    </row>
    <row r="92000" spans="19:19" x14ac:dyDescent="0.35">
      <c r="S92000"/>
    </row>
    <row r="92001" spans="19:19" x14ac:dyDescent="0.35">
      <c r="S92001"/>
    </row>
    <row r="92002" spans="19:19" x14ac:dyDescent="0.35">
      <c r="S92002"/>
    </row>
    <row r="92003" spans="19:19" x14ac:dyDescent="0.35">
      <c r="S92003"/>
    </row>
    <row r="92004" spans="19:19" x14ac:dyDescent="0.35">
      <c r="S92004"/>
    </row>
    <row r="92005" spans="19:19" x14ac:dyDescent="0.35">
      <c r="S92005"/>
    </row>
    <row r="92006" spans="19:19" x14ac:dyDescent="0.35">
      <c r="S92006"/>
    </row>
    <row r="92007" spans="19:19" x14ac:dyDescent="0.35">
      <c r="S92007"/>
    </row>
    <row r="92008" spans="19:19" x14ac:dyDescent="0.35">
      <c r="S92008"/>
    </row>
    <row r="92009" spans="19:19" x14ac:dyDescent="0.35">
      <c r="S92009"/>
    </row>
    <row r="92010" spans="19:19" x14ac:dyDescent="0.35">
      <c r="S92010"/>
    </row>
    <row r="92011" spans="19:19" x14ac:dyDescent="0.35">
      <c r="S92011"/>
    </row>
    <row r="92012" spans="19:19" x14ac:dyDescent="0.35">
      <c r="S92012"/>
    </row>
    <row r="92013" spans="19:19" x14ac:dyDescent="0.35">
      <c r="S92013"/>
    </row>
    <row r="92014" spans="19:19" x14ac:dyDescent="0.35">
      <c r="S92014"/>
    </row>
    <row r="92015" spans="19:19" x14ac:dyDescent="0.35">
      <c r="S92015"/>
    </row>
    <row r="92016" spans="19:19" x14ac:dyDescent="0.35">
      <c r="S92016"/>
    </row>
    <row r="92017" spans="19:19" x14ac:dyDescent="0.35">
      <c r="S92017"/>
    </row>
    <row r="92018" spans="19:19" x14ac:dyDescent="0.35">
      <c r="S92018"/>
    </row>
    <row r="92019" spans="19:19" x14ac:dyDescent="0.35">
      <c r="S92019"/>
    </row>
    <row r="92020" spans="19:19" x14ac:dyDescent="0.35">
      <c r="S92020"/>
    </row>
    <row r="92021" spans="19:19" x14ac:dyDescent="0.35">
      <c r="S92021"/>
    </row>
    <row r="92022" spans="19:19" x14ac:dyDescent="0.35">
      <c r="S92022"/>
    </row>
    <row r="92023" spans="19:19" x14ac:dyDescent="0.35">
      <c r="S92023"/>
    </row>
    <row r="92024" spans="19:19" x14ac:dyDescent="0.35">
      <c r="S92024"/>
    </row>
    <row r="92025" spans="19:19" x14ac:dyDescent="0.35">
      <c r="S92025"/>
    </row>
    <row r="92026" spans="19:19" x14ac:dyDescent="0.35">
      <c r="S92026"/>
    </row>
    <row r="92027" spans="19:19" x14ac:dyDescent="0.35">
      <c r="S92027"/>
    </row>
    <row r="92028" spans="19:19" x14ac:dyDescent="0.35">
      <c r="S92028"/>
    </row>
    <row r="92029" spans="19:19" x14ac:dyDescent="0.35">
      <c r="S92029"/>
    </row>
    <row r="92030" spans="19:19" x14ac:dyDescent="0.35">
      <c r="S92030"/>
    </row>
    <row r="92031" spans="19:19" x14ac:dyDescent="0.35">
      <c r="S92031"/>
    </row>
    <row r="92032" spans="19:19" x14ac:dyDescent="0.35">
      <c r="S92032"/>
    </row>
    <row r="92033" spans="19:19" x14ac:dyDescent="0.35">
      <c r="S92033"/>
    </row>
    <row r="92034" spans="19:19" x14ac:dyDescent="0.35">
      <c r="S92034"/>
    </row>
    <row r="92035" spans="19:19" x14ac:dyDescent="0.35">
      <c r="S92035"/>
    </row>
    <row r="92036" spans="19:19" x14ac:dyDescent="0.35">
      <c r="S92036"/>
    </row>
    <row r="92037" spans="19:19" x14ac:dyDescent="0.35">
      <c r="S92037"/>
    </row>
    <row r="92038" spans="19:19" x14ac:dyDescent="0.35">
      <c r="S92038"/>
    </row>
    <row r="92039" spans="19:19" x14ac:dyDescent="0.35">
      <c r="S92039"/>
    </row>
    <row r="92040" spans="19:19" x14ac:dyDescent="0.35">
      <c r="S92040"/>
    </row>
    <row r="92041" spans="19:19" x14ac:dyDescent="0.35">
      <c r="S92041"/>
    </row>
    <row r="92042" spans="19:19" x14ac:dyDescent="0.35">
      <c r="S92042"/>
    </row>
    <row r="92043" spans="19:19" x14ac:dyDescent="0.35">
      <c r="S92043"/>
    </row>
    <row r="92044" spans="19:19" x14ac:dyDescent="0.35">
      <c r="S92044"/>
    </row>
    <row r="92045" spans="19:19" x14ac:dyDescent="0.35">
      <c r="S92045"/>
    </row>
    <row r="92046" spans="19:19" x14ac:dyDescent="0.35">
      <c r="S92046"/>
    </row>
    <row r="92047" spans="19:19" x14ac:dyDescent="0.35">
      <c r="S92047"/>
    </row>
    <row r="92048" spans="19:19" x14ac:dyDescent="0.35">
      <c r="S92048"/>
    </row>
    <row r="92049" spans="19:19" x14ac:dyDescent="0.35">
      <c r="S92049"/>
    </row>
    <row r="92050" spans="19:19" x14ac:dyDescent="0.35">
      <c r="S92050"/>
    </row>
    <row r="92051" spans="19:19" x14ac:dyDescent="0.35">
      <c r="S92051"/>
    </row>
    <row r="92052" spans="19:19" x14ac:dyDescent="0.35">
      <c r="S92052"/>
    </row>
    <row r="92053" spans="19:19" x14ac:dyDescent="0.35">
      <c r="S92053"/>
    </row>
    <row r="92054" spans="19:19" x14ac:dyDescent="0.35">
      <c r="S92054"/>
    </row>
    <row r="92055" spans="19:19" x14ac:dyDescent="0.35">
      <c r="S92055"/>
    </row>
    <row r="92056" spans="19:19" x14ac:dyDescent="0.35">
      <c r="S92056"/>
    </row>
    <row r="92057" spans="19:19" x14ac:dyDescent="0.35">
      <c r="S92057"/>
    </row>
    <row r="92058" spans="19:19" x14ac:dyDescent="0.35">
      <c r="S92058"/>
    </row>
    <row r="92059" spans="19:19" x14ac:dyDescent="0.35">
      <c r="S92059"/>
    </row>
    <row r="92060" spans="19:19" x14ac:dyDescent="0.35">
      <c r="S92060"/>
    </row>
    <row r="92061" spans="19:19" x14ac:dyDescent="0.35">
      <c r="S92061"/>
    </row>
    <row r="92062" spans="19:19" x14ac:dyDescent="0.35">
      <c r="S92062"/>
    </row>
    <row r="92063" spans="19:19" x14ac:dyDescent="0.35">
      <c r="S92063"/>
    </row>
    <row r="92064" spans="19:19" x14ac:dyDescent="0.35">
      <c r="S92064"/>
    </row>
    <row r="92065" spans="19:19" x14ac:dyDescent="0.35">
      <c r="S92065"/>
    </row>
    <row r="92066" spans="19:19" x14ac:dyDescent="0.35">
      <c r="S92066"/>
    </row>
    <row r="92067" spans="19:19" x14ac:dyDescent="0.35">
      <c r="S92067"/>
    </row>
    <row r="92068" spans="19:19" x14ac:dyDescent="0.35">
      <c r="S92068"/>
    </row>
    <row r="92069" spans="19:19" x14ac:dyDescent="0.35">
      <c r="S92069"/>
    </row>
    <row r="92070" spans="19:19" x14ac:dyDescent="0.35">
      <c r="S92070"/>
    </row>
    <row r="92071" spans="19:19" x14ac:dyDescent="0.35">
      <c r="S92071"/>
    </row>
    <row r="92072" spans="19:19" x14ac:dyDescent="0.35">
      <c r="S92072"/>
    </row>
    <row r="92073" spans="19:19" x14ac:dyDescent="0.35">
      <c r="S92073"/>
    </row>
    <row r="92074" spans="19:19" x14ac:dyDescent="0.35">
      <c r="S92074"/>
    </row>
    <row r="92075" spans="19:19" x14ac:dyDescent="0.35">
      <c r="S92075"/>
    </row>
    <row r="92076" spans="19:19" x14ac:dyDescent="0.35">
      <c r="S92076"/>
    </row>
    <row r="92077" spans="19:19" x14ac:dyDescent="0.35">
      <c r="S92077"/>
    </row>
    <row r="92078" spans="19:19" x14ac:dyDescent="0.35">
      <c r="S92078"/>
    </row>
    <row r="92079" spans="19:19" x14ac:dyDescent="0.35">
      <c r="S92079"/>
    </row>
    <row r="92080" spans="19:19" x14ac:dyDescent="0.35">
      <c r="S92080"/>
    </row>
    <row r="92081" spans="19:19" x14ac:dyDescent="0.35">
      <c r="S92081"/>
    </row>
    <row r="92082" spans="19:19" x14ac:dyDescent="0.35">
      <c r="S92082"/>
    </row>
    <row r="92083" spans="19:19" x14ac:dyDescent="0.35">
      <c r="S92083"/>
    </row>
    <row r="92084" spans="19:19" x14ac:dyDescent="0.35">
      <c r="S92084"/>
    </row>
    <row r="92085" spans="19:19" x14ac:dyDescent="0.35">
      <c r="S92085"/>
    </row>
    <row r="92086" spans="19:19" x14ac:dyDescent="0.35">
      <c r="S92086"/>
    </row>
    <row r="92087" spans="19:19" x14ac:dyDescent="0.35">
      <c r="S92087"/>
    </row>
    <row r="92088" spans="19:19" x14ac:dyDescent="0.35">
      <c r="S92088"/>
    </row>
    <row r="92089" spans="19:19" x14ac:dyDescent="0.35">
      <c r="S92089"/>
    </row>
    <row r="92090" spans="19:19" x14ac:dyDescent="0.35">
      <c r="S92090"/>
    </row>
    <row r="92091" spans="19:19" x14ac:dyDescent="0.35">
      <c r="S92091"/>
    </row>
    <row r="92092" spans="19:19" x14ac:dyDescent="0.35">
      <c r="S92092"/>
    </row>
    <row r="92093" spans="19:19" x14ac:dyDescent="0.35">
      <c r="S92093"/>
    </row>
    <row r="92094" spans="19:19" x14ac:dyDescent="0.35">
      <c r="S92094"/>
    </row>
    <row r="92095" spans="19:19" x14ac:dyDescent="0.35">
      <c r="S92095"/>
    </row>
    <row r="92096" spans="19:19" x14ac:dyDescent="0.35">
      <c r="S92096"/>
    </row>
    <row r="92097" spans="19:19" x14ac:dyDescent="0.35">
      <c r="S92097"/>
    </row>
    <row r="92098" spans="19:19" x14ac:dyDescent="0.35">
      <c r="S92098"/>
    </row>
    <row r="92099" spans="19:19" x14ac:dyDescent="0.35">
      <c r="S92099"/>
    </row>
    <row r="92100" spans="19:19" x14ac:dyDescent="0.35">
      <c r="S92100"/>
    </row>
    <row r="92101" spans="19:19" x14ac:dyDescent="0.35">
      <c r="S92101"/>
    </row>
    <row r="92102" spans="19:19" x14ac:dyDescent="0.35">
      <c r="S92102"/>
    </row>
    <row r="92103" spans="19:19" x14ac:dyDescent="0.35">
      <c r="S92103"/>
    </row>
    <row r="92104" spans="19:19" x14ac:dyDescent="0.35">
      <c r="S92104"/>
    </row>
    <row r="92105" spans="19:19" x14ac:dyDescent="0.35">
      <c r="S92105"/>
    </row>
    <row r="92106" spans="19:19" x14ac:dyDescent="0.35">
      <c r="S92106"/>
    </row>
    <row r="92107" spans="19:19" x14ac:dyDescent="0.35">
      <c r="S92107"/>
    </row>
    <row r="92108" spans="19:19" x14ac:dyDescent="0.35">
      <c r="S92108"/>
    </row>
    <row r="92109" spans="19:19" x14ac:dyDescent="0.35">
      <c r="S92109"/>
    </row>
    <row r="92110" spans="19:19" x14ac:dyDescent="0.35">
      <c r="S92110"/>
    </row>
    <row r="92111" spans="19:19" x14ac:dyDescent="0.35">
      <c r="S92111"/>
    </row>
    <row r="92112" spans="19:19" x14ac:dyDescent="0.35">
      <c r="S92112"/>
    </row>
    <row r="92113" spans="19:19" x14ac:dyDescent="0.35">
      <c r="S92113"/>
    </row>
    <row r="92114" spans="19:19" x14ac:dyDescent="0.35">
      <c r="S92114"/>
    </row>
    <row r="92115" spans="19:19" x14ac:dyDescent="0.35">
      <c r="S92115"/>
    </row>
    <row r="92116" spans="19:19" x14ac:dyDescent="0.35">
      <c r="S92116"/>
    </row>
    <row r="92117" spans="19:19" x14ac:dyDescent="0.35">
      <c r="S92117"/>
    </row>
    <row r="92118" spans="19:19" x14ac:dyDescent="0.35">
      <c r="S92118"/>
    </row>
    <row r="92119" spans="19:19" x14ac:dyDescent="0.35">
      <c r="S92119"/>
    </row>
    <row r="92120" spans="19:19" x14ac:dyDescent="0.35">
      <c r="S92120"/>
    </row>
    <row r="92121" spans="19:19" x14ac:dyDescent="0.35">
      <c r="S92121"/>
    </row>
    <row r="92122" spans="19:19" x14ac:dyDescent="0.35">
      <c r="S92122"/>
    </row>
    <row r="92123" spans="19:19" x14ac:dyDescent="0.35">
      <c r="S92123"/>
    </row>
    <row r="92124" spans="19:19" x14ac:dyDescent="0.35">
      <c r="S92124"/>
    </row>
    <row r="92125" spans="19:19" x14ac:dyDescent="0.35">
      <c r="S92125"/>
    </row>
    <row r="92126" spans="19:19" x14ac:dyDescent="0.35">
      <c r="S92126"/>
    </row>
    <row r="92127" spans="19:19" x14ac:dyDescent="0.35">
      <c r="S92127"/>
    </row>
    <row r="92128" spans="19:19" x14ac:dyDescent="0.35">
      <c r="S92128"/>
    </row>
    <row r="92129" spans="19:19" x14ac:dyDescent="0.35">
      <c r="S92129"/>
    </row>
    <row r="92130" spans="19:19" x14ac:dyDescent="0.35">
      <c r="S92130"/>
    </row>
    <row r="92131" spans="19:19" x14ac:dyDescent="0.35">
      <c r="S92131"/>
    </row>
    <row r="92132" spans="19:19" x14ac:dyDescent="0.35">
      <c r="S92132"/>
    </row>
    <row r="92133" spans="19:19" x14ac:dyDescent="0.35">
      <c r="S92133"/>
    </row>
    <row r="92134" spans="19:19" x14ac:dyDescent="0.35">
      <c r="S92134"/>
    </row>
    <row r="92135" spans="19:19" x14ac:dyDescent="0.35">
      <c r="S92135"/>
    </row>
    <row r="92136" spans="19:19" x14ac:dyDescent="0.35">
      <c r="S92136"/>
    </row>
    <row r="92137" spans="19:19" x14ac:dyDescent="0.35">
      <c r="S92137"/>
    </row>
    <row r="92138" spans="19:19" x14ac:dyDescent="0.35">
      <c r="S92138"/>
    </row>
    <row r="92139" spans="19:19" x14ac:dyDescent="0.35">
      <c r="S92139"/>
    </row>
    <row r="92140" spans="19:19" x14ac:dyDescent="0.35">
      <c r="S92140"/>
    </row>
    <row r="92141" spans="19:19" x14ac:dyDescent="0.35">
      <c r="S92141"/>
    </row>
    <row r="92142" spans="19:19" x14ac:dyDescent="0.35">
      <c r="S92142"/>
    </row>
    <row r="92143" spans="19:19" x14ac:dyDescent="0.35">
      <c r="S92143"/>
    </row>
    <row r="92144" spans="19:19" x14ac:dyDescent="0.35">
      <c r="S92144"/>
    </row>
    <row r="92145" spans="19:19" x14ac:dyDescent="0.35">
      <c r="S92145"/>
    </row>
    <row r="92146" spans="19:19" x14ac:dyDescent="0.35">
      <c r="S92146"/>
    </row>
    <row r="92147" spans="19:19" x14ac:dyDescent="0.35">
      <c r="S92147"/>
    </row>
    <row r="92148" spans="19:19" x14ac:dyDescent="0.35">
      <c r="S92148"/>
    </row>
    <row r="92149" spans="19:19" x14ac:dyDescent="0.35">
      <c r="S92149"/>
    </row>
    <row r="92150" spans="19:19" x14ac:dyDescent="0.35">
      <c r="S92150"/>
    </row>
    <row r="92151" spans="19:19" x14ac:dyDescent="0.35">
      <c r="S92151"/>
    </row>
    <row r="92152" spans="19:19" x14ac:dyDescent="0.35">
      <c r="S92152"/>
    </row>
    <row r="92153" spans="19:19" x14ac:dyDescent="0.35">
      <c r="S92153"/>
    </row>
    <row r="92154" spans="19:19" x14ac:dyDescent="0.35">
      <c r="S92154"/>
    </row>
    <row r="92155" spans="19:19" x14ac:dyDescent="0.35">
      <c r="S92155"/>
    </row>
    <row r="92156" spans="19:19" x14ac:dyDescent="0.35">
      <c r="S92156"/>
    </row>
    <row r="92157" spans="19:19" x14ac:dyDescent="0.35">
      <c r="S92157"/>
    </row>
    <row r="92158" spans="19:19" x14ac:dyDescent="0.35">
      <c r="S92158"/>
    </row>
    <row r="92159" spans="19:19" x14ac:dyDescent="0.35">
      <c r="S92159"/>
    </row>
    <row r="92160" spans="19:19" x14ac:dyDescent="0.35">
      <c r="S92160"/>
    </row>
    <row r="92161" spans="19:19" x14ac:dyDescent="0.35">
      <c r="S92161"/>
    </row>
    <row r="92162" spans="19:19" x14ac:dyDescent="0.35">
      <c r="S92162"/>
    </row>
    <row r="92163" spans="19:19" x14ac:dyDescent="0.35">
      <c r="S92163"/>
    </row>
    <row r="92164" spans="19:19" x14ac:dyDescent="0.35">
      <c r="S92164"/>
    </row>
    <row r="92165" spans="19:19" x14ac:dyDescent="0.35">
      <c r="S92165"/>
    </row>
    <row r="92166" spans="19:19" x14ac:dyDescent="0.35">
      <c r="S92166"/>
    </row>
    <row r="92167" spans="19:19" x14ac:dyDescent="0.35">
      <c r="S92167"/>
    </row>
    <row r="92168" spans="19:19" x14ac:dyDescent="0.35">
      <c r="S92168"/>
    </row>
    <row r="92169" spans="19:19" x14ac:dyDescent="0.35">
      <c r="S92169"/>
    </row>
    <row r="92170" spans="19:19" x14ac:dyDescent="0.35">
      <c r="S92170"/>
    </row>
    <row r="92171" spans="19:19" x14ac:dyDescent="0.35">
      <c r="S92171"/>
    </row>
    <row r="92172" spans="19:19" x14ac:dyDescent="0.35">
      <c r="S92172"/>
    </row>
    <row r="92173" spans="19:19" x14ac:dyDescent="0.35">
      <c r="S92173"/>
    </row>
    <row r="92174" spans="19:19" x14ac:dyDescent="0.35">
      <c r="S92174"/>
    </row>
    <row r="92175" spans="19:19" x14ac:dyDescent="0.35">
      <c r="S92175"/>
    </row>
    <row r="92176" spans="19:19" x14ac:dyDescent="0.35">
      <c r="S92176"/>
    </row>
    <row r="92177" spans="19:19" x14ac:dyDescent="0.35">
      <c r="S92177"/>
    </row>
    <row r="92178" spans="19:19" x14ac:dyDescent="0.35">
      <c r="S92178"/>
    </row>
    <row r="92179" spans="19:19" x14ac:dyDescent="0.35">
      <c r="S92179"/>
    </row>
    <row r="92180" spans="19:19" x14ac:dyDescent="0.35">
      <c r="S92180"/>
    </row>
    <row r="92181" spans="19:19" x14ac:dyDescent="0.35">
      <c r="S92181"/>
    </row>
    <row r="92182" spans="19:19" x14ac:dyDescent="0.35">
      <c r="S92182"/>
    </row>
    <row r="92183" spans="19:19" x14ac:dyDescent="0.35">
      <c r="S92183"/>
    </row>
    <row r="92184" spans="19:19" x14ac:dyDescent="0.35">
      <c r="S92184"/>
    </row>
    <row r="92185" spans="19:19" x14ac:dyDescent="0.35">
      <c r="S92185"/>
    </row>
    <row r="92186" spans="19:19" x14ac:dyDescent="0.35">
      <c r="S92186"/>
    </row>
    <row r="92187" spans="19:19" x14ac:dyDescent="0.35">
      <c r="S92187"/>
    </row>
    <row r="92188" spans="19:19" x14ac:dyDescent="0.35">
      <c r="S92188"/>
    </row>
    <row r="92189" spans="19:19" x14ac:dyDescent="0.35">
      <c r="S92189"/>
    </row>
    <row r="92190" spans="19:19" x14ac:dyDescent="0.35">
      <c r="S92190"/>
    </row>
    <row r="92191" spans="19:19" x14ac:dyDescent="0.35">
      <c r="S92191"/>
    </row>
    <row r="92192" spans="19:19" x14ac:dyDescent="0.35">
      <c r="S92192"/>
    </row>
    <row r="92193" spans="19:19" x14ac:dyDescent="0.35">
      <c r="S92193"/>
    </row>
    <row r="92194" spans="19:19" x14ac:dyDescent="0.35">
      <c r="S92194"/>
    </row>
    <row r="92195" spans="19:19" x14ac:dyDescent="0.35">
      <c r="S92195"/>
    </row>
    <row r="92196" spans="19:19" x14ac:dyDescent="0.35">
      <c r="S92196"/>
    </row>
    <row r="92197" spans="19:19" x14ac:dyDescent="0.35">
      <c r="S92197"/>
    </row>
    <row r="92198" spans="19:19" x14ac:dyDescent="0.35">
      <c r="S92198"/>
    </row>
    <row r="92199" spans="19:19" x14ac:dyDescent="0.35">
      <c r="S92199"/>
    </row>
    <row r="92200" spans="19:19" x14ac:dyDescent="0.35">
      <c r="S92200"/>
    </row>
    <row r="92201" spans="19:19" x14ac:dyDescent="0.35">
      <c r="S92201"/>
    </row>
    <row r="92202" spans="19:19" x14ac:dyDescent="0.35">
      <c r="S92202"/>
    </row>
    <row r="92203" spans="19:19" x14ac:dyDescent="0.35">
      <c r="S92203"/>
    </row>
    <row r="92204" spans="19:19" x14ac:dyDescent="0.35">
      <c r="S92204"/>
    </row>
    <row r="92205" spans="19:19" x14ac:dyDescent="0.35">
      <c r="S92205"/>
    </row>
    <row r="92206" spans="19:19" x14ac:dyDescent="0.35">
      <c r="S92206"/>
    </row>
    <row r="92207" spans="19:19" x14ac:dyDescent="0.35">
      <c r="S92207"/>
    </row>
    <row r="92208" spans="19:19" x14ac:dyDescent="0.35">
      <c r="S92208"/>
    </row>
    <row r="92209" spans="19:19" x14ac:dyDescent="0.35">
      <c r="S92209"/>
    </row>
    <row r="92210" spans="19:19" x14ac:dyDescent="0.35">
      <c r="S92210"/>
    </row>
    <row r="92211" spans="19:19" x14ac:dyDescent="0.35">
      <c r="S92211"/>
    </row>
    <row r="92212" spans="19:19" x14ac:dyDescent="0.35">
      <c r="S92212"/>
    </row>
    <row r="92213" spans="19:19" x14ac:dyDescent="0.35">
      <c r="S92213"/>
    </row>
    <row r="92214" spans="19:19" x14ac:dyDescent="0.35">
      <c r="S92214"/>
    </row>
    <row r="92215" spans="19:19" x14ac:dyDescent="0.35">
      <c r="S92215"/>
    </row>
    <row r="92216" spans="19:19" x14ac:dyDescent="0.35">
      <c r="S92216"/>
    </row>
    <row r="92217" spans="19:19" x14ac:dyDescent="0.35">
      <c r="S92217"/>
    </row>
    <row r="92218" spans="19:19" x14ac:dyDescent="0.35">
      <c r="S92218"/>
    </row>
    <row r="92219" spans="19:19" x14ac:dyDescent="0.35">
      <c r="S92219"/>
    </row>
    <row r="92220" spans="19:19" x14ac:dyDescent="0.35">
      <c r="S92220"/>
    </row>
    <row r="92221" spans="19:19" x14ac:dyDescent="0.35">
      <c r="S92221"/>
    </row>
    <row r="92222" spans="19:19" x14ac:dyDescent="0.35">
      <c r="S92222"/>
    </row>
    <row r="92223" spans="19:19" x14ac:dyDescent="0.35">
      <c r="S92223"/>
    </row>
    <row r="92224" spans="19:19" x14ac:dyDescent="0.35">
      <c r="S92224"/>
    </row>
    <row r="92225" spans="19:19" x14ac:dyDescent="0.35">
      <c r="S92225"/>
    </row>
    <row r="92226" spans="19:19" x14ac:dyDescent="0.35">
      <c r="S92226"/>
    </row>
    <row r="92227" spans="19:19" x14ac:dyDescent="0.35">
      <c r="S92227"/>
    </row>
    <row r="92228" spans="19:19" x14ac:dyDescent="0.35">
      <c r="S92228"/>
    </row>
    <row r="92229" spans="19:19" x14ac:dyDescent="0.35">
      <c r="S92229"/>
    </row>
    <row r="92230" spans="19:19" x14ac:dyDescent="0.35">
      <c r="S92230"/>
    </row>
    <row r="92231" spans="19:19" x14ac:dyDescent="0.35">
      <c r="S92231"/>
    </row>
    <row r="92232" spans="19:19" x14ac:dyDescent="0.35">
      <c r="S92232"/>
    </row>
    <row r="92233" spans="19:19" x14ac:dyDescent="0.35">
      <c r="S92233"/>
    </row>
    <row r="92234" spans="19:19" x14ac:dyDescent="0.35">
      <c r="S92234"/>
    </row>
    <row r="92235" spans="19:19" x14ac:dyDescent="0.35">
      <c r="S92235"/>
    </row>
    <row r="92236" spans="19:19" x14ac:dyDescent="0.35">
      <c r="S92236"/>
    </row>
    <row r="92237" spans="19:19" x14ac:dyDescent="0.35">
      <c r="S92237"/>
    </row>
    <row r="92238" spans="19:19" x14ac:dyDescent="0.35">
      <c r="S92238"/>
    </row>
    <row r="92239" spans="19:19" x14ac:dyDescent="0.35">
      <c r="S92239"/>
    </row>
    <row r="92240" spans="19:19" x14ac:dyDescent="0.35">
      <c r="S92240"/>
    </row>
    <row r="92241" spans="19:19" x14ac:dyDescent="0.35">
      <c r="S92241"/>
    </row>
    <row r="92242" spans="19:19" x14ac:dyDescent="0.35">
      <c r="S92242"/>
    </row>
    <row r="92243" spans="19:19" x14ac:dyDescent="0.35">
      <c r="S92243"/>
    </row>
    <row r="92244" spans="19:19" x14ac:dyDescent="0.35">
      <c r="S92244"/>
    </row>
    <row r="92245" spans="19:19" x14ac:dyDescent="0.35">
      <c r="S92245"/>
    </row>
    <row r="92246" spans="19:19" x14ac:dyDescent="0.35">
      <c r="S92246"/>
    </row>
    <row r="92247" spans="19:19" x14ac:dyDescent="0.35">
      <c r="S92247"/>
    </row>
    <row r="92248" spans="19:19" x14ac:dyDescent="0.35">
      <c r="S92248"/>
    </row>
    <row r="92249" spans="19:19" x14ac:dyDescent="0.35">
      <c r="S92249"/>
    </row>
    <row r="92250" spans="19:19" x14ac:dyDescent="0.35">
      <c r="S92250"/>
    </row>
    <row r="92251" spans="19:19" x14ac:dyDescent="0.35">
      <c r="S92251"/>
    </row>
    <row r="92252" spans="19:19" x14ac:dyDescent="0.35">
      <c r="S92252"/>
    </row>
    <row r="92253" spans="19:19" x14ac:dyDescent="0.35">
      <c r="S92253"/>
    </row>
    <row r="92254" spans="19:19" x14ac:dyDescent="0.35">
      <c r="S92254"/>
    </row>
    <row r="92255" spans="19:19" x14ac:dyDescent="0.35">
      <c r="S92255"/>
    </row>
    <row r="92256" spans="19:19" x14ac:dyDescent="0.35">
      <c r="S92256"/>
    </row>
    <row r="92257" spans="19:19" x14ac:dyDescent="0.35">
      <c r="S92257"/>
    </row>
    <row r="92258" spans="19:19" x14ac:dyDescent="0.35">
      <c r="S92258"/>
    </row>
    <row r="92259" spans="19:19" x14ac:dyDescent="0.35">
      <c r="S92259"/>
    </row>
    <row r="92260" spans="19:19" x14ac:dyDescent="0.35">
      <c r="S92260"/>
    </row>
    <row r="92261" spans="19:19" x14ac:dyDescent="0.35">
      <c r="S92261"/>
    </row>
    <row r="92262" spans="19:19" x14ac:dyDescent="0.35">
      <c r="S92262"/>
    </row>
    <row r="92263" spans="19:19" x14ac:dyDescent="0.35">
      <c r="S92263"/>
    </row>
    <row r="92264" spans="19:19" x14ac:dyDescent="0.35">
      <c r="S92264"/>
    </row>
    <row r="92265" spans="19:19" x14ac:dyDescent="0.35">
      <c r="S92265"/>
    </row>
    <row r="92266" spans="19:19" x14ac:dyDescent="0.35">
      <c r="S92266"/>
    </row>
    <row r="92267" spans="19:19" x14ac:dyDescent="0.35">
      <c r="S92267"/>
    </row>
    <row r="92268" spans="19:19" x14ac:dyDescent="0.35">
      <c r="S92268"/>
    </row>
    <row r="92269" spans="19:19" x14ac:dyDescent="0.35">
      <c r="S92269"/>
    </row>
    <row r="92270" spans="19:19" x14ac:dyDescent="0.35">
      <c r="S92270"/>
    </row>
    <row r="92271" spans="19:19" x14ac:dyDescent="0.35">
      <c r="S92271"/>
    </row>
    <row r="92272" spans="19:19" x14ac:dyDescent="0.35">
      <c r="S92272"/>
    </row>
    <row r="92273" spans="19:19" x14ac:dyDescent="0.35">
      <c r="S92273"/>
    </row>
    <row r="92274" spans="19:19" x14ac:dyDescent="0.35">
      <c r="S92274"/>
    </row>
    <row r="92275" spans="19:19" x14ac:dyDescent="0.35">
      <c r="S92275"/>
    </row>
    <row r="92276" spans="19:19" x14ac:dyDescent="0.35">
      <c r="S92276"/>
    </row>
    <row r="92277" spans="19:19" x14ac:dyDescent="0.35">
      <c r="S92277"/>
    </row>
    <row r="92278" spans="19:19" x14ac:dyDescent="0.35">
      <c r="S92278"/>
    </row>
    <row r="92279" spans="19:19" x14ac:dyDescent="0.35">
      <c r="S92279"/>
    </row>
    <row r="92280" spans="19:19" x14ac:dyDescent="0.35">
      <c r="S92280"/>
    </row>
    <row r="92281" spans="19:19" x14ac:dyDescent="0.35">
      <c r="S92281"/>
    </row>
    <row r="92282" spans="19:19" x14ac:dyDescent="0.35">
      <c r="S92282"/>
    </row>
    <row r="92283" spans="19:19" x14ac:dyDescent="0.35">
      <c r="S92283"/>
    </row>
    <row r="92284" spans="19:19" x14ac:dyDescent="0.35">
      <c r="S92284"/>
    </row>
    <row r="92285" spans="19:19" x14ac:dyDescent="0.35">
      <c r="S92285"/>
    </row>
    <row r="92286" spans="19:19" x14ac:dyDescent="0.35">
      <c r="S92286"/>
    </row>
    <row r="92287" spans="19:19" x14ac:dyDescent="0.35">
      <c r="S92287"/>
    </row>
    <row r="92288" spans="19:19" x14ac:dyDescent="0.35">
      <c r="S92288"/>
    </row>
    <row r="92289" spans="19:19" x14ac:dyDescent="0.35">
      <c r="S92289"/>
    </row>
    <row r="92290" spans="19:19" x14ac:dyDescent="0.35">
      <c r="S92290"/>
    </row>
    <row r="92291" spans="19:19" x14ac:dyDescent="0.35">
      <c r="S92291"/>
    </row>
    <row r="92292" spans="19:19" x14ac:dyDescent="0.35">
      <c r="S92292"/>
    </row>
    <row r="92293" spans="19:19" x14ac:dyDescent="0.35">
      <c r="S92293"/>
    </row>
    <row r="92294" spans="19:19" x14ac:dyDescent="0.35">
      <c r="S92294"/>
    </row>
    <row r="92295" spans="19:19" x14ac:dyDescent="0.35">
      <c r="S92295"/>
    </row>
    <row r="92296" spans="19:19" x14ac:dyDescent="0.35">
      <c r="S92296"/>
    </row>
    <row r="92297" spans="19:19" x14ac:dyDescent="0.35">
      <c r="S92297"/>
    </row>
    <row r="92298" spans="19:19" x14ac:dyDescent="0.35">
      <c r="S92298"/>
    </row>
    <row r="92299" spans="19:19" x14ac:dyDescent="0.35">
      <c r="S92299"/>
    </row>
    <row r="92300" spans="19:19" x14ac:dyDescent="0.35">
      <c r="S92300"/>
    </row>
    <row r="92301" spans="19:19" x14ac:dyDescent="0.35">
      <c r="S92301"/>
    </row>
    <row r="92302" spans="19:19" x14ac:dyDescent="0.35">
      <c r="S92302"/>
    </row>
    <row r="92303" spans="19:19" x14ac:dyDescent="0.35">
      <c r="S92303"/>
    </row>
    <row r="92304" spans="19:19" x14ac:dyDescent="0.35">
      <c r="S92304"/>
    </row>
    <row r="92305" spans="19:19" x14ac:dyDescent="0.35">
      <c r="S92305"/>
    </row>
    <row r="92306" spans="19:19" x14ac:dyDescent="0.35">
      <c r="S92306"/>
    </row>
    <row r="92307" spans="19:19" x14ac:dyDescent="0.35">
      <c r="S92307"/>
    </row>
    <row r="92308" spans="19:19" x14ac:dyDescent="0.35">
      <c r="S92308"/>
    </row>
    <row r="92309" spans="19:19" x14ac:dyDescent="0.35">
      <c r="S92309"/>
    </row>
    <row r="92310" spans="19:19" x14ac:dyDescent="0.35">
      <c r="S92310"/>
    </row>
    <row r="92311" spans="19:19" x14ac:dyDescent="0.35">
      <c r="S92311"/>
    </row>
    <row r="92312" spans="19:19" x14ac:dyDescent="0.35">
      <c r="S92312"/>
    </row>
    <row r="92313" spans="19:19" x14ac:dyDescent="0.35">
      <c r="S92313"/>
    </row>
    <row r="92314" spans="19:19" x14ac:dyDescent="0.35">
      <c r="S92314"/>
    </row>
    <row r="92315" spans="19:19" x14ac:dyDescent="0.35">
      <c r="S92315"/>
    </row>
    <row r="92316" spans="19:19" x14ac:dyDescent="0.35">
      <c r="S92316"/>
    </row>
    <row r="92317" spans="19:19" x14ac:dyDescent="0.35">
      <c r="S92317"/>
    </row>
    <row r="92318" spans="19:19" x14ac:dyDescent="0.35">
      <c r="S92318"/>
    </row>
    <row r="92319" spans="19:19" x14ac:dyDescent="0.35">
      <c r="S92319"/>
    </row>
    <row r="92320" spans="19:19" x14ac:dyDescent="0.35">
      <c r="S92320"/>
    </row>
    <row r="92321" spans="19:19" x14ac:dyDescent="0.35">
      <c r="S92321"/>
    </row>
    <row r="92322" spans="19:19" x14ac:dyDescent="0.35">
      <c r="S92322"/>
    </row>
    <row r="92323" spans="19:19" x14ac:dyDescent="0.35">
      <c r="S92323"/>
    </row>
    <row r="92324" spans="19:19" x14ac:dyDescent="0.35">
      <c r="S92324"/>
    </row>
    <row r="92325" spans="19:19" x14ac:dyDescent="0.35">
      <c r="S92325"/>
    </row>
    <row r="92326" spans="19:19" x14ac:dyDescent="0.35">
      <c r="S92326"/>
    </row>
    <row r="92327" spans="19:19" x14ac:dyDescent="0.35">
      <c r="S92327"/>
    </row>
    <row r="92328" spans="19:19" x14ac:dyDescent="0.35">
      <c r="S92328"/>
    </row>
    <row r="92329" spans="19:19" x14ac:dyDescent="0.35">
      <c r="S92329"/>
    </row>
    <row r="92330" spans="19:19" x14ac:dyDescent="0.35">
      <c r="S92330"/>
    </row>
    <row r="92331" spans="19:19" x14ac:dyDescent="0.35">
      <c r="S92331"/>
    </row>
    <row r="92332" spans="19:19" x14ac:dyDescent="0.35">
      <c r="S92332"/>
    </row>
    <row r="92333" spans="19:19" x14ac:dyDescent="0.35">
      <c r="S92333"/>
    </row>
    <row r="92334" spans="19:19" x14ac:dyDescent="0.35">
      <c r="S92334"/>
    </row>
    <row r="92335" spans="19:19" x14ac:dyDescent="0.35">
      <c r="S92335"/>
    </row>
    <row r="92336" spans="19:19" x14ac:dyDescent="0.35">
      <c r="S92336"/>
    </row>
    <row r="92337" spans="19:19" x14ac:dyDescent="0.35">
      <c r="S92337"/>
    </row>
    <row r="92338" spans="19:19" x14ac:dyDescent="0.35">
      <c r="S92338"/>
    </row>
    <row r="92339" spans="19:19" x14ac:dyDescent="0.35">
      <c r="S92339"/>
    </row>
    <row r="92340" spans="19:19" x14ac:dyDescent="0.35">
      <c r="S92340"/>
    </row>
    <row r="92341" spans="19:19" x14ac:dyDescent="0.35">
      <c r="S92341"/>
    </row>
    <row r="92342" spans="19:19" x14ac:dyDescent="0.35">
      <c r="S92342"/>
    </row>
    <row r="92343" spans="19:19" x14ac:dyDescent="0.35">
      <c r="S92343"/>
    </row>
    <row r="92344" spans="19:19" x14ac:dyDescent="0.35">
      <c r="S92344"/>
    </row>
    <row r="92345" spans="19:19" x14ac:dyDescent="0.35">
      <c r="S92345"/>
    </row>
    <row r="92346" spans="19:19" x14ac:dyDescent="0.35">
      <c r="S92346"/>
    </row>
    <row r="92347" spans="19:19" x14ac:dyDescent="0.35">
      <c r="S92347"/>
    </row>
    <row r="92348" spans="19:19" x14ac:dyDescent="0.35">
      <c r="S92348"/>
    </row>
    <row r="92349" spans="19:19" x14ac:dyDescent="0.35">
      <c r="S92349"/>
    </row>
    <row r="92350" spans="19:19" x14ac:dyDescent="0.35">
      <c r="S92350"/>
    </row>
    <row r="92351" spans="19:19" x14ac:dyDescent="0.35">
      <c r="S92351"/>
    </row>
    <row r="92352" spans="19:19" x14ac:dyDescent="0.35">
      <c r="S92352"/>
    </row>
    <row r="92353" spans="19:19" x14ac:dyDescent="0.35">
      <c r="S92353"/>
    </row>
    <row r="92354" spans="19:19" x14ac:dyDescent="0.35">
      <c r="S92354"/>
    </row>
    <row r="92355" spans="19:19" x14ac:dyDescent="0.35">
      <c r="S92355"/>
    </row>
    <row r="92356" spans="19:19" x14ac:dyDescent="0.35">
      <c r="S92356"/>
    </row>
    <row r="92357" spans="19:19" x14ac:dyDescent="0.35">
      <c r="S92357"/>
    </row>
    <row r="92358" spans="19:19" x14ac:dyDescent="0.35">
      <c r="S92358"/>
    </row>
    <row r="92359" spans="19:19" x14ac:dyDescent="0.35">
      <c r="S92359"/>
    </row>
    <row r="92360" spans="19:19" x14ac:dyDescent="0.35">
      <c r="S92360"/>
    </row>
    <row r="92361" spans="19:19" x14ac:dyDescent="0.35">
      <c r="S92361"/>
    </row>
    <row r="92362" spans="19:19" x14ac:dyDescent="0.35">
      <c r="S92362"/>
    </row>
    <row r="92363" spans="19:19" x14ac:dyDescent="0.35">
      <c r="S92363"/>
    </row>
    <row r="92364" spans="19:19" x14ac:dyDescent="0.35">
      <c r="S92364"/>
    </row>
    <row r="92365" spans="19:19" x14ac:dyDescent="0.35">
      <c r="S92365"/>
    </row>
    <row r="92366" spans="19:19" x14ac:dyDescent="0.35">
      <c r="S92366"/>
    </row>
    <row r="92367" spans="19:19" x14ac:dyDescent="0.35">
      <c r="S92367"/>
    </row>
    <row r="92368" spans="19:19" x14ac:dyDescent="0.35">
      <c r="S92368"/>
    </row>
    <row r="92369" spans="19:19" x14ac:dyDescent="0.35">
      <c r="S92369"/>
    </row>
    <row r="92370" spans="19:19" x14ac:dyDescent="0.35">
      <c r="S92370"/>
    </row>
    <row r="92371" spans="19:19" x14ac:dyDescent="0.35">
      <c r="S92371"/>
    </row>
    <row r="92372" spans="19:19" x14ac:dyDescent="0.35">
      <c r="S92372"/>
    </row>
    <row r="92373" spans="19:19" x14ac:dyDescent="0.35">
      <c r="S92373"/>
    </row>
    <row r="92374" spans="19:19" x14ac:dyDescent="0.35">
      <c r="S92374"/>
    </row>
    <row r="92375" spans="19:19" x14ac:dyDescent="0.35">
      <c r="S92375"/>
    </row>
    <row r="92376" spans="19:19" x14ac:dyDescent="0.35">
      <c r="S92376"/>
    </row>
    <row r="92377" spans="19:19" x14ac:dyDescent="0.35">
      <c r="S92377"/>
    </row>
    <row r="92378" spans="19:19" x14ac:dyDescent="0.35">
      <c r="S92378"/>
    </row>
    <row r="92379" spans="19:19" x14ac:dyDescent="0.35">
      <c r="S92379"/>
    </row>
    <row r="92380" spans="19:19" x14ac:dyDescent="0.35">
      <c r="S92380"/>
    </row>
    <row r="92381" spans="19:19" x14ac:dyDescent="0.35">
      <c r="S92381"/>
    </row>
    <row r="92382" spans="19:19" x14ac:dyDescent="0.35">
      <c r="S92382"/>
    </row>
    <row r="92383" spans="19:19" x14ac:dyDescent="0.35">
      <c r="S92383"/>
    </row>
    <row r="92384" spans="19:19" x14ac:dyDescent="0.35">
      <c r="S92384"/>
    </row>
    <row r="92385" spans="19:19" x14ac:dyDescent="0.35">
      <c r="S92385"/>
    </row>
    <row r="92386" spans="19:19" x14ac:dyDescent="0.35">
      <c r="S92386"/>
    </row>
    <row r="92387" spans="19:19" x14ac:dyDescent="0.35">
      <c r="S92387"/>
    </row>
    <row r="92388" spans="19:19" x14ac:dyDescent="0.35">
      <c r="S92388"/>
    </row>
    <row r="92389" spans="19:19" x14ac:dyDescent="0.35">
      <c r="S92389"/>
    </row>
    <row r="92390" spans="19:19" x14ac:dyDescent="0.35">
      <c r="S92390"/>
    </row>
    <row r="92391" spans="19:19" x14ac:dyDescent="0.35">
      <c r="S92391"/>
    </row>
    <row r="92392" spans="19:19" x14ac:dyDescent="0.35">
      <c r="S92392"/>
    </row>
    <row r="92393" spans="19:19" x14ac:dyDescent="0.35">
      <c r="S92393"/>
    </row>
    <row r="92394" spans="19:19" x14ac:dyDescent="0.35">
      <c r="S92394"/>
    </row>
    <row r="92395" spans="19:19" x14ac:dyDescent="0.35">
      <c r="S92395"/>
    </row>
    <row r="92396" spans="19:19" x14ac:dyDescent="0.35">
      <c r="S92396"/>
    </row>
    <row r="92397" spans="19:19" x14ac:dyDescent="0.35">
      <c r="S92397"/>
    </row>
    <row r="92398" spans="19:19" x14ac:dyDescent="0.35">
      <c r="S92398"/>
    </row>
    <row r="92399" spans="19:19" x14ac:dyDescent="0.35">
      <c r="S92399"/>
    </row>
    <row r="92400" spans="19:19" x14ac:dyDescent="0.35">
      <c r="S92400"/>
    </row>
    <row r="92401" spans="19:19" x14ac:dyDescent="0.35">
      <c r="S92401"/>
    </row>
    <row r="92402" spans="19:19" x14ac:dyDescent="0.35">
      <c r="S92402"/>
    </row>
    <row r="92403" spans="19:19" x14ac:dyDescent="0.35">
      <c r="S92403"/>
    </row>
    <row r="92404" spans="19:19" x14ac:dyDescent="0.35">
      <c r="S92404"/>
    </row>
    <row r="92405" spans="19:19" x14ac:dyDescent="0.35">
      <c r="S92405"/>
    </row>
    <row r="92406" spans="19:19" x14ac:dyDescent="0.35">
      <c r="S92406"/>
    </row>
    <row r="92407" spans="19:19" x14ac:dyDescent="0.35">
      <c r="S92407"/>
    </row>
    <row r="92408" spans="19:19" x14ac:dyDescent="0.35">
      <c r="S92408"/>
    </row>
    <row r="92409" spans="19:19" x14ac:dyDescent="0.35">
      <c r="S92409"/>
    </row>
    <row r="92410" spans="19:19" x14ac:dyDescent="0.35">
      <c r="S92410"/>
    </row>
    <row r="92411" spans="19:19" x14ac:dyDescent="0.35">
      <c r="S92411"/>
    </row>
    <row r="92412" spans="19:19" x14ac:dyDescent="0.35">
      <c r="S92412"/>
    </row>
    <row r="92413" spans="19:19" x14ac:dyDescent="0.35">
      <c r="S92413"/>
    </row>
    <row r="92414" spans="19:19" x14ac:dyDescent="0.35">
      <c r="S92414"/>
    </row>
    <row r="92415" spans="19:19" x14ac:dyDescent="0.35">
      <c r="S92415"/>
    </row>
    <row r="92416" spans="19:19" x14ac:dyDescent="0.35">
      <c r="S92416"/>
    </row>
    <row r="92417" spans="19:19" x14ac:dyDescent="0.35">
      <c r="S92417"/>
    </row>
    <row r="92418" spans="19:19" x14ac:dyDescent="0.35">
      <c r="S92418"/>
    </row>
    <row r="92419" spans="19:19" x14ac:dyDescent="0.35">
      <c r="S92419"/>
    </row>
    <row r="92420" spans="19:19" x14ac:dyDescent="0.35">
      <c r="S92420"/>
    </row>
    <row r="92421" spans="19:19" x14ac:dyDescent="0.35">
      <c r="S92421"/>
    </row>
    <row r="92422" spans="19:19" x14ac:dyDescent="0.35">
      <c r="S92422"/>
    </row>
    <row r="92423" spans="19:19" x14ac:dyDescent="0.35">
      <c r="S92423"/>
    </row>
    <row r="92424" spans="19:19" x14ac:dyDescent="0.35">
      <c r="S92424"/>
    </row>
    <row r="92425" spans="19:19" x14ac:dyDescent="0.35">
      <c r="S92425"/>
    </row>
    <row r="92426" spans="19:19" x14ac:dyDescent="0.35">
      <c r="S92426"/>
    </row>
    <row r="92427" spans="19:19" x14ac:dyDescent="0.35">
      <c r="S92427"/>
    </row>
    <row r="92428" spans="19:19" x14ac:dyDescent="0.35">
      <c r="S92428"/>
    </row>
    <row r="92429" spans="19:19" x14ac:dyDescent="0.35">
      <c r="S92429"/>
    </row>
    <row r="92430" spans="19:19" x14ac:dyDescent="0.35">
      <c r="S92430"/>
    </row>
    <row r="92431" spans="19:19" x14ac:dyDescent="0.35">
      <c r="S92431"/>
    </row>
    <row r="92432" spans="19:19" x14ac:dyDescent="0.35">
      <c r="S92432"/>
    </row>
    <row r="92433" spans="19:19" x14ac:dyDescent="0.35">
      <c r="S92433"/>
    </row>
    <row r="92434" spans="19:19" x14ac:dyDescent="0.35">
      <c r="S92434"/>
    </row>
    <row r="92435" spans="19:19" x14ac:dyDescent="0.35">
      <c r="S92435"/>
    </row>
    <row r="92436" spans="19:19" x14ac:dyDescent="0.35">
      <c r="S92436"/>
    </row>
    <row r="92437" spans="19:19" x14ac:dyDescent="0.35">
      <c r="S92437"/>
    </row>
    <row r="92438" spans="19:19" x14ac:dyDescent="0.35">
      <c r="S92438"/>
    </row>
    <row r="92439" spans="19:19" x14ac:dyDescent="0.35">
      <c r="S92439"/>
    </row>
    <row r="92440" spans="19:19" x14ac:dyDescent="0.35">
      <c r="S92440"/>
    </row>
    <row r="92441" spans="19:19" x14ac:dyDescent="0.35">
      <c r="S92441"/>
    </row>
    <row r="92442" spans="19:19" x14ac:dyDescent="0.35">
      <c r="S92442"/>
    </row>
    <row r="92443" spans="19:19" x14ac:dyDescent="0.35">
      <c r="S92443"/>
    </row>
    <row r="92444" spans="19:19" x14ac:dyDescent="0.35">
      <c r="S92444"/>
    </row>
    <row r="92445" spans="19:19" x14ac:dyDescent="0.35">
      <c r="S92445"/>
    </row>
    <row r="92446" spans="19:19" x14ac:dyDescent="0.35">
      <c r="S92446"/>
    </row>
    <row r="92447" spans="19:19" x14ac:dyDescent="0.35">
      <c r="S92447"/>
    </row>
    <row r="92448" spans="19:19" x14ac:dyDescent="0.35">
      <c r="S92448"/>
    </row>
    <row r="92449" spans="19:19" x14ac:dyDescent="0.35">
      <c r="S92449"/>
    </row>
    <row r="92450" spans="19:19" x14ac:dyDescent="0.35">
      <c r="S92450"/>
    </row>
    <row r="92451" spans="19:19" x14ac:dyDescent="0.35">
      <c r="S92451"/>
    </row>
    <row r="92452" spans="19:19" x14ac:dyDescent="0.35">
      <c r="S92452"/>
    </row>
    <row r="92453" spans="19:19" x14ac:dyDescent="0.35">
      <c r="S92453"/>
    </row>
    <row r="92454" spans="19:19" x14ac:dyDescent="0.35">
      <c r="S92454"/>
    </row>
    <row r="92455" spans="19:19" x14ac:dyDescent="0.35">
      <c r="S92455"/>
    </row>
    <row r="92456" spans="19:19" x14ac:dyDescent="0.35">
      <c r="S92456"/>
    </row>
    <row r="92457" spans="19:19" x14ac:dyDescent="0.35">
      <c r="S92457"/>
    </row>
    <row r="92458" spans="19:19" x14ac:dyDescent="0.35">
      <c r="S92458"/>
    </row>
    <row r="92459" spans="19:19" x14ac:dyDescent="0.35">
      <c r="S92459"/>
    </row>
    <row r="92460" spans="19:19" x14ac:dyDescent="0.35">
      <c r="S92460"/>
    </row>
    <row r="92461" spans="19:19" x14ac:dyDescent="0.35">
      <c r="S92461"/>
    </row>
    <row r="92462" spans="19:19" x14ac:dyDescent="0.35">
      <c r="S92462"/>
    </row>
    <row r="92463" spans="19:19" x14ac:dyDescent="0.35">
      <c r="S92463"/>
    </row>
    <row r="92464" spans="19:19" x14ac:dyDescent="0.35">
      <c r="S92464"/>
    </row>
    <row r="92465" spans="19:19" x14ac:dyDescent="0.35">
      <c r="S92465"/>
    </row>
    <row r="92466" spans="19:19" x14ac:dyDescent="0.35">
      <c r="S92466"/>
    </row>
    <row r="92467" spans="19:19" x14ac:dyDescent="0.35">
      <c r="S92467"/>
    </row>
    <row r="92468" spans="19:19" x14ac:dyDescent="0.35">
      <c r="S92468"/>
    </row>
    <row r="92469" spans="19:19" x14ac:dyDescent="0.35">
      <c r="S92469"/>
    </row>
    <row r="92470" spans="19:19" x14ac:dyDescent="0.35">
      <c r="S92470"/>
    </row>
    <row r="92471" spans="19:19" x14ac:dyDescent="0.35">
      <c r="S92471"/>
    </row>
    <row r="92472" spans="19:19" x14ac:dyDescent="0.35">
      <c r="S92472"/>
    </row>
    <row r="92473" spans="19:19" x14ac:dyDescent="0.35">
      <c r="S92473"/>
    </row>
    <row r="92474" spans="19:19" x14ac:dyDescent="0.35">
      <c r="S92474"/>
    </row>
    <row r="92475" spans="19:19" x14ac:dyDescent="0.35">
      <c r="S92475"/>
    </row>
    <row r="92476" spans="19:19" x14ac:dyDescent="0.35">
      <c r="S92476"/>
    </row>
    <row r="92477" spans="19:19" x14ac:dyDescent="0.35">
      <c r="S92477"/>
    </row>
    <row r="92478" spans="19:19" x14ac:dyDescent="0.35">
      <c r="S92478"/>
    </row>
    <row r="92479" spans="19:19" x14ac:dyDescent="0.35">
      <c r="S92479"/>
    </row>
    <row r="92480" spans="19:19" x14ac:dyDescent="0.35">
      <c r="S92480"/>
    </row>
    <row r="92481" spans="19:19" x14ac:dyDescent="0.35">
      <c r="S92481"/>
    </row>
    <row r="92482" spans="19:19" x14ac:dyDescent="0.35">
      <c r="S92482"/>
    </row>
    <row r="92483" spans="19:19" x14ac:dyDescent="0.35">
      <c r="S92483"/>
    </row>
    <row r="92484" spans="19:19" x14ac:dyDescent="0.35">
      <c r="S92484"/>
    </row>
    <row r="92485" spans="19:19" x14ac:dyDescent="0.35">
      <c r="S92485"/>
    </row>
    <row r="92486" spans="19:19" x14ac:dyDescent="0.35">
      <c r="S92486"/>
    </row>
    <row r="92487" spans="19:19" x14ac:dyDescent="0.35">
      <c r="S92487"/>
    </row>
    <row r="92488" spans="19:19" x14ac:dyDescent="0.35">
      <c r="S92488"/>
    </row>
    <row r="92489" spans="19:19" x14ac:dyDescent="0.35">
      <c r="S92489"/>
    </row>
    <row r="92490" spans="19:19" x14ac:dyDescent="0.35">
      <c r="S92490"/>
    </row>
    <row r="92491" spans="19:19" x14ac:dyDescent="0.35">
      <c r="S92491"/>
    </row>
    <row r="92492" spans="19:19" x14ac:dyDescent="0.35">
      <c r="S92492"/>
    </row>
    <row r="92493" spans="19:19" x14ac:dyDescent="0.35">
      <c r="S92493"/>
    </row>
    <row r="92494" spans="19:19" x14ac:dyDescent="0.35">
      <c r="S92494"/>
    </row>
    <row r="92495" spans="19:19" x14ac:dyDescent="0.35">
      <c r="S92495"/>
    </row>
    <row r="92496" spans="19:19" x14ac:dyDescent="0.35">
      <c r="S92496"/>
    </row>
    <row r="92497" spans="19:19" x14ac:dyDescent="0.35">
      <c r="S92497"/>
    </row>
    <row r="92498" spans="19:19" x14ac:dyDescent="0.35">
      <c r="S92498"/>
    </row>
    <row r="92499" spans="19:19" x14ac:dyDescent="0.35">
      <c r="S92499"/>
    </row>
    <row r="92500" spans="19:19" x14ac:dyDescent="0.35">
      <c r="S92500"/>
    </row>
    <row r="92501" spans="19:19" x14ac:dyDescent="0.35">
      <c r="S92501"/>
    </row>
    <row r="92502" spans="19:19" x14ac:dyDescent="0.35">
      <c r="S92502"/>
    </row>
    <row r="92503" spans="19:19" x14ac:dyDescent="0.35">
      <c r="S92503"/>
    </row>
    <row r="92504" spans="19:19" x14ac:dyDescent="0.35">
      <c r="S92504"/>
    </row>
    <row r="92505" spans="19:19" x14ac:dyDescent="0.35">
      <c r="S92505"/>
    </row>
    <row r="92506" spans="19:19" x14ac:dyDescent="0.35">
      <c r="S92506"/>
    </row>
    <row r="92507" spans="19:19" x14ac:dyDescent="0.35">
      <c r="S92507"/>
    </row>
    <row r="92508" spans="19:19" x14ac:dyDescent="0.35">
      <c r="S92508"/>
    </row>
    <row r="92509" spans="19:19" x14ac:dyDescent="0.35">
      <c r="S92509"/>
    </row>
    <row r="92510" spans="19:19" x14ac:dyDescent="0.35">
      <c r="S92510"/>
    </row>
    <row r="92511" spans="19:19" x14ac:dyDescent="0.35">
      <c r="S92511"/>
    </row>
    <row r="92512" spans="19:19" x14ac:dyDescent="0.35">
      <c r="S92512"/>
    </row>
    <row r="92513" spans="19:19" x14ac:dyDescent="0.35">
      <c r="S92513"/>
    </row>
    <row r="92514" spans="19:19" x14ac:dyDescent="0.35">
      <c r="S92514"/>
    </row>
    <row r="92515" spans="19:19" x14ac:dyDescent="0.35">
      <c r="S92515"/>
    </row>
    <row r="92516" spans="19:19" x14ac:dyDescent="0.35">
      <c r="S92516"/>
    </row>
    <row r="92517" spans="19:19" x14ac:dyDescent="0.35">
      <c r="S92517"/>
    </row>
    <row r="92518" spans="19:19" x14ac:dyDescent="0.35">
      <c r="S92518"/>
    </row>
    <row r="92519" spans="19:19" x14ac:dyDescent="0.35">
      <c r="S92519"/>
    </row>
    <row r="92520" spans="19:19" x14ac:dyDescent="0.35">
      <c r="S92520"/>
    </row>
    <row r="92521" spans="19:19" x14ac:dyDescent="0.35">
      <c r="S92521"/>
    </row>
    <row r="92522" spans="19:19" x14ac:dyDescent="0.35">
      <c r="S92522"/>
    </row>
    <row r="92523" spans="19:19" x14ac:dyDescent="0.35">
      <c r="S92523"/>
    </row>
    <row r="92524" spans="19:19" x14ac:dyDescent="0.35">
      <c r="S92524"/>
    </row>
    <row r="92525" spans="19:19" x14ac:dyDescent="0.35">
      <c r="S92525"/>
    </row>
    <row r="92526" spans="19:19" x14ac:dyDescent="0.35">
      <c r="S92526"/>
    </row>
    <row r="92527" spans="19:19" x14ac:dyDescent="0.35">
      <c r="S92527"/>
    </row>
    <row r="92528" spans="19:19" x14ac:dyDescent="0.35">
      <c r="S92528"/>
    </row>
    <row r="92529" spans="19:19" x14ac:dyDescent="0.35">
      <c r="S92529"/>
    </row>
    <row r="92530" spans="19:19" x14ac:dyDescent="0.35">
      <c r="S92530"/>
    </row>
    <row r="92531" spans="19:19" x14ac:dyDescent="0.35">
      <c r="S92531"/>
    </row>
    <row r="92532" spans="19:19" x14ac:dyDescent="0.35">
      <c r="S92532"/>
    </row>
    <row r="92533" spans="19:19" x14ac:dyDescent="0.35">
      <c r="S92533"/>
    </row>
    <row r="92534" spans="19:19" x14ac:dyDescent="0.35">
      <c r="S92534"/>
    </row>
    <row r="92535" spans="19:19" x14ac:dyDescent="0.35">
      <c r="S92535"/>
    </row>
    <row r="92536" spans="19:19" x14ac:dyDescent="0.35">
      <c r="S92536"/>
    </row>
    <row r="92537" spans="19:19" x14ac:dyDescent="0.35">
      <c r="S92537"/>
    </row>
    <row r="92538" spans="19:19" x14ac:dyDescent="0.35">
      <c r="S92538"/>
    </row>
    <row r="92539" spans="19:19" x14ac:dyDescent="0.35">
      <c r="S92539"/>
    </row>
    <row r="92540" spans="19:19" x14ac:dyDescent="0.35">
      <c r="S92540"/>
    </row>
    <row r="92541" spans="19:19" x14ac:dyDescent="0.35">
      <c r="S92541"/>
    </row>
    <row r="92542" spans="19:19" x14ac:dyDescent="0.35">
      <c r="S92542"/>
    </row>
    <row r="92543" spans="19:19" x14ac:dyDescent="0.35">
      <c r="S92543"/>
    </row>
    <row r="92544" spans="19:19" x14ac:dyDescent="0.35">
      <c r="S92544"/>
    </row>
    <row r="92545" spans="19:19" x14ac:dyDescent="0.35">
      <c r="S92545"/>
    </row>
    <row r="92546" spans="19:19" x14ac:dyDescent="0.35">
      <c r="S92546"/>
    </row>
    <row r="92547" spans="19:19" x14ac:dyDescent="0.35">
      <c r="S92547"/>
    </row>
    <row r="92548" spans="19:19" x14ac:dyDescent="0.35">
      <c r="S92548"/>
    </row>
    <row r="92549" spans="19:19" x14ac:dyDescent="0.35">
      <c r="S92549"/>
    </row>
    <row r="92550" spans="19:19" x14ac:dyDescent="0.35">
      <c r="S92550"/>
    </row>
    <row r="92551" spans="19:19" x14ac:dyDescent="0.35">
      <c r="S92551"/>
    </row>
    <row r="92552" spans="19:19" x14ac:dyDescent="0.35">
      <c r="S92552"/>
    </row>
    <row r="92553" spans="19:19" x14ac:dyDescent="0.35">
      <c r="S92553"/>
    </row>
    <row r="92554" spans="19:19" x14ac:dyDescent="0.35">
      <c r="S92554"/>
    </row>
    <row r="92555" spans="19:19" x14ac:dyDescent="0.35">
      <c r="S92555"/>
    </row>
    <row r="92556" spans="19:19" x14ac:dyDescent="0.35">
      <c r="S92556"/>
    </row>
    <row r="92557" spans="19:19" x14ac:dyDescent="0.35">
      <c r="S92557"/>
    </row>
    <row r="92558" spans="19:19" x14ac:dyDescent="0.35">
      <c r="S92558"/>
    </row>
    <row r="92559" spans="19:19" x14ac:dyDescent="0.35">
      <c r="S92559"/>
    </row>
    <row r="92560" spans="19:19" x14ac:dyDescent="0.35">
      <c r="S92560"/>
    </row>
    <row r="92561" spans="19:19" x14ac:dyDescent="0.35">
      <c r="S92561"/>
    </row>
    <row r="92562" spans="19:19" x14ac:dyDescent="0.35">
      <c r="S92562"/>
    </row>
    <row r="92563" spans="19:19" x14ac:dyDescent="0.35">
      <c r="S92563"/>
    </row>
    <row r="92564" spans="19:19" x14ac:dyDescent="0.35">
      <c r="S92564"/>
    </row>
    <row r="92565" spans="19:19" x14ac:dyDescent="0.35">
      <c r="S92565"/>
    </row>
    <row r="92566" spans="19:19" x14ac:dyDescent="0.35">
      <c r="S92566"/>
    </row>
    <row r="92567" spans="19:19" x14ac:dyDescent="0.35">
      <c r="S92567"/>
    </row>
    <row r="92568" spans="19:19" x14ac:dyDescent="0.35">
      <c r="S92568"/>
    </row>
    <row r="92569" spans="19:19" x14ac:dyDescent="0.35">
      <c r="S92569"/>
    </row>
    <row r="92570" spans="19:19" x14ac:dyDescent="0.35">
      <c r="S92570"/>
    </row>
    <row r="92571" spans="19:19" x14ac:dyDescent="0.35">
      <c r="S92571"/>
    </row>
    <row r="92572" spans="19:19" x14ac:dyDescent="0.35">
      <c r="S92572"/>
    </row>
    <row r="92573" spans="19:19" x14ac:dyDescent="0.35">
      <c r="S92573"/>
    </row>
    <row r="92574" spans="19:19" x14ac:dyDescent="0.35">
      <c r="S92574"/>
    </row>
    <row r="92575" spans="19:19" x14ac:dyDescent="0.35">
      <c r="S92575"/>
    </row>
    <row r="92576" spans="19:19" x14ac:dyDescent="0.35">
      <c r="S92576"/>
    </row>
    <row r="92577" spans="19:19" x14ac:dyDescent="0.35">
      <c r="S92577"/>
    </row>
    <row r="92578" spans="19:19" x14ac:dyDescent="0.35">
      <c r="S92578"/>
    </row>
    <row r="92579" spans="19:19" x14ac:dyDescent="0.35">
      <c r="S92579"/>
    </row>
    <row r="92580" spans="19:19" x14ac:dyDescent="0.35">
      <c r="S92580"/>
    </row>
    <row r="92581" spans="19:19" x14ac:dyDescent="0.35">
      <c r="S92581"/>
    </row>
    <row r="92582" spans="19:19" x14ac:dyDescent="0.35">
      <c r="S92582"/>
    </row>
    <row r="92583" spans="19:19" x14ac:dyDescent="0.35">
      <c r="S92583"/>
    </row>
    <row r="92584" spans="19:19" x14ac:dyDescent="0.35">
      <c r="S92584"/>
    </row>
    <row r="92585" spans="19:19" x14ac:dyDescent="0.35">
      <c r="S92585"/>
    </row>
    <row r="92586" spans="19:19" x14ac:dyDescent="0.35">
      <c r="S92586"/>
    </row>
    <row r="92587" spans="19:19" x14ac:dyDescent="0.35">
      <c r="S92587"/>
    </row>
    <row r="92588" spans="19:19" x14ac:dyDescent="0.35">
      <c r="S92588"/>
    </row>
    <row r="92589" spans="19:19" x14ac:dyDescent="0.35">
      <c r="S92589"/>
    </row>
    <row r="92590" spans="19:19" x14ac:dyDescent="0.35">
      <c r="S92590"/>
    </row>
    <row r="92591" spans="19:19" x14ac:dyDescent="0.35">
      <c r="S92591"/>
    </row>
    <row r="92592" spans="19:19" x14ac:dyDescent="0.35">
      <c r="S92592"/>
    </row>
    <row r="92593" spans="19:19" x14ac:dyDescent="0.35">
      <c r="S92593"/>
    </row>
    <row r="92594" spans="19:19" x14ac:dyDescent="0.35">
      <c r="S92594"/>
    </row>
    <row r="92595" spans="19:19" x14ac:dyDescent="0.35">
      <c r="S92595"/>
    </row>
    <row r="92596" spans="19:19" x14ac:dyDescent="0.35">
      <c r="S92596"/>
    </row>
    <row r="92597" spans="19:19" x14ac:dyDescent="0.35">
      <c r="S92597"/>
    </row>
    <row r="92598" spans="19:19" x14ac:dyDescent="0.35">
      <c r="S92598"/>
    </row>
    <row r="92599" spans="19:19" x14ac:dyDescent="0.35">
      <c r="S92599"/>
    </row>
    <row r="92600" spans="19:19" x14ac:dyDescent="0.35">
      <c r="S92600"/>
    </row>
    <row r="92601" spans="19:19" x14ac:dyDescent="0.35">
      <c r="S92601"/>
    </row>
    <row r="92602" spans="19:19" x14ac:dyDescent="0.35">
      <c r="S92602"/>
    </row>
    <row r="92603" spans="19:19" x14ac:dyDescent="0.35">
      <c r="S92603"/>
    </row>
    <row r="92604" spans="19:19" x14ac:dyDescent="0.35">
      <c r="S92604"/>
    </row>
    <row r="92605" spans="19:19" x14ac:dyDescent="0.35">
      <c r="S92605"/>
    </row>
    <row r="92606" spans="19:19" x14ac:dyDescent="0.35">
      <c r="S92606"/>
    </row>
    <row r="92607" spans="19:19" x14ac:dyDescent="0.35">
      <c r="S92607"/>
    </row>
    <row r="92608" spans="19:19" x14ac:dyDescent="0.35">
      <c r="S92608"/>
    </row>
    <row r="92609" spans="19:19" x14ac:dyDescent="0.35">
      <c r="S92609"/>
    </row>
    <row r="92610" spans="19:19" x14ac:dyDescent="0.35">
      <c r="S92610"/>
    </row>
    <row r="92611" spans="19:19" x14ac:dyDescent="0.35">
      <c r="S92611"/>
    </row>
    <row r="92612" spans="19:19" x14ac:dyDescent="0.35">
      <c r="S92612"/>
    </row>
    <row r="92613" spans="19:19" x14ac:dyDescent="0.35">
      <c r="S92613"/>
    </row>
    <row r="92614" spans="19:19" x14ac:dyDescent="0.35">
      <c r="S92614"/>
    </row>
    <row r="92615" spans="19:19" x14ac:dyDescent="0.35">
      <c r="S92615"/>
    </row>
    <row r="92616" spans="19:19" x14ac:dyDescent="0.35">
      <c r="S92616"/>
    </row>
    <row r="92617" spans="19:19" x14ac:dyDescent="0.35">
      <c r="S92617"/>
    </row>
    <row r="92618" spans="19:19" x14ac:dyDescent="0.35">
      <c r="S92618"/>
    </row>
    <row r="92619" spans="19:19" x14ac:dyDescent="0.35">
      <c r="S92619"/>
    </row>
    <row r="92620" spans="19:19" x14ac:dyDescent="0.35">
      <c r="S92620"/>
    </row>
    <row r="92621" spans="19:19" x14ac:dyDescent="0.35">
      <c r="S92621"/>
    </row>
    <row r="92622" spans="19:19" x14ac:dyDescent="0.35">
      <c r="S92622"/>
    </row>
    <row r="92623" spans="19:19" x14ac:dyDescent="0.35">
      <c r="S92623"/>
    </row>
    <row r="92624" spans="19:19" x14ac:dyDescent="0.35">
      <c r="S92624"/>
    </row>
    <row r="92625" spans="19:19" x14ac:dyDescent="0.35">
      <c r="S92625"/>
    </row>
    <row r="92626" spans="19:19" x14ac:dyDescent="0.35">
      <c r="S92626"/>
    </row>
    <row r="92627" spans="19:19" x14ac:dyDescent="0.35">
      <c r="S92627"/>
    </row>
    <row r="92628" spans="19:19" x14ac:dyDescent="0.35">
      <c r="S92628"/>
    </row>
    <row r="92629" spans="19:19" x14ac:dyDescent="0.35">
      <c r="S92629"/>
    </row>
    <row r="92630" spans="19:19" x14ac:dyDescent="0.35">
      <c r="S92630"/>
    </row>
    <row r="92631" spans="19:19" x14ac:dyDescent="0.35">
      <c r="S92631"/>
    </row>
    <row r="92632" spans="19:19" x14ac:dyDescent="0.35">
      <c r="S92632"/>
    </row>
    <row r="92633" spans="19:19" x14ac:dyDescent="0.35">
      <c r="S92633"/>
    </row>
    <row r="92634" spans="19:19" x14ac:dyDescent="0.35">
      <c r="S92634"/>
    </row>
    <row r="92635" spans="19:19" x14ac:dyDescent="0.35">
      <c r="S92635"/>
    </row>
    <row r="92636" spans="19:19" x14ac:dyDescent="0.35">
      <c r="S92636"/>
    </row>
    <row r="92637" spans="19:19" x14ac:dyDescent="0.35">
      <c r="S92637"/>
    </row>
    <row r="92638" spans="19:19" x14ac:dyDescent="0.35">
      <c r="S92638"/>
    </row>
    <row r="92639" spans="19:19" x14ac:dyDescent="0.35">
      <c r="S92639"/>
    </row>
    <row r="92640" spans="19:19" x14ac:dyDescent="0.35">
      <c r="S92640"/>
    </row>
    <row r="92641" spans="19:19" x14ac:dyDescent="0.35">
      <c r="S92641"/>
    </row>
    <row r="92642" spans="19:19" x14ac:dyDescent="0.35">
      <c r="S92642"/>
    </row>
    <row r="92643" spans="19:19" x14ac:dyDescent="0.35">
      <c r="S92643"/>
    </row>
    <row r="92644" spans="19:19" x14ac:dyDescent="0.35">
      <c r="S92644"/>
    </row>
    <row r="92645" spans="19:19" x14ac:dyDescent="0.35">
      <c r="S92645"/>
    </row>
    <row r="92646" spans="19:19" x14ac:dyDescent="0.35">
      <c r="S92646"/>
    </row>
    <row r="92647" spans="19:19" x14ac:dyDescent="0.35">
      <c r="S92647"/>
    </row>
    <row r="92648" spans="19:19" x14ac:dyDescent="0.35">
      <c r="S92648"/>
    </row>
    <row r="92649" spans="19:19" x14ac:dyDescent="0.35">
      <c r="S92649"/>
    </row>
    <row r="92650" spans="19:19" x14ac:dyDescent="0.35">
      <c r="S92650"/>
    </row>
    <row r="92651" spans="19:19" x14ac:dyDescent="0.35">
      <c r="S92651"/>
    </row>
    <row r="92652" spans="19:19" x14ac:dyDescent="0.35">
      <c r="S92652"/>
    </row>
    <row r="92653" spans="19:19" x14ac:dyDescent="0.35">
      <c r="S92653"/>
    </row>
    <row r="92654" spans="19:19" x14ac:dyDescent="0.35">
      <c r="S92654"/>
    </row>
    <row r="92655" spans="19:19" x14ac:dyDescent="0.35">
      <c r="S92655"/>
    </row>
    <row r="92656" spans="19:19" x14ac:dyDescent="0.35">
      <c r="S92656"/>
    </row>
    <row r="92657" spans="19:19" x14ac:dyDescent="0.35">
      <c r="S92657"/>
    </row>
    <row r="92658" spans="19:19" x14ac:dyDescent="0.35">
      <c r="S92658"/>
    </row>
    <row r="92659" spans="19:19" x14ac:dyDescent="0.35">
      <c r="S92659"/>
    </row>
    <row r="92660" spans="19:19" x14ac:dyDescent="0.35">
      <c r="S92660"/>
    </row>
    <row r="92661" spans="19:19" x14ac:dyDescent="0.35">
      <c r="S92661"/>
    </row>
    <row r="92662" spans="19:19" x14ac:dyDescent="0.35">
      <c r="S92662"/>
    </row>
    <row r="92663" spans="19:19" x14ac:dyDescent="0.35">
      <c r="S92663"/>
    </row>
    <row r="92664" spans="19:19" x14ac:dyDescent="0.35">
      <c r="S92664"/>
    </row>
    <row r="92665" spans="19:19" x14ac:dyDescent="0.35">
      <c r="S92665"/>
    </row>
    <row r="92666" spans="19:19" x14ac:dyDescent="0.35">
      <c r="S92666"/>
    </row>
    <row r="92667" spans="19:19" x14ac:dyDescent="0.35">
      <c r="S92667"/>
    </row>
    <row r="92668" spans="19:19" x14ac:dyDescent="0.35">
      <c r="S92668"/>
    </row>
    <row r="92669" spans="19:19" x14ac:dyDescent="0.35">
      <c r="S92669"/>
    </row>
    <row r="92670" spans="19:19" x14ac:dyDescent="0.35">
      <c r="S92670"/>
    </row>
    <row r="92671" spans="19:19" x14ac:dyDescent="0.35">
      <c r="S92671"/>
    </row>
    <row r="92672" spans="19:19" x14ac:dyDescent="0.35">
      <c r="S92672"/>
    </row>
    <row r="92673" spans="19:19" x14ac:dyDescent="0.35">
      <c r="S92673"/>
    </row>
    <row r="92674" spans="19:19" x14ac:dyDescent="0.35">
      <c r="S92674"/>
    </row>
    <row r="92675" spans="19:19" x14ac:dyDescent="0.35">
      <c r="S92675"/>
    </row>
    <row r="92676" spans="19:19" x14ac:dyDescent="0.35">
      <c r="S92676"/>
    </row>
    <row r="92677" spans="19:19" x14ac:dyDescent="0.35">
      <c r="S92677"/>
    </row>
    <row r="92678" spans="19:19" x14ac:dyDescent="0.35">
      <c r="S92678"/>
    </row>
    <row r="92679" spans="19:19" x14ac:dyDescent="0.35">
      <c r="S92679"/>
    </row>
    <row r="92680" spans="19:19" x14ac:dyDescent="0.35">
      <c r="S92680"/>
    </row>
    <row r="92681" spans="19:19" x14ac:dyDescent="0.35">
      <c r="S92681"/>
    </row>
    <row r="92682" spans="19:19" x14ac:dyDescent="0.35">
      <c r="S92682"/>
    </row>
    <row r="92683" spans="19:19" x14ac:dyDescent="0.35">
      <c r="S92683"/>
    </row>
    <row r="92684" spans="19:19" x14ac:dyDescent="0.35">
      <c r="S92684"/>
    </row>
    <row r="92685" spans="19:19" x14ac:dyDescent="0.35">
      <c r="S92685"/>
    </row>
    <row r="92686" spans="19:19" x14ac:dyDescent="0.35">
      <c r="S92686"/>
    </row>
    <row r="92687" spans="19:19" x14ac:dyDescent="0.35">
      <c r="S92687"/>
    </row>
    <row r="92688" spans="19:19" x14ac:dyDescent="0.35">
      <c r="S92688"/>
    </row>
    <row r="92689" spans="19:19" x14ac:dyDescent="0.35">
      <c r="S92689"/>
    </row>
    <row r="92690" spans="19:19" x14ac:dyDescent="0.35">
      <c r="S92690"/>
    </row>
    <row r="92691" spans="19:19" x14ac:dyDescent="0.35">
      <c r="S92691"/>
    </row>
    <row r="92692" spans="19:19" x14ac:dyDescent="0.35">
      <c r="S92692"/>
    </row>
    <row r="92693" spans="19:19" x14ac:dyDescent="0.35">
      <c r="S92693"/>
    </row>
    <row r="92694" spans="19:19" x14ac:dyDescent="0.35">
      <c r="S92694"/>
    </row>
    <row r="92695" spans="19:19" x14ac:dyDescent="0.35">
      <c r="S92695"/>
    </row>
    <row r="92696" spans="19:19" x14ac:dyDescent="0.35">
      <c r="S92696"/>
    </row>
    <row r="92697" spans="19:19" x14ac:dyDescent="0.35">
      <c r="S92697"/>
    </row>
    <row r="92698" spans="19:19" x14ac:dyDescent="0.35">
      <c r="S92698"/>
    </row>
    <row r="92699" spans="19:19" x14ac:dyDescent="0.35">
      <c r="S92699"/>
    </row>
    <row r="92700" spans="19:19" x14ac:dyDescent="0.35">
      <c r="S92700"/>
    </row>
    <row r="92701" spans="19:19" x14ac:dyDescent="0.35">
      <c r="S92701"/>
    </row>
    <row r="92702" spans="19:19" x14ac:dyDescent="0.35">
      <c r="S92702"/>
    </row>
    <row r="92703" spans="19:19" x14ac:dyDescent="0.35">
      <c r="S92703"/>
    </row>
    <row r="92704" spans="19:19" x14ac:dyDescent="0.35">
      <c r="S92704"/>
    </row>
    <row r="92705" spans="19:19" x14ac:dyDescent="0.35">
      <c r="S92705"/>
    </row>
    <row r="92706" spans="19:19" x14ac:dyDescent="0.35">
      <c r="S92706"/>
    </row>
    <row r="92707" spans="19:19" x14ac:dyDescent="0.35">
      <c r="S92707"/>
    </row>
    <row r="92708" spans="19:19" x14ac:dyDescent="0.35">
      <c r="S92708"/>
    </row>
    <row r="92709" spans="19:19" x14ac:dyDescent="0.35">
      <c r="S92709"/>
    </row>
    <row r="92710" spans="19:19" x14ac:dyDescent="0.35">
      <c r="S92710"/>
    </row>
    <row r="92711" spans="19:19" x14ac:dyDescent="0.35">
      <c r="S92711"/>
    </row>
    <row r="92712" spans="19:19" x14ac:dyDescent="0.35">
      <c r="S92712"/>
    </row>
    <row r="92713" spans="19:19" x14ac:dyDescent="0.35">
      <c r="S92713"/>
    </row>
    <row r="92714" spans="19:19" x14ac:dyDescent="0.35">
      <c r="S92714"/>
    </row>
    <row r="92715" spans="19:19" x14ac:dyDescent="0.35">
      <c r="S92715"/>
    </row>
    <row r="92716" spans="19:19" x14ac:dyDescent="0.35">
      <c r="S92716"/>
    </row>
    <row r="92717" spans="19:19" x14ac:dyDescent="0.35">
      <c r="S92717"/>
    </row>
    <row r="92718" spans="19:19" x14ac:dyDescent="0.35">
      <c r="S92718"/>
    </row>
    <row r="92719" spans="19:19" x14ac:dyDescent="0.35">
      <c r="S92719"/>
    </row>
    <row r="92720" spans="19:19" x14ac:dyDescent="0.35">
      <c r="S92720"/>
    </row>
    <row r="92721" spans="19:19" x14ac:dyDescent="0.35">
      <c r="S92721"/>
    </row>
    <row r="92722" spans="19:19" x14ac:dyDescent="0.35">
      <c r="S92722"/>
    </row>
    <row r="92723" spans="19:19" x14ac:dyDescent="0.35">
      <c r="S92723"/>
    </row>
    <row r="92724" spans="19:19" x14ac:dyDescent="0.35">
      <c r="S92724"/>
    </row>
    <row r="92725" spans="19:19" x14ac:dyDescent="0.35">
      <c r="S92725"/>
    </row>
    <row r="92726" spans="19:19" x14ac:dyDescent="0.35">
      <c r="S92726"/>
    </row>
    <row r="92727" spans="19:19" x14ac:dyDescent="0.35">
      <c r="S92727"/>
    </row>
    <row r="92728" spans="19:19" x14ac:dyDescent="0.35">
      <c r="S92728"/>
    </row>
    <row r="92729" spans="19:19" x14ac:dyDescent="0.35">
      <c r="S92729"/>
    </row>
    <row r="92730" spans="19:19" x14ac:dyDescent="0.35">
      <c r="S92730"/>
    </row>
    <row r="92731" spans="19:19" x14ac:dyDescent="0.35">
      <c r="S92731"/>
    </row>
    <row r="92732" spans="19:19" x14ac:dyDescent="0.35">
      <c r="S92732"/>
    </row>
    <row r="92733" spans="19:19" x14ac:dyDescent="0.35">
      <c r="S92733"/>
    </row>
    <row r="92734" spans="19:19" x14ac:dyDescent="0.35">
      <c r="S92734"/>
    </row>
    <row r="92735" spans="19:19" x14ac:dyDescent="0.35">
      <c r="S92735"/>
    </row>
    <row r="92736" spans="19:19" x14ac:dyDescent="0.35">
      <c r="S92736"/>
    </row>
    <row r="92737" spans="19:19" x14ac:dyDescent="0.35">
      <c r="S92737"/>
    </row>
    <row r="92738" spans="19:19" x14ac:dyDescent="0.35">
      <c r="S92738"/>
    </row>
    <row r="92739" spans="19:19" x14ac:dyDescent="0.35">
      <c r="S92739"/>
    </row>
    <row r="92740" spans="19:19" x14ac:dyDescent="0.35">
      <c r="S92740"/>
    </row>
    <row r="92741" spans="19:19" x14ac:dyDescent="0.35">
      <c r="S92741"/>
    </row>
    <row r="92742" spans="19:19" x14ac:dyDescent="0.35">
      <c r="S92742"/>
    </row>
    <row r="92743" spans="19:19" x14ac:dyDescent="0.35">
      <c r="S92743"/>
    </row>
    <row r="92744" spans="19:19" x14ac:dyDescent="0.35">
      <c r="S92744"/>
    </row>
    <row r="92745" spans="19:19" x14ac:dyDescent="0.35">
      <c r="S92745"/>
    </row>
    <row r="92746" spans="19:19" x14ac:dyDescent="0.35">
      <c r="S92746"/>
    </row>
    <row r="92747" spans="19:19" x14ac:dyDescent="0.35">
      <c r="S92747"/>
    </row>
    <row r="92748" spans="19:19" x14ac:dyDescent="0.35">
      <c r="S92748"/>
    </row>
    <row r="92749" spans="19:19" x14ac:dyDescent="0.35">
      <c r="S92749"/>
    </row>
    <row r="92750" spans="19:19" x14ac:dyDescent="0.35">
      <c r="S92750"/>
    </row>
    <row r="92751" spans="19:19" x14ac:dyDescent="0.35">
      <c r="S92751"/>
    </row>
    <row r="92752" spans="19:19" x14ac:dyDescent="0.35">
      <c r="S92752"/>
    </row>
    <row r="92753" spans="19:19" x14ac:dyDescent="0.35">
      <c r="S92753"/>
    </row>
    <row r="92754" spans="19:19" x14ac:dyDescent="0.35">
      <c r="S92754"/>
    </row>
    <row r="92755" spans="19:19" x14ac:dyDescent="0.35">
      <c r="S92755"/>
    </row>
    <row r="92756" spans="19:19" x14ac:dyDescent="0.35">
      <c r="S92756"/>
    </row>
    <row r="92757" spans="19:19" x14ac:dyDescent="0.35">
      <c r="S92757"/>
    </row>
    <row r="92758" spans="19:19" x14ac:dyDescent="0.35">
      <c r="S92758"/>
    </row>
    <row r="92759" spans="19:19" x14ac:dyDescent="0.35">
      <c r="S92759"/>
    </row>
    <row r="92760" spans="19:19" x14ac:dyDescent="0.35">
      <c r="S92760"/>
    </row>
    <row r="92761" spans="19:19" x14ac:dyDescent="0.35">
      <c r="S92761"/>
    </row>
    <row r="92762" spans="19:19" x14ac:dyDescent="0.35">
      <c r="S92762"/>
    </row>
    <row r="92763" spans="19:19" x14ac:dyDescent="0.35">
      <c r="S92763"/>
    </row>
    <row r="92764" spans="19:19" x14ac:dyDescent="0.35">
      <c r="S92764"/>
    </row>
    <row r="92765" spans="19:19" x14ac:dyDescent="0.35">
      <c r="S92765"/>
    </row>
    <row r="92766" spans="19:19" x14ac:dyDescent="0.35">
      <c r="S92766"/>
    </row>
    <row r="92767" spans="19:19" x14ac:dyDescent="0.35">
      <c r="S92767"/>
    </row>
    <row r="92768" spans="19:19" x14ac:dyDescent="0.35">
      <c r="S92768"/>
    </row>
    <row r="92769" spans="19:19" x14ac:dyDescent="0.35">
      <c r="S92769"/>
    </row>
    <row r="92770" spans="19:19" x14ac:dyDescent="0.35">
      <c r="S92770"/>
    </row>
    <row r="92771" spans="19:19" x14ac:dyDescent="0.35">
      <c r="S92771"/>
    </row>
    <row r="92772" spans="19:19" x14ac:dyDescent="0.35">
      <c r="S92772"/>
    </row>
    <row r="92773" spans="19:19" x14ac:dyDescent="0.35">
      <c r="S92773"/>
    </row>
    <row r="92774" spans="19:19" x14ac:dyDescent="0.35">
      <c r="S92774"/>
    </row>
    <row r="92775" spans="19:19" x14ac:dyDescent="0.35">
      <c r="S92775"/>
    </row>
    <row r="92776" spans="19:19" x14ac:dyDescent="0.35">
      <c r="S92776"/>
    </row>
    <row r="92777" spans="19:19" x14ac:dyDescent="0.35">
      <c r="S92777"/>
    </row>
    <row r="92778" spans="19:19" x14ac:dyDescent="0.35">
      <c r="S92778"/>
    </row>
    <row r="92779" spans="19:19" x14ac:dyDescent="0.35">
      <c r="S92779"/>
    </row>
    <row r="92780" spans="19:19" x14ac:dyDescent="0.35">
      <c r="S92780"/>
    </row>
    <row r="92781" spans="19:19" x14ac:dyDescent="0.35">
      <c r="S92781"/>
    </row>
    <row r="92782" spans="19:19" x14ac:dyDescent="0.35">
      <c r="S92782"/>
    </row>
    <row r="92783" spans="19:19" x14ac:dyDescent="0.35">
      <c r="S92783"/>
    </row>
    <row r="92784" spans="19:19" x14ac:dyDescent="0.35">
      <c r="S92784"/>
    </row>
    <row r="92785" spans="19:19" x14ac:dyDescent="0.35">
      <c r="S92785"/>
    </row>
    <row r="92786" spans="19:19" x14ac:dyDescent="0.35">
      <c r="S92786"/>
    </row>
    <row r="92787" spans="19:19" x14ac:dyDescent="0.35">
      <c r="S92787"/>
    </row>
    <row r="92788" spans="19:19" x14ac:dyDescent="0.35">
      <c r="S92788"/>
    </row>
    <row r="92789" spans="19:19" x14ac:dyDescent="0.35">
      <c r="S92789"/>
    </row>
    <row r="92790" spans="19:19" x14ac:dyDescent="0.35">
      <c r="S92790"/>
    </row>
    <row r="92791" spans="19:19" x14ac:dyDescent="0.35">
      <c r="S92791"/>
    </row>
    <row r="92792" spans="19:19" x14ac:dyDescent="0.35">
      <c r="S92792"/>
    </row>
    <row r="92793" spans="19:19" x14ac:dyDescent="0.35">
      <c r="S92793"/>
    </row>
    <row r="92794" spans="19:19" x14ac:dyDescent="0.35">
      <c r="S92794"/>
    </row>
    <row r="92795" spans="19:19" x14ac:dyDescent="0.35">
      <c r="S92795"/>
    </row>
    <row r="92796" spans="19:19" x14ac:dyDescent="0.35">
      <c r="S92796"/>
    </row>
    <row r="92797" spans="19:19" x14ac:dyDescent="0.35">
      <c r="S92797"/>
    </row>
    <row r="92798" spans="19:19" x14ac:dyDescent="0.35">
      <c r="S92798"/>
    </row>
    <row r="92799" spans="19:19" x14ac:dyDescent="0.35">
      <c r="S92799"/>
    </row>
    <row r="92800" spans="19:19" x14ac:dyDescent="0.35">
      <c r="S92800"/>
    </row>
    <row r="92801" spans="19:19" x14ac:dyDescent="0.35">
      <c r="S92801"/>
    </row>
    <row r="92802" spans="19:19" x14ac:dyDescent="0.35">
      <c r="S92802"/>
    </row>
    <row r="92803" spans="19:19" x14ac:dyDescent="0.35">
      <c r="S92803"/>
    </row>
    <row r="92804" spans="19:19" x14ac:dyDescent="0.35">
      <c r="S92804"/>
    </row>
    <row r="92805" spans="19:19" x14ac:dyDescent="0.35">
      <c r="S92805"/>
    </row>
    <row r="92806" spans="19:19" x14ac:dyDescent="0.35">
      <c r="S92806"/>
    </row>
    <row r="92807" spans="19:19" x14ac:dyDescent="0.35">
      <c r="S92807"/>
    </row>
    <row r="92808" spans="19:19" x14ac:dyDescent="0.35">
      <c r="S92808"/>
    </row>
    <row r="92809" spans="19:19" x14ac:dyDescent="0.35">
      <c r="S92809"/>
    </row>
    <row r="92810" spans="19:19" x14ac:dyDescent="0.35">
      <c r="S92810"/>
    </row>
    <row r="92811" spans="19:19" x14ac:dyDescent="0.35">
      <c r="S92811"/>
    </row>
    <row r="92812" spans="19:19" x14ac:dyDescent="0.35">
      <c r="S92812"/>
    </row>
    <row r="92813" spans="19:19" x14ac:dyDescent="0.35">
      <c r="S92813"/>
    </row>
    <row r="92814" spans="19:19" x14ac:dyDescent="0.35">
      <c r="S92814"/>
    </row>
    <row r="92815" spans="19:19" x14ac:dyDescent="0.35">
      <c r="S92815"/>
    </row>
    <row r="92816" spans="19:19" x14ac:dyDescent="0.35">
      <c r="S92816"/>
    </row>
    <row r="92817" spans="19:19" x14ac:dyDescent="0.35">
      <c r="S92817"/>
    </row>
    <row r="92818" spans="19:19" x14ac:dyDescent="0.35">
      <c r="S92818"/>
    </row>
    <row r="92819" spans="19:19" x14ac:dyDescent="0.35">
      <c r="S92819"/>
    </row>
    <row r="92820" spans="19:19" x14ac:dyDescent="0.35">
      <c r="S92820"/>
    </row>
    <row r="92821" spans="19:19" x14ac:dyDescent="0.35">
      <c r="S92821"/>
    </row>
    <row r="92822" spans="19:19" x14ac:dyDescent="0.35">
      <c r="S92822"/>
    </row>
    <row r="92823" spans="19:19" x14ac:dyDescent="0.35">
      <c r="S92823"/>
    </row>
    <row r="92824" spans="19:19" x14ac:dyDescent="0.35">
      <c r="S92824"/>
    </row>
    <row r="92825" spans="19:19" x14ac:dyDescent="0.35">
      <c r="S92825"/>
    </row>
    <row r="92826" spans="19:19" x14ac:dyDescent="0.35">
      <c r="S92826"/>
    </row>
    <row r="92827" spans="19:19" x14ac:dyDescent="0.35">
      <c r="S92827"/>
    </row>
    <row r="92828" spans="19:19" x14ac:dyDescent="0.35">
      <c r="S92828"/>
    </row>
    <row r="92829" spans="19:19" x14ac:dyDescent="0.35">
      <c r="S92829"/>
    </row>
    <row r="92830" spans="19:19" x14ac:dyDescent="0.35">
      <c r="S92830"/>
    </row>
    <row r="92831" spans="19:19" x14ac:dyDescent="0.35">
      <c r="S92831"/>
    </row>
    <row r="92832" spans="19:19" x14ac:dyDescent="0.35">
      <c r="S92832"/>
    </row>
    <row r="92833" spans="19:19" x14ac:dyDescent="0.35">
      <c r="S92833"/>
    </row>
    <row r="92834" spans="19:19" x14ac:dyDescent="0.35">
      <c r="S92834"/>
    </row>
    <row r="92835" spans="19:19" x14ac:dyDescent="0.35">
      <c r="S92835"/>
    </row>
    <row r="92836" spans="19:19" x14ac:dyDescent="0.35">
      <c r="S92836"/>
    </row>
    <row r="92837" spans="19:19" x14ac:dyDescent="0.35">
      <c r="S92837"/>
    </row>
    <row r="92838" spans="19:19" x14ac:dyDescent="0.35">
      <c r="S92838"/>
    </row>
    <row r="92839" spans="19:19" x14ac:dyDescent="0.35">
      <c r="S92839"/>
    </row>
    <row r="92840" spans="19:19" x14ac:dyDescent="0.35">
      <c r="S92840"/>
    </row>
    <row r="92841" spans="19:19" x14ac:dyDescent="0.35">
      <c r="S92841"/>
    </row>
    <row r="92842" spans="19:19" x14ac:dyDescent="0.35">
      <c r="S92842"/>
    </row>
    <row r="92843" spans="19:19" x14ac:dyDescent="0.35">
      <c r="S92843"/>
    </row>
    <row r="92844" spans="19:19" x14ac:dyDescent="0.35">
      <c r="S92844"/>
    </row>
    <row r="92845" spans="19:19" x14ac:dyDescent="0.35">
      <c r="S92845"/>
    </row>
    <row r="92846" spans="19:19" x14ac:dyDescent="0.35">
      <c r="S92846"/>
    </row>
    <row r="92847" spans="19:19" x14ac:dyDescent="0.35">
      <c r="S92847"/>
    </row>
    <row r="92848" spans="19:19" x14ac:dyDescent="0.35">
      <c r="S92848"/>
    </row>
    <row r="92849" spans="19:19" x14ac:dyDescent="0.35">
      <c r="S92849"/>
    </row>
    <row r="92850" spans="19:19" x14ac:dyDescent="0.35">
      <c r="S92850"/>
    </row>
    <row r="92851" spans="19:19" x14ac:dyDescent="0.35">
      <c r="S92851"/>
    </row>
    <row r="92852" spans="19:19" x14ac:dyDescent="0.35">
      <c r="S92852"/>
    </row>
    <row r="92853" spans="19:19" x14ac:dyDescent="0.35">
      <c r="S92853"/>
    </row>
    <row r="92854" spans="19:19" x14ac:dyDescent="0.35">
      <c r="S92854"/>
    </row>
    <row r="92855" spans="19:19" x14ac:dyDescent="0.35">
      <c r="S92855"/>
    </row>
    <row r="92856" spans="19:19" x14ac:dyDescent="0.35">
      <c r="S92856"/>
    </row>
    <row r="92857" spans="19:19" x14ac:dyDescent="0.35">
      <c r="S92857"/>
    </row>
    <row r="92858" spans="19:19" x14ac:dyDescent="0.35">
      <c r="S92858"/>
    </row>
    <row r="92859" spans="19:19" x14ac:dyDescent="0.35">
      <c r="S92859"/>
    </row>
    <row r="92860" spans="19:19" x14ac:dyDescent="0.35">
      <c r="S92860"/>
    </row>
    <row r="92861" spans="19:19" x14ac:dyDescent="0.35">
      <c r="S92861"/>
    </row>
    <row r="92862" spans="19:19" x14ac:dyDescent="0.35">
      <c r="S92862"/>
    </row>
    <row r="92863" spans="19:19" x14ac:dyDescent="0.35">
      <c r="S92863"/>
    </row>
    <row r="92864" spans="19:19" x14ac:dyDescent="0.35">
      <c r="S92864"/>
    </row>
    <row r="92865" spans="19:19" x14ac:dyDescent="0.35">
      <c r="S92865"/>
    </row>
    <row r="92866" spans="19:19" x14ac:dyDescent="0.35">
      <c r="S92866"/>
    </row>
    <row r="92867" spans="19:19" x14ac:dyDescent="0.35">
      <c r="S92867"/>
    </row>
    <row r="92868" spans="19:19" x14ac:dyDescent="0.35">
      <c r="S92868"/>
    </row>
    <row r="92869" spans="19:19" x14ac:dyDescent="0.35">
      <c r="S92869"/>
    </row>
    <row r="92870" spans="19:19" x14ac:dyDescent="0.35">
      <c r="S92870"/>
    </row>
    <row r="92871" spans="19:19" x14ac:dyDescent="0.35">
      <c r="S92871"/>
    </row>
    <row r="92872" spans="19:19" x14ac:dyDescent="0.35">
      <c r="S92872"/>
    </row>
    <row r="92873" spans="19:19" x14ac:dyDescent="0.35">
      <c r="S92873"/>
    </row>
    <row r="92874" spans="19:19" x14ac:dyDescent="0.35">
      <c r="S92874"/>
    </row>
    <row r="92875" spans="19:19" x14ac:dyDescent="0.35">
      <c r="S92875"/>
    </row>
    <row r="92876" spans="19:19" x14ac:dyDescent="0.35">
      <c r="S92876"/>
    </row>
    <row r="92877" spans="19:19" x14ac:dyDescent="0.35">
      <c r="S92877"/>
    </row>
    <row r="92878" spans="19:19" x14ac:dyDescent="0.35">
      <c r="S92878"/>
    </row>
    <row r="92879" spans="19:19" x14ac:dyDescent="0.35">
      <c r="S92879"/>
    </row>
    <row r="92880" spans="19:19" x14ac:dyDescent="0.35">
      <c r="S92880"/>
    </row>
    <row r="92881" spans="19:19" x14ac:dyDescent="0.35">
      <c r="S92881"/>
    </row>
    <row r="92882" spans="19:19" x14ac:dyDescent="0.35">
      <c r="S92882"/>
    </row>
    <row r="92883" spans="19:19" x14ac:dyDescent="0.35">
      <c r="S92883"/>
    </row>
    <row r="92884" spans="19:19" x14ac:dyDescent="0.35">
      <c r="S92884"/>
    </row>
    <row r="92885" spans="19:19" x14ac:dyDescent="0.35">
      <c r="S92885"/>
    </row>
    <row r="92886" spans="19:19" x14ac:dyDescent="0.35">
      <c r="S92886"/>
    </row>
    <row r="92887" spans="19:19" x14ac:dyDescent="0.35">
      <c r="S92887"/>
    </row>
    <row r="92888" spans="19:19" x14ac:dyDescent="0.35">
      <c r="S92888"/>
    </row>
    <row r="92889" spans="19:19" x14ac:dyDescent="0.35">
      <c r="S92889"/>
    </row>
    <row r="92890" spans="19:19" x14ac:dyDescent="0.35">
      <c r="S92890"/>
    </row>
    <row r="92891" spans="19:19" x14ac:dyDescent="0.35">
      <c r="S92891"/>
    </row>
    <row r="92892" spans="19:19" x14ac:dyDescent="0.35">
      <c r="S92892"/>
    </row>
    <row r="92893" spans="19:19" x14ac:dyDescent="0.35">
      <c r="S92893"/>
    </row>
    <row r="92894" spans="19:19" x14ac:dyDescent="0.35">
      <c r="S92894"/>
    </row>
    <row r="92895" spans="19:19" x14ac:dyDescent="0.35">
      <c r="S92895"/>
    </row>
    <row r="92896" spans="19:19" x14ac:dyDescent="0.35">
      <c r="S92896"/>
    </row>
    <row r="92897" spans="19:19" x14ac:dyDescent="0.35">
      <c r="S92897"/>
    </row>
    <row r="92898" spans="19:19" x14ac:dyDescent="0.35">
      <c r="S92898"/>
    </row>
    <row r="92899" spans="19:19" x14ac:dyDescent="0.35">
      <c r="S92899"/>
    </row>
    <row r="92900" spans="19:19" x14ac:dyDescent="0.35">
      <c r="S92900"/>
    </row>
    <row r="92901" spans="19:19" x14ac:dyDescent="0.35">
      <c r="S92901"/>
    </row>
    <row r="92902" spans="19:19" x14ac:dyDescent="0.35">
      <c r="S92902"/>
    </row>
    <row r="92903" spans="19:19" x14ac:dyDescent="0.35">
      <c r="S92903"/>
    </row>
    <row r="92904" spans="19:19" x14ac:dyDescent="0.35">
      <c r="S92904"/>
    </row>
    <row r="92905" spans="19:19" x14ac:dyDescent="0.35">
      <c r="S92905"/>
    </row>
    <row r="92906" spans="19:19" x14ac:dyDescent="0.35">
      <c r="S92906"/>
    </row>
    <row r="92907" spans="19:19" x14ac:dyDescent="0.35">
      <c r="S92907"/>
    </row>
    <row r="92908" spans="19:19" x14ac:dyDescent="0.35">
      <c r="S92908"/>
    </row>
    <row r="92909" spans="19:19" x14ac:dyDescent="0.35">
      <c r="S92909"/>
    </row>
    <row r="92910" spans="19:19" x14ac:dyDescent="0.35">
      <c r="S92910"/>
    </row>
    <row r="92911" spans="19:19" x14ac:dyDescent="0.35">
      <c r="S92911"/>
    </row>
    <row r="92912" spans="19:19" x14ac:dyDescent="0.35">
      <c r="S92912"/>
    </row>
    <row r="92913" spans="19:19" x14ac:dyDescent="0.35">
      <c r="S92913"/>
    </row>
    <row r="92914" spans="19:19" x14ac:dyDescent="0.35">
      <c r="S92914"/>
    </row>
    <row r="92915" spans="19:19" x14ac:dyDescent="0.35">
      <c r="S92915"/>
    </row>
    <row r="92916" spans="19:19" x14ac:dyDescent="0.35">
      <c r="S92916"/>
    </row>
    <row r="92917" spans="19:19" x14ac:dyDescent="0.35">
      <c r="S92917"/>
    </row>
    <row r="92918" spans="19:19" x14ac:dyDescent="0.35">
      <c r="S92918"/>
    </row>
    <row r="92919" spans="19:19" x14ac:dyDescent="0.35">
      <c r="S92919"/>
    </row>
    <row r="92920" spans="19:19" x14ac:dyDescent="0.35">
      <c r="S92920"/>
    </row>
    <row r="92921" spans="19:19" x14ac:dyDescent="0.35">
      <c r="S92921"/>
    </row>
    <row r="92922" spans="19:19" x14ac:dyDescent="0.35">
      <c r="S92922"/>
    </row>
    <row r="92923" spans="19:19" x14ac:dyDescent="0.35">
      <c r="S92923"/>
    </row>
    <row r="92924" spans="19:19" x14ac:dyDescent="0.35">
      <c r="S92924"/>
    </row>
    <row r="92925" spans="19:19" x14ac:dyDescent="0.35">
      <c r="S92925"/>
    </row>
    <row r="92926" spans="19:19" x14ac:dyDescent="0.35">
      <c r="S92926"/>
    </row>
    <row r="92927" spans="19:19" x14ac:dyDescent="0.35">
      <c r="S92927"/>
    </row>
    <row r="92928" spans="19:19" x14ac:dyDescent="0.35">
      <c r="S92928"/>
    </row>
    <row r="92929" spans="19:19" x14ac:dyDescent="0.35">
      <c r="S92929"/>
    </row>
    <row r="92930" spans="19:19" x14ac:dyDescent="0.35">
      <c r="S92930"/>
    </row>
    <row r="92931" spans="19:19" x14ac:dyDescent="0.35">
      <c r="S92931"/>
    </row>
    <row r="92932" spans="19:19" x14ac:dyDescent="0.35">
      <c r="S92932"/>
    </row>
    <row r="92933" spans="19:19" x14ac:dyDescent="0.35">
      <c r="S92933"/>
    </row>
    <row r="92934" spans="19:19" x14ac:dyDescent="0.35">
      <c r="S92934"/>
    </row>
    <row r="92935" spans="19:19" x14ac:dyDescent="0.35">
      <c r="S92935"/>
    </row>
    <row r="92936" spans="19:19" x14ac:dyDescent="0.35">
      <c r="S92936"/>
    </row>
    <row r="92937" spans="19:19" x14ac:dyDescent="0.35">
      <c r="S92937"/>
    </row>
    <row r="92938" spans="19:19" x14ac:dyDescent="0.35">
      <c r="S92938"/>
    </row>
    <row r="92939" spans="19:19" x14ac:dyDescent="0.35">
      <c r="S92939"/>
    </row>
    <row r="92940" spans="19:19" x14ac:dyDescent="0.35">
      <c r="S92940"/>
    </row>
    <row r="92941" spans="19:19" x14ac:dyDescent="0.35">
      <c r="S92941"/>
    </row>
    <row r="92942" spans="19:19" x14ac:dyDescent="0.35">
      <c r="S92942"/>
    </row>
    <row r="92943" spans="19:19" x14ac:dyDescent="0.35">
      <c r="S92943"/>
    </row>
    <row r="92944" spans="19:19" x14ac:dyDescent="0.35">
      <c r="S92944"/>
    </row>
    <row r="92945" spans="19:19" x14ac:dyDescent="0.35">
      <c r="S92945"/>
    </row>
    <row r="92946" spans="19:19" x14ac:dyDescent="0.35">
      <c r="S92946"/>
    </row>
    <row r="92947" spans="19:19" x14ac:dyDescent="0.35">
      <c r="S92947"/>
    </row>
    <row r="92948" spans="19:19" x14ac:dyDescent="0.35">
      <c r="S92948"/>
    </row>
    <row r="92949" spans="19:19" x14ac:dyDescent="0.35">
      <c r="S92949"/>
    </row>
    <row r="92950" spans="19:19" x14ac:dyDescent="0.35">
      <c r="S92950"/>
    </row>
    <row r="92951" spans="19:19" x14ac:dyDescent="0.35">
      <c r="S92951"/>
    </row>
    <row r="92952" spans="19:19" x14ac:dyDescent="0.35">
      <c r="S92952"/>
    </row>
    <row r="92953" spans="19:19" x14ac:dyDescent="0.35">
      <c r="S92953"/>
    </row>
    <row r="92954" spans="19:19" x14ac:dyDescent="0.35">
      <c r="S92954"/>
    </row>
    <row r="92955" spans="19:19" x14ac:dyDescent="0.35">
      <c r="S92955"/>
    </row>
    <row r="92956" spans="19:19" x14ac:dyDescent="0.35">
      <c r="S92956"/>
    </row>
    <row r="92957" spans="19:19" x14ac:dyDescent="0.35">
      <c r="S92957"/>
    </row>
    <row r="92958" spans="19:19" x14ac:dyDescent="0.35">
      <c r="S92958"/>
    </row>
    <row r="92959" spans="19:19" x14ac:dyDescent="0.35">
      <c r="S92959"/>
    </row>
    <row r="92960" spans="19:19" x14ac:dyDescent="0.35">
      <c r="S92960"/>
    </row>
    <row r="92961" spans="19:19" x14ac:dyDescent="0.35">
      <c r="S92961"/>
    </row>
    <row r="92962" spans="19:19" x14ac:dyDescent="0.35">
      <c r="S92962"/>
    </row>
    <row r="92963" spans="19:19" x14ac:dyDescent="0.35">
      <c r="S92963"/>
    </row>
    <row r="92964" spans="19:19" x14ac:dyDescent="0.35">
      <c r="S92964"/>
    </row>
    <row r="92965" spans="19:19" x14ac:dyDescent="0.35">
      <c r="S92965"/>
    </row>
    <row r="92966" spans="19:19" x14ac:dyDescent="0.35">
      <c r="S92966"/>
    </row>
    <row r="92967" spans="19:19" x14ac:dyDescent="0.35">
      <c r="S92967"/>
    </row>
    <row r="92968" spans="19:19" x14ac:dyDescent="0.35">
      <c r="S92968"/>
    </row>
    <row r="92969" spans="19:19" x14ac:dyDescent="0.35">
      <c r="S92969"/>
    </row>
    <row r="92970" spans="19:19" x14ac:dyDescent="0.35">
      <c r="S92970"/>
    </row>
    <row r="92971" spans="19:19" x14ac:dyDescent="0.35">
      <c r="S92971"/>
    </row>
    <row r="92972" spans="19:19" x14ac:dyDescent="0.35">
      <c r="S92972"/>
    </row>
    <row r="92973" spans="19:19" x14ac:dyDescent="0.35">
      <c r="S92973"/>
    </row>
    <row r="92974" spans="19:19" x14ac:dyDescent="0.35">
      <c r="S92974"/>
    </row>
    <row r="92975" spans="19:19" x14ac:dyDescent="0.35">
      <c r="S92975"/>
    </row>
    <row r="92976" spans="19:19" x14ac:dyDescent="0.35">
      <c r="S92976"/>
    </row>
    <row r="92977" spans="19:19" x14ac:dyDescent="0.35">
      <c r="S92977"/>
    </row>
    <row r="92978" spans="19:19" x14ac:dyDescent="0.35">
      <c r="S92978"/>
    </row>
    <row r="92979" spans="19:19" x14ac:dyDescent="0.35">
      <c r="S92979"/>
    </row>
    <row r="92980" spans="19:19" x14ac:dyDescent="0.35">
      <c r="S92980"/>
    </row>
    <row r="92981" spans="19:19" x14ac:dyDescent="0.35">
      <c r="S92981"/>
    </row>
    <row r="92982" spans="19:19" x14ac:dyDescent="0.35">
      <c r="S92982"/>
    </row>
    <row r="92983" spans="19:19" x14ac:dyDescent="0.35">
      <c r="S92983"/>
    </row>
    <row r="92984" spans="19:19" x14ac:dyDescent="0.35">
      <c r="S92984"/>
    </row>
    <row r="92985" spans="19:19" x14ac:dyDescent="0.35">
      <c r="S92985"/>
    </row>
    <row r="92986" spans="19:19" x14ac:dyDescent="0.35">
      <c r="S92986"/>
    </row>
    <row r="92987" spans="19:19" x14ac:dyDescent="0.35">
      <c r="S92987"/>
    </row>
    <row r="92988" spans="19:19" x14ac:dyDescent="0.35">
      <c r="S92988"/>
    </row>
    <row r="92989" spans="19:19" x14ac:dyDescent="0.35">
      <c r="S92989"/>
    </row>
    <row r="92990" spans="19:19" x14ac:dyDescent="0.35">
      <c r="S92990"/>
    </row>
    <row r="92991" spans="19:19" x14ac:dyDescent="0.35">
      <c r="S92991"/>
    </row>
    <row r="92992" spans="19:19" x14ac:dyDescent="0.35">
      <c r="S92992"/>
    </row>
    <row r="92993" spans="19:19" x14ac:dyDescent="0.35">
      <c r="S92993"/>
    </row>
    <row r="92994" spans="19:19" x14ac:dyDescent="0.35">
      <c r="S92994"/>
    </row>
    <row r="92995" spans="19:19" x14ac:dyDescent="0.35">
      <c r="S92995"/>
    </row>
    <row r="92996" spans="19:19" x14ac:dyDescent="0.35">
      <c r="S92996"/>
    </row>
    <row r="92997" spans="19:19" x14ac:dyDescent="0.35">
      <c r="S92997"/>
    </row>
    <row r="92998" spans="19:19" x14ac:dyDescent="0.35">
      <c r="S92998"/>
    </row>
    <row r="92999" spans="19:19" x14ac:dyDescent="0.35">
      <c r="S92999"/>
    </row>
    <row r="93000" spans="19:19" x14ac:dyDescent="0.35">
      <c r="S93000"/>
    </row>
    <row r="93001" spans="19:19" x14ac:dyDescent="0.35">
      <c r="S93001"/>
    </row>
    <row r="93002" spans="19:19" x14ac:dyDescent="0.35">
      <c r="S93002"/>
    </row>
    <row r="93003" spans="19:19" x14ac:dyDescent="0.35">
      <c r="S93003"/>
    </row>
    <row r="93004" spans="19:19" x14ac:dyDescent="0.35">
      <c r="S93004"/>
    </row>
    <row r="93005" spans="19:19" x14ac:dyDescent="0.35">
      <c r="S93005"/>
    </row>
    <row r="93006" spans="19:19" x14ac:dyDescent="0.35">
      <c r="S93006"/>
    </row>
    <row r="93007" spans="19:19" x14ac:dyDescent="0.35">
      <c r="S93007"/>
    </row>
    <row r="93008" spans="19:19" x14ac:dyDescent="0.35">
      <c r="S93008"/>
    </row>
    <row r="93009" spans="19:19" x14ac:dyDescent="0.35">
      <c r="S93009"/>
    </row>
    <row r="93010" spans="19:19" x14ac:dyDescent="0.35">
      <c r="S93010"/>
    </row>
    <row r="93011" spans="19:19" x14ac:dyDescent="0.35">
      <c r="S93011"/>
    </row>
    <row r="93012" spans="19:19" x14ac:dyDescent="0.35">
      <c r="S93012"/>
    </row>
    <row r="93013" spans="19:19" x14ac:dyDescent="0.35">
      <c r="S93013"/>
    </row>
    <row r="93014" spans="19:19" x14ac:dyDescent="0.35">
      <c r="S93014"/>
    </row>
    <row r="93015" spans="19:19" x14ac:dyDescent="0.35">
      <c r="S93015"/>
    </row>
    <row r="93016" spans="19:19" x14ac:dyDescent="0.35">
      <c r="S93016"/>
    </row>
    <row r="93017" spans="19:19" x14ac:dyDescent="0.35">
      <c r="S93017"/>
    </row>
    <row r="93018" spans="19:19" x14ac:dyDescent="0.35">
      <c r="S93018"/>
    </row>
    <row r="93019" spans="19:19" x14ac:dyDescent="0.35">
      <c r="S93019"/>
    </row>
    <row r="93020" spans="19:19" x14ac:dyDescent="0.35">
      <c r="S93020"/>
    </row>
    <row r="93021" spans="19:19" x14ac:dyDescent="0.35">
      <c r="S93021"/>
    </row>
    <row r="93022" spans="19:19" x14ac:dyDescent="0.35">
      <c r="S93022"/>
    </row>
    <row r="93023" spans="19:19" x14ac:dyDescent="0.35">
      <c r="S93023"/>
    </row>
    <row r="93024" spans="19:19" x14ac:dyDescent="0.35">
      <c r="S93024"/>
    </row>
    <row r="93025" spans="19:19" x14ac:dyDescent="0.35">
      <c r="S93025"/>
    </row>
    <row r="93026" spans="19:19" x14ac:dyDescent="0.35">
      <c r="S93026"/>
    </row>
    <row r="93027" spans="19:19" x14ac:dyDescent="0.35">
      <c r="S93027"/>
    </row>
    <row r="93028" spans="19:19" x14ac:dyDescent="0.35">
      <c r="S93028"/>
    </row>
    <row r="93029" spans="19:19" x14ac:dyDescent="0.35">
      <c r="S93029"/>
    </row>
    <row r="93030" spans="19:19" x14ac:dyDescent="0.35">
      <c r="S93030"/>
    </row>
    <row r="93031" spans="19:19" x14ac:dyDescent="0.35">
      <c r="S93031"/>
    </row>
    <row r="93032" spans="19:19" x14ac:dyDescent="0.35">
      <c r="S93032"/>
    </row>
    <row r="93033" spans="19:19" x14ac:dyDescent="0.35">
      <c r="S93033"/>
    </row>
    <row r="93034" spans="19:19" x14ac:dyDescent="0.35">
      <c r="S93034"/>
    </row>
    <row r="93035" spans="19:19" x14ac:dyDescent="0.35">
      <c r="S93035"/>
    </row>
    <row r="93036" spans="19:19" x14ac:dyDescent="0.35">
      <c r="S93036"/>
    </row>
    <row r="93037" spans="19:19" x14ac:dyDescent="0.35">
      <c r="S93037"/>
    </row>
    <row r="93038" spans="19:19" x14ac:dyDescent="0.35">
      <c r="S93038"/>
    </row>
    <row r="93039" spans="19:19" x14ac:dyDescent="0.35">
      <c r="S93039"/>
    </row>
    <row r="93040" spans="19:19" x14ac:dyDescent="0.35">
      <c r="S93040"/>
    </row>
    <row r="93041" spans="19:19" x14ac:dyDescent="0.35">
      <c r="S93041"/>
    </row>
    <row r="93042" spans="19:19" x14ac:dyDescent="0.35">
      <c r="S93042"/>
    </row>
    <row r="93043" spans="19:19" x14ac:dyDescent="0.35">
      <c r="S93043"/>
    </row>
    <row r="93044" spans="19:19" x14ac:dyDescent="0.35">
      <c r="S93044"/>
    </row>
    <row r="93045" spans="19:19" x14ac:dyDescent="0.35">
      <c r="S93045"/>
    </row>
    <row r="93046" spans="19:19" x14ac:dyDescent="0.35">
      <c r="S93046"/>
    </row>
    <row r="93047" spans="19:19" x14ac:dyDescent="0.35">
      <c r="S93047"/>
    </row>
    <row r="93048" spans="19:19" x14ac:dyDescent="0.35">
      <c r="S93048"/>
    </row>
    <row r="93049" spans="19:19" x14ac:dyDescent="0.35">
      <c r="S93049"/>
    </row>
    <row r="93050" spans="19:19" x14ac:dyDescent="0.35">
      <c r="S93050"/>
    </row>
    <row r="93051" spans="19:19" x14ac:dyDescent="0.35">
      <c r="S93051"/>
    </row>
    <row r="93052" spans="19:19" x14ac:dyDescent="0.35">
      <c r="S93052"/>
    </row>
    <row r="93053" spans="19:19" x14ac:dyDescent="0.35">
      <c r="S93053"/>
    </row>
    <row r="93054" spans="19:19" x14ac:dyDescent="0.35">
      <c r="S93054"/>
    </row>
    <row r="93055" spans="19:19" x14ac:dyDescent="0.35">
      <c r="S93055"/>
    </row>
    <row r="93056" spans="19:19" x14ac:dyDescent="0.35">
      <c r="S93056"/>
    </row>
    <row r="93057" spans="19:19" x14ac:dyDescent="0.35">
      <c r="S93057"/>
    </row>
    <row r="93058" spans="19:19" x14ac:dyDescent="0.35">
      <c r="S93058"/>
    </row>
    <row r="93059" spans="19:19" x14ac:dyDescent="0.35">
      <c r="S93059"/>
    </row>
    <row r="93060" spans="19:19" x14ac:dyDescent="0.35">
      <c r="S93060"/>
    </row>
    <row r="93061" spans="19:19" x14ac:dyDescent="0.35">
      <c r="S93061"/>
    </row>
    <row r="93062" spans="19:19" x14ac:dyDescent="0.35">
      <c r="S93062"/>
    </row>
    <row r="93063" spans="19:19" x14ac:dyDescent="0.35">
      <c r="S93063"/>
    </row>
    <row r="93064" spans="19:19" x14ac:dyDescent="0.35">
      <c r="S93064"/>
    </row>
    <row r="93065" spans="19:19" x14ac:dyDescent="0.35">
      <c r="S93065"/>
    </row>
    <row r="93066" spans="19:19" x14ac:dyDescent="0.35">
      <c r="S93066"/>
    </row>
    <row r="93067" spans="19:19" x14ac:dyDescent="0.35">
      <c r="S93067"/>
    </row>
    <row r="93068" spans="19:19" x14ac:dyDescent="0.35">
      <c r="S93068"/>
    </row>
    <row r="93069" spans="19:19" x14ac:dyDescent="0.35">
      <c r="S93069"/>
    </row>
    <row r="93070" spans="19:19" x14ac:dyDescent="0.35">
      <c r="S93070"/>
    </row>
    <row r="93071" spans="19:19" x14ac:dyDescent="0.35">
      <c r="S93071"/>
    </row>
    <row r="93072" spans="19:19" x14ac:dyDescent="0.35">
      <c r="S93072"/>
    </row>
    <row r="93073" spans="19:19" x14ac:dyDescent="0.35">
      <c r="S93073"/>
    </row>
    <row r="93074" spans="19:19" x14ac:dyDescent="0.35">
      <c r="S93074"/>
    </row>
    <row r="93075" spans="19:19" x14ac:dyDescent="0.35">
      <c r="S93075"/>
    </row>
    <row r="93076" spans="19:19" x14ac:dyDescent="0.35">
      <c r="S93076"/>
    </row>
    <row r="93077" spans="19:19" x14ac:dyDescent="0.35">
      <c r="S93077"/>
    </row>
    <row r="93078" spans="19:19" x14ac:dyDescent="0.35">
      <c r="S93078"/>
    </row>
    <row r="93079" spans="19:19" x14ac:dyDescent="0.35">
      <c r="S93079"/>
    </row>
    <row r="93080" spans="19:19" x14ac:dyDescent="0.35">
      <c r="S93080"/>
    </row>
    <row r="93081" spans="19:19" x14ac:dyDescent="0.35">
      <c r="S93081"/>
    </row>
    <row r="93082" spans="19:19" x14ac:dyDescent="0.35">
      <c r="S93082"/>
    </row>
    <row r="93083" spans="19:19" x14ac:dyDescent="0.35">
      <c r="S93083"/>
    </row>
    <row r="93084" spans="19:19" x14ac:dyDescent="0.35">
      <c r="S93084"/>
    </row>
    <row r="93085" spans="19:19" x14ac:dyDescent="0.35">
      <c r="S93085"/>
    </row>
    <row r="93086" spans="19:19" x14ac:dyDescent="0.35">
      <c r="S93086"/>
    </row>
    <row r="93087" spans="19:19" x14ac:dyDescent="0.35">
      <c r="S93087"/>
    </row>
    <row r="93088" spans="19:19" x14ac:dyDescent="0.35">
      <c r="S93088"/>
    </row>
    <row r="93089" spans="19:19" x14ac:dyDescent="0.35">
      <c r="S93089"/>
    </row>
    <row r="93090" spans="19:19" x14ac:dyDescent="0.35">
      <c r="S93090"/>
    </row>
    <row r="93091" spans="19:19" x14ac:dyDescent="0.35">
      <c r="S93091"/>
    </row>
    <row r="93092" spans="19:19" x14ac:dyDescent="0.35">
      <c r="S93092"/>
    </row>
    <row r="93093" spans="19:19" x14ac:dyDescent="0.35">
      <c r="S93093"/>
    </row>
    <row r="93094" spans="19:19" x14ac:dyDescent="0.35">
      <c r="S93094"/>
    </row>
    <row r="93095" spans="19:19" x14ac:dyDescent="0.35">
      <c r="S93095"/>
    </row>
    <row r="93096" spans="19:19" x14ac:dyDescent="0.35">
      <c r="S93096"/>
    </row>
    <row r="93097" spans="19:19" x14ac:dyDescent="0.35">
      <c r="S93097"/>
    </row>
    <row r="93098" spans="19:19" x14ac:dyDescent="0.35">
      <c r="S93098"/>
    </row>
    <row r="93099" spans="19:19" x14ac:dyDescent="0.35">
      <c r="S93099"/>
    </row>
    <row r="93100" spans="19:19" x14ac:dyDescent="0.35">
      <c r="S93100"/>
    </row>
    <row r="93101" spans="19:19" x14ac:dyDescent="0.35">
      <c r="S93101"/>
    </row>
    <row r="93102" spans="19:19" x14ac:dyDescent="0.35">
      <c r="S93102"/>
    </row>
    <row r="93103" spans="19:19" x14ac:dyDescent="0.35">
      <c r="S93103"/>
    </row>
    <row r="93104" spans="19:19" x14ac:dyDescent="0.35">
      <c r="S93104"/>
    </row>
    <row r="93105" spans="19:19" x14ac:dyDescent="0.35">
      <c r="S93105"/>
    </row>
    <row r="93106" spans="19:19" x14ac:dyDescent="0.35">
      <c r="S93106"/>
    </row>
    <row r="93107" spans="19:19" x14ac:dyDescent="0.35">
      <c r="S93107"/>
    </row>
    <row r="93108" spans="19:19" x14ac:dyDescent="0.35">
      <c r="S93108"/>
    </row>
    <row r="93109" spans="19:19" x14ac:dyDescent="0.35">
      <c r="S93109"/>
    </row>
    <row r="93110" spans="19:19" x14ac:dyDescent="0.35">
      <c r="S93110"/>
    </row>
    <row r="93111" spans="19:19" x14ac:dyDescent="0.35">
      <c r="S93111"/>
    </row>
    <row r="93112" spans="19:19" x14ac:dyDescent="0.35">
      <c r="S93112"/>
    </row>
    <row r="93113" spans="19:19" x14ac:dyDescent="0.35">
      <c r="S93113"/>
    </row>
    <row r="93114" spans="19:19" x14ac:dyDescent="0.35">
      <c r="S93114"/>
    </row>
    <row r="93115" spans="19:19" x14ac:dyDescent="0.35">
      <c r="S93115"/>
    </row>
    <row r="93116" spans="19:19" x14ac:dyDescent="0.35">
      <c r="S93116"/>
    </row>
    <row r="93117" spans="19:19" x14ac:dyDescent="0.35">
      <c r="S93117"/>
    </row>
    <row r="93118" spans="19:19" x14ac:dyDescent="0.35">
      <c r="S93118"/>
    </row>
    <row r="93119" spans="19:19" x14ac:dyDescent="0.35">
      <c r="S93119"/>
    </row>
    <row r="93120" spans="19:19" x14ac:dyDescent="0.35">
      <c r="S93120"/>
    </row>
    <row r="93121" spans="19:19" x14ac:dyDescent="0.35">
      <c r="S93121"/>
    </row>
    <row r="93122" spans="19:19" x14ac:dyDescent="0.35">
      <c r="S93122"/>
    </row>
    <row r="93123" spans="19:19" x14ac:dyDescent="0.35">
      <c r="S93123"/>
    </row>
    <row r="93124" spans="19:19" x14ac:dyDescent="0.35">
      <c r="S93124"/>
    </row>
    <row r="93125" spans="19:19" x14ac:dyDescent="0.35">
      <c r="S93125"/>
    </row>
    <row r="93126" spans="19:19" x14ac:dyDescent="0.35">
      <c r="S93126"/>
    </row>
    <row r="93127" spans="19:19" x14ac:dyDescent="0.35">
      <c r="S93127"/>
    </row>
    <row r="93128" spans="19:19" x14ac:dyDescent="0.35">
      <c r="S93128"/>
    </row>
    <row r="93129" spans="19:19" x14ac:dyDescent="0.35">
      <c r="S93129"/>
    </row>
    <row r="93130" spans="19:19" x14ac:dyDescent="0.35">
      <c r="S93130"/>
    </row>
    <row r="93131" spans="19:19" x14ac:dyDescent="0.35">
      <c r="S93131"/>
    </row>
    <row r="93132" spans="19:19" x14ac:dyDescent="0.35">
      <c r="S93132"/>
    </row>
    <row r="93133" spans="19:19" x14ac:dyDescent="0.35">
      <c r="S93133"/>
    </row>
    <row r="93134" spans="19:19" x14ac:dyDescent="0.35">
      <c r="S93134"/>
    </row>
    <row r="93135" spans="19:19" x14ac:dyDescent="0.35">
      <c r="S93135"/>
    </row>
    <row r="93136" spans="19:19" x14ac:dyDescent="0.35">
      <c r="S93136"/>
    </row>
    <row r="93137" spans="19:19" x14ac:dyDescent="0.35">
      <c r="S93137"/>
    </row>
    <row r="93138" spans="19:19" x14ac:dyDescent="0.35">
      <c r="S93138"/>
    </row>
    <row r="93139" spans="19:19" x14ac:dyDescent="0.35">
      <c r="S93139"/>
    </row>
    <row r="93140" spans="19:19" x14ac:dyDescent="0.35">
      <c r="S93140"/>
    </row>
    <row r="93141" spans="19:19" x14ac:dyDescent="0.35">
      <c r="S93141"/>
    </row>
    <row r="93142" spans="19:19" x14ac:dyDescent="0.35">
      <c r="S93142"/>
    </row>
    <row r="93143" spans="19:19" x14ac:dyDescent="0.35">
      <c r="S93143"/>
    </row>
    <row r="93144" spans="19:19" x14ac:dyDescent="0.35">
      <c r="S93144"/>
    </row>
    <row r="93145" spans="19:19" x14ac:dyDescent="0.35">
      <c r="S93145"/>
    </row>
    <row r="93146" spans="19:19" x14ac:dyDescent="0.35">
      <c r="S93146"/>
    </row>
    <row r="93147" spans="19:19" x14ac:dyDescent="0.35">
      <c r="S93147"/>
    </row>
    <row r="93148" spans="19:19" x14ac:dyDescent="0.35">
      <c r="S93148"/>
    </row>
    <row r="93149" spans="19:19" x14ac:dyDescent="0.35">
      <c r="S93149"/>
    </row>
    <row r="93150" spans="19:19" x14ac:dyDescent="0.35">
      <c r="S93150"/>
    </row>
    <row r="93151" spans="19:19" x14ac:dyDescent="0.35">
      <c r="S93151"/>
    </row>
    <row r="93152" spans="19:19" x14ac:dyDescent="0.35">
      <c r="S93152"/>
    </row>
    <row r="93153" spans="19:19" x14ac:dyDescent="0.35">
      <c r="S93153"/>
    </row>
    <row r="93154" spans="19:19" x14ac:dyDescent="0.35">
      <c r="S93154"/>
    </row>
    <row r="93155" spans="19:19" x14ac:dyDescent="0.35">
      <c r="S93155"/>
    </row>
    <row r="93156" spans="19:19" x14ac:dyDescent="0.35">
      <c r="S93156"/>
    </row>
    <row r="93157" spans="19:19" x14ac:dyDescent="0.35">
      <c r="S93157"/>
    </row>
    <row r="93158" spans="19:19" x14ac:dyDescent="0.35">
      <c r="S93158"/>
    </row>
    <row r="93159" spans="19:19" x14ac:dyDescent="0.35">
      <c r="S93159"/>
    </row>
    <row r="93160" spans="19:19" x14ac:dyDescent="0.35">
      <c r="S93160"/>
    </row>
    <row r="93161" spans="19:19" x14ac:dyDescent="0.35">
      <c r="S93161"/>
    </row>
    <row r="93162" spans="19:19" x14ac:dyDescent="0.35">
      <c r="S93162"/>
    </row>
    <row r="93163" spans="19:19" x14ac:dyDescent="0.35">
      <c r="S93163"/>
    </row>
    <row r="93164" spans="19:19" x14ac:dyDescent="0.35">
      <c r="S93164"/>
    </row>
    <row r="93165" spans="19:19" x14ac:dyDescent="0.35">
      <c r="S93165"/>
    </row>
    <row r="93166" spans="19:19" x14ac:dyDescent="0.35">
      <c r="S93166"/>
    </row>
    <row r="93167" spans="19:19" x14ac:dyDescent="0.35">
      <c r="S93167"/>
    </row>
    <row r="93168" spans="19:19" x14ac:dyDescent="0.35">
      <c r="S93168"/>
    </row>
    <row r="93169" spans="19:19" x14ac:dyDescent="0.35">
      <c r="S93169"/>
    </row>
    <row r="93170" spans="19:19" x14ac:dyDescent="0.35">
      <c r="S93170"/>
    </row>
    <row r="93171" spans="19:19" x14ac:dyDescent="0.35">
      <c r="S93171"/>
    </row>
    <row r="93172" spans="19:19" x14ac:dyDescent="0.35">
      <c r="S93172"/>
    </row>
    <row r="93173" spans="19:19" x14ac:dyDescent="0.35">
      <c r="S93173"/>
    </row>
    <row r="93174" spans="19:19" x14ac:dyDescent="0.35">
      <c r="S93174"/>
    </row>
    <row r="93175" spans="19:19" x14ac:dyDescent="0.35">
      <c r="S93175"/>
    </row>
    <row r="93176" spans="19:19" x14ac:dyDescent="0.35">
      <c r="S93176"/>
    </row>
    <row r="93177" spans="19:19" x14ac:dyDescent="0.35">
      <c r="S93177"/>
    </row>
    <row r="93178" spans="19:19" x14ac:dyDescent="0.35">
      <c r="S93178"/>
    </row>
    <row r="93179" spans="19:19" x14ac:dyDescent="0.35">
      <c r="S93179"/>
    </row>
    <row r="93180" spans="19:19" x14ac:dyDescent="0.35">
      <c r="S93180"/>
    </row>
    <row r="93181" spans="19:19" x14ac:dyDescent="0.35">
      <c r="S93181"/>
    </row>
    <row r="93182" spans="19:19" x14ac:dyDescent="0.35">
      <c r="S93182"/>
    </row>
    <row r="93183" spans="19:19" x14ac:dyDescent="0.35">
      <c r="S93183"/>
    </row>
    <row r="93184" spans="19:19" x14ac:dyDescent="0.35">
      <c r="S93184"/>
    </row>
    <row r="93185" spans="19:19" x14ac:dyDescent="0.35">
      <c r="S93185"/>
    </row>
    <row r="93186" spans="19:19" x14ac:dyDescent="0.35">
      <c r="S93186"/>
    </row>
    <row r="93187" spans="19:19" x14ac:dyDescent="0.35">
      <c r="S93187"/>
    </row>
    <row r="93188" spans="19:19" x14ac:dyDescent="0.35">
      <c r="S93188"/>
    </row>
    <row r="93189" spans="19:19" x14ac:dyDescent="0.35">
      <c r="S93189"/>
    </row>
    <row r="93190" spans="19:19" x14ac:dyDescent="0.35">
      <c r="S93190"/>
    </row>
    <row r="93191" spans="19:19" x14ac:dyDescent="0.35">
      <c r="S93191"/>
    </row>
    <row r="93192" spans="19:19" x14ac:dyDescent="0.35">
      <c r="S93192"/>
    </row>
    <row r="93193" spans="19:19" x14ac:dyDescent="0.35">
      <c r="S93193"/>
    </row>
    <row r="93194" spans="19:19" x14ac:dyDescent="0.35">
      <c r="S93194"/>
    </row>
    <row r="93195" spans="19:19" x14ac:dyDescent="0.35">
      <c r="S93195"/>
    </row>
    <row r="93196" spans="19:19" x14ac:dyDescent="0.35">
      <c r="S93196"/>
    </row>
    <row r="93197" spans="19:19" x14ac:dyDescent="0.35">
      <c r="S93197"/>
    </row>
    <row r="93198" spans="19:19" x14ac:dyDescent="0.35">
      <c r="S93198"/>
    </row>
    <row r="93199" spans="19:19" x14ac:dyDescent="0.35">
      <c r="S93199"/>
    </row>
    <row r="93200" spans="19:19" x14ac:dyDescent="0.35">
      <c r="S93200"/>
    </row>
    <row r="93201" spans="19:19" x14ac:dyDescent="0.35">
      <c r="S93201"/>
    </row>
    <row r="93202" spans="19:19" x14ac:dyDescent="0.35">
      <c r="S93202"/>
    </row>
    <row r="93203" spans="19:19" x14ac:dyDescent="0.35">
      <c r="S93203"/>
    </row>
    <row r="93204" spans="19:19" x14ac:dyDescent="0.35">
      <c r="S93204"/>
    </row>
    <row r="93205" spans="19:19" x14ac:dyDescent="0.35">
      <c r="S93205"/>
    </row>
    <row r="93206" spans="19:19" x14ac:dyDescent="0.35">
      <c r="S93206"/>
    </row>
    <row r="93207" spans="19:19" x14ac:dyDescent="0.35">
      <c r="S93207"/>
    </row>
    <row r="93208" spans="19:19" x14ac:dyDescent="0.35">
      <c r="S93208"/>
    </row>
    <row r="93209" spans="19:19" x14ac:dyDescent="0.35">
      <c r="S93209"/>
    </row>
    <row r="93210" spans="19:19" x14ac:dyDescent="0.35">
      <c r="S93210"/>
    </row>
    <row r="93211" spans="19:19" x14ac:dyDescent="0.35">
      <c r="S93211"/>
    </row>
    <row r="93212" spans="19:19" x14ac:dyDescent="0.35">
      <c r="S93212"/>
    </row>
    <row r="93213" spans="19:19" x14ac:dyDescent="0.35">
      <c r="S93213"/>
    </row>
    <row r="93214" spans="19:19" x14ac:dyDescent="0.35">
      <c r="S93214"/>
    </row>
    <row r="93215" spans="19:19" x14ac:dyDescent="0.35">
      <c r="S93215"/>
    </row>
    <row r="93216" spans="19:19" x14ac:dyDescent="0.35">
      <c r="S93216"/>
    </row>
    <row r="93217" spans="19:19" x14ac:dyDescent="0.35">
      <c r="S93217"/>
    </row>
    <row r="93218" spans="19:19" x14ac:dyDescent="0.35">
      <c r="S93218"/>
    </row>
    <row r="93219" spans="19:19" x14ac:dyDescent="0.35">
      <c r="S93219"/>
    </row>
    <row r="93220" spans="19:19" x14ac:dyDescent="0.35">
      <c r="S93220"/>
    </row>
    <row r="93221" spans="19:19" x14ac:dyDescent="0.35">
      <c r="S93221"/>
    </row>
    <row r="93222" spans="19:19" x14ac:dyDescent="0.35">
      <c r="S93222"/>
    </row>
    <row r="93223" spans="19:19" x14ac:dyDescent="0.35">
      <c r="S93223"/>
    </row>
    <row r="93224" spans="19:19" x14ac:dyDescent="0.35">
      <c r="S93224"/>
    </row>
    <row r="93225" spans="19:19" x14ac:dyDescent="0.35">
      <c r="S93225"/>
    </row>
    <row r="93226" spans="19:19" x14ac:dyDescent="0.35">
      <c r="S93226"/>
    </row>
    <row r="93227" spans="19:19" x14ac:dyDescent="0.35">
      <c r="S93227"/>
    </row>
    <row r="93228" spans="19:19" x14ac:dyDescent="0.35">
      <c r="S93228"/>
    </row>
    <row r="93229" spans="19:19" x14ac:dyDescent="0.35">
      <c r="S93229"/>
    </row>
    <row r="93230" spans="19:19" x14ac:dyDescent="0.35">
      <c r="S93230"/>
    </row>
    <row r="93231" spans="19:19" x14ac:dyDescent="0.35">
      <c r="S93231"/>
    </row>
    <row r="93232" spans="19:19" x14ac:dyDescent="0.35">
      <c r="S93232"/>
    </row>
    <row r="93233" spans="19:19" x14ac:dyDescent="0.35">
      <c r="S93233"/>
    </row>
    <row r="93234" spans="19:19" x14ac:dyDescent="0.35">
      <c r="S93234"/>
    </row>
    <row r="93235" spans="19:19" x14ac:dyDescent="0.35">
      <c r="S93235"/>
    </row>
    <row r="93236" spans="19:19" x14ac:dyDescent="0.35">
      <c r="S93236"/>
    </row>
    <row r="93237" spans="19:19" x14ac:dyDescent="0.35">
      <c r="S93237"/>
    </row>
    <row r="93238" spans="19:19" x14ac:dyDescent="0.35">
      <c r="S93238"/>
    </row>
    <row r="93239" spans="19:19" x14ac:dyDescent="0.35">
      <c r="S93239"/>
    </row>
    <row r="93240" spans="19:19" x14ac:dyDescent="0.35">
      <c r="S93240"/>
    </row>
    <row r="93241" spans="19:19" x14ac:dyDescent="0.35">
      <c r="S93241"/>
    </row>
    <row r="93242" spans="19:19" x14ac:dyDescent="0.35">
      <c r="S93242"/>
    </row>
    <row r="93243" spans="19:19" x14ac:dyDescent="0.35">
      <c r="S93243"/>
    </row>
    <row r="93244" spans="19:19" x14ac:dyDescent="0.35">
      <c r="S93244"/>
    </row>
    <row r="93245" spans="19:19" x14ac:dyDescent="0.35">
      <c r="S93245"/>
    </row>
    <row r="93246" spans="19:19" x14ac:dyDescent="0.35">
      <c r="S93246"/>
    </row>
    <row r="93247" spans="19:19" x14ac:dyDescent="0.35">
      <c r="S93247"/>
    </row>
    <row r="93248" spans="19:19" x14ac:dyDescent="0.35">
      <c r="S93248"/>
    </row>
    <row r="93249" spans="19:19" x14ac:dyDescent="0.35">
      <c r="S93249"/>
    </row>
    <row r="93250" spans="19:19" x14ac:dyDescent="0.35">
      <c r="S93250"/>
    </row>
    <row r="93251" spans="19:19" x14ac:dyDescent="0.35">
      <c r="S93251"/>
    </row>
    <row r="93252" spans="19:19" x14ac:dyDescent="0.35">
      <c r="S93252"/>
    </row>
    <row r="93253" spans="19:19" x14ac:dyDescent="0.35">
      <c r="S93253"/>
    </row>
    <row r="93254" spans="19:19" x14ac:dyDescent="0.35">
      <c r="S93254"/>
    </row>
    <row r="93255" spans="19:19" x14ac:dyDescent="0.35">
      <c r="S93255"/>
    </row>
    <row r="93256" spans="19:19" x14ac:dyDescent="0.35">
      <c r="S93256"/>
    </row>
    <row r="93257" spans="19:19" x14ac:dyDescent="0.35">
      <c r="S93257"/>
    </row>
    <row r="93258" spans="19:19" x14ac:dyDescent="0.35">
      <c r="S93258"/>
    </row>
    <row r="93259" spans="19:19" x14ac:dyDescent="0.35">
      <c r="S93259"/>
    </row>
    <row r="93260" spans="19:19" x14ac:dyDescent="0.35">
      <c r="S93260"/>
    </row>
    <row r="93261" spans="19:19" x14ac:dyDescent="0.35">
      <c r="S93261"/>
    </row>
    <row r="93262" spans="19:19" x14ac:dyDescent="0.35">
      <c r="S93262"/>
    </row>
    <row r="93263" spans="19:19" x14ac:dyDescent="0.35">
      <c r="S93263"/>
    </row>
    <row r="93264" spans="19:19" x14ac:dyDescent="0.35">
      <c r="S93264"/>
    </row>
    <row r="93265" spans="19:19" x14ac:dyDescent="0.35">
      <c r="S93265"/>
    </row>
    <row r="93266" spans="19:19" x14ac:dyDescent="0.35">
      <c r="S93266"/>
    </row>
    <row r="93267" spans="19:19" x14ac:dyDescent="0.35">
      <c r="S93267"/>
    </row>
    <row r="93268" spans="19:19" x14ac:dyDescent="0.35">
      <c r="S93268"/>
    </row>
    <row r="93269" spans="19:19" x14ac:dyDescent="0.35">
      <c r="S93269"/>
    </row>
    <row r="93270" spans="19:19" x14ac:dyDescent="0.35">
      <c r="S93270"/>
    </row>
    <row r="93271" spans="19:19" x14ac:dyDescent="0.35">
      <c r="S93271"/>
    </row>
    <row r="93272" spans="19:19" x14ac:dyDescent="0.35">
      <c r="S93272"/>
    </row>
    <row r="93273" spans="19:19" x14ac:dyDescent="0.35">
      <c r="S93273"/>
    </row>
    <row r="93274" spans="19:19" x14ac:dyDescent="0.35">
      <c r="S93274"/>
    </row>
    <row r="93275" spans="19:19" x14ac:dyDescent="0.35">
      <c r="S93275"/>
    </row>
    <row r="93276" spans="19:19" x14ac:dyDescent="0.35">
      <c r="S93276"/>
    </row>
    <row r="93277" spans="19:19" x14ac:dyDescent="0.35">
      <c r="S93277"/>
    </row>
    <row r="93278" spans="19:19" x14ac:dyDescent="0.35">
      <c r="S93278"/>
    </row>
    <row r="93279" spans="19:19" x14ac:dyDescent="0.35">
      <c r="S93279"/>
    </row>
    <row r="93280" spans="19:19" x14ac:dyDescent="0.35">
      <c r="S93280"/>
    </row>
    <row r="93281" spans="19:19" x14ac:dyDescent="0.35">
      <c r="S93281"/>
    </row>
    <row r="93282" spans="19:19" x14ac:dyDescent="0.35">
      <c r="S93282"/>
    </row>
    <row r="93283" spans="19:19" x14ac:dyDescent="0.35">
      <c r="S93283"/>
    </row>
    <row r="93284" spans="19:19" x14ac:dyDescent="0.35">
      <c r="S93284"/>
    </row>
    <row r="93285" spans="19:19" x14ac:dyDescent="0.35">
      <c r="S93285"/>
    </row>
    <row r="93286" spans="19:19" x14ac:dyDescent="0.35">
      <c r="S93286"/>
    </row>
    <row r="93287" spans="19:19" x14ac:dyDescent="0.35">
      <c r="S93287"/>
    </row>
    <row r="93288" spans="19:19" x14ac:dyDescent="0.35">
      <c r="S93288"/>
    </row>
    <row r="93289" spans="19:19" x14ac:dyDescent="0.35">
      <c r="S93289"/>
    </row>
    <row r="93290" spans="19:19" x14ac:dyDescent="0.35">
      <c r="S93290"/>
    </row>
    <row r="93291" spans="19:19" x14ac:dyDescent="0.35">
      <c r="S93291"/>
    </row>
    <row r="93292" spans="19:19" x14ac:dyDescent="0.35">
      <c r="S93292"/>
    </row>
    <row r="93293" spans="19:19" x14ac:dyDescent="0.35">
      <c r="S93293"/>
    </row>
    <row r="93294" spans="19:19" x14ac:dyDescent="0.35">
      <c r="S93294"/>
    </row>
    <row r="93295" spans="19:19" x14ac:dyDescent="0.35">
      <c r="S93295"/>
    </row>
    <row r="93296" spans="19:19" x14ac:dyDescent="0.35">
      <c r="S93296"/>
    </row>
    <row r="93297" spans="19:19" x14ac:dyDescent="0.35">
      <c r="S93297"/>
    </row>
    <row r="93298" spans="19:19" x14ac:dyDescent="0.35">
      <c r="S93298"/>
    </row>
    <row r="93299" spans="19:19" x14ac:dyDescent="0.35">
      <c r="S93299"/>
    </row>
    <row r="93300" spans="19:19" x14ac:dyDescent="0.35">
      <c r="S93300"/>
    </row>
    <row r="93301" spans="19:19" x14ac:dyDescent="0.35">
      <c r="S93301"/>
    </row>
    <row r="93302" spans="19:19" x14ac:dyDescent="0.35">
      <c r="S93302"/>
    </row>
    <row r="93303" spans="19:19" x14ac:dyDescent="0.35">
      <c r="S93303"/>
    </row>
    <row r="93304" spans="19:19" x14ac:dyDescent="0.35">
      <c r="S93304"/>
    </row>
    <row r="93305" spans="19:19" x14ac:dyDescent="0.35">
      <c r="S93305"/>
    </row>
    <row r="93306" spans="19:19" x14ac:dyDescent="0.35">
      <c r="S93306"/>
    </row>
    <row r="93307" spans="19:19" x14ac:dyDescent="0.35">
      <c r="S93307"/>
    </row>
    <row r="93308" spans="19:19" x14ac:dyDescent="0.35">
      <c r="S93308"/>
    </row>
    <row r="93309" spans="19:19" x14ac:dyDescent="0.35">
      <c r="S93309"/>
    </row>
    <row r="93310" spans="19:19" x14ac:dyDescent="0.35">
      <c r="S93310"/>
    </row>
    <row r="93311" spans="19:19" x14ac:dyDescent="0.35">
      <c r="S93311"/>
    </row>
    <row r="93312" spans="19:19" x14ac:dyDescent="0.35">
      <c r="S93312"/>
    </row>
    <row r="93313" spans="19:19" x14ac:dyDescent="0.35">
      <c r="S93313"/>
    </row>
    <row r="93314" spans="19:19" x14ac:dyDescent="0.35">
      <c r="S93314"/>
    </row>
    <row r="93315" spans="19:19" x14ac:dyDescent="0.35">
      <c r="S93315"/>
    </row>
    <row r="93316" spans="19:19" x14ac:dyDescent="0.35">
      <c r="S93316"/>
    </row>
    <row r="93317" spans="19:19" x14ac:dyDescent="0.35">
      <c r="S93317"/>
    </row>
    <row r="93318" spans="19:19" x14ac:dyDescent="0.35">
      <c r="S93318"/>
    </row>
    <row r="93319" spans="19:19" x14ac:dyDescent="0.35">
      <c r="S93319"/>
    </row>
    <row r="93320" spans="19:19" x14ac:dyDescent="0.35">
      <c r="S93320"/>
    </row>
    <row r="93321" spans="19:19" x14ac:dyDescent="0.35">
      <c r="S93321"/>
    </row>
    <row r="93322" spans="19:19" x14ac:dyDescent="0.35">
      <c r="S93322"/>
    </row>
    <row r="93323" spans="19:19" x14ac:dyDescent="0.35">
      <c r="S93323"/>
    </row>
    <row r="93324" spans="19:19" x14ac:dyDescent="0.35">
      <c r="S93324"/>
    </row>
    <row r="93325" spans="19:19" x14ac:dyDescent="0.35">
      <c r="S93325"/>
    </row>
    <row r="93326" spans="19:19" x14ac:dyDescent="0.35">
      <c r="S93326"/>
    </row>
    <row r="93327" spans="19:19" x14ac:dyDescent="0.35">
      <c r="S93327"/>
    </row>
    <row r="93328" spans="19:19" x14ac:dyDescent="0.35">
      <c r="S93328"/>
    </row>
    <row r="93329" spans="19:19" x14ac:dyDescent="0.35">
      <c r="S93329"/>
    </row>
    <row r="93330" spans="19:19" x14ac:dyDescent="0.35">
      <c r="S93330"/>
    </row>
    <row r="93331" spans="19:19" x14ac:dyDescent="0.35">
      <c r="S93331"/>
    </row>
    <row r="93332" spans="19:19" x14ac:dyDescent="0.35">
      <c r="S93332"/>
    </row>
    <row r="93333" spans="19:19" x14ac:dyDescent="0.35">
      <c r="S93333"/>
    </row>
    <row r="93334" spans="19:19" x14ac:dyDescent="0.35">
      <c r="S93334"/>
    </row>
    <row r="93335" spans="19:19" x14ac:dyDescent="0.35">
      <c r="S93335"/>
    </row>
    <row r="93336" spans="19:19" x14ac:dyDescent="0.35">
      <c r="S93336"/>
    </row>
    <row r="93337" spans="19:19" x14ac:dyDescent="0.35">
      <c r="S93337"/>
    </row>
    <row r="93338" spans="19:19" x14ac:dyDescent="0.35">
      <c r="S93338"/>
    </row>
    <row r="93339" spans="19:19" x14ac:dyDescent="0.35">
      <c r="S93339"/>
    </row>
    <row r="93340" spans="19:19" x14ac:dyDescent="0.35">
      <c r="S93340"/>
    </row>
    <row r="93341" spans="19:19" x14ac:dyDescent="0.35">
      <c r="S93341"/>
    </row>
    <row r="93342" spans="19:19" x14ac:dyDescent="0.35">
      <c r="S93342"/>
    </row>
    <row r="93343" spans="19:19" x14ac:dyDescent="0.35">
      <c r="S93343"/>
    </row>
    <row r="93344" spans="19:19" x14ac:dyDescent="0.35">
      <c r="S93344"/>
    </row>
    <row r="93345" spans="19:19" x14ac:dyDescent="0.35">
      <c r="S93345"/>
    </row>
    <row r="93346" spans="19:19" x14ac:dyDescent="0.35">
      <c r="S93346"/>
    </row>
    <row r="93347" spans="19:19" x14ac:dyDescent="0.35">
      <c r="S93347"/>
    </row>
    <row r="93348" spans="19:19" x14ac:dyDescent="0.35">
      <c r="S93348"/>
    </row>
    <row r="93349" spans="19:19" x14ac:dyDescent="0.35">
      <c r="S93349"/>
    </row>
    <row r="93350" spans="19:19" x14ac:dyDescent="0.35">
      <c r="S93350"/>
    </row>
    <row r="93351" spans="19:19" x14ac:dyDescent="0.35">
      <c r="S93351"/>
    </row>
    <row r="93352" spans="19:19" x14ac:dyDescent="0.35">
      <c r="S93352"/>
    </row>
    <row r="93353" spans="19:19" x14ac:dyDescent="0.35">
      <c r="S93353"/>
    </row>
    <row r="93354" spans="19:19" x14ac:dyDescent="0.35">
      <c r="S93354"/>
    </row>
    <row r="93355" spans="19:19" x14ac:dyDescent="0.35">
      <c r="S93355"/>
    </row>
    <row r="93356" spans="19:19" x14ac:dyDescent="0.35">
      <c r="S93356"/>
    </row>
    <row r="93357" spans="19:19" x14ac:dyDescent="0.35">
      <c r="S93357"/>
    </row>
    <row r="93358" spans="19:19" x14ac:dyDescent="0.35">
      <c r="S93358"/>
    </row>
    <row r="93359" spans="19:19" x14ac:dyDescent="0.35">
      <c r="S93359"/>
    </row>
    <row r="93360" spans="19:19" x14ac:dyDescent="0.35">
      <c r="S93360"/>
    </row>
    <row r="93361" spans="19:19" x14ac:dyDescent="0.35">
      <c r="S93361"/>
    </row>
    <row r="93362" spans="19:19" x14ac:dyDescent="0.35">
      <c r="S93362"/>
    </row>
    <row r="93363" spans="19:19" x14ac:dyDescent="0.35">
      <c r="S93363"/>
    </row>
    <row r="93364" spans="19:19" x14ac:dyDescent="0.35">
      <c r="S93364"/>
    </row>
    <row r="93365" spans="19:19" x14ac:dyDescent="0.35">
      <c r="S93365"/>
    </row>
    <row r="93366" spans="19:19" x14ac:dyDescent="0.35">
      <c r="S93366"/>
    </row>
    <row r="93367" spans="19:19" x14ac:dyDescent="0.35">
      <c r="S93367"/>
    </row>
    <row r="93368" spans="19:19" x14ac:dyDescent="0.35">
      <c r="S93368"/>
    </row>
    <row r="93369" spans="19:19" x14ac:dyDescent="0.35">
      <c r="S93369"/>
    </row>
    <row r="93370" spans="19:19" x14ac:dyDescent="0.35">
      <c r="S93370"/>
    </row>
    <row r="93371" spans="19:19" x14ac:dyDescent="0.35">
      <c r="S93371"/>
    </row>
    <row r="93372" spans="19:19" x14ac:dyDescent="0.35">
      <c r="S93372"/>
    </row>
    <row r="93373" spans="19:19" x14ac:dyDescent="0.35">
      <c r="S93373"/>
    </row>
    <row r="93374" spans="19:19" x14ac:dyDescent="0.35">
      <c r="S93374"/>
    </row>
    <row r="93375" spans="19:19" x14ac:dyDescent="0.35">
      <c r="S93375"/>
    </row>
    <row r="93376" spans="19:19" x14ac:dyDescent="0.35">
      <c r="S93376"/>
    </row>
    <row r="93377" spans="19:19" x14ac:dyDescent="0.35">
      <c r="S93377"/>
    </row>
    <row r="93378" spans="19:19" x14ac:dyDescent="0.35">
      <c r="S93378"/>
    </row>
    <row r="93379" spans="19:19" x14ac:dyDescent="0.35">
      <c r="S93379"/>
    </row>
    <row r="93380" spans="19:19" x14ac:dyDescent="0.35">
      <c r="S93380"/>
    </row>
    <row r="93381" spans="19:19" x14ac:dyDescent="0.35">
      <c r="S93381"/>
    </row>
    <row r="93382" spans="19:19" x14ac:dyDescent="0.35">
      <c r="S93382"/>
    </row>
    <row r="93383" spans="19:19" x14ac:dyDescent="0.35">
      <c r="S93383"/>
    </row>
    <row r="93384" spans="19:19" x14ac:dyDescent="0.35">
      <c r="S93384"/>
    </row>
    <row r="93385" spans="19:19" x14ac:dyDescent="0.35">
      <c r="S93385"/>
    </row>
    <row r="93386" spans="19:19" x14ac:dyDescent="0.35">
      <c r="S93386"/>
    </row>
    <row r="93387" spans="19:19" x14ac:dyDescent="0.35">
      <c r="S93387"/>
    </row>
    <row r="93388" spans="19:19" x14ac:dyDescent="0.35">
      <c r="S93388"/>
    </row>
    <row r="93389" spans="19:19" x14ac:dyDescent="0.35">
      <c r="S93389"/>
    </row>
    <row r="93390" spans="19:19" x14ac:dyDescent="0.35">
      <c r="S93390"/>
    </row>
    <row r="93391" spans="19:19" x14ac:dyDescent="0.35">
      <c r="S93391"/>
    </row>
    <row r="93392" spans="19:19" x14ac:dyDescent="0.35">
      <c r="S93392"/>
    </row>
    <row r="93393" spans="19:19" x14ac:dyDescent="0.35">
      <c r="S93393"/>
    </row>
    <row r="93394" spans="19:19" x14ac:dyDescent="0.35">
      <c r="S93394"/>
    </row>
    <row r="93395" spans="19:19" x14ac:dyDescent="0.35">
      <c r="S93395"/>
    </row>
    <row r="93396" spans="19:19" x14ac:dyDescent="0.35">
      <c r="S93396"/>
    </row>
    <row r="93397" spans="19:19" x14ac:dyDescent="0.35">
      <c r="S93397"/>
    </row>
    <row r="93398" spans="19:19" x14ac:dyDescent="0.35">
      <c r="S93398"/>
    </row>
    <row r="93399" spans="19:19" x14ac:dyDescent="0.35">
      <c r="S93399"/>
    </row>
    <row r="93400" spans="19:19" x14ac:dyDescent="0.35">
      <c r="S93400"/>
    </row>
    <row r="93401" spans="19:19" x14ac:dyDescent="0.35">
      <c r="S93401"/>
    </row>
    <row r="93402" spans="19:19" x14ac:dyDescent="0.35">
      <c r="S93402"/>
    </row>
    <row r="93403" spans="19:19" x14ac:dyDescent="0.35">
      <c r="S93403"/>
    </row>
    <row r="93404" spans="19:19" x14ac:dyDescent="0.35">
      <c r="S93404"/>
    </row>
    <row r="93405" spans="19:19" x14ac:dyDescent="0.35">
      <c r="S93405"/>
    </row>
    <row r="93406" spans="19:19" x14ac:dyDescent="0.35">
      <c r="S93406"/>
    </row>
    <row r="93407" spans="19:19" x14ac:dyDescent="0.35">
      <c r="S93407"/>
    </row>
    <row r="93408" spans="19:19" x14ac:dyDescent="0.35">
      <c r="S93408"/>
    </row>
    <row r="93409" spans="19:19" x14ac:dyDescent="0.35">
      <c r="S93409"/>
    </row>
    <row r="93410" spans="19:19" x14ac:dyDescent="0.35">
      <c r="S93410"/>
    </row>
    <row r="93411" spans="19:19" x14ac:dyDescent="0.35">
      <c r="S93411"/>
    </row>
    <row r="93412" spans="19:19" x14ac:dyDescent="0.35">
      <c r="S93412"/>
    </row>
    <row r="93413" spans="19:19" x14ac:dyDescent="0.35">
      <c r="S93413"/>
    </row>
    <row r="93414" spans="19:19" x14ac:dyDescent="0.35">
      <c r="S93414"/>
    </row>
    <row r="93415" spans="19:19" x14ac:dyDescent="0.35">
      <c r="S93415"/>
    </row>
    <row r="93416" spans="19:19" x14ac:dyDescent="0.35">
      <c r="S93416"/>
    </row>
    <row r="93417" spans="19:19" x14ac:dyDescent="0.35">
      <c r="S93417"/>
    </row>
    <row r="93418" spans="19:19" x14ac:dyDescent="0.35">
      <c r="S93418"/>
    </row>
    <row r="93419" spans="19:19" x14ac:dyDescent="0.35">
      <c r="S93419"/>
    </row>
    <row r="93420" spans="19:19" x14ac:dyDescent="0.35">
      <c r="S93420"/>
    </row>
    <row r="93421" spans="19:19" x14ac:dyDescent="0.35">
      <c r="S93421"/>
    </row>
    <row r="93422" spans="19:19" x14ac:dyDescent="0.35">
      <c r="S93422"/>
    </row>
    <row r="93423" spans="19:19" x14ac:dyDescent="0.35">
      <c r="S93423"/>
    </row>
    <row r="93424" spans="19:19" x14ac:dyDescent="0.35">
      <c r="S93424"/>
    </row>
    <row r="93425" spans="19:19" x14ac:dyDescent="0.35">
      <c r="S93425"/>
    </row>
    <row r="93426" spans="19:19" x14ac:dyDescent="0.35">
      <c r="S93426"/>
    </row>
    <row r="93427" spans="19:19" x14ac:dyDescent="0.35">
      <c r="S93427"/>
    </row>
    <row r="93428" spans="19:19" x14ac:dyDescent="0.35">
      <c r="S93428"/>
    </row>
    <row r="93429" spans="19:19" x14ac:dyDescent="0.35">
      <c r="S93429"/>
    </row>
    <row r="93430" spans="19:19" x14ac:dyDescent="0.35">
      <c r="S93430"/>
    </row>
    <row r="93431" spans="19:19" x14ac:dyDescent="0.35">
      <c r="S93431"/>
    </row>
    <row r="93432" spans="19:19" x14ac:dyDescent="0.35">
      <c r="S93432"/>
    </row>
    <row r="93433" spans="19:19" x14ac:dyDescent="0.35">
      <c r="S93433"/>
    </row>
    <row r="93434" spans="19:19" x14ac:dyDescent="0.35">
      <c r="S93434"/>
    </row>
    <row r="93435" spans="19:19" x14ac:dyDescent="0.35">
      <c r="S93435"/>
    </row>
    <row r="93436" spans="19:19" x14ac:dyDescent="0.35">
      <c r="S93436"/>
    </row>
    <row r="93437" spans="19:19" x14ac:dyDescent="0.35">
      <c r="S93437"/>
    </row>
    <row r="93438" spans="19:19" x14ac:dyDescent="0.35">
      <c r="S93438"/>
    </row>
    <row r="93439" spans="19:19" x14ac:dyDescent="0.35">
      <c r="S93439"/>
    </row>
    <row r="93440" spans="19:19" x14ac:dyDescent="0.35">
      <c r="S93440"/>
    </row>
    <row r="93441" spans="19:19" x14ac:dyDescent="0.35">
      <c r="S93441"/>
    </row>
    <row r="93442" spans="19:19" x14ac:dyDescent="0.35">
      <c r="S93442"/>
    </row>
    <row r="93443" spans="19:19" x14ac:dyDescent="0.35">
      <c r="S93443"/>
    </row>
    <row r="93444" spans="19:19" x14ac:dyDescent="0.35">
      <c r="S93444"/>
    </row>
    <row r="93445" spans="19:19" x14ac:dyDescent="0.35">
      <c r="S93445"/>
    </row>
    <row r="93446" spans="19:19" x14ac:dyDescent="0.35">
      <c r="S93446"/>
    </row>
    <row r="93447" spans="19:19" x14ac:dyDescent="0.35">
      <c r="S93447"/>
    </row>
    <row r="93448" spans="19:19" x14ac:dyDescent="0.35">
      <c r="S93448"/>
    </row>
    <row r="93449" spans="19:19" x14ac:dyDescent="0.35">
      <c r="S93449"/>
    </row>
    <row r="93450" spans="19:19" x14ac:dyDescent="0.35">
      <c r="S93450"/>
    </row>
    <row r="93451" spans="19:19" x14ac:dyDescent="0.35">
      <c r="S93451"/>
    </row>
    <row r="93452" spans="19:19" x14ac:dyDescent="0.35">
      <c r="S93452"/>
    </row>
    <row r="93453" spans="19:19" x14ac:dyDescent="0.35">
      <c r="S93453"/>
    </row>
    <row r="93454" spans="19:19" x14ac:dyDescent="0.35">
      <c r="S93454"/>
    </row>
    <row r="93455" spans="19:19" x14ac:dyDescent="0.35">
      <c r="S93455"/>
    </row>
    <row r="93456" spans="19:19" x14ac:dyDescent="0.35">
      <c r="S93456"/>
    </row>
    <row r="93457" spans="19:19" x14ac:dyDescent="0.35">
      <c r="S93457"/>
    </row>
    <row r="93458" spans="19:19" x14ac:dyDescent="0.35">
      <c r="S93458"/>
    </row>
    <row r="93459" spans="19:19" x14ac:dyDescent="0.35">
      <c r="S93459"/>
    </row>
    <row r="93460" spans="19:19" x14ac:dyDescent="0.35">
      <c r="S93460"/>
    </row>
    <row r="93461" spans="19:19" x14ac:dyDescent="0.35">
      <c r="S93461"/>
    </row>
    <row r="93462" spans="19:19" x14ac:dyDescent="0.35">
      <c r="S93462"/>
    </row>
    <row r="93463" spans="19:19" x14ac:dyDescent="0.35">
      <c r="S93463"/>
    </row>
    <row r="93464" spans="19:19" x14ac:dyDescent="0.35">
      <c r="S93464"/>
    </row>
    <row r="93465" spans="19:19" x14ac:dyDescent="0.35">
      <c r="S93465"/>
    </row>
    <row r="93466" spans="19:19" x14ac:dyDescent="0.35">
      <c r="S93466"/>
    </row>
    <row r="93467" spans="19:19" x14ac:dyDescent="0.35">
      <c r="S93467"/>
    </row>
    <row r="93468" spans="19:19" x14ac:dyDescent="0.35">
      <c r="S93468"/>
    </row>
    <row r="93469" spans="19:19" x14ac:dyDescent="0.35">
      <c r="S93469"/>
    </row>
    <row r="93470" spans="19:19" x14ac:dyDescent="0.35">
      <c r="S93470"/>
    </row>
    <row r="93471" spans="19:19" x14ac:dyDescent="0.35">
      <c r="S93471"/>
    </row>
    <row r="93472" spans="19:19" x14ac:dyDescent="0.35">
      <c r="S93472"/>
    </row>
    <row r="93473" spans="19:19" x14ac:dyDescent="0.35">
      <c r="S93473"/>
    </row>
    <row r="93474" spans="19:19" x14ac:dyDescent="0.35">
      <c r="S93474"/>
    </row>
    <row r="93475" spans="19:19" x14ac:dyDescent="0.35">
      <c r="S93475"/>
    </row>
    <row r="93476" spans="19:19" x14ac:dyDescent="0.35">
      <c r="S93476"/>
    </row>
    <row r="93477" spans="19:19" x14ac:dyDescent="0.35">
      <c r="S93477"/>
    </row>
    <row r="93478" spans="19:19" x14ac:dyDescent="0.35">
      <c r="S93478"/>
    </row>
    <row r="93479" spans="19:19" x14ac:dyDescent="0.35">
      <c r="S93479"/>
    </row>
    <row r="93480" spans="19:19" x14ac:dyDescent="0.35">
      <c r="S93480"/>
    </row>
    <row r="93481" spans="19:19" x14ac:dyDescent="0.35">
      <c r="S93481"/>
    </row>
    <row r="93482" spans="19:19" x14ac:dyDescent="0.35">
      <c r="S93482"/>
    </row>
    <row r="93483" spans="19:19" x14ac:dyDescent="0.35">
      <c r="S93483"/>
    </row>
    <row r="93484" spans="19:19" x14ac:dyDescent="0.35">
      <c r="S93484"/>
    </row>
    <row r="93485" spans="19:19" x14ac:dyDescent="0.35">
      <c r="S93485"/>
    </row>
    <row r="93486" spans="19:19" x14ac:dyDescent="0.35">
      <c r="S93486"/>
    </row>
    <row r="93487" spans="19:19" x14ac:dyDescent="0.35">
      <c r="S93487"/>
    </row>
    <row r="93488" spans="19:19" x14ac:dyDescent="0.35">
      <c r="S93488"/>
    </row>
    <row r="93489" spans="19:19" x14ac:dyDescent="0.35">
      <c r="S93489"/>
    </row>
    <row r="93490" spans="19:19" x14ac:dyDescent="0.35">
      <c r="S93490"/>
    </row>
    <row r="93491" spans="19:19" x14ac:dyDescent="0.35">
      <c r="S93491"/>
    </row>
    <row r="93492" spans="19:19" x14ac:dyDescent="0.35">
      <c r="S93492"/>
    </row>
    <row r="93493" spans="19:19" x14ac:dyDescent="0.35">
      <c r="S93493"/>
    </row>
    <row r="93494" spans="19:19" x14ac:dyDescent="0.35">
      <c r="S93494"/>
    </row>
    <row r="93495" spans="19:19" x14ac:dyDescent="0.35">
      <c r="S93495"/>
    </row>
    <row r="93496" spans="19:19" x14ac:dyDescent="0.35">
      <c r="S93496"/>
    </row>
    <row r="93497" spans="19:19" x14ac:dyDescent="0.35">
      <c r="S93497"/>
    </row>
    <row r="93498" spans="19:19" x14ac:dyDescent="0.35">
      <c r="S93498"/>
    </row>
    <row r="93499" spans="19:19" x14ac:dyDescent="0.35">
      <c r="S93499"/>
    </row>
    <row r="93500" spans="19:19" x14ac:dyDescent="0.35">
      <c r="S93500"/>
    </row>
    <row r="93501" spans="19:19" x14ac:dyDescent="0.35">
      <c r="S93501"/>
    </row>
    <row r="93502" spans="19:19" x14ac:dyDescent="0.35">
      <c r="S93502"/>
    </row>
    <row r="93503" spans="19:19" x14ac:dyDescent="0.35">
      <c r="S93503"/>
    </row>
    <row r="93504" spans="19:19" x14ac:dyDescent="0.35">
      <c r="S93504"/>
    </row>
    <row r="93505" spans="19:19" x14ac:dyDescent="0.35">
      <c r="S93505"/>
    </row>
    <row r="93506" spans="19:19" x14ac:dyDescent="0.35">
      <c r="S93506"/>
    </row>
    <row r="93507" spans="19:19" x14ac:dyDescent="0.35">
      <c r="S93507"/>
    </row>
    <row r="93508" spans="19:19" x14ac:dyDescent="0.35">
      <c r="S93508"/>
    </row>
    <row r="93509" spans="19:19" x14ac:dyDescent="0.35">
      <c r="S93509"/>
    </row>
    <row r="93510" spans="19:19" x14ac:dyDescent="0.35">
      <c r="S93510"/>
    </row>
    <row r="93511" spans="19:19" x14ac:dyDescent="0.35">
      <c r="S93511"/>
    </row>
    <row r="93512" spans="19:19" x14ac:dyDescent="0.35">
      <c r="S93512"/>
    </row>
    <row r="93513" spans="19:19" x14ac:dyDescent="0.35">
      <c r="S93513"/>
    </row>
    <row r="93514" spans="19:19" x14ac:dyDescent="0.35">
      <c r="S93514"/>
    </row>
    <row r="93515" spans="19:19" x14ac:dyDescent="0.35">
      <c r="S93515"/>
    </row>
    <row r="93516" spans="19:19" x14ac:dyDescent="0.35">
      <c r="S93516"/>
    </row>
    <row r="93517" spans="19:19" x14ac:dyDescent="0.35">
      <c r="S93517"/>
    </row>
    <row r="93518" spans="19:19" x14ac:dyDescent="0.35">
      <c r="S93518"/>
    </row>
    <row r="93519" spans="19:19" x14ac:dyDescent="0.35">
      <c r="S93519"/>
    </row>
    <row r="93520" spans="19:19" x14ac:dyDescent="0.35">
      <c r="S93520"/>
    </row>
    <row r="93521" spans="19:19" x14ac:dyDescent="0.35">
      <c r="S93521"/>
    </row>
    <row r="93522" spans="19:19" x14ac:dyDescent="0.35">
      <c r="S93522"/>
    </row>
    <row r="93523" spans="19:19" x14ac:dyDescent="0.35">
      <c r="S93523"/>
    </row>
    <row r="93524" spans="19:19" x14ac:dyDescent="0.35">
      <c r="S93524"/>
    </row>
    <row r="93525" spans="19:19" x14ac:dyDescent="0.35">
      <c r="S93525"/>
    </row>
    <row r="93526" spans="19:19" x14ac:dyDescent="0.35">
      <c r="S93526"/>
    </row>
    <row r="93527" spans="19:19" x14ac:dyDescent="0.35">
      <c r="S93527"/>
    </row>
    <row r="93528" spans="19:19" x14ac:dyDescent="0.35">
      <c r="S93528"/>
    </row>
    <row r="93529" spans="19:19" x14ac:dyDescent="0.35">
      <c r="S93529"/>
    </row>
    <row r="93530" spans="19:19" x14ac:dyDescent="0.35">
      <c r="S93530"/>
    </row>
    <row r="93531" spans="19:19" x14ac:dyDescent="0.35">
      <c r="S93531"/>
    </row>
    <row r="93532" spans="19:19" x14ac:dyDescent="0.35">
      <c r="S93532"/>
    </row>
    <row r="93533" spans="19:19" x14ac:dyDescent="0.35">
      <c r="S93533"/>
    </row>
    <row r="93534" spans="19:19" x14ac:dyDescent="0.35">
      <c r="S93534"/>
    </row>
    <row r="93535" spans="19:19" x14ac:dyDescent="0.35">
      <c r="S93535"/>
    </row>
    <row r="93536" spans="19:19" x14ac:dyDescent="0.35">
      <c r="S93536"/>
    </row>
    <row r="93537" spans="19:19" x14ac:dyDescent="0.35">
      <c r="S93537"/>
    </row>
    <row r="93538" spans="19:19" x14ac:dyDescent="0.35">
      <c r="S93538"/>
    </row>
    <row r="93539" spans="19:19" x14ac:dyDescent="0.35">
      <c r="S93539"/>
    </row>
    <row r="93540" spans="19:19" x14ac:dyDescent="0.35">
      <c r="S93540"/>
    </row>
    <row r="93541" spans="19:19" x14ac:dyDescent="0.35">
      <c r="S93541"/>
    </row>
    <row r="93542" spans="19:19" x14ac:dyDescent="0.35">
      <c r="S93542"/>
    </row>
    <row r="93543" spans="19:19" x14ac:dyDescent="0.35">
      <c r="S93543"/>
    </row>
    <row r="93544" spans="19:19" x14ac:dyDescent="0.35">
      <c r="S93544"/>
    </row>
    <row r="93545" spans="19:19" x14ac:dyDescent="0.35">
      <c r="S93545"/>
    </row>
    <row r="93546" spans="19:19" x14ac:dyDescent="0.35">
      <c r="S93546"/>
    </row>
    <row r="93547" spans="19:19" x14ac:dyDescent="0.35">
      <c r="S93547"/>
    </row>
    <row r="93548" spans="19:19" x14ac:dyDescent="0.35">
      <c r="S93548"/>
    </row>
    <row r="93549" spans="19:19" x14ac:dyDescent="0.35">
      <c r="S93549"/>
    </row>
    <row r="93550" spans="19:19" x14ac:dyDescent="0.35">
      <c r="S93550"/>
    </row>
    <row r="93551" spans="19:19" x14ac:dyDescent="0.35">
      <c r="S93551"/>
    </row>
    <row r="93552" spans="19:19" x14ac:dyDescent="0.35">
      <c r="S93552"/>
    </row>
    <row r="93553" spans="19:19" x14ac:dyDescent="0.35">
      <c r="S93553"/>
    </row>
    <row r="93554" spans="19:19" x14ac:dyDescent="0.35">
      <c r="S93554"/>
    </row>
    <row r="93555" spans="19:19" x14ac:dyDescent="0.35">
      <c r="S93555"/>
    </row>
    <row r="93556" spans="19:19" x14ac:dyDescent="0.35">
      <c r="S93556"/>
    </row>
    <row r="93557" spans="19:19" x14ac:dyDescent="0.35">
      <c r="S93557"/>
    </row>
    <row r="93558" spans="19:19" x14ac:dyDescent="0.35">
      <c r="S93558"/>
    </row>
    <row r="93559" spans="19:19" x14ac:dyDescent="0.35">
      <c r="S93559"/>
    </row>
    <row r="93560" spans="19:19" x14ac:dyDescent="0.35">
      <c r="S93560"/>
    </row>
    <row r="93561" spans="19:19" x14ac:dyDescent="0.35">
      <c r="S93561"/>
    </row>
    <row r="93562" spans="19:19" x14ac:dyDescent="0.35">
      <c r="S93562"/>
    </row>
    <row r="93563" spans="19:19" x14ac:dyDescent="0.35">
      <c r="S93563"/>
    </row>
    <row r="93564" spans="19:19" x14ac:dyDescent="0.35">
      <c r="S93564"/>
    </row>
    <row r="93565" spans="19:19" x14ac:dyDescent="0.35">
      <c r="S93565"/>
    </row>
    <row r="93566" spans="19:19" x14ac:dyDescent="0.35">
      <c r="S93566"/>
    </row>
    <row r="93567" spans="19:19" x14ac:dyDescent="0.35">
      <c r="S93567"/>
    </row>
    <row r="93568" spans="19:19" x14ac:dyDescent="0.35">
      <c r="S93568"/>
    </row>
    <row r="93569" spans="19:19" x14ac:dyDescent="0.35">
      <c r="S93569"/>
    </row>
    <row r="93570" spans="19:19" x14ac:dyDescent="0.35">
      <c r="S93570"/>
    </row>
    <row r="93571" spans="19:19" x14ac:dyDescent="0.35">
      <c r="S93571"/>
    </row>
    <row r="93572" spans="19:19" x14ac:dyDescent="0.35">
      <c r="S93572"/>
    </row>
    <row r="93573" spans="19:19" x14ac:dyDescent="0.35">
      <c r="S93573"/>
    </row>
    <row r="93574" spans="19:19" x14ac:dyDescent="0.35">
      <c r="S93574"/>
    </row>
    <row r="93575" spans="19:19" x14ac:dyDescent="0.35">
      <c r="S93575"/>
    </row>
    <row r="93576" spans="19:19" x14ac:dyDescent="0.35">
      <c r="S93576"/>
    </row>
    <row r="93577" spans="19:19" x14ac:dyDescent="0.35">
      <c r="S93577"/>
    </row>
    <row r="93578" spans="19:19" x14ac:dyDescent="0.35">
      <c r="S93578"/>
    </row>
    <row r="93579" spans="19:19" x14ac:dyDescent="0.35">
      <c r="S93579"/>
    </row>
    <row r="93580" spans="19:19" x14ac:dyDescent="0.35">
      <c r="S93580"/>
    </row>
    <row r="93581" spans="19:19" x14ac:dyDescent="0.35">
      <c r="S93581"/>
    </row>
    <row r="93582" spans="19:19" x14ac:dyDescent="0.35">
      <c r="S93582"/>
    </row>
    <row r="93583" spans="19:19" x14ac:dyDescent="0.35">
      <c r="S93583"/>
    </row>
    <row r="93584" spans="19:19" x14ac:dyDescent="0.35">
      <c r="S93584"/>
    </row>
    <row r="93585" spans="19:19" x14ac:dyDescent="0.35">
      <c r="S93585"/>
    </row>
    <row r="93586" spans="19:19" x14ac:dyDescent="0.35">
      <c r="S93586"/>
    </row>
    <row r="93587" spans="19:19" x14ac:dyDescent="0.35">
      <c r="S93587"/>
    </row>
    <row r="93588" spans="19:19" x14ac:dyDescent="0.35">
      <c r="S93588"/>
    </row>
    <row r="93589" spans="19:19" x14ac:dyDescent="0.35">
      <c r="S93589"/>
    </row>
    <row r="93590" spans="19:19" x14ac:dyDescent="0.35">
      <c r="S93590"/>
    </row>
    <row r="93591" spans="19:19" x14ac:dyDescent="0.35">
      <c r="S93591"/>
    </row>
    <row r="93592" spans="19:19" x14ac:dyDescent="0.35">
      <c r="S93592"/>
    </row>
    <row r="93593" spans="19:19" x14ac:dyDescent="0.35">
      <c r="S93593"/>
    </row>
    <row r="93594" spans="19:19" x14ac:dyDescent="0.35">
      <c r="S93594"/>
    </row>
    <row r="93595" spans="19:19" x14ac:dyDescent="0.35">
      <c r="S93595"/>
    </row>
    <row r="93596" spans="19:19" x14ac:dyDescent="0.35">
      <c r="S93596"/>
    </row>
    <row r="93597" spans="19:19" x14ac:dyDescent="0.35">
      <c r="S93597"/>
    </row>
    <row r="93598" spans="19:19" x14ac:dyDescent="0.35">
      <c r="S93598"/>
    </row>
    <row r="93599" spans="19:19" x14ac:dyDescent="0.35">
      <c r="S93599"/>
    </row>
    <row r="93600" spans="19:19" x14ac:dyDescent="0.35">
      <c r="S93600"/>
    </row>
    <row r="93601" spans="19:19" x14ac:dyDescent="0.35">
      <c r="S93601"/>
    </row>
    <row r="93602" spans="19:19" x14ac:dyDescent="0.35">
      <c r="S93602"/>
    </row>
    <row r="93603" spans="19:19" x14ac:dyDescent="0.35">
      <c r="S93603"/>
    </row>
    <row r="93604" spans="19:19" x14ac:dyDescent="0.35">
      <c r="S93604"/>
    </row>
    <row r="93605" spans="19:19" x14ac:dyDescent="0.35">
      <c r="S93605"/>
    </row>
    <row r="93606" spans="19:19" x14ac:dyDescent="0.35">
      <c r="S93606"/>
    </row>
    <row r="93607" spans="19:19" x14ac:dyDescent="0.35">
      <c r="S93607"/>
    </row>
    <row r="93608" spans="19:19" x14ac:dyDescent="0.35">
      <c r="S93608"/>
    </row>
    <row r="93609" spans="19:19" x14ac:dyDescent="0.35">
      <c r="S93609"/>
    </row>
    <row r="93610" spans="19:19" x14ac:dyDescent="0.35">
      <c r="S93610"/>
    </row>
    <row r="93611" spans="19:19" x14ac:dyDescent="0.35">
      <c r="S93611"/>
    </row>
    <row r="93612" spans="19:19" x14ac:dyDescent="0.35">
      <c r="S93612"/>
    </row>
    <row r="93613" spans="19:19" x14ac:dyDescent="0.35">
      <c r="S93613"/>
    </row>
    <row r="93614" spans="19:19" x14ac:dyDescent="0.35">
      <c r="S93614"/>
    </row>
    <row r="93615" spans="19:19" x14ac:dyDescent="0.35">
      <c r="S93615"/>
    </row>
    <row r="93616" spans="19:19" x14ac:dyDescent="0.35">
      <c r="S93616"/>
    </row>
    <row r="93617" spans="19:19" x14ac:dyDescent="0.35">
      <c r="S93617"/>
    </row>
    <row r="93618" spans="19:19" x14ac:dyDescent="0.35">
      <c r="S93618"/>
    </row>
    <row r="93619" spans="19:19" x14ac:dyDescent="0.35">
      <c r="S93619"/>
    </row>
    <row r="93620" spans="19:19" x14ac:dyDescent="0.35">
      <c r="S93620"/>
    </row>
    <row r="93621" spans="19:19" x14ac:dyDescent="0.35">
      <c r="S93621"/>
    </row>
    <row r="93622" spans="19:19" x14ac:dyDescent="0.35">
      <c r="S93622"/>
    </row>
    <row r="93623" spans="19:19" x14ac:dyDescent="0.35">
      <c r="S93623"/>
    </row>
    <row r="93624" spans="19:19" x14ac:dyDescent="0.35">
      <c r="S93624"/>
    </row>
    <row r="93625" spans="19:19" x14ac:dyDescent="0.35">
      <c r="S93625"/>
    </row>
    <row r="93626" spans="19:19" x14ac:dyDescent="0.35">
      <c r="S93626"/>
    </row>
    <row r="93627" spans="19:19" x14ac:dyDescent="0.35">
      <c r="S93627"/>
    </row>
    <row r="93628" spans="19:19" x14ac:dyDescent="0.35">
      <c r="S93628"/>
    </row>
    <row r="93629" spans="19:19" x14ac:dyDescent="0.35">
      <c r="S93629"/>
    </row>
    <row r="93630" spans="19:19" x14ac:dyDescent="0.35">
      <c r="S93630"/>
    </row>
    <row r="93631" spans="19:19" x14ac:dyDescent="0.35">
      <c r="S93631"/>
    </row>
    <row r="93632" spans="19:19" x14ac:dyDescent="0.35">
      <c r="S93632"/>
    </row>
    <row r="93633" spans="19:19" x14ac:dyDescent="0.35">
      <c r="S93633"/>
    </row>
    <row r="93634" spans="19:19" x14ac:dyDescent="0.35">
      <c r="S93634"/>
    </row>
    <row r="93635" spans="19:19" x14ac:dyDescent="0.35">
      <c r="S93635"/>
    </row>
    <row r="93636" spans="19:19" x14ac:dyDescent="0.35">
      <c r="S93636"/>
    </row>
    <row r="93637" spans="19:19" x14ac:dyDescent="0.35">
      <c r="S93637"/>
    </row>
    <row r="93638" spans="19:19" x14ac:dyDescent="0.35">
      <c r="S93638"/>
    </row>
    <row r="93639" spans="19:19" x14ac:dyDescent="0.35">
      <c r="S93639"/>
    </row>
    <row r="93640" spans="19:19" x14ac:dyDescent="0.35">
      <c r="S93640"/>
    </row>
    <row r="93641" spans="19:19" x14ac:dyDescent="0.35">
      <c r="S93641"/>
    </row>
    <row r="93642" spans="19:19" x14ac:dyDescent="0.35">
      <c r="S93642"/>
    </row>
    <row r="93643" spans="19:19" x14ac:dyDescent="0.35">
      <c r="S93643"/>
    </row>
    <row r="93644" spans="19:19" x14ac:dyDescent="0.35">
      <c r="S93644"/>
    </row>
    <row r="93645" spans="19:19" x14ac:dyDescent="0.35">
      <c r="S93645"/>
    </row>
    <row r="93646" spans="19:19" x14ac:dyDescent="0.35">
      <c r="S93646"/>
    </row>
    <row r="93647" spans="19:19" x14ac:dyDescent="0.35">
      <c r="S93647"/>
    </row>
    <row r="93648" spans="19:19" x14ac:dyDescent="0.35">
      <c r="S93648"/>
    </row>
    <row r="93649" spans="19:19" x14ac:dyDescent="0.35">
      <c r="S93649"/>
    </row>
    <row r="93650" spans="19:19" x14ac:dyDescent="0.35">
      <c r="S93650"/>
    </row>
    <row r="93651" spans="19:19" x14ac:dyDescent="0.35">
      <c r="S93651"/>
    </row>
    <row r="93652" spans="19:19" x14ac:dyDescent="0.35">
      <c r="S93652"/>
    </row>
    <row r="93653" spans="19:19" x14ac:dyDescent="0.35">
      <c r="S93653"/>
    </row>
    <row r="93654" spans="19:19" x14ac:dyDescent="0.35">
      <c r="S93654"/>
    </row>
    <row r="93655" spans="19:19" x14ac:dyDescent="0.35">
      <c r="S93655"/>
    </row>
    <row r="93656" spans="19:19" x14ac:dyDescent="0.35">
      <c r="S93656"/>
    </row>
    <row r="93657" spans="19:19" x14ac:dyDescent="0.35">
      <c r="S93657"/>
    </row>
    <row r="93658" spans="19:19" x14ac:dyDescent="0.35">
      <c r="S93658"/>
    </row>
    <row r="93659" spans="19:19" x14ac:dyDescent="0.35">
      <c r="S93659"/>
    </row>
    <row r="93660" spans="19:19" x14ac:dyDescent="0.35">
      <c r="S93660"/>
    </row>
    <row r="93661" spans="19:19" x14ac:dyDescent="0.35">
      <c r="S93661"/>
    </row>
    <row r="93662" spans="19:19" x14ac:dyDescent="0.35">
      <c r="S93662"/>
    </row>
    <row r="93663" spans="19:19" x14ac:dyDescent="0.35">
      <c r="S93663"/>
    </row>
    <row r="93664" spans="19:19" x14ac:dyDescent="0.35">
      <c r="S93664"/>
    </row>
    <row r="93665" spans="19:19" x14ac:dyDescent="0.35">
      <c r="S93665"/>
    </row>
    <row r="93666" spans="19:19" x14ac:dyDescent="0.35">
      <c r="S93666"/>
    </row>
    <row r="93667" spans="19:19" x14ac:dyDescent="0.35">
      <c r="S93667"/>
    </row>
    <row r="93668" spans="19:19" x14ac:dyDescent="0.35">
      <c r="S93668"/>
    </row>
    <row r="93669" spans="19:19" x14ac:dyDescent="0.35">
      <c r="S93669"/>
    </row>
    <row r="93670" spans="19:19" x14ac:dyDescent="0.35">
      <c r="S93670"/>
    </row>
    <row r="93671" spans="19:19" x14ac:dyDescent="0.35">
      <c r="S93671"/>
    </row>
    <row r="93672" spans="19:19" x14ac:dyDescent="0.35">
      <c r="S93672"/>
    </row>
    <row r="93673" spans="19:19" x14ac:dyDescent="0.35">
      <c r="S93673"/>
    </row>
    <row r="93674" spans="19:19" x14ac:dyDescent="0.35">
      <c r="S93674"/>
    </row>
    <row r="93675" spans="19:19" x14ac:dyDescent="0.35">
      <c r="S93675"/>
    </row>
    <row r="93676" spans="19:19" x14ac:dyDescent="0.35">
      <c r="S93676"/>
    </row>
    <row r="93677" spans="19:19" x14ac:dyDescent="0.35">
      <c r="S93677"/>
    </row>
    <row r="93678" spans="19:19" x14ac:dyDescent="0.35">
      <c r="S93678"/>
    </row>
    <row r="93679" spans="19:19" x14ac:dyDescent="0.35">
      <c r="S93679"/>
    </row>
    <row r="93680" spans="19:19" x14ac:dyDescent="0.35">
      <c r="S93680"/>
    </row>
    <row r="93681" spans="19:19" x14ac:dyDescent="0.35">
      <c r="S93681"/>
    </row>
    <row r="93682" spans="19:19" x14ac:dyDescent="0.35">
      <c r="S93682"/>
    </row>
    <row r="93683" spans="19:19" x14ac:dyDescent="0.35">
      <c r="S93683"/>
    </row>
    <row r="93684" spans="19:19" x14ac:dyDescent="0.35">
      <c r="S93684"/>
    </row>
    <row r="93685" spans="19:19" x14ac:dyDescent="0.35">
      <c r="S93685"/>
    </row>
    <row r="93686" spans="19:19" x14ac:dyDescent="0.35">
      <c r="S93686"/>
    </row>
    <row r="93687" spans="19:19" x14ac:dyDescent="0.35">
      <c r="S93687"/>
    </row>
    <row r="93688" spans="19:19" x14ac:dyDescent="0.35">
      <c r="S93688"/>
    </row>
    <row r="93689" spans="19:19" x14ac:dyDescent="0.35">
      <c r="S93689"/>
    </row>
    <row r="93690" spans="19:19" x14ac:dyDescent="0.35">
      <c r="S93690"/>
    </row>
    <row r="93691" spans="19:19" x14ac:dyDescent="0.35">
      <c r="S93691"/>
    </row>
    <row r="93692" spans="19:19" x14ac:dyDescent="0.35">
      <c r="S93692"/>
    </row>
    <row r="93693" spans="19:19" x14ac:dyDescent="0.35">
      <c r="S93693"/>
    </row>
    <row r="93694" spans="19:19" x14ac:dyDescent="0.35">
      <c r="S93694"/>
    </row>
    <row r="93695" spans="19:19" x14ac:dyDescent="0.35">
      <c r="S93695"/>
    </row>
    <row r="93696" spans="19:19" x14ac:dyDescent="0.35">
      <c r="S93696"/>
    </row>
    <row r="93697" spans="19:19" x14ac:dyDescent="0.35">
      <c r="S93697"/>
    </row>
    <row r="93698" spans="19:19" x14ac:dyDescent="0.35">
      <c r="S93698"/>
    </row>
    <row r="93699" spans="19:19" x14ac:dyDescent="0.35">
      <c r="S93699"/>
    </row>
    <row r="93700" spans="19:19" x14ac:dyDescent="0.35">
      <c r="S93700"/>
    </row>
    <row r="93701" spans="19:19" x14ac:dyDescent="0.35">
      <c r="S93701"/>
    </row>
    <row r="93702" spans="19:19" x14ac:dyDescent="0.35">
      <c r="S93702"/>
    </row>
    <row r="93703" spans="19:19" x14ac:dyDescent="0.35">
      <c r="S93703"/>
    </row>
    <row r="93704" spans="19:19" x14ac:dyDescent="0.35">
      <c r="S93704"/>
    </row>
    <row r="93705" spans="19:19" x14ac:dyDescent="0.35">
      <c r="S93705"/>
    </row>
    <row r="93706" spans="19:19" x14ac:dyDescent="0.35">
      <c r="S93706"/>
    </row>
    <row r="93707" spans="19:19" x14ac:dyDescent="0.35">
      <c r="S93707"/>
    </row>
    <row r="93708" spans="19:19" x14ac:dyDescent="0.35">
      <c r="S93708"/>
    </row>
    <row r="93709" spans="19:19" x14ac:dyDescent="0.35">
      <c r="S93709"/>
    </row>
    <row r="93710" spans="19:19" x14ac:dyDescent="0.35">
      <c r="S93710"/>
    </row>
    <row r="93711" spans="19:19" x14ac:dyDescent="0.35">
      <c r="S93711"/>
    </row>
    <row r="93712" spans="19:19" x14ac:dyDescent="0.35">
      <c r="S93712"/>
    </row>
    <row r="93713" spans="19:19" x14ac:dyDescent="0.35">
      <c r="S93713"/>
    </row>
    <row r="93714" spans="19:19" x14ac:dyDescent="0.35">
      <c r="S93714"/>
    </row>
    <row r="93715" spans="19:19" x14ac:dyDescent="0.35">
      <c r="S93715"/>
    </row>
    <row r="93716" spans="19:19" x14ac:dyDescent="0.35">
      <c r="S93716"/>
    </row>
    <row r="93717" spans="19:19" x14ac:dyDescent="0.35">
      <c r="S93717"/>
    </row>
    <row r="93718" spans="19:19" x14ac:dyDescent="0.35">
      <c r="S93718"/>
    </row>
    <row r="93719" spans="19:19" x14ac:dyDescent="0.35">
      <c r="S93719"/>
    </row>
    <row r="93720" spans="19:19" x14ac:dyDescent="0.35">
      <c r="S93720"/>
    </row>
    <row r="93721" spans="19:19" x14ac:dyDescent="0.35">
      <c r="S93721"/>
    </row>
    <row r="93722" spans="19:19" x14ac:dyDescent="0.35">
      <c r="S93722"/>
    </row>
    <row r="93723" spans="19:19" x14ac:dyDescent="0.35">
      <c r="S93723"/>
    </row>
    <row r="93724" spans="19:19" x14ac:dyDescent="0.35">
      <c r="S93724"/>
    </row>
    <row r="93725" spans="19:19" x14ac:dyDescent="0.35">
      <c r="S93725"/>
    </row>
    <row r="93726" spans="19:19" x14ac:dyDescent="0.35">
      <c r="S93726"/>
    </row>
    <row r="93727" spans="19:19" x14ac:dyDescent="0.35">
      <c r="S93727"/>
    </row>
    <row r="93728" spans="19:19" x14ac:dyDescent="0.35">
      <c r="S93728"/>
    </row>
    <row r="93729" spans="19:19" x14ac:dyDescent="0.35">
      <c r="S93729"/>
    </row>
    <row r="93730" spans="19:19" x14ac:dyDescent="0.35">
      <c r="S93730"/>
    </row>
    <row r="93731" spans="19:19" x14ac:dyDescent="0.35">
      <c r="S93731"/>
    </row>
    <row r="93732" spans="19:19" x14ac:dyDescent="0.35">
      <c r="S93732"/>
    </row>
    <row r="93733" spans="19:19" x14ac:dyDescent="0.35">
      <c r="S93733"/>
    </row>
    <row r="93734" spans="19:19" x14ac:dyDescent="0.35">
      <c r="S93734"/>
    </row>
    <row r="93735" spans="19:19" x14ac:dyDescent="0.35">
      <c r="S93735"/>
    </row>
    <row r="93736" spans="19:19" x14ac:dyDescent="0.35">
      <c r="S93736"/>
    </row>
    <row r="93737" spans="19:19" x14ac:dyDescent="0.35">
      <c r="S93737"/>
    </row>
    <row r="93738" spans="19:19" x14ac:dyDescent="0.35">
      <c r="S93738"/>
    </row>
    <row r="93739" spans="19:19" x14ac:dyDescent="0.35">
      <c r="S93739"/>
    </row>
    <row r="93740" spans="19:19" x14ac:dyDescent="0.35">
      <c r="S93740"/>
    </row>
    <row r="93741" spans="19:19" x14ac:dyDescent="0.35">
      <c r="S93741"/>
    </row>
    <row r="93742" spans="19:19" x14ac:dyDescent="0.35">
      <c r="S93742"/>
    </row>
    <row r="93743" spans="19:19" x14ac:dyDescent="0.35">
      <c r="S93743"/>
    </row>
    <row r="93744" spans="19:19" x14ac:dyDescent="0.35">
      <c r="S93744"/>
    </row>
    <row r="93745" spans="19:19" x14ac:dyDescent="0.35">
      <c r="S93745"/>
    </row>
    <row r="93746" spans="19:19" x14ac:dyDescent="0.35">
      <c r="S93746"/>
    </row>
    <row r="93747" spans="19:19" x14ac:dyDescent="0.35">
      <c r="S93747"/>
    </row>
    <row r="93748" spans="19:19" x14ac:dyDescent="0.35">
      <c r="S93748"/>
    </row>
    <row r="93749" spans="19:19" x14ac:dyDescent="0.35">
      <c r="S93749"/>
    </row>
    <row r="93750" spans="19:19" x14ac:dyDescent="0.35">
      <c r="S93750"/>
    </row>
    <row r="93751" spans="19:19" x14ac:dyDescent="0.35">
      <c r="S93751"/>
    </row>
    <row r="93752" spans="19:19" x14ac:dyDescent="0.35">
      <c r="S93752"/>
    </row>
    <row r="93753" spans="19:19" x14ac:dyDescent="0.35">
      <c r="S93753"/>
    </row>
    <row r="93754" spans="19:19" x14ac:dyDescent="0.35">
      <c r="S93754"/>
    </row>
    <row r="93755" spans="19:19" x14ac:dyDescent="0.35">
      <c r="S93755"/>
    </row>
    <row r="93756" spans="19:19" x14ac:dyDescent="0.35">
      <c r="S93756"/>
    </row>
    <row r="93757" spans="19:19" x14ac:dyDescent="0.35">
      <c r="S93757"/>
    </row>
    <row r="93758" spans="19:19" x14ac:dyDescent="0.35">
      <c r="S93758"/>
    </row>
    <row r="93759" spans="19:19" x14ac:dyDescent="0.35">
      <c r="S93759"/>
    </row>
    <row r="93760" spans="19:19" x14ac:dyDescent="0.35">
      <c r="S93760"/>
    </row>
    <row r="93761" spans="19:19" x14ac:dyDescent="0.35">
      <c r="S93761"/>
    </row>
    <row r="93762" spans="19:19" x14ac:dyDescent="0.35">
      <c r="S93762"/>
    </row>
    <row r="93763" spans="19:19" x14ac:dyDescent="0.35">
      <c r="S93763"/>
    </row>
    <row r="93764" spans="19:19" x14ac:dyDescent="0.35">
      <c r="S93764"/>
    </row>
    <row r="93765" spans="19:19" x14ac:dyDescent="0.35">
      <c r="S93765"/>
    </row>
    <row r="93766" spans="19:19" x14ac:dyDescent="0.35">
      <c r="S93766"/>
    </row>
    <row r="93767" spans="19:19" x14ac:dyDescent="0.35">
      <c r="S93767"/>
    </row>
    <row r="93768" spans="19:19" x14ac:dyDescent="0.35">
      <c r="S93768"/>
    </row>
    <row r="93769" spans="19:19" x14ac:dyDescent="0.35">
      <c r="S93769"/>
    </row>
    <row r="93770" spans="19:19" x14ac:dyDescent="0.35">
      <c r="S93770"/>
    </row>
    <row r="93771" spans="19:19" x14ac:dyDescent="0.35">
      <c r="S93771"/>
    </row>
    <row r="93772" spans="19:19" x14ac:dyDescent="0.35">
      <c r="S93772"/>
    </row>
    <row r="93773" spans="19:19" x14ac:dyDescent="0.35">
      <c r="S93773"/>
    </row>
    <row r="93774" spans="19:19" x14ac:dyDescent="0.35">
      <c r="S93774"/>
    </row>
    <row r="93775" spans="19:19" x14ac:dyDescent="0.35">
      <c r="S93775"/>
    </row>
    <row r="93776" spans="19:19" x14ac:dyDescent="0.35">
      <c r="S93776"/>
    </row>
    <row r="93777" spans="19:19" x14ac:dyDescent="0.35">
      <c r="S93777"/>
    </row>
    <row r="93778" spans="19:19" x14ac:dyDescent="0.35">
      <c r="S93778"/>
    </row>
    <row r="93779" spans="19:19" x14ac:dyDescent="0.35">
      <c r="S93779"/>
    </row>
    <row r="93780" spans="19:19" x14ac:dyDescent="0.35">
      <c r="S93780"/>
    </row>
    <row r="93781" spans="19:19" x14ac:dyDescent="0.35">
      <c r="S93781"/>
    </row>
    <row r="93782" spans="19:19" x14ac:dyDescent="0.35">
      <c r="S93782"/>
    </row>
    <row r="93783" spans="19:19" x14ac:dyDescent="0.35">
      <c r="S93783"/>
    </row>
    <row r="93784" spans="19:19" x14ac:dyDescent="0.35">
      <c r="S93784"/>
    </row>
    <row r="93785" spans="19:19" x14ac:dyDescent="0.35">
      <c r="S93785"/>
    </row>
    <row r="93786" spans="19:19" x14ac:dyDescent="0.35">
      <c r="S93786"/>
    </row>
    <row r="93787" spans="19:19" x14ac:dyDescent="0.35">
      <c r="S93787"/>
    </row>
    <row r="93788" spans="19:19" x14ac:dyDescent="0.35">
      <c r="S93788"/>
    </row>
    <row r="93789" spans="19:19" x14ac:dyDescent="0.35">
      <c r="S93789"/>
    </row>
    <row r="93790" spans="19:19" x14ac:dyDescent="0.35">
      <c r="S93790"/>
    </row>
    <row r="93791" spans="19:19" x14ac:dyDescent="0.35">
      <c r="S93791"/>
    </row>
    <row r="93792" spans="19:19" x14ac:dyDescent="0.35">
      <c r="S93792"/>
    </row>
    <row r="93793" spans="19:19" x14ac:dyDescent="0.35">
      <c r="S93793"/>
    </row>
    <row r="93794" spans="19:19" x14ac:dyDescent="0.35">
      <c r="S93794"/>
    </row>
    <row r="93795" spans="19:19" x14ac:dyDescent="0.35">
      <c r="S93795"/>
    </row>
    <row r="93796" spans="19:19" x14ac:dyDescent="0.35">
      <c r="S93796"/>
    </row>
    <row r="93797" spans="19:19" x14ac:dyDescent="0.35">
      <c r="S93797"/>
    </row>
    <row r="93798" spans="19:19" x14ac:dyDescent="0.35">
      <c r="S93798"/>
    </row>
    <row r="93799" spans="19:19" x14ac:dyDescent="0.35">
      <c r="S93799"/>
    </row>
    <row r="93800" spans="19:19" x14ac:dyDescent="0.35">
      <c r="S93800"/>
    </row>
    <row r="93801" spans="19:19" x14ac:dyDescent="0.35">
      <c r="S93801"/>
    </row>
    <row r="93802" spans="19:19" x14ac:dyDescent="0.35">
      <c r="S93802"/>
    </row>
    <row r="93803" spans="19:19" x14ac:dyDescent="0.35">
      <c r="S93803"/>
    </row>
    <row r="93804" spans="19:19" x14ac:dyDescent="0.35">
      <c r="S93804"/>
    </row>
    <row r="93805" spans="19:19" x14ac:dyDescent="0.35">
      <c r="S93805"/>
    </row>
    <row r="93806" spans="19:19" x14ac:dyDescent="0.35">
      <c r="S93806"/>
    </row>
    <row r="93807" spans="19:19" x14ac:dyDescent="0.35">
      <c r="S93807"/>
    </row>
    <row r="93808" spans="19:19" x14ac:dyDescent="0.35">
      <c r="S93808"/>
    </row>
    <row r="93809" spans="19:19" x14ac:dyDescent="0.35">
      <c r="S93809"/>
    </row>
    <row r="93810" spans="19:19" x14ac:dyDescent="0.35">
      <c r="S93810"/>
    </row>
    <row r="93811" spans="19:19" x14ac:dyDescent="0.35">
      <c r="S93811"/>
    </row>
    <row r="93812" spans="19:19" x14ac:dyDescent="0.35">
      <c r="S93812"/>
    </row>
    <row r="93813" spans="19:19" x14ac:dyDescent="0.35">
      <c r="S93813"/>
    </row>
    <row r="93814" spans="19:19" x14ac:dyDescent="0.35">
      <c r="S93814"/>
    </row>
    <row r="93815" spans="19:19" x14ac:dyDescent="0.35">
      <c r="S93815"/>
    </row>
    <row r="93816" spans="19:19" x14ac:dyDescent="0.35">
      <c r="S93816"/>
    </row>
    <row r="93817" spans="19:19" x14ac:dyDescent="0.35">
      <c r="S93817"/>
    </row>
    <row r="93818" spans="19:19" x14ac:dyDescent="0.35">
      <c r="S93818"/>
    </row>
    <row r="93819" spans="19:19" x14ac:dyDescent="0.35">
      <c r="S93819"/>
    </row>
    <row r="93820" spans="19:19" x14ac:dyDescent="0.35">
      <c r="S93820"/>
    </row>
    <row r="93821" spans="19:19" x14ac:dyDescent="0.35">
      <c r="S93821"/>
    </row>
    <row r="93822" spans="19:19" x14ac:dyDescent="0.35">
      <c r="S93822"/>
    </row>
    <row r="93823" spans="19:19" x14ac:dyDescent="0.35">
      <c r="S93823"/>
    </row>
    <row r="93824" spans="19:19" x14ac:dyDescent="0.35">
      <c r="S93824"/>
    </row>
    <row r="93825" spans="19:19" x14ac:dyDescent="0.35">
      <c r="S93825"/>
    </row>
    <row r="93826" spans="19:19" x14ac:dyDescent="0.35">
      <c r="S93826"/>
    </row>
    <row r="93827" spans="19:19" x14ac:dyDescent="0.35">
      <c r="S93827"/>
    </row>
    <row r="93828" spans="19:19" x14ac:dyDescent="0.35">
      <c r="S93828"/>
    </row>
    <row r="93829" spans="19:19" x14ac:dyDescent="0.35">
      <c r="S93829"/>
    </row>
    <row r="93830" spans="19:19" x14ac:dyDescent="0.35">
      <c r="S93830"/>
    </row>
    <row r="93831" spans="19:19" x14ac:dyDescent="0.35">
      <c r="S93831"/>
    </row>
    <row r="93832" spans="19:19" x14ac:dyDescent="0.35">
      <c r="S93832"/>
    </row>
    <row r="93833" spans="19:19" x14ac:dyDescent="0.35">
      <c r="S93833"/>
    </row>
    <row r="93834" spans="19:19" x14ac:dyDescent="0.35">
      <c r="S93834"/>
    </row>
    <row r="93835" spans="19:19" x14ac:dyDescent="0.35">
      <c r="S93835"/>
    </row>
    <row r="93836" spans="19:19" x14ac:dyDescent="0.35">
      <c r="S93836"/>
    </row>
    <row r="93837" spans="19:19" x14ac:dyDescent="0.35">
      <c r="S93837"/>
    </row>
    <row r="93838" spans="19:19" x14ac:dyDescent="0.35">
      <c r="S93838"/>
    </row>
    <row r="93839" spans="19:19" x14ac:dyDescent="0.35">
      <c r="S93839"/>
    </row>
    <row r="93840" spans="19:19" x14ac:dyDescent="0.35">
      <c r="S93840"/>
    </row>
    <row r="93841" spans="19:19" x14ac:dyDescent="0.35">
      <c r="S93841"/>
    </row>
    <row r="93842" spans="19:19" x14ac:dyDescent="0.35">
      <c r="S93842"/>
    </row>
    <row r="93843" spans="19:19" x14ac:dyDescent="0.35">
      <c r="S93843"/>
    </row>
    <row r="93844" spans="19:19" x14ac:dyDescent="0.35">
      <c r="S93844"/>
    </row>
    <row r="93845" spans="19:19" x14ac:dyDescent="0.35">
      <c r="S93845"/>
    </row>
    <row r="93846" spans="19:19" x14ac:dyDescent="0.35">
      <c r="S93846"/>
    </row>
    <row r="93847" spans="19:19" x14ac:dyDescent="0.35">
      <c r="S93847"/>
    </row>
    <row r="93848" spans="19:19" x14ac:dyDescent="0.35">
      <c r="S93848"/>
    </row>
    <row r="93849" spans="19:19" x14ac:dyDescent="0.35">
      <c r="S93849"/>
    </row>
    <row r="93850" spans="19:19" x14ac:dyDescent="0.35">
      <c r="S93850"/>
    </row>
    <row r="93851" spans="19:19" x14ac:dyDescent="0.35">
      <c r="S93851"/>
    </row>
    <row r="93852" spans="19:19" x14ac:dyDescent="0.35">
      <c r="S93852"/>
    </row>
    <row r="93853" spans="19:19" x14ac:dyDescent="0.35">
      <c r="S93853"/>
    </row>
    <row r="93854" spans="19:19" x14ac:dyDescent="0.35">
      <c r="S93854"/>
    </row>
    <row r="93855" spans="19:19" x14ac:dyDescent="0.35">
      <c r="S93855"/>
    </row>
    <row r="93856" spans="19:19" x14ac:dyDescent="0.35">
      <c r="S93856"/>
    </row>
    <row r="93857" spans="19:19" x14ac:dyDescent="0.35">
      <c r="S93857"/>
    </row>
    <row r="93858" spans="19:19" x14ac:dyDescent="0.35">
      <c r="S93858"/>
    </row>
    <row r="93859" spans="19:19" x14ac:dyDescent="0.35">
      <c r="S93859"/>
    </row>
    <row r="93860" spans="19:19" x14ac:dyDescent="0.35">
      <c r="S93860"/>
    </row>
    <row r="93861" spans="19:19" x14ac:dyDescent="0.35">
      <c r="S93861"/>
    </row>
    <row r="93862" spans="19:19" x14ac:dyDescent="0.35">
      <c r="S93862"/>
    </row>
    <row r="93863" spans="19:19" x14ac:dyDescent="0.35">
      <c r="S93863"/>
    </row>
    <row r="93864" spans="19:19" x14ac:dyDescent="0.35">
      <c r="S93864"/>
    </row>
    <row r="93865" spans="19:19" x14ac:dyDescent="0.35">
      <c r="S93865"/>
    </row>
    <row r="93866" spans="19:19" x14ac:dyDescent="0.35">
      <c r="S93866"/>
    </row>
    <row r="93867" spans="19:19" x14ac:dyDescent="0.35">
      <c r="S93867"/>
    </row>
    <row r="93868" spans="19:19" x14ac:dyDescent="0.35">
      <c r="S93868"/>
    </row>
    <row r="93869" spans="19:19" x14ac:dyDescent="0.35">
      <c r="S93869"/>
    </row>
    <row r="93870" spans="19:19" x14ac:dyDescent="0.35">
      <c r="S93870"/>
    </row>
    <row r="93871" spans="19:19" x14ac:dyDescent="0.35">
      <c r="S93871"/>
    </row>
    <row r="93872" spans="19:19" x14ac:dyDescent="0.35">
      <c r="S93872"/>
    </row>
    <row r="93873" spans="19:19" x14ac:dyDescent="0.35">
      <c r="S93873"/>
    </row>
    <row r="93874" spans="19:19" x14ac:dyDescent="0.35">
      <c r="S93874"/>
    </row>
    <row r="93875" spans="19:19" x14ac:dyDescent="0.35">
      <c r="S93875"/>
    </row>
    <row r="93876" spans="19:19" x14ac:dyDescent="0.35">
      <c r="S93876"/>
    </row>
    <row r="93877" spans="19:19" x14ac:dyDescent="0.35">
      <c r="S93877"/>
    </row>
    <row r="93878" spans="19:19" x14ac:dyDescent="0.35">
      <c r="S93878"/>
    </row>
    <row r="93879" spans="19:19" x14ac:dyDescent="0.35">
      <c r="S93879"/>
    </row>
    <row r="93880" spans="19:19" x14ac:dyDescent="0.35">
      <c r="S93880"/>
    </row>
    <row r="93881" spans="19:19" x14ac:dyDescent="0.35">
      <c r="S93881"/>
    </row>
    <row r="93882" spans="19:19" x14ac:dyDescent="0.35">
      <c r="S93882"/>
    </row>
    <row r="93883" spans="19:19" x14ac:dyDescent="0.35">
      <c r="S93883"/>
    </row>
    <row r="93884" spans="19:19" x14ac:dyDescent="0.35">
      <c r="S93884"/>
    </row>
    <row r="93885" spans="19:19" x14ac:dyDescent="0.35">
      <c r="S93885"/>
    </row>
    <row r="93886" spans="19:19" x14ac:dyDescent="0.35">
      <c r="S93886"/>
    </row>
    <row r="93887" spans="19:19" x14ac:dyDescent="0.35">
      <c r="S93887"/>
    </row>
    <row r="93888" spans="19:19" x14ac:dyDescent="0.35">
      <c r="S93888"/>
    </row>
    <row r="93889" spans="19:19" x14ac:dyDescent="0.35">
      <c r="S93889"/>
    </row>
    <row r="93890" spans="19:19" x14ac:dyDescent="0.35">
      <c r="S93890"/>
    </row>
    <row r="93891" spans="19:19" x14ac:dyDescent="0.35">
      <c r="S93891"/>
    </row>
    <row r="93892" spans="19:19" x14ac:dyDescent="0.35">
      <c r="S93892"/>
    </row>
    <row r="93893" spans="19:19" x14ac:dyDescent="0.35">
      <c r="S93893"/>
    </row>
    <row r="93894" spans="19:19" x14ac:dyDescent="0.35">
      <c r="S93894"/>
    </row>
    <row r="93895" spans="19:19" x14ac:dyDescent="0.35">
      <c r="S93895"/>
    </row>
    <row r="93896" spans="19:19" x14ac:dyDescent="0.35">
      <c r="S93896"/>
    </row>
    <row r="93897" spans="19:19" x14ac:dyDescent="0.35">
      <c r="S93897"/>
    </row>
    <row r="93898" spans="19:19" x14ac:dyDescent="0.35">
      <c r="S93898"/>
    </row>
    <row r="93899" spans="19:19" x14ac:dyDescent="0.35">
      <c r="S93899"/>
    </row>
    <row r="93900" spans="19:19" x14ac:dyDescent="0.35">
      <c r="S93900"/>
    </row>
    <row r="93901" spans="19:19" x14ac:dyDescent="0.35">
      <c r="S93901"/>
    </row>
    <row r="93902" spans="19:19" x14ac:dyDescent="0.35">
      <c r="S93902"/>
    </row>
    <row r="93903" spans="19:19" x14ac:dyDescent="0.35">
      <c r="S93903"/>
    </row>
    <row r="93904" spans="19:19" x14ac:dyDescent="0.35">
      <c r="S93904"/>
    </row>
    <row r="93905" spans="19:19" x14ac:dyDescent="0.35">
      <c r="S93905"/>
    </row>
    <row r="93906" spans="19:19" x14ac:dyDescent="0.35">
      <c r="S93906"/>
    </row>
    <row r="93907" spans="19:19" x14ac:dyDescent="0.35">
      <c r="S93907"/>
    </row>
    <row r="93908" spans="19:19" x14ac:dyDescent="0.35">
      <c r="S93908"/>
    </row>
    <row r="93909" spans="19:19" x14ac:dyDescent="0.35">
      <c r="S93909"/>
    </row>
    <row r="93910" spans="19:19" x14ac:dyDescent="0.35">
      <c r="S93910"/>
    </row>
    <row r="93911" spans="19:19" x14ac:dyDescent="0.35">
      <c r="S93911"/>
    </row>
    <row r="93912" spans="19:19" x14ac:dyDescent="0.35">
      <c r="S93912"/>
    </row>
    <row r="93913" spans="19:19" x14ac:dyDescent="0.35">
      <c r="S93913"/>
    </row>
    <row r="93914" spans="19:19" x14ac:dyDescent="0.35">
      <c r="S93914"/>
    </row>
    <row r="93915" spans="19:19" x14ac:dyDescent="0.35">
      <c r="S93915"/>
    </row>
    <row r="93916" spans="19:19" x14ac:dyDescent="0.35">
      <c r="S93916"/>
    </row>
    <row r="93917" spans="19:19" x14ac:dyDescent="0.35">
      <c r="S93917"/>
    </row>
    <row r="93918" spans="19:19" x14ac:dyDescent="0.35">
      <c r="S93918"/>
    </row>
    <row r="93919" spans="19:19" x14ac:dyDescent="0.35">
      <c r="S93919"/>
    </row>
    <row r="93920" spans="19:19" x14ac:dyDescent="0.35">
      <c r="S93920"/>
    </row>
    <row r="93921" spans="19:19" x14ac:dyDescent="0.35">
      <c r="S93921"/>
    </row>
    <row r="93922" spans="19:19" x14ac:dyDescent="0.35">
      <c r="S93922"/>
    </row>
    <row r="93923" spans="19:19" x14ac:dyDescent="0.35">
      <c r="S93923"/>
    </row>
    <row r="93924" spans="19:19" x14ac:dyDescent="0.35">
      <c r="S93924"/>
    </row>
    <row r="93925" spans="19:19" x14ac:dyDescent="0.35">
      <c r="S93925"/>
    </row>
    <row r="93926" spans="19:19" x14ac:dyDescent="0.35">
      <c r="S93926"/>
    </row>
    <row r="93927" spans="19:19" x14ac:dyDescent="0.35">
      <c r="S93927"/>
    </row>
    <row r="93928" spans="19:19" x14ac:dyDescent="0.35">
      <c r="S93928"/>
    </row>
    <row r="93929" spans="19:19" x14ac:dyDescent="0.35">
      <c r="S93929"/>
    </row>
    <row r="93930" spans="19:19" x14ac:dyDescent="0.35">
      <c r="S93930"/>
    </row>
    <row r="93931" spans="19:19" x14ac:dyDescent="0.35">
      <c r="S93931"/>
    </row>
    <row r="93932" spans="19:19" x14ac:dyDescent="0.35">
      <c r="S93932"/>
    </row>
    <row r="93933" spans="19:19" x14ac:dyDescent="0.35">
      <c r="S93933"/>
    </row>
    <row r="93934" spans="19:19" x14ac:dyDescent="0.35">
      <c r="S93934"/>
    </row>
    <row r="93935" spans="19:19" x14ac:dyDescent="0.35">
      <c r="S93935"/>
    </row>
    <row r="93936" spans="19:19" x14ac:dyDescent="0.35">
      <c r="S93936"/>
    </row>
    <row r="93937" spans="19:19" x14ac:dyDescent="0.35">
      <c r="S93937"/>
    </row>
    <row r="93938" spans="19:19" x14ac:dyDescent="0.35">
      <c r="S93938"/>
    </row>
    <row r="93939" spans="19:19" x14ac:dyDescent="0.35">
      <c r="S93939"/>
    </row>
    <row r="93940" spans="19:19" x14ac:dyDescent="0.35">
      <c r="S93940"/>
    </row>
    <row r="93941" spans="19:19" x14ac:dyDescent="0.35">
      <c r="S93941"/>
    </row>
    <row r="93942" spans="19:19" x14ac:dyDescent="0.35">
      <c r="S93942"/>
    </row>
    <row r="93943" spans="19:19" x14ac:dyDescent="0.35">
      <c r="S93943"/>
    </row>
    <row r="93944" spans="19:19" x14ac:dyDescent="0.35">
      <c r="S93944"/>
    </row>
    <row r="93945" spans="19:19" x14ac:dyDescent="0.35">
      <c r="S93945"/>
    </row>
    <row r="93946" spans="19:19" x14ac:dyDescent="0.35">
      <c r="S93946"/>
    </row>
    <row r="93947" spans="19:19" x14ac:dyDescent="0.35">
      <c r="S93947"/>
    </row>
    <row r="93948" spans="19:19" x14ac:dyDescent="0.35">
      <c r="S93948"/>
    </row>
    <row r="93949" spans="19:19" x14ac:dyDescent="0.35">
      <c r="S93949"/>
    </row>
    <row r="93950" spans="19:19" x14ac:dyDescent="0.35">
      <c r="S93950"/>
    </row>
    <row r="93951" spans="19:19" x14ac:dyDescent="0.35">
      <c r="S93951"/>
    </row>
    <row r="93952" spans="19:19" x14ac:dyDescent="0.35">
      <c r="S93952"/>
    </row>
    <row r="93953" spans="19:19" x14ac:dyDescent="0.35">
      <c r="S93953"/>
    </row>
    <row r="93954" spans="19:19" x14ac:dyDescent="0.35">
      <c r="S93954"/>
    </row>
    <row r="93955" spans="19:19" x14ac:dyDescent="0.35">
      <c r="S93955"/>
    </row>
    <row r="93956" spans="19:19" x14ac:dyDescent="0.35">
      <c r="S93956"/>
    </row>
    <row r="93957" spans="19:19" x14ac:dyDescent="0.35">
      <c r="S93957"/>
    </row>
    <row r="93958" spans="19:19" x14ac:dyDescent="0.35">
      <c r="S93958"/>
    </row>
    <row r="93959" spans="19:19" x14ac:dyDescent="0.35">
      <c r="S93959"/>
    </row>
    <row r="93960" spans="19:19" x14ac:dyDescent="0.35">
      <c r="S93960"/>
    </row>
    <row r="93961" spans="19:19" x14ac:dyDescent="0.35">
      <c r="S93961"/>
    </row>
    <row r="93962" spans="19:19" x14ac:dyDescent="0.35">
      <c r="S93962"/>
    </row>
    <row r="93963" spans="19:19" x14ac:dyDescent="0.35">
      <c r="S93963"/>
    </row>
    <row r="93964" spans="19:19" x14ac:dyDescent="0.35">
      <c r="S93964"/>
    </row>
    <row r="93965" spans="19:19" x14ac:dyDescent="0.35">
      <c r="S93965"/>
    </row>
    <row r="93966" spans="19:19" x14ac:dyDescent="0.35">
      <c r="S93966"/>
    </row>
    <row r="93967" spans="19:19" x14ac:dyDescent="0.35">
      <c r="S93967"/>
    </row>
    <row r="93968" spans="19:19" x14ac:dyDescent="0.35">
      <c r="S93968"/>
    </row>
    <row r="93969" spans="19:19" x14ac:dyDescent="0.35">
      <c r="S93969"/>
    </row>
    <row r="93970" spans="19:19" x14ac:dyDescent="0.35">
      <c r="S93970"/>
    </row>
    <row r="93971" spans="19:19" x14ac:dyDescent="0.35">
      <c r="S93971"/>
    </row>
    <row r="93972" spans="19:19" x14ac:dyDescent="0.35">
      <c r="S93972"/>
    </row>
    <row r="93973" spans="19:19" x14ac:dyDescent="0.35">
      <c r="S93973"/>
    </row>
    <row r="93974" spans="19:19" x14ac:dyDescent="0.35">
      <c r="S93974"/>
    </row>
    <row r="93975" spans="19:19" x14ac:dyDescent="0.35">
      <c r="S93975"/>
    </row>
    <row r="93976" spans="19:19" x14ac:dyDescent="0.35">
      <c r="S93976"/>
    </row>
    <row r="93977" spans="19:19" x14ac:dyDescent="0.35">
      <c r="S93977"/>
    </row>
    <row r="93978" spans="19:19" x14ac:dyDescent="0.35">
      <c r="S93978"/>
    </row>
    <row r="93979" spans="19:19" x14ac:dyDescent="0.35">
      <c r="S93979"/>
    </row>
    <row r="93980" spans="19:19" x14ac:dyDescent="0.35">
      <c r="S93980"/>
    </row>
    <row r="93981" spans="19:19" x14ac:dyDescent="0.35">
      <c r="S93981"/>
    </row>
    <row r="93982" spans="19:19" x14ac:dyDescent="0.35">
      <c r="S93982"/>
    </row>
    <row r="93983" spans="19:19" x14ac:dyDescent="0.35">
      <c r="S93983"/>
    </row>
    <row r="93984" spans="19:19" x14ac:dyDescent="0.35">
      <c r="S93984"/>
    </row>
    <row r="93985" spans="19:19" x14ac:dyDescent="0.35">
      <c r="S93985"/>
    </row>
    <row r="93986" spans="19:19" x14ac:dyDescent="0.35">
      <c r="S93986"/>
    </row>
    <row r="93987" spans="19:19" x14ac:dyDescent="0.35">
      <c r="S93987"/>
    </row>
    <row r="93988" spans="19:19" x14ac:dyDescent="0.35">
      <c r="S93988"/>
    </row>
    <row r="93989" spans="19:19" x14ac:dyDescent="0.35">
      <c r="S93989"/>
    </row>
    <row r="93990" spans="19:19" x14ac:dyDescent="0.35">
      <c r="S93990"/>
    </row>
    <row r="93991" spans="19:19" x14ac:dyDescent="0.35">
      <c r="S93991"/>
    </row>
    <row r="93992" spans="19:19" x14ac:dyDescent="0.35">
      <c r="S93992"/>
    </row>
    <row r="93993" spans="19:19" x14ac:dyDescent="0.35">
      <c r="S93993"/>
    </row>
    <row r="93994" spans="19:19" x14ac:dyDescent="0.35">
      <c r="S93994"/>
    </row>
    <row r="93995" spans="19:19" x14ac:dyDescent="0.35">
      <c r="S93995"/>
    </row>
    <row r="93996" spans="19:19" x14ac:dyDescent="0.35">
      <c r="S93996"/>
    </row>
    <row r="93997" spans="19:19" x14ac:dyDescent="0.35">
      <c r="S93997"/>
    </row>
    <row r="93998" spans="19:19" x14ac:dyDescent="0.35">
      <c r="S93998"/>
    </row>
    <row r="93999" spans="19:19" x14ac:dyDescent="0.35">
      <c r="S93999"/>
    </row>
    <row r="94000" spans="19:19" x14ac:dyDescent="0.35">
      <c r="S94000"/>
    </row>
    <row r="94001" spans="19:19" x14ac:dyDescent="0.35">
      <c r="S94001"/>
    </row>
    <row r="94002" spans="19:19" x14ac:dyDescent="0.35">
      <c r="S94002"/>
    </row>
    <row r="94003" spans="19:19" x14ac:dyDescent="0.35">
      <c r="S94003"/>
    </row>
    <row r="94004" spans="19:19" x14ac:dyDescent="0.35">
      <c r="S94004"/>
    </row>
    <row r="94005" spans="19:19" x14ac:dyDescent="0.35">
      <c r="S94005"/>
    </row>
    <row r="94006" spans="19:19" x14ac:dyDescent="0.35">
      <c r="S94006"/>
    </row>
    <row r="94007" spans="19:19" x14ac:dyDescent="0.35">
      <c r="S94007"/>
    </row>
    <row r="94008" spans="19:19" x14ac:dyDescent="0.35">
      <c r="S94008"/>
    </row>
    <row r="94009" spans="19:19" x14ac:dyDescent="0.35">
      <c r="S94009"/>
    </row>
    <row r="94010" spans="19:19" x14ac:dyDescent="0.35">
      <c r="S94010"/>
    </row>
    <row r="94011" spans="19:19" x14ac:dyDescent="0.35">
      <c r="S94011"/>
    </row>
    <row r="94012" spans="19:19" x14ac:dyDescent="0.35">
      <c r="S94012"/>
    </row>
    <row r="94013" spans="19:19" x14ac:dyDescent="0.35">
      <c r="S94013"/>
    </row>
    <row r="94014" spans="19:19" x14ac:dyDescent="0.35">
      <c r="S94014"/>
    </row>
    <row r="94015" spans="19:19" x14ac:dyDescent="0.35">
      <c r="S94015"/>
    </row>
    <row r="94016" spans="19:19" x14ac:dyDescent="0.35">
      <c r="S94016"/>
    </row>
    <row r="94017" spans="19:19" x14ac:dyDescent="0.35">
      <c r="S94017"/>
    </row>
    <row r="94018" spans="19:19" x14ac:dyDescent="0.35">
      <c r="S94018"/>
    </row>
    <row r="94019" spans="19:19" x14ac:dyDescent="0.35">
      <c r="S94019"/>
    </row>
    <row r="94020" spans="19:19" x14ac:dyDescent="0.35">
      <c r="S94020"/>
    </row>
    <row r="94021" spans="19:19" x14ac:dyDescent="0.35">
      <c r="S94021"/>
    </row>
    <row r="94022" spans="19:19" x14ac:dyDescent="0.35">
      <c r="S94022"/>
    </row>
    <row r="94023" spans="19:19" x14ac:dyDescent="0.35">
      <c r="S94023"/>
    </row>
    <row r="94024" spans="19:19" x14ac:dyDescent="0.35">
      <c r="S94024"/>
    </row>
    <row r="94025" spans="19:19" x14ac:dyDescent="0.35">
      <c r="S94025"/>
    </row>
    <row r="94026" spans="19:19" x14ac:dyDescent="0.35">
      <c r="S94026"/>
    </row>
    <row r="94027" spans="19:19" x14ac:dyDescent="0.35">
      <c r="S94027"/>
    </row>
    <row r="94028" spans="19:19" x14ac:dyDescent="0.35">
      <c r="S94028"/>
    </row>
    <row r="94029" spans="19:19" x14ac:dyDescent="0.35">
      <c r="S94029"/>
    </row>
    <row r="94030" spans="19:19" x14ac:dyDescent="0.35">
      <c r="S94030"/>
    </row>
    <row r="94031" spans="19:19" x14ac:dyDescent="0.35">
      <c r="S94031"/>
    </row>
    <row r="94032" spans="19:19" x14ac:dyDescent="0.35">
      <c r="S94032"/>
    </row>
    <row r="94033" spans="19:19" x14ac:dyDescent="0.35">
      <c r="S94033"/>
    </row>
    <row r="94034" spans="19:19" x14ac:dyDescent="0.35">
      <c r="S94034"/>
    </row>
    <row r="94035" spans="19:19" x14ac:dyDescent="0.35">
      <c r="S94035"/>
    </row>
    <row r="94036" spans="19:19" x14ac:dyDescent="0.35">
      <c r="S94036"/>
    </row>
    <row r="94037" spans="19:19" x14ac:dyDescent="0.35">
      <c r="S94037"/>
    </row>
    <row r="94038" spans="19:19" x14ac:dyDescent="0.35">
      <c r="S94038"/>
    </row>
    <row r="94039" spans="19:19" x14ac:dyDescent="0.35">
      <c r="S94039"/>
    </row>
    <row r="94040" spans="19:19" x14ac:dyDescent="0.35">
      <c r="S94040"/>
    </row>
    <row r="94041" spans="19:19" x14ac:dyDescent="0.35">
      <c r="S94041"/>
    </row>
    <row r="94042" spans="19:19" x14ac:dyDescent="0.35">
      <c r="S94042"/>
    </row>
    <row r="94043" spans="19:19" x14ac:dyDescent="0.35">
      <c r="S94043"/>
    </row>
    <row r="94044" spans="19:19" x14ac:dyDescent="0.35">
      <c r="S94044"/>
    </row>
    <row r="94045" spans="19:19" x14ac:dyDescent="0.35">
      <c r="S94045"/>
    </row>
    <row r="94046" spans="19:19" x14ac:dyDescent="0.35">
      <c r="S94046"/>
    </row>
    <row r="94047" spans="19:19" x14ac:dyDescent="0.35">
      <c r="S94047"/>
    </row>
    <row r="94048" spans="19:19" x14ac:dyDescent="0.35">
      <c r="S94048"/>
    </row>
    <row r="94049" spans="19:19" x14ac:dyDescent="0.35">
      <c r="S94049"/>
    </row>
    <row r="94050" spans="19:19" x14ac:dyDescent="0.35">
      <c r="S94050"/>
    </row>
    <row r="94051" spans="19:19" x14ac:dyDescent="0.35">
      <c r="S94051"/>
    </row>
    <row r="94052" spans="19:19" x14ac:dyDescent="0.35">
      <c r="S94052"/>
    </row>
    <row r="94053" spans="19:19" x14ac:dyDescent="0.35">
      <c r="S94053"/>
    </row>
    <row r="94054" spans="19:19" x14ac:dyDescent="0.35">
      <c r="S94054"/>
    </row>
    <row r="94055" spans="19:19" x14ac:dyDescent="0.35">
      <c r="S94055"/>
    </row>
    <row r="94056" spans="19:19" x14ac:dyDescent="0.35">
      <c r="S94056"/>
    </row>
    <row r="94057" spans="19:19" x14ac:dyDescent="0.35">
      <c r="S94057"/>
    </row>
    <row r="94058" spans="19:19" x14ac:dyDescent="0.35">
      <c r="S94058"/>
    </row>
    <row r="94059" spans="19:19" x14ac:dyDescent="0.35">
      <c r="S94059"/>
    </row>
    <row r="94060" spans="19:19" x14ac:dyDescent="0.35">
      <c r="S94060"/>
    </row>
    <row r="94061" spans="19:19" x14ac:dyDescent="0.35">
      <c r="S94061"/>
    </row>
    <row r="94062" spans="19:19" x14ac:dyDescent="0.35">
      <c r="S94062"/>
    </row>
    <row r="94063" spans="19:19" x14ac:dyDescent="0.35">
      <c r="S94063"/>
    </row>
    <row r="94064" spans="19:19" x14ac:dyDescent="0.35">
      <c r="S94064"/>
    </row>
    <row r="94065" spans="19:19" x14ac:dyDescent="0.35">
      <c r="S94065"/>
    </row>
    <row r="94066" spans="19:19" x14ac:dyDescent="0.35">
      <c r="S94066"/>
    </row>
    <row r="94067" spans="19:19" x14ac:dyDescent="0.35">
      <c r="S94067"/>
    </row>
    <row r="94068" spans="19:19" x14ac:dyDescent="0.35">
      <c r="S94068"/>
    </row>
    <row r="94069" spans="19:19" x14ac:dyDescent="0.35">
      <c r="S94069"/>
    </row>
    <row r="94070" spans="19:19" x14ac:dyDescent="0.35">
      <c r="S94070"/>
    </row>
    <row r="94071" spans="19:19" x14ac:dyDescent="0.35">
      <c r="S94071"/>
    </row>
    <row r="94072" spans="19:19" x14ac:dyDescent="0.35">
      <c r="S94072"/>
    </row>
    <row r="94073" spans="19:19" x14ac:dyDescent="0.35">
      <c r="S94073"/>
    </row>
    <row r="94074" spans="19:19" x14ac:dyDescent="0.35">
      <c r="S94074"/>
    </row>
    <row r="94075" spans="19:19" x14ac:dyDescent="0.35">
      <c r="S94075"/>
    </row>
    <row r="94076" spans="19:19" x14ac:dyDescent="0.35">
      <c r="S94076"/>
    </row>
    <row r="94077" spans="19:19" x14ac:dyDescent="0.35">
      <c r="S94077"/>
    </row>
    <row r="94078" spans="19:19" x14ac:dyDescent="0.35">
      <c r="S94078"/>
    </row>
    <row r="94079" spans="19:19" x14ac:dyDescent="0.35">
      <c r="S94079"/>
    </row>
    <row r="94080" spans="19:19" x14ac:dyDescent="0.35">
      <c r="S94080"/>
    </row>
    <row r="94081" spans="19:19" x14ac:dyDescent="0.35">
      <c r="S94081"/>
    </row>
    <row r="94082" spans="19:19" x14ac:dyDescent="0.35">
      <c r="S94082"/>
    </row>
    <row r="94083" spans="19:19" x14ac:dyDescent="0.35">
      <c r="S94083"/>
    </row>
    <row r="94084" spans="19:19" x14ac:dyDescent="0.35">
      <c r="S94084"/>
    </row>
    <row r="94085" spans="19:19" x14ac:dyDescent="0.35">
      <c r="S94085"/>
    </row>
    <row r="94086" spans="19:19" x14ac:dyDescent="0.35">
      <c r="S94086"/>
    </row>
    <row r="94087" spans="19:19" x14ac:dyDescent="0.35">
      <c r="S94087"/>
    </row>
    <row r="94088" spans="19:19" x14ac:dyDescent="0.35">
      <c r="S94088"/>
    </row>
    <row r="94089" spans="19:19" x14ac:dyDescent="0.35">
      <c r="S94089"/>
    </row>
    <row r="94090" spans="19:19" x14ac:dyDescent="0.35">
      <c r="S94090"/>
    </row>
    <row r="94091" spans="19:19" x14ac:dyDescent="0.35">
      <c r="S94091"/>
    </row>
    <row r="94092" spans="19:19" x14ac:dyDescent="0.35">
      <c r="S94092"/>
    </row>
    <row r="94093" spans="19:19" x14ac:dyDescent="0.35">
      <c r="S94093"/>
    </row>
    <row r="94094" spans="19:19" x14ac:dyDescent="0.35">
      <c r="S94094"/>
    </row>
    <row r="94095" spans="19:19" x14ac:dyDescent="0.35">
      <c r="S94095"/>
    </row>
    <row r="94096" spans="19:19" x14ac:dyDescent="0.35">
      <c r="S94096"/>
    </row>
    <row r="94097" spans="19:19" x14ac:dyDescent="0.35">
      <c r="S94097"/>
    </row>
    <row r="94098" spans="19:19" x14ac:dyDescent="0.35">
      <c r="S94098"/>
    </row>
    <row r="94099" spans="19:19" x14ac:dyDescent="0.35">
      <c r="S94099"/>
    </row>
    <row r="94100" spans="19:19" x14ac:dyDescent="0.35">
      <c r="S94100"/>
    </row>
    <row r="94101" spans="19:19" x14ac:dyDescent="0.35">
      <c r="S94101"/>
    </row>
    <row r="94102" spans="19:19" x14ac:dyDescent="0.35">
      <c r="S94102"/>
    </row>
    <row r="94103" spans="19:19" x14ac:dyDescent="0.35">
      <c r="S94103"/>
    </row>
    <row r="94104" spans="19:19" x14ac:dyDescent="0.35">
      <c r="S94104"/>
    </row>
    <row r="94105" spans="19:19" x14ac:dyDescent="0.35">
      <c r="S94105"/>
    </row>
    <row r="94106" spans="19:19" x14ac:dyDescent="0.35">
      <c r="S94106"/>
    </row>
    <row r="94107" spans="19:19" x14ac:dyDescent="0.35">
      <c r="S94107"/>
    </row>
    <row r="94108" spans="19:19" x14ac:dyDescent="0.35">
      <c r="S94108"/>
    </row>
    <row r="94109" spans="19:19" x14ac:dyDescent="0.35">
      <c r="S94109"/>
    </row>
    <row r="94110" spans="19:19" x14ac:dyDescent="0.35">
      <c r="S94110"/>
    </row>
    <row r="94111" spans="19:19" x14ac:dyDescent="0.35">
      <c r="S94111"/>
    </row>
    <row r="94112" spans="19:19" x14ac:dyDescent="0.35">
      <c r="S94112"/>
    </row>
    <row r="94113" spans="19:19" x14ac:dyDescent="0.35">
      <c r="S94113"/>
    </row>
    <row r="94114" spans="19:19" x14ac:dyDescent="0.35">
      <c r="S94114"/>
    </row>
    <row r="94115" spans="19:19" x14ac:dyDescent="0.35">
      <c r="S94115"/>
    </row>
    <row r="94116" spans="19:19" x14ac:dyDescent="0.35">
      <c r="S94116"/>
    </row>
    <row r="94117" spans="19:19" x14ac:dyDescent="0.35">
      <c r="S94117"/>
    </row>
    <row r="94118" spans="19:19" x14ac:dyDescent="0.35">
      <c r="S94118"/>
    </row>
    <row r="94119" spans="19:19" x14ac:dyDescent="0.35">
      <c r="S94119"/>
    </row>
    <row r="94120" spans="19:19" x14ac:dyDescent="0.35">
      <c r="S94120"/>
    </row>
    <row r="94121" spans="19:19" x14ac:dyDescent="0.35">
      <c r="S94121"/>
    </row>
    <row r="94122" spans="19:19" x14ac:dyDescent="0.35">
      <c r="S94122"/>
    </row>
    <row r="94123" spans="19:19" x14ac:dyDescent="0.35">
      <c r="S94123"/>
    </row>
    <row r="94124" spans="19:19" x14ac:dyDescent="0.35">
      <c r="S94124"/>
    </row>
    <row r="94125" spans="19:19" x14ac:dyDescent="0.35">
      <c r="S94125"/>
    </row>
    <row r="94126" spans="19:19" x14ac:dyDescent="0.35">
      <c r="S94126"/>
    </row>
    <row r="94127" spans="19:19" x14ac:dyDescent="0.35">
      <c r="S94127"/>
    </row>
    <row r="94128" spans="19:19" x14ac:dyDescent="0.35">
      <c r="S94128"/>
    </row>
    <row r="94129" spans="19:19" x14ac:dyDescent="0.35">
      <c r="S94129"/>
    </row>
    <row r="94130" spans="19:19" x14ac:dyDescent="0.35">
      <c r="S94130"/>
    </row>
    <row r="94131" spans="19:19" x14ac:dyDescent="0.35">
      <c r="S94131"/>
    </row>
    <row r="94132" spans="19:19" x14ac:dyDescent="0.35">
      <c r="S94132"/>
    </row>
    <row r="94133" spans="19:19" x14ac:dyDescent="0.35">
      <c r="S94133"/>
    </row>
    <row r="94134" spans="19:19" x14ac:dyDescent="0.35">
      <c r="S94134"/>
    </row>
    <row r="94135" spans="19:19" x14ac:dyDescent="0.35">
      <c r="S94135"/>
    </row>
    <row r="94136" spans="19:19" x14ac:dyDescent="0.35">
      <c r="S94136"/>
    </row>
    <row r="94137" spans="19:19" x14ac:dyDescent="0.35">
      <c r="S94137"/>
    </row>
    <row r="94138" spans="19:19" x14ac:dyDescent="0.35">
      <c r="S94138"/>
    </row>
    <row r="94139" spans="19:19" x14ac:dyDescent="0.35">
      <c r="S94139"/>
    </row>
    <row r="94140" spans="19:19" x14ac:dyDescent="0.35">
      <c r="S94140"/>
    </row>
    <row r="94141" spans="19:19" x14ac:dyDescent="0.35">
      <c r="S94141"/>
    </row>
    <row r="94142" spans="19:19" x14ac:dyDescent="0.35">
      <c r="S94142"/>
    </row>
    <row r="94143" spans="19:19" x14ac:dyDescent="0.35">
      <c r="S94143"/>
    </row>
    <row r="94144" spans="19:19" x14ac:dyDescent="0.35">
      <c r="S94144"/>
    </row>
    <row r="94145" spans="19:19" x14ac:dyDescent="0.35">
      <c r="S94145"/>
    </row>
    <row r="94146" spans="19:19" x14ac:dyDescent="0.35">
      <c r="S94146"/>
    </row>
    <row r="94147" spans="19:19" x14ac:dyDescent="0.35">
      <c r="S94147"/>
    </row>
    <row r="94148" spans="19:19" x14ac:dyDescent="0.35">
      <c r="S94148"/>
    </row>
    <row r="94149" spans="19:19" x14ac:dyDescent="0.35">
      <c r="S94149"/>
    </row>
    <row r="94150" spans="19:19" x14ac:dyDescent="0.35">
      <c r="S94150"/>
    </row>
    <row r="94151" spans="19:19" x14ac:dyDescent="0.35">
      <c r="S94151"/>
    </row>
    <row r="94152" spans="19:19" x14ac:dyDescent="0.35">
      <c r="S94152"/>
    </row>
    <row r="94153" spans="19:19" x14ac:dyDescent="0.35">
      <c r="S94153"/>
    </row>
    <row r="94154" spans="19:19" x14ac:dyDescent="0.35">
      <c r="S94154"/>
    </row>
    <row r="94155" spans="19:19" x14ac:dyDescent="0.35">
      <c r="S94155"/>
    </row>
    <row r="94156" spans="19:19" x14ac:dyDescent="0.35">
      <c r="S94156"/>
    </row>
    <row r="94157" spans="19:19" x14ac:dyDescent="0.35">
      <c r="S94157"/>
    </row>
    <row r="94158" spans="19:19" x14ac:dyDescent="0.35">
      <c r="S94158"/>
    </row>
    <row r="94159" spans="19:19" x14ac:dyDescent="0.35">
      <c r="S94159"/>
    </row>
    <row r="94160" spans="19:19" x14ac:dyDescent="0.35">
      <c r="S94160"/>
    </row>
    <row r="94161" spans="19:19" x14ac:dyDescent="0.35">
      <c r="S94161"/>
    </row>
    <row r="94162" spans="19:19" x14ac:dyDescent="0.35">
      <c r="S94162"/>
    </row>
    <row r="94163" spans="19:19" x14ac:dyDescent="0.35">
      <c r="S94163"/>
    </row>
    <row r="94164" spans="19:19" x14ac:dyDescent="0.35">
      <c r="S94164"/>
    </row>
    <row r="94165" spans="19:19" x14ac:dyDescent="0.35">
      <c r="S94165"/>
    </row>
    <row r="94166" spans="19:19" x14ac:dyDescent="0.35">
      <c r="S94166"/>
    </row>
    <row r="94167" spans="19:19" x14ac:dyDescent="0.35">
      <c r="S94167"/>
    </row>
    <row r="94168" spans="19:19" x14ac:dyDescent="0.35">
      <c r="S94168"/>
    </row>
    <row r="94169" spans="19:19" x14ac:dyDescent="0.35">
      <c r="S94169"/>
    </row>
    <row r="94170" spans="19:19" x14ac:dyDescent="0.35">
      <c r="S94170"/>
    </row>
    <row r="94171" spans="19:19" x14ac:dyDescent="0.35">
      <c r="S94171"/>
    </row>
    <row r="94172" spans="19:19" x14ac:dyDescent="0.35">
      <c r="S94172"/>
    </row>
    <row r="94173" spans="19:19" x14ac:dyDescent="0.35">
      <c r="S94173"/>
    </row>
    <row r="94174" spans="19:19" x14ac:dyDescent="0.35">
      <c r="S94174"/>
    </row>
    <row r="94175" spans="19:19" x14ac:dyDescent="0.35">
      <c r="S94175"/>
    </row>
    <row r="94176" spans="19:19" x14ac:dyDescent="0.35">
      <c r="S94176"/>
    </row>
    <row r="94177" spans="19:19" x14ac:dyDescent="0.35">
      <c r="S94177"/>
    </row>
    <row r="94178" spans="19:19" x14ac:dyDescent="0.35">
      <c r="S94178"/>
    </row>
    <row r="94179" spans="19:19" x14ac:dyDescent="0.35">
      <c r="S94179"/>
    </row>
    <row r="94180" spans="19:19" x14ac:dyDescent="0.35">
      <c r="S94180"/>
    </row>
    <row r="94181" spans="19:19" x14ac:dyDescent="0.35">
      <c r="S94181"/>
    </row>
    <row r="94182" spans="19:19" x14ac:dyDescent="0.35">
      <c r="S94182"/>
    </row>
    <row r="94183" spans="19:19" x14ac:dyDescent="0.35">
      <c r="S94183"/>
    </row>
    <row r="94184" spans="19:19" x14ac:dyDescent="0.35">
      <c r="S94184"/>
    </row>
    <row r="94185" spans="19:19" x14ac:dyDescent="0.35">
      <c r="S94185"/>
    </row>
    <row r="94186" spans="19:19" x14ac:dyDescent="0.35">
      <c r="S94186"/>
    </row>
    <row r="94187" spans="19:19" x14ac:dyDescent="0.35">
      <c r="S94187"/>
    </row>
    <row r="94188" spans="19:19" x14ac:dyDescent="0.35">
      <c r="S94188"/>
    </row>
    <row r="94189" spans="19:19" x14ac:dyDescent="0.35">
      <c r="S94189"/>
    </row>
    <row r="94190" spans="19:19" x14ac:dyDescent="0.35">
      <c r="S94190"/>
    </row>
    <row r="94191" spans="19:19" x14ac:dyDescent="0.35">
      <c r="S94191"/>
    </row>
    <row r="94192" spans="19:19" x14ac:dyDescent="0.35">
      <c r="S94192"/>
    </row>
    <row r="94193" spans="19:19" x14ac:dyDescent="0.35">
      <c r="S94193"/>
    </row>
    <row r="94194" spans="19:19" x14ac:dyDescent="0.35">
      <c r="S94194"/>
    </row>
    <row r="94195" spans="19:19" x14ac:dyDescent="0.35">
      <c r="S94195"/>
    </row>
    <row r="94196" spans="19:19" x14ac:dyDescent="0.35">
      <c r="S94196"/>
    </row>
    <row r="94197" spans="19:19" x14ac:dyDescent="0.35">
      <c r="S94197"/>
    </row>
    <row r="94198" spans="19:19" x14ac:dyDescent="0.35">
      <c r="S94198"/>
    </row>
    <row r="94199" spans="19:19" x14ac:dyDescent="0.35">
      <c r="S94199"/>
    </row>
    <row r="94200" spans="19:19" x14ac:dyDescent="0.35">
      <c r="S94200"/>
    </row>
    <row r="94201" spans="19:19" x14ac:dyDescent="0.35">
      <c r="S94201"/>
    </row>
    <row r="94202" spans="19:19" x14ac:dyDescent="0.35">
      <c r="S94202"/>
    </row>
    <row r="94203" spans="19:19" x14ac:dyDescent="0.35">
      <c r="S94203"/>
    </row>
    <row r="94204" spans="19:19" x14ac:dyDescent="0.35">
      <c r="S94204"/>
    </row>
    <row r="94205" spans="19:19" x14ac:dyDescent="0.35">
      <c r="S94205"/>
    </row>
    <row r="94206" spans="19:19" x14ac:dyDescent="0.35">
      <c r="S94206"/>
    </row>
    <row r="94207" spans="19:19" x14ac:dyDescent="0.35">
      <c r="S94207"/>
    </row>
    <row r="94208" spans="19:19" x14ac:dyDescent="0.35">
      <c r="S94208"/>
    </row>
    <row r="94209" spans="19:19" x14ac:dyDescent="0.35">
      <c r="S94209"/>
    </row>
    <row r="94210" spans="19:19" x14ac:dyDescent="0.35">
      <c r="S94210"/>
    </row>
    <row r="94211" spans="19:19" x14ac:dyDescent="0.35">
      <c r="S94211"/>
    </row>
    <row r="94212" spans="19:19" x14ac:dyDescent="0.35">
      <c r="S94212"/>
    </row>
    <row r="94213" spans="19:19" x14ac:dyDescent="0.35">
      <c r="S94213"/>
    </row>
    <row r="94214" spans="19:19" x14ac:dyDescent="0.35">
      <c r="S94214"/>
    </row>
    <row r="94215" spans="19:19" x14ac:dyDescent="0.35">
      <c r="S94215"/>
    </row>
    <row r="94216" spans="19:19" x14ac:dyDescent="0.35">
      <c r="S94216"/>
    </row>
    <row r="94217" spans="19:19" x14ac:dyDescent="0.35">
      <c r="S94217"/>
    </row>
    <row r="94218" spans="19:19" x14ac:dyDescent="0.35">
      <c r="S94218"/>
    </row>
    <row r="94219" spans="19:19" x14ac:dyDescent="0.35">
      <c r="S94219"/>
    </row>
    <row r="94220" spans="19:19" x14ac:dyDescent="0.35">
      <c r="S94220"/>
    </row>
    <row r="94221" spans="19:19" x14ac:dyDescent="0.35">
      <c r="S94221"/>
    </row>
    <row r="94222" spans="19:19" x14ac:dyDescent="0.35">
      <c r="S94222"/>
    </row>
    <row r="94223" spans="19:19" x14ac:dyDescent="0.35">
      <c r="S94223"/>
    </row>
    <row r="94224" spans="19:19" x14ac:dyDescent="0.35">
      <c r="S94224"/>
    </row>
    <row r="94225" spans="19:19" x14ac:dyDescent="0.35">
      <c r="S94225"/>
    </row>
    <row r="94226" spans="19:19" x14ac:dyDescent="0.35">
      <c r="S94226"/>
    </row>
    <row r="94227" spans="19:19" x14ac:dyDescent="0.35">
      <c r="S94227"/>
    </row>
    <row r="94228" spans="19:19" x14ac:dyDescent="0.35">
      <c r="S94228"/>
    </row>
    <row r="94229" spans="19:19" x14ac:dyDescent="0.35">
      <c r="S94229"/>
    </row>
    <row r="94230" spans="19:19" x14ac:dyDescent="0.35">
      <c r="S94230"/>
    </row>
    <row r="94231" spans="19:19" x14ac:dyDescent="0.35">
      <c r="S94231"/>
    </row>
    <row r="94232" spans="19:19" x14ac:dyDescent="0.35">
      <c r="S94232"/>
    </row>
    <row r="94233" spans="19:19" x14ac:dyDescent="0.35">
      <c r="S94233"/>
    </row>
    <row r="94234" spans="19:19" x14ac:dyDescent="0.35">
      <c r="S94234"/>
    </row>
    <row r="94235" spans="19:19" x14ac:dyDescent="0.35">
      <c r="S94235"/>
    </row>
    <row r="94236" spans="19:19" x14ac:dyDescent="0.35">
      <c r="S94236"/>
    </row>
    <row r="94237" spans="19:19" x14ac:dyDescent="0.35">
      <c r="S94237"/>
    </row>
    <row r="94238" spans="19:19" x14ac:dyDescent="0.35">
      <c r="S94238"/>
    </row>
    <row r="94239" spans="19:19" x14ac:dyDescent="0.35">
      <c r="S94239"/>
    </row>
    <row r="94240" spans="19:19" x14ac:dyDescent="0.35">
      <c r="S94240"/>
    </row>
    <row r="94241" spans="19:19" x14ac:dyDescent="0.35">
      <c r="S94241"/>
    </row>
    <row r="94242" spans="19:19" x14ac:dyDescent="0.35">
      <c r="S94242"/>
    </row>
    <row r="94243" spans="19:19" x14ac:dyDescent="0.35">
      <c r="S94243"/>
    </row>
    <row r="94244" spans="19:19" x14ac:dyDescent="0.35">
      <c r="S94244"/>
    </row>
    <row r="94245" spans="19:19" x14ac:dyDescent="0.35">
      <c r="S94245"/>
    </row>
    <row r="94246" spans="19:19" x14ac:dyDescent="0.35">
      <c r="S94246"/>
    </row>
    <row r="94247" spans="19:19" x14ac:dyDescent="0.35">
      <c r="S94247"/>
    </row>
    <row r="94248" spans="19:19" x14ac:dyDescent="0.35">
      <c r="S94248"/>
    </row>
    <row r="94249" spans="19:19" x14ac:dyDescent="0.35">
      <c r="S94249"/>
    </row>
    <row r="94250" spans="19:19" x14ac:dyDescent="0.35">
      <c r="S94250"/>
    </row>
    <row r="94251" spans="19:19" x14ac:dyDescent="0.35">
      <c r="S94251"/>
    </row>
    <row r="94252" spans="19:19" x14ac:dyDescent="0.35">
      <c r="S94252"/>
    </row>
    <row r="94253" spans="19:19" x14ac:dyDescent="0.35">
      <c r="S94253"/>
    </row>
    <row r="94254" spans="19:19" x14ac:dyDescent="0.35">
      <c r="S94254"/>
    </row>
    <row r="94255" spans="19:19" x14ac:dyDescent="0.35">
      <c r="S94255"/>
    </row>
    <row r="94256" spans="19:19" x14ac:dyDescent="0.35">
      <c r="S94256"/>
    </row>
    <row r="94257" spans="19:19" x14ac:dyDescent="0.35">
      <c r="S94257"/>
    </row>
    <row r="94258" spans="19:19" x14ac:dyDescent="0.35">
      <c r="S94258"/>
    </row>
    <row r="94259" spans="19:19" x14ac:dyDescent="0.35">
      <c r="S94259"/>
    </row>
    <row r="94260" spans="19:19" x14ac:dyDescent="0.35">
      <c r="S94260"/>
    </row>
    <row r="94261" spans="19:19" x14ac:dyDescent="0.35">
      <c r="S94261"/>
    </row>
    <row r="94262" spans="19:19" x14ac:dyDescent="0.35">
      <c r="S94262"/>
    </row>
    <row r="94263" spans="19:19" x14ac:dyDescent="0.35">
      <c r="S94263"/>
    </row>
    <row r="94264" spans="19:19" x14ac:dyDescent="0.35">
      <c r="S94264"/>
    </row>
    <row r="94265" spans="19:19" x14ac:dyDescent="0.35">
      <c r="S94265"/>
    </row>
    <row r="94266" spans="19:19" x14ac:dyDescent="0.35">
      <c r="S94266"/>
    </row>
    <row r="94267" spans="19:19" x14ac:dyDescent="0.35">
      <c r="S94267"/>
    </row>
    <row r="94268" spans="19:19" x14ac:dyDescent="0.35">
      <c r="S94268"/>
    </row>
    <row r="94269" spans="19:19" x14ac:dyDescent="0.35">
      <c r="S94269"/>
    </row>
    <row r="94270" spans="19:19" x14ac:dyDescent="0.35">
      <c r="S94270"/>
    </row>
    <row r="94271" spans="19:19" x14ac:dyDescent="0.35">
      <c r="S94271"/>
    </row>
    <row r="94272" spans="19:19" x14ac:dyDescent="0.35">
      <c r="S94272"/>
    </row>
    <row r="94273" spans="19:19" x14ac:dyDescent="0.35">
      <c r="S94273"/>
    </row>
    <row r="94274" spans="19:19" x14ac:dyDescent="0.35">
      <c r="S94274"/>
    </row>
    <row r="94275" spans="19:19" x14ac:dyDescent="0.35">
      <c r="S94275"/>
    </row>
    <row r="94276" spans="19:19" x14ac:dyDescent="0.35">
      <c r="S94276"/>
    </row>
    <row r="94277" spans="19:19" x14ac:dyDescent="0.35">
      <c r="S94277"/>
    </row>
    <row r="94278" spans="19:19" x14ac:dyDescent="0.35">
      <c r="S94278"/>
    </row>
    <row r="94279" spans="19:19" x14ac:dyDescent="0.35">
      <c r="S94279"/>
    </row>
    <row r="94280" spans="19:19" x14ac:dyDescent="0.35">
      <c r="S94280"/>
    </row>
    <row r="94281" spans="19:19" x14ac:dyDescent="0.35">
      <c r="S94281"/>
    </row>
    <row r="94282" spans="19:19" x14ac:dyDescent="0.35">
      <c r="S94282"/>
    </row>
    <row r="94283" spans="19:19" x14ac:dyDescent="0.35">
      <c r="S94283"/>
    </row>
    <row r="94284" spans="19:19" x14ac:dyDescent="0.35">
      <c r="S94284"/>
    </row>
    <row r="94285" spans="19:19" x14ac:dyDescent="0.35">
      <c r="S94285"/>
    </row>
    <row r="94286" spans="19:19" x14ac:dyDescent="0.35">
      <c r="S94286"/>
    </row>
    <row r="94287" spans="19:19" x14ac:dyDescent="0.35">
      <c r="S94287"/>
    </row>
    <row r="94288" spans="19:19" x14ac:dyDescent="0.35">
      <c r="S94288"/>
    </row>
    <row r="94289" spans="19:19" x14ac:dyDescent="0.35">
      <c r="S94289"/>
    </row>
    <row r="94290" spans="19:19" x14ac:dyDescent="0.35">
      <c r="S94290"/>
    </row>
    <row r="94291" spans="19:19" x14ac:dyDescent="0.35">
      <c r="S94291"/>
    </row>
    <row r="94292" spans="19:19" x14ac:dyDescent="0.35">
      <c r="S94292"/>
    </row>
    <row r="94293" spans="19:19" x14ac:dyDescent="0.35">
      <c r="S94293"/>
    </row>
    <row r="94294" spans="19:19" x14ac:dyDescent="0.35">
      <c r="S94294"/>
    </row>
    <row r="94295" spans="19:19" x14ac:dyDescent="0.35">
      <c r="S94295"/>
    </row>
    <row r="94296" spans="19:19" x14ac:dyDescent="0.35">
      <c r="S94296"/>
    </row>
    <row r="94297" spans="19:19" x14ac:dyDescent="0.35">
      <c r="S94297"/>
    </row>
    <row r="94298" spans="19:19" x14ac:dyDescent="0.35">
      <c r="S94298"/>
    </row>
    <row r="94299" spans="19:19" x14ac:dyDescent="0.35">
      <c r="S94299"/>
    </row>
    <row r="94300" spans="19:19" x14ac:dyDescent="0.35">
      <c r="S94300"/>
    </row>
    <row r="94301" spans="19:19" x14ac:dyDescent="0.35">
      <c r="S94301"/>
    </row>
    <row r="94302" spans="19:19" x14ac:dyDescent="0.35">
      <c r="S94302"/>
    </row>
    <row r="94303" spans="19:19" x14ac:dyDescent="0.35">
      <c r="S94303"/>
    </row>
    <row r="94304" spans="19:19" x14ac:dyDescent="0.35">
      <c r="S94304"/>
    </row>
    <row r="94305" spans="19:19" x14ac:dyDescent="0.35">
      <c r="S94305"/>
    </row>
    <row r="94306" spans="19:19" x14ac:dyDescent="0.35">
      <c r="S94306"/>
    </row>
    <row r="94307" spans="19:19" x14ac:dyDescent="0.35">
      <c r="S94307"/>
    </row>
    <row r="94308" spans="19:19" x14ac:dyDescent="0.35">
      <c r="S94308"/>
    </row>
    <row r="94309" spans="19:19" x14ac:dyDescent="0.35">
      <c r="S94309"/>
    </row>
    <row r="94310" spans="19:19" x14ac:dyDescent="0.35">
      <c r="S94310"/>
    </row>
    <row r="94311" spans="19:19" x14ac:dyDescent="0.35">
      <c r="S94311"/>
    </row>
    <row r="94312" spans="19:19" x14ac:dyDescent="0.35">
      <c r="S94312"/>
    </row>
    <row r="94313" spans="19:19" x14ac:dyDescent="0.35">
      <c r="S94313"/>
    </row>
    <row r="94314" spans="19:19" x14ac:dyDescent="0.35">
      <c r="S94314"/>
    </row>
    <row r="94315" spans="19:19" x14ac:dyDescent="0.35">
      <c r="S94315"/>
    </row>
    <row r="94316" spans="19:19" x14ac:dyDescent="0.35">
      <c r="S94316"/>
    </row>
    <row r="94317" spans="19:19" x14ac:dyDescent="0.35">
      <c r="S94317"/>
    </row>
    <row r="94318" spans="19:19" x14ac:dyDescent="0.35">
      <c r="S94318"/>
    </row>
    <row r="94319" spans="19:19" x14ac:dyDescent="0.35">
      <c r="S94319"/>
    </row>
    <row r="94320" spans="19:19" x14ac:dyDescent="0.35">
      <c r="S94320"/>
    </row>
    <row r="94321" spans="19:19" x14ac:dyDescent="0.35">
      <c r="S94321"/>
    </row>
    <row r="94322" spans="19:19" x14ac:dyDescent="0.35">
      <c r="S94322"/>
    </row>
    <row r="94323" spans="19:19" x14ac:dyDescent="0.35">
      <c r="S94323"/>
    </row>
    <row r="94324" spans="19:19" x14ac:dyDescent="0.35">
      <c r="S94324"/>
    </row>
    <row r="94325" spans="19:19" x14ac:dyDescent="0.35">
      <c r="S94325"/>
    </row>
    <row r="94326" spans="19:19" x14ac:dyDescent="0.35">
      <c r="S94326"/>
    </row>
    <row r="94327" spans="19:19" x14ac:dyDescent="0.35">
      <c r="S94327"/>
    </row>
    <row r="94328" spans="19:19" x14ac:dyDescent="0.35">
      <c r="S94328"/>
    </row>
    <row r="94329" spans="19:19" x14ac:dyDescent="0.35">
      <c r="S94329"/>
    </row>
    <row r="94330" spans="19:19" x14ac:dyDescent="0.35">
      <c r="S94330"/>
    </row>
    <row r="94331" spans="19:19" x14ac:dyDescent="0.35">
      <c r="S94331"/>
    </row>
    <row r="94332" spans="19:19" x14ac:dyDescent="0.35">
      <c r="S94332"/>
    </row>
    <row r="94333" spans="19:19" x14ac:dyDescent="0.35">
      <c r="S94333"/>
    </row>
    <row r="94334" spans="19:19" x14ac:dyDescent="0.35">
      <c r="S94334"/>
    </row>
    <row r="94335" spans="19:19" x14ac:dyDescent="0.35">
      <c r="S94335"/>
    </row>
    <row r="94336" spans="19:19" x14ac:dyDescent="0.35">
      <c r="S94336"/>
    </row>
    <row r="94337" spans="19:19" x14ac:dyDescent="0.35">
      <c r="S94337"/>
    </row>
    <row r="94338" spans="19:19" x14ac:dyDescent="0.35">
      <c r="S94338"/>
    </row>
    <row r="94339" spans="19:19" x14ac:dyDescent="0.35">
      <c r="S94339"/>
    </row>
    <row r="94340" spans="19:19" x14ac:dyDescent="0.35">
      <c r="S94340"/>
    </row>
    <row r="94341" spans="19:19" x14ac:dyDescent="0.35">
      <c r="S94341"/>
    </row>
    <row r="94342" spans="19:19" x14ac:dyDescent="0.35">
      <c r="S94342"/>
    </row>
    <row r="94343" spans="19:19" x14ac:dyDescent="0.35">
      <c r="S94343"/>
    </row>
    <row r="94344" spans="19:19" x14ac:dyDescent="0.35">
      <c r="S94344"/>
    </row>
    <row r="94345" spans="19:19" x14ac:dyDescent="0.35">
      <c r="S94345"/>
    </row>
    <row r="94346" spans="19:19" x14ac:dyDescent="0.35">
      <c r="S94346"/>
    </row>
    <row r="94347" spans="19:19" x14ac:dyDescent="0.35">
      <c r="S94347"/>
    </row>
    <row r="94348" spans="19:19" x14ac:dyDescent="0.35">
      <c r="S94348"/>
    </row>
    <row r="94349" spans="19:19" x14ac:dyDescent="0.35">
      <c r="S94349"/>
    </row>
    <row r="94350" spans="19:19" x14ac:dyDescent="0.35">
      <c r="S94350"/>
    </row>
    <row r="94351" spans="19:19" x14ac:dyDescent="0.35">
      <c r="S94351"/>
    </row>
    <row r="94352" spans="19:19" x14ac:dyDescent="0.35">
      <c r="S94352"/>
    </row>
    <row r="94353" spans="19:19" x14ac:dyDescent="0.35">
      <c r="S94353"/>
    </row>
    <row r="94354" spans="19:19" x14ac:dyDescent="0.35">
      <c r="S94354"/>
    </row>
    <row r="94355" spans="19:19" x14ac:dyDescent="0.35">
      <c r="S94355"/>
    </row>
    <row r="94356" spans="19:19" x14ac:dyDescent="0.35">
      <c r="S94356"/>
    </row>
    <row r="94357" spans="19:19" x14ac:dyDescent="0.35">
      <c r="S94357"/>
    </row>
    <row r="94358" spans="19:19" x14ac:dyDescent="0.35">
      <c r="S94358"/>
    </row>
    <row r="94359" spans="19:19" x14ac:dyDescent="0.35">
      <c r="S94359"/>
    </row>
    <row r="94360" spans="19:19" x14ac:dyDescent="0.35">
      <c r="S94360"/>
    </row>
    <row r="94361" spans="19:19" x14ac:dyDescent="0.35">
      <c r="S94361"/>
    </row>
    <row r="94362" spans="19:19" x14ac:dyDescent="0.35">
      <c r="S94362"/>
    </row>
    <row r="94363" spans="19:19" x14ac:dyDescent="0.35">
      <c r="S94363"/>
    </row>
    <row r="94364" spans="19:19" x14ac:dyDescent="0.35">
      <c r="S94364"/>
    </row>
    <row r="94365" spans="19:19" x14ac:dyDescent="0.35">
      <c r="S94365"/>
    </row>
    <row r="94366" spans="19:19" x14ac:dyDescent="0.35">
      <c r="S94366"/>
    </row>
    <row r="94367" spans="19:19" x14ac:dyDescent="0.35">
      <c r="S94367"/>
    </row>
    <row r="94368" spans="19:19" x14ac:dyDescent="0.35">
      <c r="S94368"/>
    </row>
    <row r="94369" spans="19:19" x14ac:dyDescent="0.35">
      <c r="S94369"/>
    </row>
    <row r="94370" spans="19:19" x14ac:dyDescent="0.35">
      <c r="S94370"/>
    </row>
    <row r="94371" spans="19:19" x14ac:dyDescent="0.35">
      <c r="S94371"/>
    </row>
    <row r="94372" spans="19:19" x14ac:dyDescent="0.35">
      <c r="S94372"/>
    </row>
    <row r="94373" spans="19:19" x14ac:dyDescent="0.35">
      <c r="S94373"/>
    </row>
    <row r="94374" spans="19:19" x14ac:dyDescent="0.35">
      <c r="S94374"/>
    </row>
    <row r="94375" spans="19:19" x14ac:dyDescent="0.35">
      <c r="S94375"/>
    </row>
    <row r="94376" spans="19:19" x14ac:dyDescent="0.35">
      <c r="S94376"/>
    </row>
    <row r="94377" spans="19:19" x14ac:dyDescent="0.35">
      <c r="S94377"/>
    </row>
    <row r="94378" spans="19:19" x14ac:dyDescent="0.35">
      <c r="S94378"/>
    </row>
    <row r="94379" spans="19:19" x14ac:dyDescent="0.35">
      <c r="S94379"/>
    </row>
    <row r="94380" spans="19:19" x14ac:dyDescent="0.35">
      <c r="S94380"/>
    </row>
    <row r="94381" spans="19:19" x14ac:dyDescent="0.35">
      <c r="S94381"/>
    </row>
    <row r="94382" spans="19:19" x14ac:dyDescent="0.35">
      <c r="S94382"/>
    </row>
    <row r="94383" spans="19:19" x14ac:dyDescent="0.35">
      <c r="S94383"/>
    </row>
    <row r="94384" spans="19:19" x14ac:dyDescent="0.35">
      <c r="S94384"/>
    </row>
    <row r="94385" spans="19:19" x14ac:dyDescent="0.35">
      <c r="S94385"/>
    </row>
    <row r="94386" spans="19:19" x14ac:dyDescent="0.35">
      <c r="S94386"/>
    </row>
    <row r="94387" spans="19:19" x14ac:dyDescent="0.35">
      <c r="S94387"/>
    </row>
    <row r="94388" spans="19:19" x14ac:dyDescent="0.35">
      <c r="S94388"/>
    </row>
    <row r="94389" spans="19:19" x14ac:dyDescent="0.35">
      <c r="S94389"/>
    </row>
    <row r="94390" spans="19:19" x14ac:dyDescent="0.35">
      <c r="S94390"/>
    </row>
    <row r="94391" spans="19:19" x14ac:dyDescent="0.35">
      <c r="S94391"/>
    </row>
    <row r="94392" spans="19:19" x14ac:dyDescent="0.35">
      <c r="S94392"/>
    </row>
    <row r="94393" spans="19:19" x14ac:dyDescent="0.35">
      <c r="S94393"/>
    </row>
    <row r="94394" spans="19:19" x14ac:dyDescent="0.35">
      <c r="S94394"/>
    </row>
    <row r="94395" spans="19:19" x14ac:dyDescent="0.35">
      <c r="S94395"/>
    </row>
    <row r="94396" spans="19:19" x14ac:dyDescent="0.35">
      <c r="S94396"/>
    </row>
    <row r="94397" spans="19:19" x14ac:dyDescent="0.35">
      <c r="S94397"/>
    </row>
    <row r="94398" spans="19:19" x14ac:dyDescent="0.35">
      <c r="S94398"/>
    </row>
    <row r="94399" spans="19:19" x14ac:dyDescent="0.35">
      <c r="S94399"/>
    </row>
    <row r="94400" spans="19:19" x14ac:dyDescent="0.35">
      <c r="S94400"/>
    </row>
    <row r="94401" spans="19:19" x14ac:dyDescent="0.35">
      <c r="S94401"/>
    </row>
    <row r="94402" spans="19:19" x14ac:dyDescent="0.35">
      <c r="S94402"/>
    </row>
    <row r="94403" spans="19:19" x14ac:dyDescent="0.35">
      <c r="S94403"/>
    </row>
    <row r="94404" spans="19:19" x14ac:dyDescent="0.35">
      <c r="S94404"/>
    </row>
    <row r="94405" spans="19:19" x14ac:dyDescent="0.35">
      <c r="S94405"/>
    </row>
    <row r="94406" spans="19:19" x14ac:dyDescent="0.35">
      <c r="S94406"/>
    </row>
    <row r="94407" spans="19:19" x14ac:dyDescent="0.35">
      <c r="S94407"/>
    </row>
    <row r="94408" spans="19:19" x14ac:dyDescent="0.35">
      <c r="S94408"/>
    </row>
    <row r="94409" spans="19:19" x14ac:dyDescent="0.35">
      <c r="S94409"/>
    </row>
    <row r="94410" spans="19:19" x14ac:dyDescent="0.35">
      <c r="S94410"/>
    </row>
    <row r="94411" spans="19:19" x14ac:dyDescent="0.35">
      <c r="S94411"/>
    </row>
    <row r="94412" spans="19:19" x14ac:dyDescent="0.35">
      <c r="S94412"/>
    </row>
    <row r="94413" spans="19:19" x14ac:dyDescent="0.35">
      <c r="S94413"/>
    </row>
    <row r="94414" spans="19:19" x14ac:dyDescent="0.35">
      <c r="S94414"/>
    </row>
    <row r="94415" spans="19:19" x14ac:dyDescent="0.35">
      <c r="S94415"/>
    </row>
    <row r="94416" spans="19:19" x14ac:dyDescent="0.35">
      <c r="S94416"/>
    </row>
    <row r="94417" spans="19:19" x14ac:dyDescent="0.35">
      <c r="S94417"/>
    </row>
    <row r="94418" spans="19:19" x14ac:dyDescent="0.35">
      <c r="S94418"/>
    </row>
    <row r="94419" spans="19:19" x14ac:dyDescent="0.35">
      <c r="S94419"/>
    </row>
    <row r="94420" spans="19:19" x14ac:dyDescent="0.35">
      <c r="S94420"/>
    </row>
    <row r="94421" spans="19:19" x14ac:dyDescent="0.35">
      <c r="S94421"/>
    </row>
    <row r="94422" spans="19:19" x14ac:dyDescent="0.35">
      <c r="S94422"/>
    </row>
    <row r="94423" spans="19:19" x14ac:dyDescent="0.35">
      <c r="S94423"/>
    </row>
    <row r="94424" spans="19:19" x14ac:dyDescent="0.35">
      <c r="S94424"/>
    </row>
    <row r="94425" spans="19:19" x14ac:dyDescent="0.35">
      <c r="S94425"/>
    </row>
    <row r="94426" spans="19:19" x14ac:dyDescent="0.35">
      <c r="S94426"/>
    </row>
    <row r="94427" spans="19:19" x14ac:dyDescent="0.35">
      <c r="S94427"/>
    </row>
    <row r="94428" spans="19:19" x14ac:dyDescent="0.35">
      <c r="S94428"/>
    </row>
    <row r="94429" spans="19:19" x14ac:dyDescent="0.35">
      <c r="S94429"/>
    </row>
    <row r="94430" spans="19:19" x14ac:dyDescent="0.35">
      <c r="S94430"/>
    </row>
    <row r="94431" spans="19:19" x14ac:dyDescent="0.35">
      <c r="S94431"/>
    </row>
    <row r="94432" spans="19:19" x14ac:dyDescent="0.35">
      <c r="S94432"/>
    </row>
    <row r="94433" spans="19:19" x14ac:dyDescent="0.35">
      <c r="S94433"/>
    </row>
    <row r="94434" spans="19:19" x14ac:dyDescent="0.35">
      <c r="S94434"/>
    </row>
    <row r="94435" spans="19:19" x14ac:dyDescent="0.35">
      <c r="S94435"/>
    </row>
    <row r="94436" spans="19:19" x14ac:dyDescent="0.35">
      <c r="S94436"/>
    </row>
    <row r="94437" spans="19:19" x14ac:dyDescent="0.35">
      <c r="S94437"/>
    </row>
    <row r="94438" spans="19:19" x14ac:dyDescent="0.35">
      <c r="S94438"/>
    </row>
    <row r="94439" spans="19:19" x14ac:dyDescent="0.35">
      <c r="S94439"/>
    </row>
    <row r="94440" spans="19:19" x14ac:dyDescent="0.35">
      <c r="S94440"/>
    </row>
    <row r="94441" spans="19:19" x14ac:dyDescent="0.35">
      <c r="S94441"/>
    </row>
    <row r="94442" spans="19:19" x14ac:dyDescent="0.35">
      <c r="S94442"/>
    </row>
    <row r="94443" spans="19:19" x14ac:dyDescent="0.35">
      <c r="S94443"/>
    </row>
    <row r="94444" spans="19:19" x14ac:dyDescent="0.35">
      <c r="S94444"/>
    </row>
    <row r="94445" spans="19:19" x14ac:dyDescent="0.35">
      <c r="S94445"/>
    </row>
    <row r="94446" spans="19:19" x14ac:dyDescent="0.35">
      <c r="S94446"/>
    </row>
    <row r="94447" spans="19:19" x14ac:dyDescent="0.35">
      <c r="S94447"/>
    </row>
    <row r="94448" spans="19:19" x14ac:dyDescent="0.35">
      <c r="S94448"/>
    </row>
    <row r="94449" spans="19:19" x14ac:dyDescent="0.35">
      <c r="S94449"/>
    </row>
    <row r="94450" spans="19:19" x14ac:dyDescent="0.35">
      <c r="S94450"/>
    </row>
    <row r="94451" spans="19:19" x14ac:dyDescent="0.35">
      <c r="S94451"/>
    </row>
    <row r="94452" spans="19:19" x14ac:dyDescent="0.35">
      <c r="S94452"/>
    </row>
    <row r="94453" spans="19:19" x14ac:dyDescent="0.35">
      <c r="S94453"/>
    </row>
    <row r="94454" spans="19:19" x14ac:dyDescent="0.35">
      <c r="S94454"/>
    </row>
    <row r="94455" spans="19:19" x14ac:dyDescent="0.35">
      <c r="S94455"/>
    </row>
    <row r="94456" spans="19:19" x14ac:dyDescent="0.35">
      <c r="S94456"/>
    </row>
    <row r="94457" spans="19:19" x14ac:dyDescent="0.35">
      <c r="S94457"/>
    </row>
    <row r="94458" spans="19:19" x14ac:dyDescent="0.35">
      <c r="S94458"/>
    </row>
    <row r="94459" spans="19:19" x14ac:dyDescent="0.35">
      <c r="S94459"/>
    </row>
    <row r="94460" spans="19:19" x14ac:dyDescent="0.35">
      <c r="S94460"/>
    </row>
    <row r="94461" spans="19:19" x14ac:dyDescent="0.35">
      <c r="S94461"/>
    </row>
    <row r="94462" spans="19:19" x14ac:dyDescent="0.35">
      <c r="S94462"/>
    </row>
    <row r="94463" spans="19:19" x14ac:dyDescent="0.35">
      <c r="S94463"/>
    </row>
    <row r="94464" spans="19:19" x14ac:dyDescent="0.35">
      <c r="S94464"/>
    </row>
    <row r="94465" spans="19:19" x14ac:dyDescent="0.35">
      <c r="S94465"/>
    </row>
    <row r="94466" spans="19:19" x14ac:dyDescent="0.35">
      <c r="S94466"/>
    </row>
    <row r="94467" spans="19:19" x14ac:dyDescent="0.35">
      <c r="S94467"/>
    </row>
    <row r="94468" spans="19:19" x14ac:dyDescent="0.35">
      <c r="S94468"/>
    </row>
    <row r="94469" spans="19:19" x14ac:dyDescent="0.35">
      <c r="S94469"/>
    </row>
    <row r="94470" spans="19:19" x14ac:dyDescent="0.35">
      <c r="S94470"/>
    </row>
    <row r="94471" spans="19:19" x14ac:dyDescent="0.35">
      <c r="S94471"/>
    </row>
    <row r="94472" spans="19:19" x14ac:dyDescent="0.35">
      <c r="S94472"/>
    </row>
    <row r="94473" spans="19:19" x14ac:dyDescent="0.35">
      <c r="S94473"/>
    </row>
    <row r="94474" spans="19:19" x14ac:dyDescent="0.35">
      <c r="S94474"/>
    </row>
    <row r="94475" spans="19:19" x14ac:dyDescent="0.35">
      <c r="S94475"/>
    </row>
    <row r="94476" spans="19:19" x14ac:dyDescent="0.35">
      <c r="S94476"/>
    </row>
    <row r="94477" spans="19:19" x14ac:dyDescent="0.35">
      <c r="S94477"/>
    </row>
    <row r="94478" spans="19:19" x14ac:dyDescent="0.35">
      <c r="S94478"/>
    </row>
    <row r="94479" spans="19:19" x14ac:dyDescent="0.35">
      <c r="S94479"/>
    </row>
    <row r="94480" spans="19:19" x14ac:dyDescent="0.35">
      <c r="S94480"/>
    </row>
    <row r="94481" spans="19:19" x14ac:dyDescent="0.35">
      <c r="S94481"/>
    </row>
    <row r="94482" spans="19:19" x14ac:dyDescent="0.35">
      <c r="S94482"/>
    </row>
    <row r="94483" spans="19:19" x14ac:dyDescent="0.35">
      <c r="S94483"/>
    </row>
    <row r="94484" spans="19:19" x14ac:dyDescent="0.35">
      <c r="S94484"/>
    </row>
    <row r="94485" spans="19:19" x14ac:dyDescent="0.35">
      <c r="S94485"/>
    </row>
    <row r="94486" spans="19:19" x14ac:dyDescent="0.35">
      <c r="S94486"/>
    </row>
    <row r="94487" spans="19:19" x14ac:dyDescent="0.35">
      <c r="S94487"/>
    </row>
    <row r="94488" spans="19:19" x14ac:dyDescent="0.35">
      <c r="S94488"/>
    </row>
    <row r="94489" spans="19:19" x14ac:dyDescent="0.35">
      <c r="S94489"/>
    </row>
    <row r="94490" spans="19:19" x14ac:dyDescent="0.35">
      <c r="S94490"/>
    </row>
    <row r="94491" spans="19:19" x14ac:dyDescent="0.35">
      <c r="S94491"/>
    </row>
    <row r="94492" spans="19:19" x14ac:dyDescent="0.35">
      <c r="S94492"/>
    </row>
    <row r="94493" spans="19:19" x14ac:dyDescent="0.35">
      <c r="S94493"/>
    </row>
    <row r="94494" spans="19:19" x14ac:dyDescent="0.35">
      <c r="S94494"/>
    </row>
    <row r="94495" spans="19:19" x14ac:dyDescent="0.35">
      <c r="S94495"/>
    </row>
    <row r="94496" spans="19:19" x14ac:dyDescent="0.35">
      <c r="S94496"/>
    </row>
    <row r="94497" spans="19:19" x14ac:dyDescent="0.35">
      <c r="S94497"/>
    </row>
    <row r="94498" spans="19:19" x14ac:dyDescent="0.35">
      <c r="S94498"/>
    </row>
    <row r="94499" spans="19:19" x14ac:dyDescent="0.35">
      <c r="S94499"/>
    </row>
    <row r="94500" spans="19:19" x14ac:dyDescent="0.35">
      <c r="S94500"/>
    </row>
    <row r="94501" spans="19:19" x14ac:dyDescent="0.35">
      <c r="S94501"/>
    </row>
    <row r="94502" spans="19:19" x14ac:dyDescent="0.35">
      <c r="S94502"/>
    </row>
    <row r="94503" spans="19:19" x14ac:dyDescent="0.35">
      <c r="S94503"/>
    </row>
    <row r="94504" spans="19:19" x14ac:dyDescent="0.35">
      <c r="S94504"/>
    </row>
    <row r="94505" spans="19:19" x14ac:dyDescent="0.35">
      <c r="S94505"/>
    </row>
    <row r="94506" spans="19:19" x14ac:dyDescent="0.35">
      <c r="S94506"/>
    </row>
    <row r="94507" spans="19:19" x14ac:dyDescent="0.35">
      <c r="S94507"/>
    </row>
    <row r="94508" spans="19:19" x14ac:dyDescent="0.35">
      <c r="S94508"/>
    </row>
    <row r="94509" spans="19:19" x14ac:dyDescent="0.35">
      <c r="S94509"/>
    </row>
    <row r="94510" spans="19:19" x14ac:dyDescent="0.35">
      <c r="S94510"/>
    </row>
    <row r="94511" spans="19:19" x14ac:dyDescent="0.35">
      <c r="S94511"/>
    </row>
    <row r="94512" spans="19:19" x14ac:dyDescent="0.35">
      <c r="S94512"/>
    </row>
    <row r="94513" spans="19:19" x14ac:dyDescent="0.35">
      <c r="S94513"/>
    </row>
    <row r="94514" spans="19:19" x14ac:dyDescent="0.35">
      <c r="S94514"/>
    </row>
    <row r="94515" spans="19:19" x14ac:dyDescent="0.35">
      <c r="S94515"/>
    </row>
    <row r="94516" spans="19:19" x14ac:dyDescent="0.35">
      <c r="S94516"/>
    </row>
    <row r="94517" spans="19:19" x14ac:dyDescent="0.35">
      <c r="S94517"/>
    </row>
    <row r="94518" spans="19:19" x14ac:dyDescent="0.35">
      <c r="S94518"/>
    </row>
    <row r="94519" spans="19:19" x14ac:dyDescent="0.35">
      <c r="S94519"/>
    </row>
    <row r="94520" spans="19:19" x14ac:dyDescent="0.35">
      <c r="S94520"/>
    </row>
    <row r="94521" spans="19:19" x14ac:dyDescent="0.35">
      <c r="S94521"/>
    </row>
    <row r="94522" spans="19:19" x14ac:dyDescent="0.35">
      <c r="S94522"/>
    </row>
    <row r="94523" spans="19:19" x14ac:dyDescent="0.35">
      <c r="S94523"/>
    </row>
    <row r="94524" spans="19:19" x14ac:dyDescent="0.35">
      <c r="S94524"/>
    </row>
    <row r="94525" spans="19:19" x14ac:dyDescent="0.35">
      <c r="S94525"/>
    </row>
    <row r="94526" spans="19:19" x14ac:dyDescent="0.35">
      <c r="S94526"/>
    </row>
    <row r="94527" spans="19:19" x14ac:dyDescent="0.35">
      <c r="S94527"/>
    </row>
    <row r="94528" spans="19:19" x14ac:dyDescent="0.35">
      <c r="S94528"/>
    </row>
    <row r="94529" spans="19:19" x14ac:dyDescent="0.35">
      <c r="S94529"/>
    </row>
    <row r="94530" spans="19:19" x14ac:dyDescent="0.35">
      <c r="S94530"/>
    </row>
    <row r="94531" spans="19:19" x14ac:dyDescent="0.35">
      <c r="S94531"/>
    </row>
    <row r="94532" spans="19:19" x14ac:dyDescent="0.35">
      <c r="S94532"/>
    </row>
    <row r="94533" spans="19:19" x14ac:dyDescent="0.35">
      <c r="S94533"/>
    </row>
    <row r="94534" spans="19:19" x14ac:dyDescent="0.35">
      <c r="S94534"/>
    </row>
    <row r="94535" spans="19:19" x14ac:dyDescent="0.35">
      <c r="S94535"/>
    </row>
    <row r="94536" spans="19:19" x14ac:dyDescent="0.35">
      <c r="S94536"/>
    </row>
    <row r="94537" spans="19:19" x14ac:dyDescent="0.35">
      <c r="S94537"/>
    </row>
    <row r="94538" spans="19:19" x14ac:dyDescent="0.35">
      <c r="S94538"/>
    </row>
    <row r="94539" spans="19:19" x14ac:dyDescent="0.35">
      <c r="S94539"/>
    </row>
    <row r="94540" spans="19:19" x14ac:dyDescent="0.35">
      <c r="S94540"/>
    </row>
    <row r="94541" spans="19:19" x14ac:dyDescent="0.35">
      <c r="S94541"/>
    </row>
    <row r="94542" spans="19:19" x14ac:dyDescent="0.35">
      <c r="S94542"/>
    </row>
    <row r="94543" spans="19:19" x14ac:dyDescent="0.35">
      <c r="S94543"/>
    </row>
    <row r="94544" spans="19:19" x14ac:dyDescent="0.35">
      <c r="S94544"/>
    </row>
    <row r="94545" spans="19:19" x14ac:dyDescent="0.35">
      <c r="S94545"/>
    </row>
    <row r="94546" spans="19:19" x14ac:dyDescent="0.35">
      <c r="S94546"/>
    </row>
    <row r="94547" spans="19:19" x14ac:dyDescent="0.35">
      <c r="S94547"/>
    </row>
    <row r="94548" spans="19:19" x14ac:dyDescent="0.35">
      <c r="S94548"/>
    </row>
    <row r="94549" spans="19:19" x14ac:dyDescent="0.35">
      <c r="S94549"/>
    </row>
    <row r="94550" spans="19:19" x14ac:dyDescent="0.35">
      <c r="S94550"/>
    </row>
    <row r="94551" spans="19:19" x14ac:dyDescent="0.35">
      <c r="S94551"/>
    </row>
    <row r="94552" spans="19:19" x14ac:dyDescent="0.35">
      <c r="S94552"/>
    </row>
    <row r="94553" spans="19:19" x14ac:dyDescent="0.35">
      <c r="S94553"/>
    </row>
    <row r="94554" spans="19:19" x14ac:dyDescent="0.35">
      <c r="S94554"/>
    </row>
    <row r="94555" spans="19:19" x14ac:dyDescent="0.35">
      <c r="S94555"/>
    </row>
    <row r="94556" spans="19:19" x14ac:dyDescent="0.35">
      <c r="S94556"/>
    </row>
    <row r="94557" spans="19:19" x14ac:dyDescent="0.35">
      <c r="S94557"/>
    </row>
    <row r="94558" spans="19:19" x14ac:dyDescent="0.35">
      <c r="S94558"/>
    </row>
    <row r="94559" spans="19:19" x14ac:dyDescent="0.35">
      <c r="S94559"/>
    </row>
    <row r="94560" spans="19:19" x14ac:dyDescent="0.35">
      <c r="S94560"/>
    </row>
    <row r="94561" spans="19:19" x14ac:dyDescent="0.35">
      <c r="S94561"/>
    </row>
    <row r="94562" spans="19:19" x14ac:dyDescent="0.35">
      <c r="S94562"/>
    </row>
    <row r="94563" spans="19:19" x14ac:dyDescent="0.35">
      <c r="S94563"/>
    </row>
    <row r="94564" spans="19:19" x14ac:dyDescent="0.35">
      <c r="S94564"/>
    </row>
    <row r="94565" spans="19:19" x14ac:dyDescent="0.35">
      <c r="S94565"/>
    </row>
    <row r="94566" spans="19:19" x14ac:dyDescent="0.35">
      <c r="S94566"/>
    </row>
    <row r="94567" spans="19:19" x14ac:dyDescent="0.35">
      <c r="S94567"/>
    </row>
    <row r="94568" spans="19:19" x14ac:dyDescent="0.35">
      <c r="S94568"/>
    </row>
    <row r="94569" spans="19:19" x14ac:dyDescent="0.35">
      <c r="S94569"/>
    </row>
    <row r="94570" spans="19:19" x14ac:dyDescent="0.35">
      <c r="S94570"/>
    </row>
    <row r="94571" spans="19:19" x14ac:dyDescent="0.35">
      <c r="S94571"/>
    </row>
    <row r="94572" spans="19:19" x14ac:dyDescent="0.35">
      <c r="S94572"/>
    </row>
    <row r="94573" spans="19:19" x14ac:dyDescent="0.35">
      <c r="S94573"/>
    </row>
    <row r="94574" spans="19:19" x14ac:dyDescent="0.35">
      <c r="S94574"/>
    </row>
    <row r="94575" spans="19:19" x14ac:dyDescent="0.35">
      <c r="S94575"/>
    </row>
    <row r="94576" spans="19:19" x14ac:dyDescent="0.35">
      <c r="S94576"/>
    </row>
    <row r="94577" spans="19:19" x14ac:dyDescent="0.35">
      <c r="S94577"/>
    </row>
    <row r="94578" spans="19:19" x14ac:dyDescent="0.35">
      <c r="S94578"/>
    </row>
    <row r="94579" spans="19:19" x14ac:dyDescent="0.35">
      <c r="S94579"/>
    </row>
    <row r="94580" spans="19:19" x14ac:dyDescent="0.35">
      <c r="S94580"/>
    </row>
    <row r="94581" spans="19:19" x14ac:dyDescent="0.35">
      <c r="S94581"/>
    </row>
    <row r="94582" spans="19:19" x14ac:dyDescent="0.35">
      <c r="S94582"/>
    </row>
    <row r="94583" spans="19:19" x14ac:dyDescent="0.35">
      <c r="S94583"/>
    </row>
    <row r="94584" spans="19:19" x14ac:dyDescent="0.35">
      <c r="S94584"/>
    </row>
    <row r="94585" spans="19:19" x14ac:dyDescent="0.35">
      <c r="S94585"/>
    </row>
    <row r="94586" spans="19:19" x14ac:dyDescent="0.35">
      <c r="S94586"/>
    </row>
    <row r="94587" spans="19:19" x14ac:dyDescent="0.35">
      <c r="S94587"/>
    </row>
    <row r="94588" spans="19:19" x14ac:dyDescent="0.35">
      <c r="S94588"/>
    </row>
    <row r="94589" spans="19:19" x14ac:dyDescent="0.35">
      <c r="S94589"/>
    </row>
    <row r="94590" spans="19:19" x14ac:dyDescent="0.35">
      <c r="S94590"/>
    </row>
    <row r="94591" spans="19:19" x14ac:dyDescent="0.35">
      <c r="S94591"/>
    </row>
    <row r="94592" spans="19:19" x14ac:dyDescent="0.35">
      <c r="S94592"/>
    </row>
    <row r="94593" spans="19:19" x14ac:dyDescent="0.35">
      <c r="S94593"/>
    </row>
    <row r="94594" spans="19:19" x14ac:dyDescent="0.35">
      <c r="S94594"/>
    </row>
    <row r="94595" spans="19:19" x14ac:dyDescent="0.35">
      <c r="S94595"/>
    </row>
    <row r="94596" spans="19:19" x14ac:dyDescent="0.35">
      <c r="S94596"/>
    </row>
    <row r="94597" spans="19:19" x14ac:dyDescent="0.35">
      <c r="S94597"/>
    </row>
    <row r="94598" spans="19:19" x14ac:dyDescent="0.35">
      <c r="S94598"/>
    </row>
    <row r="94599" spans="19:19" x14ac:dyDescent="0.35">
      <c r="S94599"/>
    </row>
    <row r="94600" spans="19:19" x14ac:dyDescent="0.35">
      <c r="S94600"/>
    </row>
    <row r="94601" spans="19:19" x14ac:dyDescent="0.35">
      <c r="S94601"/>
    </row>
    <row r="94602" spans="19:19" x14ac:dyDescent="0.35">
      <c r="S94602"/>
    </row>
    <row r="94603" spans="19:19" x14ac:dyDescent="0.35">
      <c r="S94603"/>
    </row>
    <row r="94604" spans="19:19" x14ac:dyDescent="0.35">
      <c r="S94604"/>
    </row>
    <row r="94605" spans="19:19" x14ac:dyDescent="0.35">
      <c r="S94605"/>
    </row>
    <row r="94606" spans="19:19" x14ac:dyDescent="0.35">
      <c r="S94606"/>
    </row>
    <row r="94607" spans="19:19" x14ac:dyDescent="0.35">
      <c r="S94607"/>
    </row>
    <row r="94608" spans="19:19" x14ac:dyDescent="0.35">
      <c r="S94608"/>
    </row>
    <row r="94609" spans="19:19" x14ac:dyDescent="0.35">
      <c r="S94609"/>
    </row>
    <row r="94610" spans="19:19" x14ac:dyDescent="0.35">
      <c r="S94610"/>
    </row>
    <row r="94611" spans="19:19" x14ac:dyDescent="0.35">
      <c r="S94611"/>
    </row>
    <row r="94612" spans="19:19" x14ac:dyDescent="0.35">
      <c r="S94612"/>
    </row>
    <row r="94613" spans="19:19" x14ac:dyDescent="0.35">
      <c r="S94613"/>
    </row>
    <row r="94614" spans="19:19" x14ac:dyDescent="0.35">
      <c r="S94614"/>
    </row>
    <row r="94615" spans="19:19" x14ac:dyDescent="0.35">
      <c r="S94615"/>
    </row>
    <row r="94616" spans="19:19" x14ac:dyDescent="0.35">
      <c r="S94616"/>
    </row>
    <row r="94617" spans="19:19" x14ac:dyDescent="0.35">
      <c r="S94617"/>
    </row>
    <row r="94618" spans="19:19" x14ac:dyDescent="0.35">
      <c r="S94618"/>
    </row>
    <row r="94619" spans="19:19" x14ac:dyDescent="0.35">
      <c r="S94619"/>
    </row>
    <row r="94620" spans="19:19" x14ac:dyDescent="0.35">
      <c r="S94620"/>
    </row>
    <row r="94621" spans="19:19" x14ac:dyDescent="0.35">
      <c r="S94621"/>
    </row>
    <row r="94622" spans="19:19" x14ac:dyDescent="0.35">
      <c r="S94622"/>
    </row>
    <row r="94623" spans="19:19" x14ac:dyDescent="0.35">
      <c r="S94623"/>
    </row>
    <row r="94624" spans="19:19" x14ac:dyDescent="0.35">
      <c r="S94624"/>
    </row>
    <row r="94625" spans="19:19" x14ac:dyDescent="0.35">
      <c r="S94625"/>
    </row>
    <row r="94626" spans="19:19" x14ac:dyDescent="0.35">
      <c r="S94626"/>
    </row>
    <row r="94627" spans="19:19" x14ac:dyDescent="0.35">
      <c r="S94627"/>
    </row>
    <row r="94628" spans="19:19" x14ac:dyDescent="0.35">
      <c r="S94628"/>
    </row>
    <row r="94629" spans="19:19" x14ac:dyDescent="0.35">
      <c r="S94629"/>
    </row>
    <row r="94630" spans="19:19" x14ac:dyDescent="0.35">
      <c r="S94630"/>
    </row>
    <row r="94631" spans="19:19" x14ac:dyDescent="0.35">
      <c r="S94631"/>
    </row>
    <row r="94632" spans="19:19" x14ac:dyDescent="0.35">
      <c r="S94632"/>
    </row>
    <row r="94633" spans="19:19" x14ac:dyDescent="0.35">
      <c r="S94633"/>
    </row>
    <row r="94634" spans="19:19" x14ac:dyDescent="0.35">
      <c r="S94634"/>
    </row>
    <row r="94635" spans="19:19" x14ac:dyDescent="0.35">
      <c r="S94635"/>
    </row>
    <row r="94636" spans="19:19" x14ac:dyDescent="0.35">
      <c r="S94636"/>
    </row>
    <row r="94637" spans="19:19" x14ac:dyDescent="0.35">
      <c r="S94637"/>
    </row>
    <row r="94638" spans="19:19" x14ac:dyDescent="0.35">
      <c r="S94638"/>
    </row>
    <row r="94639" spans="19:19" x14ac:dyDescent="0.35">
      <c r="S94639"/>
    </row>
    <row r="94640" spans="19:19" x14ac:dyDescent="0.35">
      <c r="S94640"/>
    </row>
    <row r="94641" spans="19:19" x14ac:dyDescent="0.35">
      <c r="S94641"/>
    </row>
    <row r="94642" spans="19:19" x14ac:dyDescent="0.35">
      <c r="S94642"/>
    </row>
    <row r="94643" spans="19:19" x14ac:dyDescent="0.35">
      <c r="S94643"/>
    </row>
    <row r="94644" spans="19:19" x14ac:dyDescent="0.35">
      <c r="S94644"/>
    </row>
    <row r="94645" spans="19:19" x14ac:dyDescent="0.35">
      <c r="S94645"/>
    </row>
    <row r="94646" spans="19:19" x14ac:dyDescent="0.35">
      <c r="S94646"/>
    </row>
    <row r="94647" spans="19:19" x14ac:dyDescent="0.35">
      <c r="S94647"/>
    </row>
    <row r="94648" spans="19:19" x14ac:dyDescent="0.35">
      <c r="S94648"/>
    </row>
    <row r="94649" spans="19:19" x14ac:dyDescent="0.35">
      <c r="S94649"/>
    </row>
    <row r="94650" spans="19:19" x14ac:dyDescent="0.35">
      <c r="S94650"/>
    </row>
    <row r="94651" spans="19:19" x14ac:dyDescent="0.35">
      <c r="S94651"/>
    </row>
    <row r="94652" spans="19:19" x14ac:dyDescent="0.35">
      <c r="S94652"/>
    </row>
    <row r="94653" spans="19:19" x14ac:dyDescent="0.35">
      <c r="S94653"/>
    </row>
    <row r="94654" spans="19:19" x14ac:dyDescent="0.35">
      <c r="S94654"/>
    </row>
    <row r="94655" spans="19:19" x14ac:dyDescent="0.35">
      <c r="S94655"/>
    </row>
    <row r="94656" spans="19:19" x14ac:dyDescent="0.35">
      <c r="S94656"/>
    </row>
    <row r="94657" spans="19:19" x14ac:dyDescent="0.35">
      <c r="S94657"/>
    </row>
    <row r="94658" spans="19:19" x14ac:dyDescent="0.35">
      <c r="S94658"/>
    </row>
    <row r="94659" spans="19:19" x14ac:dyDescent="0.35">
      <c r="S94659"/>
    </row>
    <row r="94660" spans="19:19" x14ac:dyDescent="0.35">
      <c r="S94660"/>
    </row>
    <row r="94661" spans="19:19" x14ac:dyDescent="0.35">
      <c r="S94661"/>
    </row>
    <row r="94662" spans="19:19" x14ac:dyDescent="0.35">
      <c r="S94662"/>
    </row>
    <row r="94663" spans="19:19" x14ac:dyDescent="0.35">
      <c r="S94663"/>
    </row>
    <row r="94664" spans="19:19" x14ac:dyDescent="0.35">
      <c r="S94664"/>
    </row>
    <row r="94665" spans="19:19" x14ac:dyDescent="0.35">
      <c r="S94665"/>
    </row>
    <row r="94666" spans="19:19" x14ac:dyDescent="0.35">
      <c r="S94666"/>
    </row>
    <row r="94667" spans="19:19" x14ac:dyDescent="0.35">
      <c r="S94667"/>
    </row>
    <row r="94668" spans="19:19" x14ac:dyDescent="0.35">
      <c r="S94668"/>
    </row>
    <row r="94669" spans="19:19" x14ac:dyDescent="0.35">
      <c r="S94669"/>
    </row>
    <row r="94670" spans="19:19" x14ac:dyDescent="0.35">
      <c r="S94670"/>
    </row>
    <row r="94671" spans="19:19" x14ac:dyDescent="0.35">
      <c r="S94671"/>
    </row>
    <row r="94672" spans="19:19" x14ac:dyDescent="0.35">
      <c r="S94672"/>
    </row>
    <row r="94673" spans="19:19" x14ac:dyDescent="0.35">
      <c r="S94673"/>
    </row>
    <row r="94674" spans="19:19" x14ac:dyDescent="0.35">
      <c r="S94674"/>
    </row>
    <row r="94675" spans="19:19" x14ac:dyDescent="0.35">
      <c r="S94675"/>
    </row>
    <row r="94676" spans="19:19" x14ac:dyDescent="0.35">
      <c r="S94676"/>
    </row>
    <row r="94677" spans="19:19" x14ac:dyDescent="0.35">
      <c r="S94677"/>
    </row>
    <row r="94678" spans="19:19" x14ac:dyDescent="0.35">
      <c r="S94678"/>
    </row>
    <row r="94679" spans="19:19" x14ac:dyDescent="0.35">
      <c r="S94679"/>
    </row>
    <row r="94680" spans="19:19" x14ac:dyDescent="0.35">
      <c r="S94680"/>
    </row>
    <row r="94681" spans="19:19" x14ac:dyDescent="0.35">
      <c r="S94681"/>
    </row>
    <row r="94682" spans="19:19" x14ac:dyDescent="0.35">
      <c r="S94682"/>
    </row>
    <row r="94683" spans="19:19" x14ac:dyDescent="0.35">
      <c r="S94683"/>
    </row>
    <row r="94684" spans="19:19" x14ac:dyDescent="0.35">
      <c r="S94684"/>
    </row>
    <row r="94685" spans="19:19" x14ac:dyDescent="0.35">
      <c r="S94685"/>
    </row>
    <row r="94686" spans="19:19" x14ac:dyDescent="0.35">
      <c r="S94686"/>
    </row>
    <row r="94687" spans="19:19" x14ac:dyDescent="0.35">
      <c r="S94687"/>
    </row>
    <row r="94688" spans="19:19" x14ac:dyDescent="0.35">
      <c r="S94688"/>
    </row>
    <row r="94689" spans="19:19" x14ac:dyDescent="0.35">
      <c r="S94689"/>
    </row>
    <row r="94690" spans="19:19" x14ac:dyDescent="0.35">
      <c r="S94690"/>
    </row>
    <row r="94691" spans="19:19" x14ac:dyDescent="0.35">
      <c r="S94691"/>
    </row>
    <row r="94692" spans="19:19" x14ac:dyDescent="0.35">
      <c r="S94692"/>
    </row>
    <row r="94693" spans="19:19" x14ac:dyDescent="0.35">
      <c r="S94693"/>
    </row>
    <row r="94694" spans="19:19" x14ac:dyDescent="0.35">
      <c r="S94694"/>
    </row>
    <row r="94695" spans="19:19" x14ac:dyDescent="0.35">
      <c r="S94695"/>
    </row>
    <row r="94696" spans="19:19" x14ac:dyDescent="0.35">
      <c r="S94696"/>
    </row>
    <row r="94697" spans="19:19" x14ac:dyDescent="0.35">
      <c r="S94697"/>
    </row>
    <row r="94698" spans="19:19" x14ac:dyDescent="0.35">
      <c r="S94698"/>
    </row>
    <row r="94699" spans="19:19" x14ac:dyDescent="0.35">
      <c r="S94699"/>
    </row>
    <row r="94700" spans="19:19" x14ac:dyDescent="0.35">
      <c r="S94700"/>
    </row>
    <row r="94701" spans="19:19" x14ac:dyDescent="0.35">
      <c r="S94701"/>
    </row>
    <row r="94702" spans="19:19" x14ac:dyDescent="0.35">
      <c r="S94702"/>
    </row>
    <row r="94703" spans="19:19" x14ac:dyDescent="0.35">
      <c r="S94703"/>
    </row>
    <row r="94704" spans="19:19" x14ac:dyDescent="0.35">
      <c r="S94704"/>
    </row>
    <row r="94705" spans="19:19" x14ac:dyDescent="0.35">
      <c r="S94705"/>
    </row>
    <row r="94706" spans="19:19" x14ac:dyDescent="0.35">
      <c r="S94706"/>
    </row>
    <row r="94707" spans="19:19" x14ac:dyDescent="0.35">
      <c r="S94707"/>
    </row>
    <row r="94708" spans="19:19" x14ac:dyDescent="0.35">
      <c r="S94708"/>
    </row>
    <row r="94709" spans="19:19" x14ac:dyDescent="0.35">
      <c r="S94709"/>
    </row>
    <row r="94710" spans="19:19" x14ac:dyDescent="0.35">
      <c r="S94710"/>
    </row>
    <row r="94711" spans="19:19" x14ac:dyDescent="0.35">
      <c r="S94711"/>
    </row>
    <row r="94712" spans="19:19" x14ac:dyDescent="0.35">
      <c r="S94712"/>
    </row>
    <row r="94713" spans="19:19" x14ac:dyDescent="0.35">
      <c r="S94713"/>
    </row>
    <row r="94714" spans="19:19" x14ac:dyDescent="0.35">
      <c r="S94714"/>
    </row>
    <row r="94715" spans="19:19" x14ac:dyDescent="0.35">
      <c r="S94715"/>
    </row>
    <row r="94716" spans="19:19" x14ac:dyDescent="0.35">
      <c r="S94716"/>
    </row>
    <row r="94717" spans="19:19" x14ac:dyDescent="0.35">
      <c r="S94717"/>
    </row>
    <row r="94718" spans="19:19" x14ac:dyDescent="0.35">
      <c r="S94718"/>
    </row>
    <row r="94719" spans="19:19" x14ac:dyDescent="0.35">
      <c r="S94719"/>
    </row>
    <row r="94720" spans="19:19" x14ac:dyDescent="0.35">
      <c r="S94720"/>
    </row>
    <row r="94721" spans="19:19" x14ac:dyDescent="0.35">
      <c r="S94721"/>
    </row>
    <row r="94722" spans="19:19" x14ac:dyDescent="0.35">
      <c r="S94722"/>
    </row>
    <row r="94723" spans="19:19" x14ac:dyDescent="0.35">
      <c r="S94723"/>
    </row>
    <row r="94724" spans="19:19" x14ac:dyDescent="0.35">
      <c r="S94724"/>
    </row>
    <row r="94725" spans="19:19" x14ac:dyDescent="0.35">
      <c r="S94725"/>
    </row>
    <row r="94726" spans="19:19" x14ac:dyDescent="0.35">
      <c r="S94726"/>
    </row>
    <row r="94727" spans="19:19" x14ac:dyDescent="0.35">
      <c r="S94727"/>
    </row>
    <row r="94728" spans="19:19" x14ac:dyDescent="0.35">
      <c r="S94728"/>
    </row>
    <row r="94729" spans="19:19" x14ac:dyDescent="0.35">
      <c r="S94729"/>
    </row>
    <row r="94730" spans="19:19" x14ac:dyDescent="0.35">
      <c r="S94730"/>
    </row>
    <row r="94731" spans="19:19" x14ac:dyDescent="0.35">
      <c r="S94731"/>
    </row>
    <row r="94732" spans="19:19" x14ac:dyDescent="0.35">
      <c r="S94732"/>
    </row>
    <row r="94733" spans="19:19" x14ac:dyDescent="0.35">
      <c r="S94733"/>
    </row>
    <row r="94734" spans="19:19" x14ac:dyDescent="0.35">
      <c r="S94734"/>
    </row>
    <row r="94735" spans="19:19" x14ac:dyDescent="0.35">
      <c r="S94735"/>
    </row>
    <row r="94736" spans="19:19" x14ac:dyDescent="0.35">
      <c r="S94736"/>
    </row>
    <row r="94737" spans="19:19" x14ac:dyDescent="0.35">
      <c r="S94737"/>
    </row>
    <row r="94738" spans="19:19" x14ac:dyDescent="0.35">
      <c r="S94738"/>
    </row>
    <row r="94739" spans="19:19" x14ac:dyDescent="0.35">
      <c r="S94739"/>
    </row>
    <row r="94740" spans="19:19" x14ac:dyDescent="0.35">
      <c r="S94740"/>
    </row>
    <row r="94741" spans="19:19" x14ac:dyDescent="0.35">
      <c r="S94741"/>
    </row>
    <row r="94742" spans="19:19" x14ac:dyDescent="0.35">
      <c r="S94742"/>
    </row>
    <row r="94743" spans="19:19" x14ac:dyDescent="0.35">
      <c r="S94743"/>
    </row>
    <row r="94744" spans="19:19" x14ac:dyDescent="0.35">
      <c r="S94744"/>
    </row>
    <row r="94745" spans="19:19" x14ac:dyDescent="0.35">
      <c r="S94745"/>
    </row>
    <row r="94746" spans="19:19" x14ac:dyDescent="0.35">
      <c r="S94746"/>
    </row>
    <row r="94747" spans="19:19" x14ac:dyDescent="0.35">
      <c r="S94747"/>
    </row>
    <row r="94748" spans="19:19" x14ac:dyDescent="0.35">
      <c r="S94748"/>
    </row>
    <row r="94749" spans="19:19" x14ac:dyDescent="0.35">
      <c r="S94749"/>
    </row>
    <row r="94750" spans="19:19" x14ac:dyDescent="0.35">
      <c r="S94750"/>
    </row>
    <row r="94751" spans="19:19" x14ac:dyDescent="0.35">
      <c r="S94751"/>
    </row>
    <row r="94752" spans="19:19" x14ac:dyDescent="0.35">
      <c r="S94752"/>
    </row>
    <row r="94753" spans="19:19" x14ac:dyDescent="0.35">
      <c r="S94753"/>
    </row>
    <row r="94754" spans="19:19" x14ac:dyDescent="0.35">
      <c r="S94754"/>
    </row>
    <row r="94755" spans="19:19" x14ac:dyDescent="0.35">
      <c r="S94755"/>
    </row>
    <row r="94756" spans="19:19" x14ac:dyDescent="0.35">
      <c r="S94756"/>
    </row>
    <row r="94757" spans="19:19" x14ac:dyDescent="0.35">
      <c r="S94757"/>
    </row>
    <row r="94758" spans="19:19" x14ac:dyDescent="0.35">
      <c r="S94758"/>
    </row>
    <row r="94759" spans="19:19" x14ac:dyDescent="0.35">
      <c r="S94759"/>
    </row>
    <row r="94760" spans="19:19" x14ac:dyDescent="0.35">
      <c r="S94760"/>
    </row>
    <row r="94761" spans="19:19" x14ac:dyDescent="0.35">
      <c r="S94761"/>
    </row>
    <row r="94762" spans="19:19" x14ac:dyDescent="0.35">
      <c r="S94762"/>
    </row>
    <row r="94763" spans="19:19" x14ac:dyDescent="0.35">
      <c r="S94763"/>
    </row>
    <row r="94764" spans="19:19" x14ac:dyDescent="0.35">
      <c r="S94764"/>
    </row>
    <row r="94765" spans="19:19" x14ac:dyDescent="0.35">
      <c r="S94765"/>
    </row>
    <row r="94766" spans="19:19" x14ac:dyDescent="0.35">
      <c r="S94766"/>
    </row>
    <row r="94767" spans="19:19" x14ac:dyDescent="0.35">
      <c r="S94767"/>
    </row>
    <row r="94768" spans="19:19" x14ac:dyDescent="0.35">
      <c r="S94768"/>
    </row>
    <row r="94769" spans="19:19" x14ac:dyDescent="0.35">
      <c r="S94769"/>
    </row>
    <row r="94770" spans="19:19" x14ac:dyDescent="0.35">
      <c r="S94770"/>
    </row>
    <row r="94771" spans="19:19" x14ac:dyDescent="0.35">
      <c r="S94771"/>
    </row>
    <row r="94772" spans="19:19" x14ac:dyDescent="0.35">
      <c r="S94772"/>
    </row>
    <row r="94773" spans="19:19" x14ac:dyDescent="0.35">
      <c r="S94773"/>
    </row>
    <row r="94774" spans="19:19" x14ac:dyDescent="0.35">
      <c r="S94774"/>
    </row>
    <row r="94775" spans="19:19" x14ac:dyDescent="0.35">
      <c r="S94775"/>
    </row>
    <row r="94776" spans="19:19" x14ac:dyDescent="0.35">
      <c r="S94776"/>
    </row>
    <row r="94777" spans="19:19" x14ac:dyDescent="0.35">
      <c r="S94777"/>
    </row>
    <row r="94778" spans="19:19" x14ac:dyDescent="0.35">
      <c r="S94778"/>
    </row>
    <row r="94779" spans="19:19" x14ac:dyDescent="0.35">
      <c r="S94779"/>
    </row>
    <row r="94780" spans="19:19" x14ac:dyDescent="0.35">
      <c r="S94780"/>
    </row>
    <row r="94781" spans="19:19" x14ac:dyDescent="0.35">
      <c r="S94781"/>
    </row>
    <row r="94782" spans="19:19" x14ac:dyDescent="0.35">
      <c r="S94782"/>
    </row>
    <row r="94783" spans="19:19" x14ac:dyDescent="0.35">
      <c r="S94783"/>
    </row>
    <row r="94784" spans="19:19" x14ac:dyDescent="0.35">
      <c r="S94784"/>
    </row>
    <row r="94785" spans="19:19" x14ac:dyDescent="0.35">
      <c r="S94785"/>
    </row>
    <row r="94786" spans="19:19" x14ac:dyDescent="0.35">
      <c r="S94786"/>
    </row>
    <row r="94787" spans="19:19" x14ac:dyDescent="0.35">
      <c r="S94787"/>
    </row>
    <row r="94788" spans="19:19" x14ac:dyDescent="0.35">
      <c r="S94788"/>
    </row>
    <row r="94789" spans="19:19" x14ac:dyDescent="0.35">
      <c r="S94789"/>
    </row>
    <row r="94790" spans="19:19" x14ac:dyDescent="0.35">
      <c r="S94790"/>
    </row>
    <row r="94791" spans="19:19" x14ac:dyDescent="0.35">
      <c r="S94791"/>
    </row>
    <row r="94792" spans="19:19" x14ac:dyDescent="0.35">
      <c r="S94792"/>
    </row>
    <row r="94793" spans="19:19" x14ac:dyDescent="0.35">
      <c r="S94793"/>
    </row>
    <row r="94794" spans="19:19" x14ac:dyDescent="0.35">
      <c r="S94794"/>
    </row>
    <row r="94795" spans="19:19" x14ac:dyDescent="0.35">
      <c r="S94795"/>
    </row>
    <row r="94796" spans="19:19" x14ac:dyDescent="0.35">
      <c r="S94796"/>
    </row>
    <row r="94797" spans="19:19" x14ac:dyDescent="0.35">
      <c r="S94797"/>
    </row>
    <row r="94798" spans="19:19" x14ac:dyDescent="0.35">
      <c r="S94798"/>
    </row>
    <row r="94799" spans="19:19" x14ac:dyDescent="0.35">
      <c r="S94799"/>
    </row>
    <row r="94800" spans="19:19" x14ac:dyDescent="0.35">
      <c r="S94800"/>
    </row>
    <row r="94801" spans="19:19" x14ac:dyDescent="0.35">
      <c r="S94801"/>
    </row>
    <row r="94802" spans="19:19" x14ac:dyDescent="0.35">
      <c r="S94802"/>
    </row>
    <row r="94803" spans="19:19" x14ac:dyDescent="0.35">
      <c r="S94803"/>
    </row>
    <row r="94804" spans="19:19" x14ac:dyDescent="0.35">
      <c r="S94804"/>
    </row>
    <row r="94805" spans="19:19" x14ac:dyDescent="0.35">
      <c r="S94805"/>
    </row>
    <row r="94806" spans="19:19" x14ac:dyDescent="0.35">
      <c r="S94806"/>
    </row>
    <row r="94807" spans="19:19" x14ac:dyDescent="0.35">
      <c r="S94807"/>
    </row>
    <row r="94808" spans="19:19" x14ac:dyDescent="0.35">
      <c r="S94808"/>
    </row>
    <row r="94809" spans="19:19" x14ac:dyDescent="0.35">
      <c r="S94809"/>
    </row>
    <row r="94810" spans="19:19" x14ac:dyDescent="0.35">
      <c r="S94810"/>
    </row>
    <row r="94811" spans="19:19" x14ac:dyDescent="0.35">
      <c r="S94811"/>
    </row>
    <row r="94812" spans="19:19" x14ac:dyDescent="0.35">
      <c r="S94812"/>
    </row>
    <row r="94813" spans="19:19" x14ac:dyDescent="0.35">
      <c r="S94813"/>
    </row>
    <row r="94814" spans="19:19" x14ac:dyDescent="0.35">
      <c r="S94814"/>
    </row>
    <row r="94815" spans="19:19" x14ac:dyDescent="0.35">
      <c r="S94815"/>
    </row>
    <row r="94816" spans="19:19" x14ac:dyDescent="0.35">
      <c r="S94816"/>
    </row>
    <row r="94817" spans="19:19" x14ac:dyDescent="0.35">
      <c r="S94817"/>
    </row>
    <row r="94818" spans="19:19" x14ac:dyDescent="0.35">
      <c r="S94818"/>
    </row>
    <row r="94819" spans="19:19" x14ac:dyDescent="0.35">
      <c r="S94819"/>
    </row>
    <row r="94820" spans="19:19" x14ac:dyDescent="0.35">
      <c r="S94820"/>
    </row>
    <row r="94821" spans="19:19" x14ac:dyDescent="0.35">
      <c r="S94821"/>
    </row>
    <row r="94822" spans="19:19" x14ac:dyDescent="0.35">
      <c r="S94822"/>
    </row>
    <row r="94823" spans="19:19" x14ac:dyDescent="0.35">
      <c r="S94823"/>
    </row>
    <row r="94824" spans="19:19" x14ac:dyDescent="0.35">
      <c r="S94824"/>
    </row>
    <row r="94825" spans="19:19" x14ac:dyDescent="0.35">
      <c r="S94825"/>
    </row>
    <row r="94826" spans="19:19" x14ac:dyDescent="0.35">
      <c r="S94826"/>
    </row>
    <row r="94827" spans="19:19" x14ac:dyDescent="0.35">
      <c r="S94827"/>
    </row>
    <row r="94828" spans="19:19" x14ac:dyDescent="0.35">
      <c r="S94828"/>
    </row>
    <row r="94829" spans="19:19" x14ac:dyDescent="0.35">
      <c r="S94829"/>
    </row>
    <row r="94830" spans="19:19" x14ac:dyDescent="0.35">
      <c r="S94830"/>
    </row>
    <row r="94831" spans="19:19" x14ac:dyDescent="0.35">
      <c r="S94831"/>
    </row>
    <row r="94832" spans="19:19" x14ac:dyDescent="0.35">
      <c r="S94832"/>
    </row>
    <row r="94833" spans="19:19" x14ac:dyDescent="0.35">
      <c r="S94833"/>
    </row>
    <row r="94834" spans="19:19" x14ac:dyDescent="0.35">
      <c r="S94834"/>
    </row>
    <row r="94835" spans="19:19" x14ac:dyDescent="0.35">
      <c r="S94835"/>
    </row>
    <row r="94836" spans="19:19" x14ac:dyDescent="0.35">
      <c r="S94836"/>
    </row>
    <row r="94837" spans="19:19" x14ac:dyDescent="0.35">
      <c r="S94837"/>
    </row>
    <row r="94838" spans="19:19" x14ac:dyDescent="0.35">
      <c r="S94838"/>
    </row>
    <row r="94839" spans="19:19" x14ac:dyDescent="0.35">
      <c r="S94839"/>
    </row>
    <row r="94840" spans="19:19" x14ac:dyDescent="0.35">
      <c r="S94840"/>
    </row>
    <row r="94841" spans="19:19" x14ac:dyDescent="0.35">
      <c r="S94841"/>
    </row>
    <row r="94842" spans="19:19" x14ac:dyDescent="0.35">
      <c r="S94842"/>
    </row>
    <row r="94843" spans="19:19" x14ac:dyDescent="0.35">
      <c r="S94843"/>
    </row>
    <row r="94844" spans="19:19" x14ac:dyDescent="0.35">
      <c r="S94844"/>
    </row>
    <row r="94845" spans="19:19" x14ac:dyDescent="0.35">
      <c r="S94845"/>
    </row>
    <row r="94846" spans="19:19" x14ac:dyDescent="0.35">
      <c r="S94846"/>
    </row>
    <row r="94847" spans="19:19" x14ac:dyDescent="0.35">
      <c r="S94847"/>
    </row>
    <row r="94848" spans="19:19" x14ac:dyDescent="0.35">
      <c r="S94848"/>
    </row>
    <row r="94849" spans="19:19" x14ac:dyDescent="0.35">
      <c r="S94849"/>
    </row>
    <row r="94850" spans="19:19" x14ac:dyDescent="0.35">
      <c r="S94850"/>
    </row>
    <row r="94851" spans="19:19" x14ac:dyDescent="0.35">
      <c r="S94851"/>
    </row>
    <row r="94852" spans="19:19" x14ac:dyDescent="0.35">
      <c r="S94852"/>
    </row>
    <row r="94853" spans="19:19" x14ac:dyDescent="0.35">
      <c r="S94853"/>
    </row>
    <row r="94854" spans="19:19" x14ac:dyDescent="0.35">
      <c r="S94854"/>
    </row>
    <row r="94855" spans="19:19" x14ac:dyDescent="0.35">
      <c r="S94855"/>
    </row>
    <row r="94856" spans="19:19" x14ac:dyDescent="0.35">
      <c r="S94856"/>
    </row>
    <row r="94857" spans="19:19" x14ac:dyDescent="0.35">
      <c r="S94857"/>
    </row>
    <row r="94858" spans="19:19" x14ac:dyDescent="0.35">
      <c r="S94858"/>
    </row>
    <row r="94859" spans="19:19" x14ac:dyDescent="0.35">
      <c r="S94859"/>
    </row>
    <row r="94860" spans="19:19" x14ac:dyDescent="0.35">
      <c r="S94860"/>
    </row>
    <row r="94861" spans="19:19" x14ac:dyDescent="0.35">
      <c r="S94861"/>
    </row>
    <row r="94862" spans="19:19" x14ac:dyDescent="0.35">
      <c r="S94862"/>
    </row>
    <row r="94863" spans="19:19" x14ac:dyDescent="0.35">
      <c r="S94863"/>
    </row>
    <row r="94864" spans="19:19" x14ac:dyDescent="0.35">
      <c r="S94864"/>
    </row>
    <row r="94865" spans="19:19" x14ac:dyDescent="0.35">
      <c r="S94865"/>
    </row>
    <row r="94866" spans="19:19" x14ac:dyDescent="0.35">
      <c r="S94866"/>
    </row>
    <row r="94867" spans="19:19" x14ac:dyDescent="0.35">
      <c r="S94867"/>
    </row>
    <row r="94868" spans="19:19" x14ac:dyDescent="0.35">
      <c r="S94868"/>
    </row>
    <row r="94869" spans="19:19" x14ac:dyDescent="0.35">
      <c r="S94869"/>
    </row>
    <row r="94870" spans="19:19" x14ac:dyDescent="0.35">
      <c r="S94870"/>
    </row>
    <row r="94871" spans="19:19" x14ac:dyDescent="0.35">
      <c r="S94871"/>
    </row>
    <row r="94872" spans="19:19" x14ac:dyDescent="0.35">
      <c r="S94872"/>
    </row>
    <row r="94873" spans="19:19" x14ac:dyDescent="0.35">
      <c r="S94873"/>
    </row>
    <row r="94874" spans="19:19" x14ac:dyDescent="0.35">
      <c r="S94874"/>
    </row>
    <row r="94875" spans="19:19" x14ac:dyDescent="0.35">
      <c r="S94875"/>
    </row>
    <row r="94876" spans="19:19" x14ac:dyDescent="0.35">
      <c r="S94876"/>
    </row>
    <row r="94877" spans="19:19" x14ac:dyDescent="0.35">
      <c r="S94877"/>
    </row>
    <row r="94878" spans="19:19" x14ac:dyDescent="0.35">
      <c r="S94878"/>
    </row>
    <row r="94879" spans="19:19" x14ac:dyDescent="0.35">
      <c r="S94879"/>
    </row>
    <row r="94880" spans="19:19" x14ac:dyDescent="0.35">
      <c r="S94880"/>
    </row>
    <row r="94881" spans="19:19" x14ac:dyDescent="0.35">
      <c r="S94881"/>
    </row>
    <row r="94882" spans="19:19" x14ac:dyDescent="0.35">
      <c r="S94882"/>
    </row>
    <row r="94883" spans="19:19" x14ac:dyDescent="0.35">
      <c r="S94883"/>
    </row>
    <row r="94884" spans="19:19" x14ac:dyDescent="0.35">
      <c r="S94884"/>
    </row>
    <row r="94885" spans="19:19" x14ac:dyDescent="0.35">
      <c r="S94885"/>
    </row>
    <row r="94886" spans="19:19" x14ac:dyDescent="0.35">
      <c r="S94886"/>
    </row>
    <row r="94887" spans="19:19" x14ac:dyDescent="0.35">
      <c r="S94887"/>
    </row>
    <row r="94888" spans="19:19" x14ac:dyDescent="0.35">
      <c r="S94888"/>
    </row>
    <row r="94889" spans="19:19" x14ac:dyDescent="0.35">
      <c r="S94889"/>
    </row>
    <row r="94890" spans="19:19" x14ac:dyDescent="0.35">
      <c r="S94890"/>
    </row>
    <row r="94891" spans="19:19" x14ac:dyDescent="0.35">
      <c r="S94891"/>
    </row>
    <row r="94892" spans="19:19" x14ac:dyDescent="0.35">
      <c r="S94892"/>
    </row>
    <row r="94893" spans="19:19" x14ac:dyDescent="0.35">
      <c r="S94893"/>
    </row>
    <row r="94894" spans="19:19" x14ac:dyDescent="0.35">
      <c r="S94894"/>
    </row>
    <row r="94895" spans="19:19" x14ac:dyDescent="0.35">
      <c r="S94895"/>
    </row>
    <row r="94896" spans="19:19" x14ac:dyDescent="0.35">
      <c r="S94896"/>
    </row>
    <row r="94897" spans="19:19" x14ac:dyDescent="0.35">
      <c r="S94897"/>
    </row>
    <row r="94898" spans="19:19" x14ac:dyDescent="0.35">
      <c r="S94898"/>
    </row>
    <row r="94899" spans="19:19" x14ac:dyDescent="0.35">
      <c r="S94899"/>
    </row>
    <row r="94900" spans="19:19" x14ac:dyDescent="0.35">
      <c r="S94900"/>
    </row>
    <row r="94901" spans="19:19" x14ac:dyDescent="0.35">
      <c r="S94901"/>
    </row>
    <row r="94902" spans="19:19" x14ac:dyDescent="0.35">
      <c r="S94902"/>
    </row>
    <row r="94903" spans="19:19" x14ac:dyDescent="0.35">
      <c r="S94903"/>
    </row>
    <row r="94904" spans="19:19" x14ac:dyDescent="0.35">
      <c r="S94904"/>
    </row>
    <row r="94905" spans="19:19" x14ac:dyDescent="0.35">
      <c r="S94905"/>
    </row>
    <row r="94906" spans="19:19" x14ac:dyDescent="0.35">
      <c r="S94906"/>
    </row>
    <row r="94907" spans="19:19" x14ac:dyDescent="0.35">
      <c r="S94907"/>
    </row>
    <row r="94908" spans="19:19" x14ac:dyDescent="0.35">
      <c r="S94908"/>
    </row>
    <row r="94909" spans="19:19" x14ac:dyDescent="0.35">
      <c r="S94909"/>
    </row>
    <row r="94910" spans="19:19" x14ac:dyDescent="0.35">
      <c r="S94910"/>
    </row>
    <row r="94911" spans="19:19" x14ac:dyDescent="0.35">
      <c r="S94911"/>
    </row>
    <row r="94912" spans="19:19" x14ac:dyDescent="0.35">
      <c r="S94912"/>
    </row>
    <row r="94913" spans="19:19" x14ac:dyDescent="0.35">
      <c r="S94913"/>
    </row>
    <row r="94914" spans="19:19" x14ac:dyDescent="0.35">
      <c r="S94914"/>
    </row>
    <row r="94915" spans="19:19" x14ac:dyDescent="0.35">
      <c r="S94915"/>
    </row>
    <row r="94916" spans="19:19" x14ac:dyDescent="0.35">
      <c r="S94916"/>
    </row>
    <row r="94917" spans="19:19" x14ac:dyDescent="0.35">
      <c r="S94917"/>
    </row>
    <row r="94918" spans="19:19" x14ac:dyDescent="0.35">
      <c r="S94918"/>
    </row>
    <row r="94919" spans="19:19" x14ac:dyDescent="0.35">
      <c r="S94919"/>
    </row>
    <row r="94920" spans="19:19" x14ac:dyDescent="0.35">
      <c r="S94920"/>
    </row>
    <row r="94921" spans="19:19" x14ac:dyDescent="0.35">
      <c r="S94921"/>
    </row>
    <row r="94922" spans="19:19" x14ac:dyDescent="0.35">
      <c r="S94922"/>
    </row>
    <row r="94923" spans="19:19" x14ac:dyDescent="0.35">
      <c r="S94923"/>
    </row>
    <row r="94924" spans="19:19" x14ac:dyDescent="0.35">
      <c r="S94924"/>
    </row>
    <row r="94925" spans="19:19" x14ac:dyDescent="0.35">
      <c r="S94925"/>
    </row>
    <row r="94926" spans="19:19" x14ac:dyDescent="0.35">
      <c r="S94926"/>
    </row>
    <row r="94927" spans="19:19" x14ac:dyDescent="0.35">
      <c r="S94927"/>
    </row>
    <row r="94928" spans="19:19" x14ac:dyDescent="0.35">
      <c r="S94928"/>
    </row>
    <row r="94929" spans="19:19" x14ac:dyDescent="0.35">
      <c r="S94929"/>
    </row>
    <row r="94930" spans="19:19" x14ac:dyDescent="0.35">
      <c r="S94930"/>
    </row>
    <row r="94931" spans="19:19" x14ac:dyDescent="0.35">
      <c r="S94931"/>
    </row>
    <row r="94932" spans="19:19" x14ac:dyDescent="0.35">
      <c r="S94932"/>
    </row>
    <row r="94933" spans="19:19" x14ac:dyDescent="0.35">
      <c r="S94933"/>
    </row>
    <row r="94934" spans="19:19" x14ac:dyDescent="0.35">
      <c r="S94934"/>
    </row>
    <row r="94935" spans="19:19" x14ac:dyDescent="0.35">
      <c r="S94935"/>
    </row>
    <row r="94936" spans="19:19" x14ac:dyDescent="0.35">
      <c r="S94936"/>
    </row>
    <row r="94937" spans="19:19" x14ac:dyDescent="0.35">
      <c r="S94937"/>
    </row>
    <row r="94938" spans="19:19" x14ac:dyDescent="0.35">
      <c r="S94938"/>
    </row>
    <row r="94939" spans="19:19" x14ac:dyDescent="0.35">
      <c r="S94939"/>
    </row>
    <row r="94940" spans="19:19" x14ac:dyDescent="0.35">
      <c r="S94940"/>
    </row>
    <row r="94941" spans="19:19" x14ac:dyDescent="0.35">
      <c r="S94941"/>
    </row>
    <row r="94942" spans="19:19" x14ac:dyDescent="0.35">
      <c r="S94942"/>
    </row>
    <row r="94943" spans="19:19" x14ac:dyDescent="0.35">
      <c r="S94943"/>
    </row>
    <row r="94944" spans="19:19" x14ac:dyDescent="0.35">
      <c r="S94944"/>
    </row>
    <row r="94945" spans="19:19" x14ac:dyDescent="0.35">
      <c r="S94945"/>
    </row>
    <row r="94946" spans="19:19" x14ac:dyDescent="0.35">
      <c r="S94946"/>
    </row>
    <row r="94947" spans="19:19" x14ac:dyDescent="0.35">
      <c r="S94947"/>
    </row>
    <row r="94948" spans="19:19" x14ac:dyDescent="0.35">
      <c r="S94948"/>
    </row>
    <row r="94949" spans="19:19" x14ac:dyDescent="0.35">
      <c r="S94949"/>
    </row>
    <row r="94950" spans="19:19" x14ac:dyDescent="0.35">
      <c r="S94950"/>
    </row>
    <row r="94951" spans="19:19" x14ac:dyDescent="0.35">
      <c r="S94951"/>
    </row>
    <row r="94952" spans="19:19" x14ac:dyDescent="0.35">
      <c r="S94952"/>
    </row>
    <row r="94953" spans="19:19" x14ac:dyDescent="0.35">
      <c r="S94953"/>
    </row>
    <row r="94954" spans="19:19" x14ac:dyDescent="0.35">
      <c r="S94954"/>
    </row>
    <row r="94955" spans="19:19" x14ac:dyDescent="0.35">
      <c r="S94955"/>
    </row>
    <row r="94956" spans="19:19" x14ac:dyDescent="0.35">
      <c r="S94956"/>
    </row>
    <row r="94957" spans="19:19" x14ac:dyDescent="0.35">
      <c r="S94957"/>
    </row>
    <row r="94958" spans="19:19" x14ac:dyDescent="0.35">
      <c r="S94958"/>
    </row>
    <row r="94959" spans="19:19" x14ac:dyDescent="0.35">
      <c r="S94959"/>
    </row>
    <row r="94960" spans="19:19" x14ac:dyDescent="0.35">
      <c r="S94960"/>
    </row>
    <row r="94961" spans="19:19" x14ac:dyDescent="0.35">
      <c r="S94961"/>
    </row>
    <row r="94962" spans="19:19" x14ac:dyDescent="0.35">
      <c r="S94962"/>
    </row>
    <row r="94963" spans="19:19" x14ac:dyDescent="0.35">
      <c r="S94963"/>
    </row>
    <row r="94964" spans="19:19" x14ac:dyDescent="0.35">
      <c r="S94964"/>
    </row>
    <row r="94965" spans="19:19" x14ac:dyDescent="0.35">
      <c r="S94965"/>
    </row>
    <row r="94966" spans="19:19" x14ac:dyDescent="0.35">
      <c r="S94966"/>
    </row>
    <row r="94967" spans="19:19" x14ac:dyDescent="0.35">
      <c r="S94967"/>
    </row>
    <row r="94968" spans="19:19" x14ac:dyDescent="0.35">
      <c r="S94968"/>
    </row>
    <row r="94969" spans="19:19" x14ac:dyDescent="0.35">
      <c r="S94969"/>
    </row>
    <row r="94970" spans="19:19" x14ac:dyDescent="0.35">
      <c r="S94970"/>
    </row>
    <row r="94971" spans="19:19" x14ac:dyDescent="0.35">
      <c r="S94971"/>
    </row>
    <row r="94972" spans="19:19" x14ac:dyDescent="0.35">
      <c r="S94972"/>
    </row>
    <row r="94973" spans="19:19" x14ac:dyDescent="0.35">
      <c r="S94973"/>
    </row>
    <row r="94974" spans="19:19" x14ac:dyDescent="0.35">
      <c r="S94974"/>
    </row>
    <row r="94975" spans="19:19" x14ac:dyDescent="0.35">
      <c r="S94975"/>
    </row>
    <row r="94976" spans="19:19" x14ac:dyDescent="0.35">
      <c r="S94976"/>
    </row>
    <row r="94977" spans="19:19" x14ac:dyDescent="0.35">
      <c r="S94977"/>
    </row>
    <row r="94978" spans="19:19" x14ac:dyDescent="0.35">
      <c r="S94978"/>
    </row>
    <row r="94979" spans="19:19" x14ac:dyDescent="0.35">
      <c r="S94979"/>
    </row>
    <row r="94980" spans="19:19" x14ac:dyDescent="0.35">
      <c r="S94980"/>
    </row>
    <row r="94981" spans="19:19" x14ac:dyDescent="0.35">
      <c r="S94981"/>
    </row>
    <row r="94982" spans="19:19" x14ac:dyDescent="0.35">
      <c r="S94982"/>
    </row>
    <row r="94983" spans="19:19" x14ac:dyDescent="0.35">
      <c r="S94983"/>
    </row>
    <row r="94984" spans="19:19" x14ac:dyDescent="0.35">
      <c r="S94984"/>
    </row>
    <row r="94985" spans="19:19" x14ac:dyDescent="0.35">
      <c r="S94985"/>
    </row>
    <row r="94986" spans="19:19" x14ac:dyDescent="0.35">
      <c r="S94986"/>
    </row>
    <row r="94987" spans="19:19" x14ac:dyDescent="0.35">
      <c r="S94987"/>
    </row>
    <row r="94988" spans="19:19" x14ac:dyDescent="0.35">
      <c r="S94988"/>
    </row>
    <row r="94989" spans="19:19" x14ac:dyDescent="0.35">
      <c r="S94989"/>
    </row>
    <row r="94990" spans="19:19" x14ac:dyDescent="0.35">
      <c r="S94990"/>
    </row>
    <row r="94991" spans="19:19" x14ac:dyDescent="0.35">
      <c r="S94991"/>
    </row>
    <row r="94992" spans="19:19" x14ac:dyDescent="0.35">
      <c r="S94992"/>
    </row>
    <row r="94993" spans="19:19" x14ac:dyDescent="0.35">
      <c r="S94993"/>
    </row>
    <row r="94994" spans="19:19" x14ac:dyDescent="0.35">
      <c r="S94994"/>
    </row>
    <row r="94995" spans="19:19" x14ac:dyDescent="0.35">
      <c r="S94995"/>
    </row>
    <row r="94996" spans="19:19" x14ac:dyDescent="0.35">
      <c r="S94996"/>
    </row>
    <row r="94997" spans="19:19" x14ac:dyDescent="0.35">
      <c r="S94997"/>
    </row>
    <row r="94998" spans="19:19" x14ac:dyDescent="0.35">
      <c r="S94998"/>
    </row>
    <row r="94999" spans="19:19" x14ac:dyDescent="0.35">
      <c r="S94999"/>
    </row>
    <row r="95000" spans="19:19" x14ac:dyDescent="0.35">
      <c r="S95000"/>
    </row>
    <row r="95001" spans="19:19" x14ac:dyDescent="0.35">
      <c r="S95001"/>
    </row>
    <row r="95002" spans="19:19" x14ac:dyDescent="0.35">
      <c r="S95002"/>
    </row>
    <row r="95003" spans="19:19" x14ac:dyDescent="0.35">
      <c r="S95003"/>
    </row>
    <row r="95004" spans="19:19" x14ac:dyDescent="0.35">
      <c r="S95004"/>
    </row>
    <row r="95005" spans="19:19" x14ac:dyDescent="0.35">
      <c r="S95005"/>
    </row>
    <row r="95006" spans="19:19" x14ac:dyDescent="0.35">
      <c r="S95006"/>
    </row>
    <row r="95007" spans="19:19" x14ac:dyDescent="0.35">
      <c r="S95007"/>
    </row>
    <row r="95008" spans="19:19" x14ac:dyDescent="0.35">
      <c r="S95008"/>
    </row>
    <row r="95009" spans="19:19" x14ac:dyDescent="0.35">
      <c r="S95009"/>
    </row>
    <row r="95010" spans="19:19" x14ac:dyDescent="0.35">
      <c r="S95010"/>
    </row>
    <row r="95011" spans="19:19" x14ac:dyDescent="0.35">
      <c r="S95011"/>
    </row>
    <row r="95012" spans="19:19" x14ac:dyDescent="0.35">
      <c r="S95012"/>
    </row>
    <row r="95013" spans="19:19" x14ac:dyDescent="0.35">
      <c r="S95013"/>
    </row>
    <row r="95014" spans="19:19" x14ac:dyDescent="0.35">
      <c r="S95014"/>
    </row>
    <row r="95015" spans="19:19" x14ac:dyDescent="0.35">
      <c r="S95015"/>
    </row>
    <row r="95016" spans="19:19" x14ac:dyDescent="0.35">
      <c r="S95016"/>
    </row>
    <row r="95017" spans="19:19" x14ac:dyDescent="0.35">
      <c r="S95017"/>
    </row>
    <row r="95018" spans="19:19" x14ac:dyDescent="0.35">
      <c r="S95018"/>
    </row>
    <row r="95019" spans="19:19" x14ac:dyDescent="0.35">
      <c r="S95019"/>
    </row>
    <row r="95020" spans="19:19" x14ac:dyDescent="0.35">
      <c r="S95020"/>
    </row>
    <row r="95021" spans="19:19" x14ac:dyDescent="0.35">
      <c r="S95021"/>
    </row>
    <row r="95022" spans="19:19" x14ac:dyDescent="0.35">
      <c r="S95022"/>
    </row>
    <row r="95023" spans="19:19" x14ac:dyDescent="0.35">
      <c r="S95023"/>
    </row>
    <row r="95024" spans="19:19" x14ac:dyDescent="0.35">
      <c r="S95024"/>
    </row>
    <row r="95025" spans="19:19" x14ac:dyDescent="0.35">
      <c r="S95025"/>
    </row>
    <row r="95026" spans="19:19" x14ac:dyDescent="0.35">
      <c r="S95026"/>
    </row>
    <row r="95027" spans="19:19" x14ac:dyDescent="0.35">
      <c r="S95027"/>
    </row>
    <row r="95028" spans="19:19" x14ac:dyDescent="0.35">
      <c r="S95028"/>
    </row>
    <row r="95029" spans="19:19" x14ac:dyDescent="0.35">
      <c r="S95029"/>
    </row>
    <row r="95030" spans="19:19" x14ac:dyDescent="0.35">
      <c r="S95030"/>
    </row>
    <row r="95031" spans="19:19" x14ac:dyDescent="0.35">
      <c r="S95031"/>
    </row>
    <row r="95032" spans="19:19" x14ac:dyDescent="0.35">
      <c r="S95032"/>
    </row>
    <row r="95033" spans="19:19" x14ac:dyDescent="0.35">
      <c r="S95033"/>
    </row>
    <row r="95034" spans="19:19" x14ac:dyDescent="0.35">
      <c r="S95034"/>
    </row>
    <row r="95035" spans="19:19" x14ac:dyDescent="0.35">
      <c r="S95035"/>
    </row>
    <row r="95036" spans="19:19" x14ac:dyDescent="0.35">
      <c r="S95036"/>
    </row>
    <row r="95037" spans="19:19" x14ac:dyDescent="0.35">
      <c r="S95037"/>
    </row>
    <row r="95038" spans="19:19" x14ac:dyDescent="0.35">
      <c r="S95038"/>
    </row>
    <row r="95039" spans="19:19" x14ac:dyDescent="0.35">
      <c r="S95039"/>
    </row>
    <row r="95040" spans="19:19" x14ac:dyDescent="0.35">
      <c r="S95040"/>
    </row>
    <row r="95041" spans="19:19" x14ac:dyDescent="0.35">
      <c r="S95041"/>
    </row>
    <row r="95042" spans="19:19" x14ac:dyDescent="0.35">
      <c r="S95042"/>
    </row>
    <row r="95043" spans="19:19" x14ac:dyDescent="0.35">
      <c r="S95043"/>
    </row>
    <row r="95044" spans="19:19" x14ac:dyDescent="0.35">
      <c r="S95044"/>
    </row>
    <row r="95045" spans="19:19" x14ac:dyDescent="0.35">
      <c r="S95045"/>
    </row>
    <row r="95046" spans="19:19" x14ac:dyDescent="0.35">
      <c r="S95046"/>
    </row>
    <row r="95047" spans="19:19" x14ac:dyDescent="0.35">
      <c r="S95047"/>
    </row>
    <row r="95048" spans="19:19" x14ac:dyDescent="0.35">
      <c r="S95048"/>
    </row>
    <row r="95049" spans="19:19" x14ac:dyDescent="0.35">
      <c r="S95049"/>
    </row>
    <row r="95050" spans="19:19" x14ac:dyDescent="0.35">
      <c r="S95050"/>
    </row>
    <row r="95051" spans="19:19" x14ac:dyDescent="0.35">
      <c r="S95051"/>
    </row>
    <row r="95052" spans="19:19" x14ac:dyDescent="0.35">
      <c r="S95052"/>
    </row>
    <row r="95053" spans="19:19" x14ac:dyDescent="0.35">
      <c r="S95053"/>
    </row>
    <row r="95054" spans="19:19" x14ac:dyDescent="0.35">
      <c r="S95054"/>
    </row>
    <row r="95055" spans="19:19" x14ac:dyDescent="0.35">
      <c r="S95055"/>
    </row>
    <row r="95056" spans="19:19" x14ac:dyDescent="0.35">
      <c r="S95056"/>
    </row>
    <row r="95057" spans="19:19" x14ac:dyDescent="0.35">
      <c r="S95057"/>
    </row>
    <row r="95058" spans="19:19" x14ac:dyDescent="0.35">
      <c r="S95058"/>
    </row>
    <row r="95059" spans="19:19" x14ac:dyDescent="0.35">
      <c r="S95059"/>
    </row>
    <row r="95060" spans="19:19" x14ac:dyDescent="0.35">
      <c r="S95060"/>
    </row>
    <row r="95061" spans="19:19" x14ac:dyDescent="0.35">
      <c r="S95061"/>
    </row>
    <row r="95062" spans="19:19" x14ac:dyDescent="0.35">
      <c r="S95062"/>
    </row>
    <row r="95063" spans="19:19" x14ac:dyDescent="0.35">
      <c r="S95063"/>
    </row>
    <row r="95064" spans="19:19" x14ac:dyDescent="0.35">
      <c r="S95064"/>
    </row>
    <row r="95065" spans="19:19" x14ac:dyDescent="0.35">
      <c r="S95065"/>
    </row>
    <row r="95066" spans="19:19" x14ac:dyDescent="0.35">
      <c r="S95066"/>
    </row>
    <row r="95067" spans="19:19" x14ac:dyDescent="0.35">
      <c r="S95067"/>
    </row>
    <row r="95068" spans="19:19" x14ac:dyDescent="0.35">
      <c r="S95068"/>
    </row>
    <row r="95069" spans="19:19" x14ac:dyDescent="0.35">
      <c r="S95069"/>
    </row>
    <row r="95070" spans="19:19" x14ac:dyDescent="0.35">
      <c r="S95070"/>
    </row>
    <row r="95071" spans="19:19" x14ac:dyDescent="0.35">
      <c r="S95071"/>
    </row>
    <row r="95072" spans="19:19" x14ac:dyDescent="0.35">
      <c r="S95072"/>
    </row>
    <row r="95073" spans="19:19" x14ac:dyDescent="0.35">
      <c r="S95073"/>
    </row>
    <row r="95074" spans="19:19" x14ac:dyDescent="0.35">
      <c r="S95074"/>
    </row>
    <row r="95075" spans="19:19" x14ac:dyDescent="0.35">
      <c r="S95075"/>
    </row>
    <row r="95076" spans="19:19" x14ac:dyDescent="0.35">
      <c r="S95076"/>
    </row>
    <row r="95077" spans="19:19" x14ac:dyDescent="0.35">
      <c r="S95077"/>
    </row>
    <row r="95078" spans="19:19" x14ac:dyDescent="0.35">
      <c r="S95078"/>
    </row>
    <row r="95079" spans="19:19" x14ac:dyDescent="0.35">
      <c r="S95079"/>
    </row>
    <row r="95080" spans="19:19" x14ac:dyDescent="0.35">
      <c r="S95080"/>
    </row>
    <row r="95081" spans="19:19" x14ac:dyDescent="0.35">
      <c r="S95081"/>
    </row>
    <row r="95082" spans="19:19" x14ac:dyDescent="0.35">
      <c r="S95082"/>
    </row>
    <row r="95083" spans="19:19" x14ac:dyDescent="0.35">
      <c r="S95083"/>
    </row>
    <row r="95084" spans="19:19" x14ac:dyDescent="0.35">
      <c r="S95084"/>
    </row>
    <row r="95085" spans="19:19" x14ac:dyDescent="0.35">
      <c r="S95085"/>
    </row>
    <row r="95086" spans="19:19" x14ac:dyDescent="0.35">
      <c r="S95086"/>
    </row>
    <row r="95087" spans="19:19" x14ac:dyDescent="0.35">
      <c r="S95087"/>
    </row>
    <row r="95088" spans="19:19" x14ac:dyDescent="0.35">
      <c r="S95088"/>
    </row>
    <row r="95089" spans="19:19" x14ac:dyDescent="0.35">
      <c r="S95089"/>
    </row>
    <row r="95090" spans="19:19" x14ac:dyDescent="0.35">
      <c r="S95090"/>
    </row>
    <row r="95091" spans="19:19" x14ac:dyDescent="0.35">
      <c r="S95091"/>
    </row>
    <row r="95092" spans="19:19" x14ac:dyDescent="0.35">
      <c r="S95092"/>
    </row>
    <row r="95093" spans="19:19" x14ac:dyDescent="0.35">
      <c r="S95093"/>
    </row>
    <row r="95094" spans="19:19" x14ac:dyDescent="0.35">
      <c r="S95094"/>
    </row>
    <row r="95095" spans="19:19" x14ac:dyDescent="0.35">
      <c r="S95095"/>
    </row>
    <row r="95096" spans="19:19" x14ac:dyDescent="0.35">
      <c r="S95096"/>
    </row>
    <row r="95097" spans="19:19" x14ac:dyDescent="0.35">
      <c r="S95097"/>
    </row>
    <row r="95098" spans="19:19" x14ac:dyDescent="0.35">
      <c r="S95098"/>
    </row>
    <row r="95099" spans="19:19" x14ac:dyDescent="0.35">
      <c r="S95099"/>
    </row>
    <row r="95100" spans="19:19" x14ac:dyDescent="0.35">
      <c r="S95100"/>
    </row>
    <row r="95101" spans="19:19" x14ac:dyDescent="0.35">
      <c r="S95101"/>
    </row>
    <row r="95102" spans="19:19" x14ac:dyDescent="0.35">
      <c r="S95102"/>
    </row>
    <row r="95103" spans="19:19" x14ac:dyDescent="0.35">
      <c r="S95103"/>
    </row>
    <row r="95104" spans="19:19" x14ac:dyDescent="0.35">
      <c r="S95104"/>
    </row>
    <row r="95105" spans="19:19" x14ac:dyDescent="0.35">
      <c r="S95105"/>
    </row>
    <row r="95106" spans="19:19" x14ac:dyDescent="0.35">
      <c r="S95106"/>
    </row>
    <row r="95107" spans="19:19" x14ac:dyDescent="0.35">
      <c r="S95107"/>
    </row>
    <row r="95108" spans="19:19" x14ac:dyDescent="0.35">
      <c r="S95108"/>
    </row>
    <row r="95109" spans="19:19" x14ac:dyDescent="0.35">
      <c r="S95109"/>
    </row>
    <row r="95110" spans="19:19" x14ac:dyDescent="0.35">
      <c r="S95110"/>
    </row>
    <row r="95111" spans="19:19" x14ac:dyDescent="0.35">
      <c r="S95111"/>
    </row>
    <row r="95112" spans="19:19" x14ac:dyDescent="0.35">
      <c r="S95112"/>
    </row>
    <row r="95113" spans="19:19" x14ac:dyDescent="0.35">
      <c r="S95113"/>
    </row>
    <row r="95114" spans="19:19" x14ac:dyDescent="0.35">
      <c r="S95114"/>
    </row>
    <row r="95115" spans="19:19" x14ac:dyDescent="0.35">
      <c r="S95115"/>
    </row>
    <row r="95116" spans="19:19" x14ac:dyDescent="0.35">
      <c r="S95116"/>
    </row>
    <row r="95117" spans="19:19" x14ac:dyDescent="0.35">
      <c r="S95117"/>
    </row>
    <row r="95118" spans="19:19" x14ac:dyDescent="0.35">
      <c r="S95118"/>
    </row>
    <row r="95119" spans="19:19" x14ac:dyDescent="0.35">
      <c r="S95119"/>
    </row>
    <row r="95120" spans="19:19" x14ac:dyDescent="0.35">
      <c r="S95120"/>
    </row>
    <row r="95121" spans="19:19" x14ac:dyDescent="0.35">
      <c r="S95121"/>
    </row>
    <row r="95122" spans="19:19" x14ac:dyDescent="0.35">
      <c r="S95122"/>
    </row>
    <row r="95123" spans="19:19" x14ac:dyDescent="0.35">
      <c r="S95123"/>
    </row>
    <row r="95124" spans="19:19" x14ac:dyDescent="0.35">
      <c r="S95124"/>
    </row>
    <row r="95125" spans="19:19" x14ac:dyDescent="0.35">
      <c r="S95125"/>
    </row>
    <row r="95126" spans="19:19" x14ac:dyDescent="0.35">
      <c r="S95126"/>
    </row>
    <row r="95127" spans="19:19" x14ac:dyDescent="0.35">
      <c r="S95127"/>
    </row>
    <row r="95128" spans="19:19" x14ac:dyDescent="0.35">
      <c r="S95128"/>
    </row>
    <row r="95129" spans="19:19" x14ac:dyDescent="0.35">
      <c r="S95129"/>
    </row>
    <row r="95130" spans="19:19" x14ac:dyDescent="0.35">
      <c r="S95130"/>
    </row>
    <row r="95131" spans="19:19" x14ac:dyDescent="0.35">
      <c r="S95131"/>
    </row>
    <row r="95132" spans="19:19" x14ac:dyDescent="0.35">
      <c r="S95132"/>
    </row>
    <row r="95133" spans="19:19" x14ac:dyDescent="0.35">
      <c r="S95133"/>
    </row>
    <row r="95134" spans="19:19" x14ac:dyDescent="0.35">
      <c r="S95134"/>
    </row>
    <row r="95135" spans="19:19" x14ac:dyDescent="0.35">
      <c r="S95135"/>
    </row>
    <row r="95136" spans="19:19" x14ac:dyDescent="0.35">
      <c r="S95136"/>
    </row>
    <row r="95137" spans="19:19" x14ac:dyDescent="0.35">
      <c r="S95137"/>
    </row>
    <row r="95138" spans="19:19" x14ac:dyDescent="0.35">
      <c r="S95138"/>
    </row>
    <row r="95139" spans="19:19" x14ac:dyDescent="0.35">
      <c r="S95139"/>
    </row>
    <row r="95140" spans="19:19" x14ac:dyDescent="0.35">
      <c r="S95140"/>
    </row>
    <row r="95141" spans="19:19" x14ac:dyDescent="0.35">
      <c r="S95141"/>
    </row>
    <row r="95142" spans="19:19" x14ac:dyDescent="0.35">
      <c r="S95142"/>
    </row>
    <row r="95143" spans="19:19" x14ac:dyDescent="0.35">
      <c r="S95143"/>
    </row>
    <row r="95144" spans="19:19" x14ac:dyDescent="0.35">
      <c r="S95144"/>
    </row>
    <row r="95145" spans="19:19" x14ac:dyDescent="0.35">
      <c r="S95145"/>
    </row>
    <row r="95146" spans="19:19" x14ac:dyDescent="0.35">
      <c r="S95146"/>
    </row>
    <row r="95147" spans="19:19" x14ac:dyDescent="0.35">
      <c r="S95147"/>
    </row>
    <row r="95148" spans="19:19" x14ac:dyDescent="0.35">
      <c r="S95148"/>
    </row>
    <row r="95149" spans="19:19" x14ac:dyDescent="0.35">
      <c r="S95149"/>
    </row>
    <row r="95150" spans="19:19" x14ac:dyDescent="0.35">
      <c r="S95150"/>
    </row>
    <row r="95151" spans="19:19" x14ac:dyDescent="0.35">
      <c r="S95151"/>
    </row>
    <row r="95152" spans="19:19" x14ac:dyDescent="0.35">
      <c r="S95152"/>
    </row>
    <row r="95153" spans="19:19" x14ac:dyDescent="0.35">
      <c r="S95153"/>
    </row>
    <row r="95154" spans="19:19" x14ac:dyDescent="0.35">
      <c r="S95154"/>
    </row>
    <row r="95155" spans="19:19" x14ac:dyDescent="0.35">
      <c r="S95155"/>
    </row>
    <row r="95156" spans="19:19" x14ac:dyDescent="0.35">
      <c r="S95156"/>
    </row>
    <row r="95157" spans="19:19" x14ac:dyDescent="0.35">
      <c r="S95157"/>
    </row>
    <row r="95158" spans="19:19" x14ac:dyDescent="0.35">
      <c r="S95158"/>
    </row>
    <row r="95159" spans="19:19" x14ac:dyDescent="0.35">
      <c r="S95159"/>
    </row>
    <row r="95160" spans="19:19" x14ac:dyDescent="0.35">
      <c r="S95160"/>
    </row>
    <row r="95161" spans="19:19" x14ac:dyDescent="0.35">
      <c r="S95161"/>
    </row>
    <row r="95162" spans="19:19" x14ac:dyDescent="0.35">
      <c r="S95162"/>
    </row>
    <row r="95163" spans="19:19" x14ac:dyDescent="0.35">
      <c r="S95163"/>
    </row>
    <row r="95164" spans="19:19" x14ac:dyDescent="0.35">
      <c r="S95164"/>
    </row>
    <row r="95165" spans="19:19" x14ac:dyDescent="0.35">
      <c r="S95165"/>
    </row>
    <row r="95166" spans="19:19" x14ac:dyDescent="0.35">
      <c r="S95166"/>
    </row>
    <row r="95167" spans="19:19" x14ac:dyDescent="0.35">
      <c r="S95167"/>
    </row>
    <row r="95168" spans="19:19" x14ac:dyDescent="0.35">
      <c r="S95168"/>
    </row>
    <row r="95169" spans="19:19" x14ac:dyDescent="0.35">
      <c r="S95169"/>
    </row>
    <row r="95170" spans="19:19" x14ac:dyDescent="0.35">
      <c r="S95170"/>
    </row>
    <row r="95171" spans="19:19" x14ac:dyDescent="0.35">
      <c r="S95171"/>
    </row>
    <row r="95172" spans="19:19" x14ac:dyDescent="0.35">
      <c r="S95172"/>
    </row>
    <row r="95173" spans="19:19" x14ac:dyDescent="0.35">
      <c r="S95173"/>
    </row>
    <row r="95174" spans="19:19" x14ac:dyDescent="0.35">
      <c r="S95174"/>
    </row>
    <row r="95175" spans="19:19" x14ac:dyDescent="0.35">
      <c r="S95175"/>
    </row>
    <row r="95176" spans="19:19" x14ac:dyDescent="0.35">
      <c r="S95176"/>
    </row>
    <row r="95177" spans="19:19" x14ac:dyDescent="0.35">
      <c r="S95177"/>
    </row>
    <row r="95178" spans="19:19" x14ac:dyDescent="0.35">
      <c r="S95178"/>
    </row>
    <row r="95179" spans="19:19" x14ac:dyDescent="0.35">
      <c r="S95179"/>
    </row>
    <row r="95180" spans="19:19" x14ac:dyDescent="0.35">
      <c r="S95180"/>
    </row>
    <row r="95181" spans="19:19" x14ac:dyDescent="0.35">
      <c r="S95181"/>
    </row>
    <row r="95182" spans="19:19" x14ac:dyDescent="0.35">
      <c r="S95182"/>
    </row>
    <row r="95183" spans="19:19" x14ac:dyDescent="0.35">
      <c r="S95183"/>
    </row>
    <row r="95184" spans="19:19" x14ac:dyDescent="0.35">
      <c r="S95184"/>
    </row>
    <row r="95185" spans="19:19" x14ac:dyDescent="0.35">
      <c r="S95185"/>
    </row>
    <row r="95186" spans="19:19" x14ac:dyDescent="0.35">
      <c r="S95186"/>
    </row>
    <row r="95187" spans="19:19" x14ac:dyDescent="0.35">
      <c r="S95187"/>
    </row>
    <row r="95188" spans="19:19" x14ac:dyDescent="0.35">
      <c r="S95188"/>
    </row>
    <row r="95189" spans="19:19" x14ac:dyDescent="0.35">
      <c r="S95189"/>
    </row>
    <row r="95190" spans="19:19" x14ac:dyDescent="0.35">
      <c r="S95190"/>
    </row>
    <row r="95191" spans="19:19" x14ac:dyDescent="0.35">
      <c r="S95191"/>
    </row>
    <row r="95192" spans="19:19" x14ac:dyDescent="0.35">
      <c r="S95192"/>
    </row>
    <row r="95193" spans="19:19" x14ac:dyDescent="0.35">
      <c r="S95193"/>
    </row>
    <row r="95194" spans="19:19" x14ac:dyDescent="0.35">
      <c r="S95194"/>
    </row>
    <row r="95195" spans="19:19" x14ac:dyDescent="0.35">
      <c r="S95195"/>
    </row>
    <row r="95196" spans="19:19" x14ac:dyDescent="0.35">
      <c r="S95196"/>
    </row>
    <row r="95197" spans="19:19" x14ac:dyDescent="0.35">
      <c r="S95197"/>
    </row>
    <row r="95198" spans="19:19" x14ac:dyDescent="0.35">
      <c r="S95198"/>
    </row>
    <row r="95199" spans="19:19" x14ac:dyDescent="0.35">
      <c r="S95199"/>
    </row>
    <row r="95200" spans="19:19" x14ac:dyDescent="0.35">
      <c r="S95200"/>
    </row>
    <row r="95201" spans="19:19" x14ac:dyDescent="0.35">
      <c r="S95201"/>
    </row>
    <row r="95202" spans="19:19" x14ac:dyDescent="0.35">
      <c r="S95202"/>
    </row>
    <row r="95203" spans="19:19" x14ac:dyDescent="0.35">
      <c r="S95203"/>
    </row>
    <row r="95204" spans="19:19" x14ac:dyDescent="0.35">
      <c r="S95204"/>
    </row>
    <row r="95205" spans="19:19" x14ac:dyDescent="0.35">
      <c r="S95205"/>
    </row>
    <row r="95206" spans="19:19" x14ac:dyDescent="0.35">
      <c r="S95206"/>
    </row>
    <row r="95207" spans="19:19" x14ac:dyDescent="0.35">
      <c r="S95207"/>
    </row>
    <row r="95208" spans="19:19" x14ac:dyDescent="0.35">
      <c r="S95208"/>
    </row>
    <row r="95209" spans="19:19" x14ac:dyDescent="0.35">
      <c r="S95209"/>
    </row>
    <row r="95210" spans="19:19" x14ac:dyDescent="0.35">
      <c r="S95210"/>
    </row>
    <row r="95211" spans="19:19" x14ac:dyDescent="0.35">
      <c r="S95211"/>
    </row>
    <row r="95212" spans="19:19" x14ac:dyDescent="0.35">
      <c r="S95212"/>
    </row>
    <row r="95213" spans="19:19" x14ac:dyDescent="0.35">
      <c r="S95213"/>
    </row>
    <row r="95214" spans="19:19" x14ac:dyDescent="0.35">
      <c r="S95214"/>
    </row>
    <row r="95215" spans="19:19" x14ac:dyDescent="0.35">
      <c r="S95215"/>
    </row>
    <row r="95216" spans="19:19" x14ac:dyDescent="0.35">
      <c r="S95216"/>
    </row>
    <row r="95217" spans="19:19" x14ac:dyDescent="0.35">
      <c r="S95217"/>
    </row>
    <row r="95218" spans="19:19" x14ac:dyDescent="0.35">
      <c r="S95218"/>
    </row>
    <row r="95219" spans="19:19" x14ac:dyDescent="0.35">
      <c r="S95219"/>
    </row>
    <row r="95220" spans="19:19" x14ac:dyDescent="0.35">
      <c r="S95220"/>
    </row>
    <row r="95221" spans="19:19" x14ac:dyDescent="0.35">
      <c r="S95221"/>
    </row>
    <row r="95222" spans="19:19" x14ac:dyDescent="0.35">
      <c r="S95222"/>
    </row>
    <row r="95223" spans="19:19" x14ac:dyDescent="0.35">
      <c r="S95223"/>
    </row>
    <row r="95224" spans="19:19" x14ac:dyDescent="0.35">
      <c r="S95224"/>
    </row>
    <row r="95225" spans="19:19" x14ac:dyDescent="0.35">
      <c r="S95225"/>
    </row>
    <row r="95226" spans="19:19" x14ac:dyDescent="0.35">
      <c r="S95226"/>
    </row>
    <row r="95227" spans="19:19" x14ac:dyDescent="0.35">
      <c r="S95227"/>
    </row>
    <row r="95228" spans="19:19" x14ac:dyDescent="0.35">
      <c r="S95228"/>
    </row>
    <row r="95229" spans="19:19" x14ac:dyDescent="0.35">
      <c r="S95229"/>
    </row>
    <row r="95230" spans="19:19" x14ac:dyDescent="0.35">
      <c r="S95230"/>
    </row>
    <row r="95231" spans="19:19" x14ac:dyDescent="0.35">
      <c r="S95231"/>
    </row>
    <row r="95232" spans="19:19" x14ac:dyDescent="0.35">
      <c r="S95232"/>
    </row>
    <row r="95233" spans="19:19" x14ac:dyDescent="0.35">
      <c r="S95233"/>
    </row>
    <row r="95234" spans="19:19" x14ac:dyDescent="0.35">
      <c r="S95234"/>
    </row>
    <row r="95235" spans="19:19" x14ac:dyDescent="0.35">
      <c r="S95235"/>
    </row>
    <row r="95236" spans="19:19" x14ac:dyDescent="0.35">
      <c r="S95236"/>
    </row>
    <row r="95237" spans="19:19" x14ac:dyDescent="0.35">
      <c r="S95237"/>
    </row>
    <row r="95238" spans="19:19" x14ac:dyDescent="0.35">
      <c r="S95238"/>
    </row>
    <row r="95239" spans="19:19" x14ac:dyDescent="0.35">
      <c r="S95239"/>
    </row>
    <row r="95240" spans="19:19" x14ac:dyDescent="0.35">
      <c r="S95240"/>
    </row>
    <row r="95241" spans="19:19" x14ac:dyDescent="0.35">
      <c r="S95241"/>
    </row>
    <row r="95242" spans="19:19" x14ac:dyDescent="0.35">
      <c r="S95242"/>
    </row>
    <row r="95243" spans="19:19" x14ac:dyDescent="0.35">
      <c r="S95243"/>
    </row>
    <row r="95244" spans="19:19" x14ac:dyDescent="0.35">
      <c r="S95244"/>
    </row>
    <row r="95245" spans="19:19" x14ac:dyDescent="0.35">
      <c r="S95245"/>
    </row>
    <row r="95246" spans="19:19" x14ac:dyDescent="0.35">
      <c r="S95246"/>
    </row>
    <row r="95247" spans="19:19" x14ac:dyDescent="0.35">
      <c r="S95247"/>
    </row>
    <row r="95248" spans="19:19" x14ac:dyDescent="0.35">
      <c r="S95248"/>
    </row>
    <row r="95249" spans="19:19" x14ac:dyDescent="0.35">
      <c r="S95249"/>
    </row>
    <row r="95250" spans="19:19" x14ac:dyDescent="0.35">
      <c r="S95250"/>
    </row>
    <row r="95251" spans="19:19" x14ac:dyDescent="0.35">
      <c r="S95251"/>
    </row>
    <row r="95252" spans="19:19" x14ac:dyDescent="0.35">
      <c r="S95252"/>
    </row>
    <row r="95253" spans="19:19" x14ac:dyDescent="0.35">
      <c r="S95253"/>
    </row>
    <row r="95254" spans="19:19" x14ac:dyDescent="0.35">
      <c r="S95254"/>
    </row>
    <row r="95255" spans="19:19" x14ac:dyDescent="0.35">
      <c r="S95255"/>
    </row>
    <row r="95256" spans="19:19" x14ac:dyDescent="0.35">
      <c r="S95256"/>
    </row>
    <row r="95257" spans="19:19" x14ac:dyDescent="0.35">
      <c r="S95257"/>
    </row>
    <row r="95258" spans="19:19" x14ac:dyDescent="0.35">
      <c r="S95258"/>
    </row>
    <row r="95259" spans="19:19" x14ac:dyDescent="0.35">
      <c r="S95259"/>
    </row>
    <row r="95260" spans="19:19" x14ac:dyDescent="0.35">
      <c r="S95260"/>
    </row>
    <row r="95261" spans="19:19" x14ac:dyDescent="0.35">
      <c r="S95261"/>
    </row>
    <row r="95262" spans="19:19" x14ac:dyDescent="0.35">
      <c r="S95262"/>
    </row>
    <row r="95263" spans="19:19" x14ac:dyDescent="0.35">
      <c r="S95263"/>
    </row>
    <row r="95264" spans="19:19" x14ac:dyDescent="0.35">
      <c r="S95264"/>
    </row>
    <row r="95265" spans="19:19" x14ac:dyDescent="0.35">
      <c r="S95265"/>
    </row>
    <row r="95266" spans="19:19" x14ac:dyDescent="0.35">
      <c r="S95266"/>
    </row>
    <row r="95267" spans="19:19" x14ac:dyDescent="0.35">
      <c r="S95267"/>
    </row>
    <row r="95268" spans="19:19" x14ac:dyDescent="0.35">
      <c r="S95268"/>
    </row>
    <row r="95269" spans="19:19" x14ac:dyDescent="0.35">
      <c r="S95269"/>
    </row>
    <row r="95270" spans="19:19" x14ac:dyDescent="0.35">
      <c r="S95270"/>
    </row>
    <row r="95271" spans="19:19" x14ac:dyDescent="0.35">
      <c r="S95271"/>
    </row>
    <row r="95272" spans="19:19" x14ac:dyDescent="0.35">
      <c r="S95272"/>
    </row>
    <row r="95273" spans="19:19" x14ac:dyDescent="0.35">
      <c r="S95273"/>
    </row>
    <row r="95274" spans="19:19" x14ac:dyDescent="0.35">
      <c r="S95274"/>
    </row>
    <row r="95275" spans="19:19" x14ac:dyDescent="0.35">
      <c r="S95275"/>
    </row>
    <row r="95276" spans="19:19" x14ac:dyDescent="0.35">
      <c r="S95276"/>
    </row>
    <row r="95277" spans="19:19" x14ac:dyDescent="0.35">
      <c r="S95277"/>
    </row>
    <row r="95278" spans="19:19" x14ac:dyDescent="0.35">
      <c r="S95278"/>
    </row>
    <row r="95279" spans="19:19" x14ac:dyDescent="0.35">
      <c r="S95279"/>
    </row>
    <row r="95280" spans="19:19" x14ac:dyDescent="0.35">
      <c r="S95280"/>
    </row>
    <row r="95281" spans="19:19" x14ac:dyDescent="0.35">
      <c r="S95281"/>
    </row>
    <row r="95282" spans="19:19" x14ac:dyDescent="0.35">
      <c r="S95282"/>
    </row>
    <row r="95283" spans="19:19" x14ac:dyDescent="0.35">
      <c r="S95283"/>
    </row>
    <row r="95284" spans="19:19" x14ac:dyDescent="0.35">
      <c r="S95284"/>
    </row>
    <row r="95285" spans="19:19" x14ac:dyDescent="0.35">
      <c r="S95285"/>
    </row>
    <row r="95286" spans="19:19" x14ac:dyDescent="0.35">
      <c r="S95286"/>
    </row>
    <row r="95287" spans="19:19" x14ac:dyDescent="0.35">
      <c r="S95287"/>
    </row>
    <row r="95288" spans="19:19" x14ac:dyDescent="0.35">
      <c r="S95288"/>
    </row>
    <row r="95289" spans="19:19" x14ac:dyDescent="0.35">
      <c r="S95289"/>
    </row>
    <row r="95290" spans="19:19" x14ac:dyDescent="0.35">
      <c r="S95290"/>
    </row>
    <row r="95291" spans="19:19" x14ac:dyDescent="0.35">
      <c r="S95291"/>
    </row>
    <row r="95292" spans="19:19" x14ac:dyDescent="0.35">
      <c r="S95292"/>
    </row>
    <row r="95293" spans="19:19" x14ac:dyDescent="0.35">
      <c r="S95293"/>
    </row>
    <row r="95294" spans="19:19" x14ac:dyDescent="0.35">
      <c r="S95294"/>
    </row>
    <row r="95295" spans="19:19" x14ac:dyDescent="0.35">
      <c r="S95295"/>
    </row>
    <row r="95296" spans="19:19" x14ac:dyDescent="0.35">
      <c r="S95296"/>
    </row>
    <row r="95297" spans="19:19" x14ac:dyDescent="0.35">
      <c r="S95297"/>
    </row>
    <row r="95298" spans="19:19" x14ac:dyDescent="0.35">
      <c r="S95298"/>
    </row>
    <row r="95299" spans="19:19" x14ac:dyDescent="0.35">
      <c r="S95299"/>
    </row>
    <row r="95300" spans="19:19" x14ac:dyDescent="0.35">
      <c r="S95300"/>
    </row>
    <row r="95301" spans="19:19" x14ac:dyDescent="0.35">
      <c r="S95301"/>
    </row>
    <row r="95302" spans="19:19" x14ac:dyDescent="0.35">
      <c r="S95302"/>
    </row>
    <row r="95303" spans="19:19" x14ac:dyDescent="0.35">
      <c r="S95303"/>
    </row>
    <row r="95304" spans="19:19" x14ac:dyDescent="0.35">
      <c r="S95304"/>
    </row>
    <row r="95305" spans="19:19" x14ac:dyDescent="0.35">
      <c r="S95305"/>
    </row>
    <row r="95306" spans="19:19" x14ac:dyDescent="0.35">
      <c r="S95306"/>
    </row>
    <row r="95307" spans="19:19" x14ac:dyDescent="0.35">
      <c r="S95307"/>
    </row>
    <row r="95308" spans="19:19" x14ac:dyDescent="0.35">
      <c r="S95308"/>
    </row>
    <row r="95309" spans="19:19" x14ac:dyDescent="0.35">
      <c r="S95309"/>
    </row>
    <row r="95310" spans="19:19" x14ac:dyDescent="0.35">
      <c r="S95310"/>
    </row>
    <row r="95311" spans="19:19" x14ac:dyDescent="0.35">
      <c r="S95311"/>
    </row>
    <row r="95312" spans="19:19" x14ac:dyDescent="0.35">
      <c r="S95312"/>
    </row>
    <row r="95313" spans="19:19" x14ac:dyDescent="0.35">
      <c r="S95313"/>
    </row>
    <row r="95314" spans="19:19" x14ac:dyDescent="0.35">
      <c r="S95314"/>
    </row>
    <row r="95315" spans="19:19" x14ac:dyDescent="0.35">
      <c r="S95315"/>
    </row>
    <row r="95316" spans="19:19" x14ac:dyDescent="0.35">
      <c r="S95316"/>
    </row>
    <row r="95317" spans="19:19" x14ac:dyDescent="0.35">
      <c r="S95317"/>
    </row>
    <row r="95318" spans="19:19" x14ac:dyDescent="0.35">
      <c r="S95318"/>
    </row>
    <row r="95319" spans="19:19" x14ac:dyDescent="0.35">
      <c r="S95319"/>
    </row>
    <row r="95320" spans="19:19" x14ac:dyDescent="0.35">
      <c r="S95320"/>
    </row>
    <row r="95321" spans="19:19" x14ac:dyDescent="0.35">
      <c r="S95321"/>
    </row>
    <row r="95322" spans="19:19" x14ac:dyDescent="0.35">
      <c r="S95322"/>
    </row>
    <row r="95323" spans="19:19" x14ac:dyDescent="0.35">
      <c r="S95323"/>
    </row>
    <row r="95324" spans="19:19" x14ac:dyDescent="0.35">
      <c r="S95324"/>
    </row>
    <row r="95325" spans="19:19" x14ac:dyDescent="0.35">
      <c r="S95325"/>
    </row>
    <row r="95326" spans="19:19" x14ac:dyDescent="0.35">
      <c r="S95326"/>
    </row>
    <row r="95327" spans="19:19" x14ac:dyDescent="0.35">
      <c r="S95327"/>
    </row>
    <row r="95328" spans="19:19" x14ac:dyDescent="0.35">
      <c r="S95328"/>
    </row>
    <row r="95329" spans="19:19" x14ac:dyDescent="0.35">
      <c r="S95329"/>
    </row>
    <row r="95330" spans="19:19" x14ac:dyDescent="0.35">
      <c r="S95330"/>
    </row>
    <row r="95331" spans="19:19" x14ac:dyDescent="0.35">
      <c r="S95331"/>
    </row>
    <row r="95332" spans="19:19" x14ac:dyDescent="0.35">
      <c r="S95332"/>
    </row>
    <row r="95333" spans="19:19" x14ac:dyDescent="0.35">
      <c r="S95333"/>
    </row>
    <row r="95334" spans="19:19" x14ac:dyDescent="0.35">
      <c r="S95334"/>
    </row>
    <row r="95335" spans="19:19" x14ac:dyDescent="0.35">
      <c r="S95335"/>
    </row>
    <row r="95336" spans="19:19" x14ac:dyDescent="0.35">
      <c r="S95336"/>
    </row>
    <row r="95337" spans="19:19" x14ac:dyDescent="0.35">
      <c r="S95337"/>
    </row>
    <row r="95338" spans="19:19" x14ac:dyDescent="0.35">
      <c r="S95338"/>
    </row>
    <row r="95339" spans="19:19" x14ac:dyDescent="0.35">
      <c r="S95339"/>
    </row>
    <row r="95340" spans="19:19" x14ac:dyDescent="0.35">
      <c r="S95340"/>
    </row>
    <row r="95341" spans="19:19" x14ac:dyDescent="0.35">
      <c r="S95341"/>
    </row>
    <row r="95342" spans="19:19" x14ac:dyDescent="0.35">
      <c r="S95342"/>
    </row>
    <row r="95343" spans="19:19" x14ac:dyDescent="0.35">
      <c r="S95343"/>
    </row>
    <row r="95344" spans="19:19" x14ac:dyDescent="0.35">
      <c r="S95344"/>
    </row>
    <row r="95345" spans="19:19" x14ac:dyDescent="0.35">
      <c r="S95345"/>
    </row>
    <row r="95346" spans="19:19" x14ac:dyDescent="0.35">
      <c r="S95346"/>
    </row>
    <row r="95347" spans="19:19" x14ac:dyDescent="0.35">
      <c r="S95347"/>
    </row>
    <row r="95348" spans="19:19" x14ac:dyDescent="0.35">
      <c r="S95348"/>
    </row>
    <row r="95349" spans="19:19" x14ac:dyDescent="0.35">
      <c r="S95349"/>
    </row>
    <row r="95350" spans="19:19" x14ac:dyDescent="0.35">
      <c r="S95350"/>
    </row>
    <row r="95351" spans="19:19" x14ac:dyDescent="0.35">
      <c r="S95351"/>
    </row>
    <row r="95352" spans="19:19" x14ac:dyDescent="0.35">
      <c r="S95352"/>
    </row>
    <row r="95353" spans="19:19" x14ac:dyDescent="0.35">
      <c r="S95353"/>
    </row>
    <row r="95354" spans="19:19" x14ac:dyDescent="0.35">
      <c r="S95354"/>
    </row>
    <row r="95355" spans="19:19" x14ac:dyDescent="0.35">
      <c r="S95355"/>
    </row>
    <row r="95356" spans="19:19" x14ac:dyDescent="0.35">
      <c r="S95356"/>
    </row>
    <row r="95357" spans="19:19" x14ac:dyDescent="0.35">
      <c r="S95357"/>
    </row>
    <row r="95358" spans="19:19" x14ac:dyDescent="0.35">
      <c r="S95358"/>
    </row>
    <row r="95359" spans="19:19" x14ac:dyDescent="0.35">
      <c r="S95359"/>
    </row>
    <row r="95360" spans="19:19" x14ac:dyDescent="0.35">
      <c r="S95360"/>
    </row>
    <row r="95361" spans="19:19" x14ac:dyDescent="0.35">
      <c r="S95361"/>
    </row>
    <row r="95362" spans="19:19" x14ac:dyDescent="0.35">
      <c r="S95362"/>
    </row>
    <row r="95363" spans="19:19" x14ac:dyDescent="0.35">
      <c r="S95363"/>
    </row>
    <row r="95364" spans="19:19" x14ac:dyDescent="0.35">
      <c r="S95364"/>
    </row>
    <row r="95365" spans="19:19" x14ac:dyDescent="0.35">
      <c r="S95365"/>
    </row>
    <row r="95366" spans="19:19" x14ac:dyDescent="0.35">
      <c r="S95366"/>
    </row>
    <row r="95367" spans="19:19" x14ac:dyDescent="0.35">
      <c r="S95367"/>
    </row>
    <row r="95368" spans="19:19" x14ac:dyDescent="0.35">
      <c r="S95368"/>
    </row>
    <row r="95369" spans="19:19" x14ac:dyDescent="0.35">
      <c r="S95369"/>
    </row>
    <row r="95370" spans="19:19" x14ac:dyDescent="0.35">
      <c r="S95370"/>
    </row>
    <row r="95371" spans="19:19" x14ac:dyDescent="0.35">
      <c r="S95371"/>
    </row>
    <row r="95372" spans="19:19" x14ac:dyDescent="0.35">
      <c r="S95372"/>
    </row>
    <row r="95373" spans="19:19" x14ac:dyDescent="0.35">
      <c r="S95373"/>
    </row>
    <row r="95374" spans="19:19" x14ac:dyDescent="0.35">
      <c r="S95374"/>
    </row>
    <row r="95375" spans="19:19" x14ac:dyDescent="0.35">
      <c r="S95375"/>
    </row>
    <row r="95376" spans="19:19" x14ac:dyDescent="0.35">
      <c r="S95376"/>
    </row>
    <row r="95377" spans="19:19" x14ac:dyDescent="0.35">
      <c r="S95377"/>
    </row>
    <row r="95378" spans="19:19" x14ac:dyDescent="0.35">
      <c r="S95378"/>
    </row>
    <row r="95379" spans="19:19" x14ac:dyDescent="0.35">
      <c r="S95379"/>
    </row>
    <row r="95380" spans="19:19" x14ac:dyDescent="0.35">
      <c r="S95380"/>
    </row>
    <row r="95381" spans="19:19" x14ac:dyDescent="0.35">
      <c r="S95381"/>
    </row>
    <row r="95382" spans="19:19" x14ac:dyDescent="0.35">
      <c r="S95382"/>
    </row>
    <row r="95383" spans="19:19" x14ac:dyDescent="0.35">
      <c r="S95383"/>
    </row>
    <row r="95384" spans="19:19" x14ac:dyDescent="0.35">
      <c r="S95384"/>
    </row>
    <row r="95385" spans="19:19" x14ac:dyDescent="0.35">
      <c r="S95385"/>
    </row>
    <row r="95386" spans="19:19" x14ac:dyDescent="0.35">
      <c r="S95386"/>
    </row>
    <row r="95387" spans="19:19" x14ac:dyDescent="0.35">
      <c r="S95387"/>
    </row>
    <row r="95388" spans="19:19" x14ac:dyDescent="0.35">
      <c r="S95388"/>
    </row>
    <row r="95389" spans="19:19" x14ac:dyDescent="0.35">
      <c r="S95389"/>
    </row>
    <row r="95390" spans="19:19" x14ac:dyDescent="0.35">
      <c r="S95390"/>
    </row>
    <row r="95391" spans="19:19" x14ac:dyDescent="0.35">
      <c r="S95391"/>
    </row>
    <row r="95392" spans="19:19" x14ac:dyDescent="0.35">
      <c r="S95392"/>
    </row>
    <row r="95393" spans="19:19" x14ac:dyDescent="0.35">
      <c r="S95393"/>
    </row>
    <row r="95394" spans="19:19" x14ac:dyDescent="0.35">
      <c r="S95394"/>
    </row>
    <row r="95395" spans="19:19" x14ac:dyDescent="0.35">
      <c r="S95395"/>
    </row>
    <row r="95396" spans="19:19" x14ac:dyDescent="0.35">
      <c r="S95396"/>
    </row>
    <row r="95397" spans="19:19" x14ac:dyDescent="0.35">
      <c r="S95397"/>
    </row>
    <row r="95398" spans="19:19" x14ac:dyDescent="0.35">
      <c r="S95398"/>
    </row>
    <row r="95399" spans="19:19" x14ac:dyDescent="0.35">
      <c r="S95399"/>
    </row>
    <row r="95400" spans="19:19" x14ac:dyDescent="0.35">
      <c r="S95400"/>
    </row>
    <row r="95401" spans="19:19" x14ac:dyDescent="0.35">
      <c r="S95401"/>
    </row>
    <row r="95402" spans="19:19" x14ac:dyDescent="0.35">
      <c r="S95402"/>
    </row>
    <row r="95403" spans="19:19" x14ac:dyDescent="0.35">
      <c r="S95403"/>
    </row>
    <row r="95404" spans="19:19" x14ac:dyDescent="0.35">
      <c r="S95404"/>
    </row>
    <row r="95405" spans="19:19" x14ac:dyDescent="0.35">
      <c r="S95405"/>
    </row>
    <row r="95406" spans="19:19" x14ac:dyDescent="0.35">
      <c r="S95406"/>
    </row>
    <row r="95407" spans="19:19" x14ac:dyDescent="0.35">
      <c r="S95407"/>
    </row>
    <row r="95408" spans="19:19" x14ac:dyDescent="0.35">
      <c r="S95408"/>
    </row>
    <row r="95409" spans="19:19" x14ac:dyDescent="0.35">
      <c r="S95409"/>
    </row>
    <row r="95410" spans="19:19" x14ac:dyDescent="0.35">
      <c r="S95410"/>
    </row>
    <row r="95411" spans="19:19" x14ac:dyDescent="0.35">
      <c r="S95411"/>
    </row>
    <row r="95412" spans="19:19" x14ac:dyDescent="0.35">
      <c r="S95412"/>
    </row>
    <row r="95413" spans="19:19" x14ac:dyDescent="0.35">
      <c r="S95413"/>
    </row>
    <row r="95414" spans="19:19" x14ac:dyDescent="0.35">
      <c r="S95414"/>
    </row>
    <row r="95415" spans="19:19" x14ac:dyDescent="0.35">
      <c r="S95415"/>
    </row>
    <row r="95416" spans="19:19" x14ac:dyDescent="0.35">
      <c r="S95416"/>
    </row>
    <row r="95417" spans="19:19" x14ac:dyDescent="0.35">
      <c r="S95417"/>
    </row>
    <row r="95418" spans="19:19" x14ac:dyDescent="0.35">
      <c r="S95418"/>
    </row>
    <row r="95419" spans="19:19" x14ac:dyDescent="0.35">
      <c r="S95419"/>
    </row>
    <row r="95420" spans="19:19" x14ac:dyDescent="0.35">
      <c r="S95420"/>
    </row>
    <row r="95421" spans="19:19" x14ac:dyDescent="0.35">
      <c r="S95421"/>
    </row>
    <row r="95422" spans="19:19" x14ac:dyDescent="0.35">
      <c r="S95422"/>
    </row>
    <row r="95423" spans="19:19" x14ac:dyDescent="0.35">
      <c r="S95423"/>
    </row>
    <row r="95424" spans="19:19" x14ac:dyDescent="0.35">
      <c r="S95424"/>
    </row>
    <row r="95425" spans="19:19" x14ac:dyDescent="0.35">
      <c r="S95425"/>
    </row>
    <row r="95426" spans="19:19" x14ac:dyDescent="0.35">
      <c r="S95426"/>
    </row>
    <row r="95427" spans="19:19" x14ac:dyDescent="0.35">
      <c r="S95427"/>
    </row>
    <row r="95428" spans="19:19" x14ac:dyDescent="0.35">
      <c r="S95428"/>
    </row>
    <row r="95429" spans="19:19" x14ac:dyDescent="0.35">
      <c r="S95429"/>
    </row>
    <row r="95430" spans="19:19" x14ac:dyDescent="0.35">
      <c r="S95430"/>
    </row>
    <row r="95431" spans="19:19" x14ac:dyDescent="0.35">
      <c r="S95431"/>
    </row>
    <row r="95432" spans="19:19" x14ac:dyDescent="0.35">
      <c r="S95432"/>
    </row>
    <row r="95433" spans="19:19" x14ac:dyDescent="0.35">
      <c r="S95433"/>
    </row>
    <row r="95434" spans="19:19" x14ac:dyDescent="0.35">
      <c r="S95434"/>
    </row>
    <row r="95435" spans="19:19" x14ac:dyDescent="0.35">
      <c r="S95435"/>
    </row>
    <row r="95436" spans="19:19" x14ac:dyDescent="0.35">
      <c r="S95436"/>
    </row>
    <row r="95437" spans="19:19" x14ac:dyDescent="0.35">
      <c r="S95437"/>
    </row>
    <row r="95438" spans="19:19" x14ac:dyDescent="0.35">
      <c r="S95438"/>
    </row>
    <row r="95439" spans="19:19" x14ac:dyDescent="0.35">
      <c r="S95439"/>
    </row>
    <row r="95440" spans="19:19" x14ac:dyDescent="0.35">
      <c r="S95440"/>
    </row>
    <row r="95441" spans="19:19" x14ac:dyDescent="0.35">
      <c r="S95441"/>
    </row>
    <row r="95442" spans="19:19" x14ac:dyDescent="0.35">
      <c r="S95442"/>
    </row>
    <row r="95443" spans="19:19" x14ac:dyDescent="0.35">
      <c r="S95443"/>
    </row>
    <row r="95444" spans="19:19" x14ac:dyDescent="0.35">
      <c r="S95444"/>
    </row>
    <row r="95445" spans="19:19" x14ac:dyDescent="0.35">
      <c r="S95445"/>
    </row>
    <row r="95446" spans="19:19" x14ac:dyDescent="0.35">
      <c r="S95446"/>
    </row>
    <row r="95447" spans="19:19" x14ac:dyDescent="0.35">
      <c r="S95447"/>
    </row>
    <row r="95448" spans="19:19" x14ac:dyDescent="0.35">
      <c r="S95448"/>
    </row>
    <row r="95449" spans="19:19" x14ac:dyDescent="0.35">
      <c r="S95449"/>
    </row>
    <row r="95450" spans="19:19" x14ac:dyDescent="0.35">
      <c r="S95450"/>
    </row>
    <row r="95451" spans="19:19" x14ac:dyDescent="0.35">
      <c r="S95451"/>
    </row>
    <row r="95452" spans="19:19" x14ac:dyDescent="0.35">
      <c r="S95452"/>
    </row>
    <row r="95453" spans="19:19" x14ac:dyDescent="0.35">
      <c r="S95453"/>
    </row>
    <row r="95454" spans="19:19" x14ac:dyDescent="0.35">
      <c r="S95454"/>
    </row>
    <row r="95455" spans="19:19" x14ac:dyDescent="0.35">
      <c r="S95455"/>
    </row>
    <row r="95456" spans="19:19" x14ac:dyDescent="0.35">
      <c r="S95456"/>
    </row>
    <row r="95457" spans="19:19" x14ac:dyDescent="0.35">
      <c r="S95457"/>
    </row>
    <row r="95458" spans="19:19" x14ac:dyDescent="0.35">
      <c r="S95458"/>
    </row>
    <row r="95459" spans="19:19" x14ac:dyDescent="0.35">
      <c r="S95459"/>
    </row>
    <row r="95460" spans="19:19" x14ac:dyDescent="0.35">
      <c r="S95460"/>
    </row>
    <row r="95461" spans="19:19" x14ac:dyDescent="0.35">
      <c r="S95461"/>
    </row>
    <row r="95462" spans="19:19" x14ac:dyDescent="0.35">
      <c r="S95462"/>
    </row>
    <row r="95463" spans="19:19" x14ac:dyDescent="0.35">
      <c r="S95463"/>
    </row>
    <row r="95464" spans="19:19" x14ac:dyDescent="0.35">
      <c r="S95464"/>
    </row>
    <row r="95465" spans="19:19" x14ac:dyDescent="0.35">
      <c r="S95465"/>
    </row>
    <row r="95466" spans="19:19" x14ac:dyDescent="0.35">
      <c r="S95466"/>
    </row>
    <row r="95467" spans="19:19" x14ac:dyDescent="0.35">
      <c r="S95467"/>
    </row>
    <row r="95468" spans="19:19" x14ac:dyDescent="0.35">
      <c r="S95468"/>
    </row>
    <row r="95469" spans="19:19" x14ac:dyDescent="0.35">
      <c r="S95469"/>
    </row>
    <row r="95470" spans="19:19" x14ac:dyDescent="0.35">
      <c r="S95470"/>
    </row>
    <row r="95471" spans="19:19" x14ac:dyDescent="0.35">
      <c r="S95471"/>
    </row>
    <row r="95472" spans="19:19" x14ac:dyDescent="0.35">
      <c r="S95472"/>
    </row>
    <row r="95473" spans="19:19" x14ac:dyDescent="0.35">
      <c r="S95473"/>
    </row>
    <row r="95474" spans="19:19" x14ac:dyDescent="0.35">
      <c r="S95474"/>
    </row>
    <row r="95475" spans="19:19" x14ac:dyDescent="0.35">
      <c r="S95475"/>
    </row>
    <row r="95476" spans="19:19" x14ac:dyDescent="0.35">
      <c r="S95476"/>
    </row>
    <row r="95477" spans="19:19" x14ac:dyDescent="0.35">
      <c r="S95477"/>
    </row>
    <row r="95478" spans="19:19" x14ac:dyDescent="0.35">
      <c r="S95478"/>
    </row>
    <row r="95479" spans="19:19" x14ac:dyDescent="0.35">
      <c r="S95479"/>
    </row>
    <row r="95480" spans="19:19" x14ac:dyDescent="0.35">
      <c r="S95480"/>
    </row>
    <row r="95481" spans="19:19" x14ac:dyDescent="0.35">
      <c r="S95481"/>
    </row>
    <row r="95482" spans="19:19" x14ac:dyDescent="0.35">
      <c r="S95482"/>
    </row>
    <row r="95483" spans="19:19" x14ac:dyDescent="0.35">
      <c r="S95483"/>
    </row>
    <row r="95484" spans="19:19" x14ac:dyDescent="0.35">
      <c r="S95484"/>
    </row>
    <row r="95485" spans="19:19" x14ac:dyDescent="0.35">
      <c r="S95485"/>
    </row>
    <row r="95486" spans="19:19" x14ac:dyDescent="0.35">
      <c r="S95486"/>
    </row>
    <row r="95487" spans="19:19" x14ac:dyDescent="0.35">
      <c r="S95487"/>
    </row>
    <row r="95488" spans="19:19" x14ac:dyDescent="0.35">
      <c r="S95488"/>
    </row>
    <row r="95489" spans="19:19" x14ac:dyDescent="0.35">
      <c r="S95489"/>
    </row>
    <row r="95490" spans="19:19" x14ac:dyDescent="0.35">
      <c r="S95490"/>
    </row>
    <row r="95491" spans="19:19" x14ac:dyDescent="0.35">
      <c r="S95491"/>
    </row>
    <row r="95492" spans="19:19" x14ac:dyDescent="0.35">
      <c r="S95492"/>
    </row>
    <row r="95493" spans="19:19" x14ac:dyDescent="0.35">
      <c r="S95493"/>
    </row>
    <row r="95494" spans="19:19" x14ac:dyDescent="0.35">
      <c r="S95494"/>
    </row>
    <row r="95495" spans="19:19" x14ac:dyDescent="0.35">
      <c r="S95495"/>
    </row>
    <row r="95496" spans="19:19" x14ac:dyDescent="0.35">
      <c r="S95496"/>
    </row>
    <row r="95497" spans="19:19" x14ac:dyDescent="0.35">
      <c r="S95497"/>
    </row>
    <row r="95498" spans="19:19" x14ac:dyDescent="0.35">
      <c r="S95498"/>
    </row>
    <row r="95499" spans="19:19" x14ac:dyDescent="0.35">
      <c r="S95499"/>
    </row>
    <row r="95500" spans="19:19" x14ac:dyDescent="0.35">
      <c r="S95500"/>
    </row>
    <row r="95501" spans="19:19" x14ac:dyDescent="0.35">
      <c r="S95501"/>
    </row>
    <row r="95502" spans="19:19" x14ac:dyDescent="0.35">
      <c r="S95502"/>
    </row>
    <row r="95503" spans="19:19" x14ac:dyDescent="0.35">
      <c r="S95503"/>
    </row>
    <row r="95504" spans="19:19" x14ac:dyDescent="0.35">
      <c r="S95504"/>
    </row>
    <row r="95505" spans="19:19" x14ac:dyDescent="0.35">
      <c r="S95505"/>
    </row>
    <row r="95506" spans="19:19" x14ac:dyDescent="0.35">
      <c r="S95506"/>
    </row>
    <row r="95507" spans="19:19" x14ac:dyDescent="0.35">
      <c r="S95507"/>
    </row>
    <row r="95508" spans="19:19" x14ac:dyDescent="0.35">
      <c r="S95508"/>
    </row>
    <row r="95509" spans="19:19" x14ac:dyDescent="0.35">
      <c r="S95509"/>
    </row>
    <row r="95510" spans="19:19" x14ac:dyDescent="0.35">
      <c r="S95510"/>
    </row>
    <row r="95511" spans="19:19" x14ac:dyDescent="0.35">
      <c r="S95511"/>
    </row>
    <row r="95512" spans="19:19" x14ac:dyDescent="0.35">
      <c r="S95512"/>
    </row>
    <row r="95513" spans="19:19" x14ac:dyDescent="0.35">
      <c r="S95513"/>
    </row>
    <row r="95514" spans="19:19" x14ac:dyDescent="0.35">
      <c r="S95514"/>
    </row>
    <row r="95515" spans="19:19" x14ac:dyDescent="0.35">
      <c r="S95515"/>
    </row>
    <row r="95516" spans="19:19" x14ac:dyDescent="0.35">
      <c r="S95516"/>
    </row>
    <row r="95517" spans="19:19" x14ac:dyDescent="0.35">
      <c r="S95517"/>
    </row>
    <row r="95518" spans="19:19" x14ac:dyDescent="0.35">
      <c r="S95518"/>
    </row>
    <row r="95519" spans="19:19" x14ac:dyDescent="0.35">
      <c r="S95519"/>
    </row>
    <row r="95520" spans="19:19" x14ac:dyDescent="0.35">
      <c r="S95520"/>
    </row>
    <row r="95521" spans="19:19" x14ac:dyDescent="0.35">
      <c r="S95521"/>
    </row>
    <row r="95522" spans="19:19" x14ac:dyDescent="0.35">
      <c r="S95522"/>
    </row>
    <row r="95523" spans="19:19" x14ac:dyDescent="0.35">
      <c r="S95523"/>
    </row>
    <row r="95524" spans="19:19" x14ac:dyDescent="0.35">
      <c r="S95524"/>
    </row>
    <row r="95525" spans="19:19" x14ac:dyDescent="0.35">
      <c r="S95525"/>
    </row>
    <row r="95526" spans="19:19" x14ac:dyDescent="0.35">
      <c r="S95526"/>
    </row>
    <row r="95527" spans="19:19" x14ac:dyDescent="0.35">
      <c r="S95527"/>
    </row>
    <row r="95528" spans="19:19" x14ac:dyDescent="0.35">
      <c r="S95528"/>
    </row>
    <row r="95529" spans="19:19" x14ac:dyDescent="0.35">
      <c r="S95529"/>
    </row>
    <row r="95530" spans="19:19" x14ac:dyDescent="0.35">
      <c r="S95530"/>
    </row>
    <row r="95531" spans="19:19" x14ac:dyDescent="0.35">
      <c r="S95531"/>
    </row>
    <row r="95532" spans="19:19" x14ac:dyDescent="0.35">
      <c r="S95532"/>
    </row>
    <row r="95533" spans="19:19" x14ac:dyDescent="0.35">
      <c r="S95533"/>
    </row>
    <row r="95534" spans="19:19" x14ac:dyDescent="0.35">
      <c r="S95534"/>
    </row>
    <row r="95535" spans="19:19" x14ac:dyDescent="0.35">
      <c r="S95535"/>
    </row>
    <row r="95536" spans="19:19" x14ac:dyDescent="0.35">
      <c r="S95536"/>
    </row>
    <row r="95537" spans="19:19" x14ac:dyDescent="0.35">
      <c r="S95537"/>
    </row>
    <row r="95538" spans="19:19" x14ac:dyDescent="0.35">
      <c r="S95538"/>
    </row>
    <row r="95539" spans="19:19" x14ac:dyDescent="0.35">
      <c r="S95539"/>
    </row>
    <row r="95540" spans="19:19" x14ac:dyDescent="0.35">
      <c r="S95540"/>
    </row>
    <row r="95541" spans="19:19" x14ac:dyDescent="0.35">
      <c r="S95541"/>
    </row>
    <row r="95542" spans="19:19" x14ac:dyDescent="0.35">
      <c r="S95542"/>
    </row>
    <row r="95543" spans="19:19" x14ac:dyDescent="0.35">
      <c r="S95543"/>
    </row>
    <row r="95544" spans="19:19" x14ac:dyDescent="0.35">
      <c r="S95544"/>
    </row>
    <row r="95545" spans="19:19" x14ac:dyDescent="0.35">
      <c r="S95545"/>
    </row>
    <row r="95546" spans="19:19" x14ac:dyDescent="0.35">
      <c r="S95546"/>
    </row>
    <row r="95547" spans="19:19" x14ac:dyDescent="0.35">
      <c r="S95547"/>
    </row>
    <row r="95548" spans="19:19" x14ac:dyDescent="0.35">
      <c r="S95548"/>
    </row>
    <row r="95549" spans="19:19" x14ac:dyDescent="0.35">
      <c r="S95549"/>
    </row>
    <row r="95550" spans="19:19" x14ac:dyDescent="0.35">
      <c r="S95550"/>
    </row>
    <row r="95551" spans="19:19" x14ac:dyDescent="0.35">
      <c r="S95551"/>
    </row>
    <row r="95552" spans="19:19" x14ac:dyDescent="0.35">
      <c r="S95552"/>
    </row>
    <row r="95553" spans="19:19" x14ac:dyDescent="0.35">
      <c r="S95553"/>
    </row>
    <row r="95554" spans="19:19" x14ac:dyDescent="0.35">
      <c r="S95554"/>
    </row>
    <row r="95555" spans="19:19" x14ac:dyDescent="0.35">
      <c r="S95555"/>
    </row>
    <row r="95556" spans="19:19" x14ac:dyDescent="0.35">
      <c r="S95556"/>
    </row>
    <row r="95557" spans="19:19" x14ac:dyDescent="0.35">
      <c r="S95557"/>
    </row>
    <row r="95558" spans="19:19" x14ac:dyDescent="0.35">
      <c r="S95558"/>
    </row>
    <row r="95559" spans="19:19" x14ac:dyDescent="0.35">
      <c r="S95559"/>
    </row>
    <row r="95560" spans="19:19" x14ac:dyDescent="0.35">
      <c r="S95560"/>
    </row>
    <row r="95561" spans="19:19" x14ac:dyDescent="0.35">
      <c r="S95561"/>
    </row>
    <row r="95562" spans="19:19" x14ac:dyDescent="0.35">
      <c r="S95562"/>
    </row>
    <row r="95563" spans="19:19" x14ac:dyDescent="0.35">
      <c r="S95563"/>
    </row>
    <row r="95564" spans="19:19" x14ac:dyDescent="0.35">
      <c r="S95564"/>
    </row>
    <row r="95565" spans="19:19" x14ac:dyDescent="0.35">
      <c r="S95565"/>
    </row>
    <row r="95566" spans="19:19" x14ac:dyDescent="0.35">
      <c r="S95566"/>
    </row>
    <row r="95567" spans="19:19" x14ac:dyDescent="0.35">
      <c r="S95567"/>
    </row>
    <row r="95568" spans="19:19" x14ac:dyDescent="0.35">
      <c r="S95568"/>
    </row>
    <row r="95569" spans="19:19" x14ac:dyDescent="0.35">
      <c r="S95569"/>
    </row>
    <row r="95570" spans="19:19" x14ac:dyDescent="0.35">
      <c r="S95570"/>
    </row>
    <row r="95571" spans="19:19" x14ac:dyDescent="0.35">
      <c r="S95571"/>
    </row>
    <row r="95572" spans="19:19" x14ac:dyDescent="0.35">
      <c r="S95572"/>
    </row>
    <row r="95573" spans="19:19" x14ac:dyDescent="0.35">
      <c r="S95573"/>
    </row>
    <row r="95574" spans="19:19" x14ac:dyDescent="0.35">
      <c r="S95574"/>
    </row>
    <row r="95575" spans="19:19" x14ac:dyDescent="0.35">
      <c r="S95575"/>
    </row>
    <row r="95576" spans="19:19" x14ac:dyDescent="0.35">
      <c r="S95576"/>
    </row>
    <row r="95577" spans="19:19" x14ac:dyDescent="0.35">
      <c r="S95577"/>
    </row>
    <row r="95578" spans="19:19" x14ac:dyDescent="0.35">
      <c r="S95578"/>
    </row>
    <row r="95579" spans="19:19" x14ac:dyDescent="0.35">
      <c r="S95579"/>
    </row>
    <row r="95580" spans="19:19" x14ac:dyDescent="0.35">
      <c r="S95580"/>
    </row>
    <row r="95581" spans="19:19" x14ac:dyDescent="0.35">
      <c r="S95581"/>
    </row>
    <row r="95582" spans="19:19" x14ac:dyDescent="0.35">
      <c r="S95582"/>
    </row>
    <row r="95583" spans="19:19" x14ac:dyDescent="0.35">
      <c r="S95583"/>
    </row>
    <row r="95584" spans="19:19" x14ac:dyDescent="0.35">
      <c r="S95584"/>
    </row>
    <row r="95585" spans="19:19" x14ac:dyDescent="0.35">
      <c r="S95585"/>
    </row>
    <row r="95586" spans="19:19" x14ac:dyDescent="0.35">
      <c r="S95586"/>
    </row>
    <row r="95587" spans="19:19" x14ac:dyDescent="0.35">
      <c r="S95587"/>
    </row>
    <row r="95588" spans="19:19" x14ac:dyDescent="0.35">
      <c r="S95588"/>
    </row>
    <row r="95589" spans="19:19" x14ac:dyDescent="0.35">
      <c r="S95589"/>
    </row>
    <row r="95590" spans="19:19" x14ac:dyDescent="0.35">
      <c r="S95590"/>
    </row>
    <row r="95591" spans="19:19" x14ac:dyDescent="0.35">
      <c r="S95591"/>
    </row>
    <row r="95592" spans="19:19" x14ac:dyDescent="0.35">
      <c r="S95592"/>
    </row>
    <row r="95593" spans="19:19" x14ac:dyDescent="0.35">
      <c r="S95593"/>
    </row>
    <row r="95594" spans="19:19" x14ac:dyDescent="0.35">
      <c r="S95594"/>
    </row>
    <row r="95595" spans="19:19" x14ac:dyDescent="0.35">
      <c r="S95595"/>
    </row>
    <row r="95596" spans="19:19" x14ac:dyDescent="0.35">
      <c r="S95596"/>
    </row>
    <row r="95597" spans="19:19" x14ac:dyDescent="0.35">
      <c r="S95597"/>
    </row>
    <row r="95598" spans="19:19" x14ac:dyDescent="0.35">
      <c r="S95598"/>
    </row>
    <row r="95599" spans="19:19" x14ac:dyDescent="0.35">
      <c r="S95599"/>
    </row>
    <row r="95600" spans="19:19" x14ac:dyDescent="0.35">
      <c r="S95600"/>
    </row>
    <row r="95601" spans="19:19" x14ac:dyDescent="0.35">
      <c r="S95601"/>
    </row>
    <row r="95602" spans="19:19" x14ac:dyDescent="0.35">
      <c r="S95602"/>
    </row>
    <row r="95603" spans="19:19" x14ac:dyDescent="0.35">
      <c r="S95603"/>
    </row>
    <row r="95604" spans="19:19" x14ac:dyDescent="0.35">
      <c r="S95604"/>
    </row>
    <row r="95605" spans="19:19" x14ac:dyDescent="0.35">
      <c r="S95605"/>
    </row>
    <row r="95606" spans="19:19" x14ac:dyDescent="0.35">
      <c r="S95606"/>
    </row>
    <row r="95607" spans="19:19" x14ac:dyDescent="0.35">
      <c r="S95607"/>
    </row>
    <row r="95608" spans="19:19" x14ac:dyDescent="0.35">
      <c r="S95608"/>
    </row>
    <row r="95609" spans="19:19" x14ac:dyDescent="0.35">
      <c r="S95609"/>
    </row>
    <row r="95610" spans="19:19" x14ac:dyDescent="0.35">
      <c r="S95610"/>
    </row>
    <row r="95611" spans="19:19" x14ac:dyDescent="0.35">
      <c r="S95611"/>
    </row>
    <row r="95612" spans="19:19" x14ac:dyDescent="0.35">
      <c r="S95612"/>
    </row>
    <row r="95613" spans="19:19" x14ac:dyDescent="0.35">
      <c r="S95613"/>
    </row>
    <row r="95614" spans="19:19" x14ac:dyDescent="0.35">
      <c r="S95614"/>
    </row>
    <row r="95615" spans="19:19" x14ac:dyDescent="0.35">
      <c r="S95615"/>
    </row>
    <row r="95616" spans="19:19" x14ac:dyDescent="0.35">
      <c r="S95616"/>
    </row>
    <row r="95617" spans="19:19" x14ac:dyDescent="0.35">
      <c r="S95617"/>
    </row>
    <row r="95618" spans="19:19" x14ac:dyDescent="0.35">
      <c r="S95618"/>
    </row>
    <row r="95619" spans="19:19" x14ac:dyDescent="0.35">
      <c r="S95619"/>
    </row>
    <row r="95620" spans="19:19" x14ac:dyDescent="0.35">
      <c r="S95620"/>
    </row>
    <row r="95621" spans="19:19" x14ac:dyDescent="0.35">
      <c r="S95621"/>
    </row>
    <row r="95622" spans="19:19" x14ac:dyDescent="0.35">
      <c r="S95622"/>
    </row>
    <row r="95623" spans="19:19" x14ac:dyDescent="0.35">
      <c r="S95623"/>
    </row>
    <row r="95624" spans="19:19" x14ac:dyDescent="0.35">
      <c r="S95624"/>
    </row>
    <row r="95625" spans="19:19" x14ac:dyDescent="0.35">
      <c r="S95625"/>
    </row>
    <row r="95626" spans="19:19" x14ac:dyDescent="0.35">
      <c r="S95626"/>
    </row>
    <row r="95627" spans="19:19" x14ac:dyDescent="0.35">
      <c r="S95627"/>
    </row>
    <row r="95628" spans="19:19" x14ac:dyDescent="0.35">
      <c r="S95628"/>
    </row>
    <row r="95629" spans="19:19" x14ac:dyDescent="0.35">
      <c r="S95629"/>
    </row>
    <row r="95630" spans="19:19" x14ac:dyDescent="0.35">
      <c r="S95630"/>
    </row>
    <row r="95631" spans="19:19" x14ac:dyDescent="0.35">
      <c r="S95631"/>
    </row>
    <row r="95632" spans="19:19" x14ac:dyDescent="0.35">
      <c r="S95632"/>
    </row>
    <row r="95633" spans="19:19" x14ac:dyDescent="0.35">
      <c r="S95633"/>
    </row>
    <row r="95634" spans="19:19" x14ac:dyDescent="0.35">
      <c r="S95634"/>
    </row>
    <row r="95635" spans="19:19" x14ac:dyDescent="0.35">
      <c r="S95635"/>
    </row>
    <row r="95636" spans="19:19" x14ac:dyDescent="0.35">
      <c r="S95636"/>
    </row>
    <row r="95637" spans="19:19" x14ac:dyDescent="0.35">
      <c r="S95637"/>
    </row>
    <row r="95638" spans="19:19" x14ac:dyDescent="0.35">
      <c r="S95638"/>
    </row>
    <row r="95639" spans="19:19" x14ac:dyDescent="0.35">
      <c r="S95639"/>
    </row>
    <row r="95640" spans="19:19" x14ac:dyDescent="0.35">
      <c r="S95640"/>
    </row>
    <row r="95641" spans="19:19" x14ac:dyDescent="0.35">
      <c r="S95641"/>
    </row>
    <row r="95642" spans="19:19" x14ac:dyDescent="0.35">
      <c r="S95642"/>
    </row>
    <row r="95643" spans="19:19" x14ac:dyDescent="0.35">
      <c r="S95643"/>
    </row>
    <row r="95644" spans="19:19" x14ac:dyDescent="0.35">
      <c r="S95644"/>
    </row>
    <row r="95645" spans="19:19" x14ac:dyDescent="0.35">
      <c r="S95645"/>
    </row>
    <row r="95646" spans="19:19" x14ac:dyDescent="0.35">
      <c r="S95646"/>
    </row>
    <row r="95647" spans="19:19" x14ac:dyDescent="0.35">
      <c r="S95647"/>
    </row>
    <row r="95648" spans="19:19" x14ac:dyDescent="0.35">
      <c r="S95648"/>
    </row>
    <row r="95649" spans="19:19" x14ac:dyDescent="0.35">
      <c r="S95649"/>
    </row>
    <row r="95650" spans="19:19" x14ac:dyDescent="0.35">
      <c r="S95650"/>
    </row>
    <row r="95651" spans="19:19" x14ac:dyDescent="0.35">
      <c r="S95651"/>
    </row>
    <row r="95652" spans="19:19" x14ac:dyDescent="0.35">
      <c r="S95652"/>
    </row>
    <row r="95653" spans="19:19" x14ac:dyDescent="0.35">
      <c r="S95653"/>
    </row>
    <row r="95654" spans="19:19" x14ac:dyDescent="0.35">
      <c r="S95654"/>
    </row>
    <row r="95655" spans="19:19" x14ac:dyDescent="0.35">
      <c r="S95655"/>
    </row>
    <row r="95656" spans="19:19" x14ac:dyDescent="0.35">
      <c r="S95656"/>
    </row>
    <row r="95657" spans="19:19" x14ac:dyDescent="0.35">
      <c r="S95657"/>
    </row>
    <row r="95658" spans="19:19" x14ac:dyDescent="0.35">
      <c r="S95658"/>
    </row>
    <row r="95659" spans="19:19" x14ac:dyDescent="0.35">
      <c r="S95659"/>
    </row>
    <row r="95660" spans="19:19" x14ac:dyDescent="0.35">
      <c r="S95660"/>
    </row>
    <row r="95661" spans="19:19" x14ac:dyDescent="0.35">
      <c r="S95661"/>
    </row>
    <row r="95662" spans="19:19" x14ac:dyDescent="0.35">
      <c r="S95662"/>
    </row>
    <row r="95663" spans="19:19" x14ac:dyDescent="0.35">
      <c r="S95663"/>
    </row>
    <row r="95664" spans="19:19" x14ac:dyDescent="0.35">
      <c r="S95664"/>
    </row>
    <row r="95665" spans="19:19" x14ac:dyDescent="0.35">
      <c r="S95665"/>
    </row>
    <row r="95666" spans="19:19" x14ac:dyDescent="0.35">
      <c r="S95666"/>
    </row>
    <row r="95667" spans="19:19" x14ac:dyDescent="0.35">
      <c r="S95667"/>
    </row>
    <row r="95668" spans="19:19" x14ac:dyDescent="0.35">
      <c r="S95668"/>
    </row>
    <row r="95669" spans="19:19" x14ac:dyDescent="0.35">
      <c r="S95669"/>
    </row>
    <row r="95670" spans="19:19" x14ac:dyDescent="0.35">
      <c r="S95670"/>
    </row>
    <row r="95671" spans="19:19" x14ac:dyDescent="0.35">
      <c r="S95671"/>
    </row>
    <row r="95672" spans="19:19" x14ac:dyDescent="0.35">
      <c r="S95672"/>
    </row>
    <row r="95673" spans="19:19" x14ac:dyDescent="0.35">
      <c r="S95673"/>
    </row>
    <row r="95674" spans="19:19" x14ac:dyDescent="0.35">
      <c r="S95674"/>
    </row>
    <row r="95675" spans="19:19" x14ac:dyDescent="0.35">
      <c r="S95675"/>
    </row>
    <row r="95676" spans="19:19" x14ac:dyDescent="0.35">
      <c r="S95676"/>
    </row>
    <row r="95677" spans="19:19" x14ac:dyDescent="0.35">
      <c r="S95677"/>
    </row>
    <row r="95678" spans="19:19" x14ac:dyDescent="0.35">
      <c r="S95678"/>
    </row>
    <row r="95679" spans="19:19" x14ac:dyDescent="0.35">
      <c r="S95679"/>
    </row>
    <row r="95680" spans="19:19" x14ac:dyDescent="0.35">
      <c r="S95680"/>
    </row>
    <row r="95681" spans="19:19" x14ac:dyDescent="0.35">
      <c r="S95681"/>
    </row>
    <row r="95682" spans="19:19" x14ac:dyDescent="0.35">
      <c r="S95682"/>
    </row>
    <row r="95683" spans="19:19" x14ac:dyDescent="0.35">
      <c r="S95683"/>
    </row>
    <row r="95684" spans="19:19" x14ac:dyDescent="0.35">
      <c r="S95684"/>
    </row>
    <row r="95685" spans="19:19" x14ac:dyDescent="0.35">
      <c r="S95685"/>
    </row>
    <row r="95686" spans="19:19" x14ac:dyDescent="0.35">
      <c r="S95686"/>
    </row>
    <row r="95687" spans="19:19" x14ac:dyDescent="0.35">
      <c r="S95687"/>
    </row>
    <row r="95688" spans="19:19" x14ac:dyDescent="0.35">
      <c r="S95688"/>
    </row>
    <row r="95689" spans="19:19" x14ac:dyDescent="0.35">
      <c r="S95689"/>
    </row>
    <row r="95690" spans="19:19" x14ac:dyDescent="0.35">
      <c r="S95690"/>
    </row>
    <row r="95691" spans="19:19" x14ac:dyDescent="0.35">
      <c r="S95691"/>
    </row>
    <row r="95692" spans="19:19" x14ac:dyDescent="0.35">
      <c r="S95692"/>
    </row>
    <row r="95693" spans="19:19" x14ac:dyDescent="0.35">
      <c r="S95693"/>
    </row>
    <row r="95694" spans="19:19" x14ac:dyDescent="0.35">
      <c r="S95694"/>
    </row>
    <row r="95695" spans="19:19" x14ac:dyDescent="0.35">
      <c r="S95695"/>
    </row>
    <row r="95696" spans="19:19" x14ac:dyDescent="0.35">
      <c r="S95696"/>
    </row>
    <row r="95697" spans="19:19" x14ac:dyDescent="0.35">
      <c r="S95697"/>
    </row>
    <row r="95698" spans="19:19" x14ac:dyDescent="0.35">
      <c r="S95698"/>
    </row>
    <row r="95699" spans="19:19" x14ac:dyDescent="0.35">
      <c r="S95699"/>
    </row>
    <row r="95700" spans="19:19" x14ac:dyDescent="0.35">
      <c r="S95700"/>
    </row>
    <row r="95701" spans="19:19" x14ac:dyDescent="0.35">
      <c r="S95701"/>
    </row>
    <row r="95702" spans="19:19" x14ac:dyDescent="0.35">
      <c r="S95702"/>
    </row>
    <row r="95703" spans="19:19" x14ac:dyDescent="0.35">
      <c r="S95703"/>
    </row>
    <row r="95704" spans="19:19" x14ac:dyDescent="0.35">
      <c r="S95704"/>
    </row>
    <row r="95705" spans="19:19" x14ac:dyDescent="0.35">
      <c r="S95705"/>
    </row>
    <row r="95706" spans="19:19" x14ac:dyDescent="0.35">
      <c r="S95706"/>
    </row>
    <row r="95707" spans="19:19" x14ac:dyDescent="0.35">
      <c r="S95707"/>
    </row>
    <row r="95708" spans="19:19" x14ac:dyDescent="0.35">
      <c r="S95708"/>
    </row>
    <row r="95709" spans="19:19" x14ac:dyDescent="0.35">
      <c r="S95709"/>
    </row>
    <row r="95710" spans="19:19" x14ac:dyDescent="0.35">
      <c r="S95710"/>
    </row>
    <row r="95711" spans="19:19" x14ac:dyDescent="0.35">
      <c r="S95711"/>
    </row>
    <row r="95712" spans="19:19" x14ac:dyDescent="0.35">
      <c r="S95712"/>
    </row>
    <row r="95713" spans="19:19" x14ac:dyDescent="0.35">
      <c r="S95713"/>
    </row>
    <row r="95714" spans="19:19" x14ac:dyDescent="0.35">
      <c r="S95714"/>
    </row>
    <row r="95715" spans="19:19" x14ac:dyDescent="0.35">
      <c r="S95715"/>
    </row>
    <row r="95716" spans="19:19" x14ac:dyDescent="0.35">
      <c r="S95716"/>
    </row>
    <row r="95717" spans="19:19" x14ac:dyDescent="0.35">
      <c r="S95717"/>
    </row>
    <row r="95718" spans="19:19" x14ac:dyDescent="0.35">
      <c r="S95718"/>
    </row>
    <row r="95719" spans="19:19" x14ac:dyDescent="0.35">
      <c r="S95719"/>
    </row>
    <row r="95720" spans="19:19" x14ac:dyDescent="0.35">
      <c r="S95720"/>
    </row>
    <row r="95721" spans="19:19" x14ac:dyDescent="0.35">
      <c r="S95721"/>
    </row>
    <row r="95722" spans="19:19" x14ac:dyDescent="0.35">
      <c r="S95722"/>
    </row>
    <row r="95723" spans="19:19" x14ac:dyDescent="0.35">
      <c r="S95723"/>
    </row>
    <row r="95724" spans="19:19" x14ac:dyDescent="0.35">
      <c r="S95724"/>
    </row>
    <row r="95725" spans="19:19" x14ac:dyDescent="0.35">
      <c r="S95725"/>
    </row>
    <row r="95726" spans="19:19" x14ac:dyDescent="0.35">
      <c r="S95726"/>
    </row>
    <row r="95727" spans="19:19" x14ac:dyDescent="0.35">
      <c r="S95727"/>
    </row>
    <row r="95728" spans="19:19" x14ac:dyDescent="0.35">
      <c r="S95728"/>
    </row>
    <row r="95729" spans="19:19" x14ac:dyDescent="0.35">
      <c r="S95729"/>
    </row>
    <row r="95730" spans="19:19" x14ac:dyDescent="0.35">
      <c r="S95730"/>
    </row>
    <row r="95731" spans="19:19" x14ac:dyDescent="0.35">
      <c r="S95731"/>
    </row>
    <row r="95732" spans="19:19" x14ac:dyDescent="0.35">
      <c r="S95732"/>
    </row>
    <row r="95733" spans="19:19" x14ac:dyDescent="0.35">
      <c r="S95733"/>
    </row>
    <row r="95734" spans="19:19" x14ac:dyDescent="0.35">
      <c r="S95734"/>
    </row>
    <row r="95735" spans="19:19" x14ac:dyDescent="0.35">
      <c r="S95735"/>
    </row>
    <row r="95736" spans="19:19" x14ac:dyDescent="0.35">
      <c r="S95736"/>
    </row>
    <row r="95737" spans="19:19" x14ac:dyDescent="0.35">
      <c r="S95737"/>
    </row>
    <row r="95738" spans="19:19" x14ac:dyDescent="0.35">
      <c r="S95738"/>
    </row>
    <row r="95739" spans="19:19" x14ac:dyDescent="0.35">
      <c r="S95739"/>
    </row>
    <row r="95740" spans="19:19" x14ac:dyDescent="0.35">
      <c r="S95740"/>
    </row>
    <row r="95741" spans="19:19" x14ac:dyDescent="0.35">
      <c r="S95741"/>
    </row>
    <row r="95742" spans="19:19" x14ac:dyDescent="0.35">
      <c r="S95742"/>
    </row>
    <row r="95743" spans="19:19" x14ac:dyDescent="0.35">
      <c r="S95743"/>
    </row>
    <row r="95744" spans="19:19" x14ac:dyDescent="0.35">
      <c r="S95744"/>
    </row>
    <row r="95745" spans="19:19" x14ac:dyDescent="0.35">
      <c r="S95745"/>
    </row>
    <row r="95746" spans="19:19" x14ac:dyDescent="0.35">
      <c r="S95746"/>
    </row>
    <row r="95747" spans="19:19" x14ac:dyDescent="0.35">
      <c r="S95747"/>
    </row>
    <row r="95748" spans="19:19" x14ac:dyDescent="0.35">
      <c r="S95748"/>
    </row>
    <row r="95749" spans="19:19" x14ac:dyDescent="0.35">
      <c r="S95749"/>
    </row>
    <row r="95750" spans="19:19" x14ac:dyDescent="0.35">
      <c r="S95750"/>
    </row>
    <row r="95751" spans="19:19" x14ac:dyDescent="0.35">
      <c r="S95751"/>
    </row>
    <row r="95752" spans="19:19" x14ac:dyDescent="0.35">
      <c r="S95752"/>
    </row>
    <row r="95753" spans="19:19" x14ac:dyDescent="0.35">
      <c r="S95753"/>
    </row>
    <row r="95754" spans="19:19" x14ac:dyDescent="0.35">
      <c r="S95754"/>
    </row>
    <row r="95755" spans="19:19" x14ac:dyDescent="0.35">
      <c r="S95755"/>
    </row>
    <row r="95756" spans="19:19" x14ac:dyDescent="0.35">
      <c r="S95756"/>
    </row>
    <row r="95757" spans="19:19" x14ac:dyDescent="0.35">
      <c r="S95757"/>
    </row>
    <row r="95758" spans="19:19" x14ac:dyDescent="0.35">
      <c r="S95758"/>
    </row>
    <row r="95759" spans="19:19" x14ac:dyDescent="0.35">
      <c r="S95759"/>
    </row>
    <row r="95760" spans="19:19" x14ac:dyDescent="0.35">
      <c r="S95760"/>
    </row>
    <row r="95761" spans="19:19" x14ac:dyDescent="0.35">
      <c r="S95761"/>
    </row>
    <row r="95762" spans="19:19" x14ac:dyDescent="0.35">
      <c r="S95762"/>
    </row>
    <row r="95763" spans="19:19" x14ac:dyDescent="0.35">
      <c r="S95763"/>
    </row>
    <row r="95764" spans="19:19" x14ac:dyDescent="0.35">
      <c r="S95764"/>
    </row>
    <row r="95765" spans="19:19" x14ac:dyDescent="0.35">
      <c r="S95765"/>
    </row>
    <row r="95766" spans="19:19" x14ac:dyDescent="0.35">
      <c r="S95766"/>
    </row>
    <row r="95767" spans="19:19" x14ac:dyDescent="0.35">
      <c r="S95767"/>
    </row>
    <row r="95768" spans="19:19" x14ac:dyDescent="0.35">
      <c r="S95768"/>
    </row>
    <row r="95769" spans="19:19" x14ac:dyDescent="0.35">
      <c r="S95769"/>
    </row>
    <row r="95770" spans="19:19" x14ac:dyDescent="0.35">
      <c r="S95770"/>
    </row>
    <row r="95771" spans="19:19" x14ac:dyDescent="0.35">
      <c r="S95771"/>
    </row>
    <row r="95772" spans="19:19" x14ac:dyDescent="0.35">
      <c r="S95772"/>
    </row>
    <row r="95773" spans="19:19" x14ac:dyDescent="0.35">
      <c r="S95773"/>
    </row>
    <row r="95774" spans="19:19" x14ac:dyDescent="0.35">
      <c r="S95774"/>
    </row>
    <row r="95775" spans="19:19" x14ac:dyDescent="0.35">
      <c r="S95775"/>
    </row>
    <row r="95776" spans="19:19" x14ac:dyDescent="0.35">
      <c r="S95776"/>
    </row>
    <row r="95777" spans="19:19" x14ac:dyDescent="0.35">
      <c r="S95777"/>
    </row>
    <row r="95778" spans="19:19" x14ac:dyDescent="0.35">
      <c r="S95778"/>
    </row>
    <row r="95779" spans="19:19" x14ac:dyDescent="0.35">
      <c r="S95779"/>
    </row>
    <row r="95780" spans="19:19" x14ac:dyDescent="0.35">
      <c r="S95780"/>
    </row>
    <row r="95781" spans="19:19" x14ac:dyDescent="0.35">
      <c r="S95781"/>
    </row>
    <row r="95782" spans="19:19" x14ac:dyDescent="0.35">
      <c r="S95782"/>
    </row>
    <row r="95783" spans="19:19" x14ac:dyDescent="0.35">
      <c r="S95783"/>
    </row>
    <row r="95784" spans="19:19" x14ac:dyDescent="0.35">
      <c r="S95784"/>
    </row>
    <row r="95785" spans="19:19" x14ac:dyDescent="0.35">
      <c r="S95785"/>
    </row>
    <row r="95786" spans="19:19" x14ac:dyDescent="0.35">
      <c r="S95786"/>
    </row>
    <row r="95787" spans="19:19" x14ac:dyDescent="0.35">
      <c r="S95787"/>
    </row>
    <row r="95788" spans="19:19" x14ac:dyDescent="0.35">
      <c r="S95788"/>
    </row>
    <row r="95789" spans="19:19" x14ac:dyDescent="0.35">
      <c r="S95789"/>
    </row>
    <row r="95790" spans="19:19" x14ac:dyDescent="0.35">
      <c r="S95790"/>
    </row>
    <row r="95791" spans="19:19" x14ac:dyDescent="0.35">
      <c r="S95791"/>
    </row>
    <row r="95792" spans="19:19" x14ac:dyDescent="0.35">
      <c r="S95792"/>
    </row>
    <row r="95793" spans="19:19" x14ac:dyDescent="0.35">
      <c r="S95793"/>
    </row>
    <row r="95794" spans="19:19" x14ac:dyDescent="0.35">
      <c r="S95794"/>
    </row>
    <row r="95795" spans="19:19" x14ac:dyDescent="0.35">
      <c r="S95795"/>
    </row>
    <row r="95796" spans="19:19" x14ac:dyDescent="0.35">
      <c r="S95796"/>
    </row>
    <row r="95797" spans="19:19" x14ac:dyDescent="0.35">
      <c r="S95797"/>
    </row>
    <row r="95798" spans="19:19" x14ac:dyDescent="0.35">
      <c r="S95798"/>
    </row>
    <row r="95799" spans="19:19" x14ac:dyDescent="0.35">
      <c r="S95799"/>
    </row>
    <row r="95800" spans="19:19" x14ac:dyDescent="0.35">
      <c r="S95800"/>
    </row>
    <row r="95801" spans="19:19" x14ac:dyDescent="0.35">
      <c r="S95801"/>
    </row>
    <row r="95802" spans="19:19" x14ac:dyDescent="0.35">
      <c r="S95802"/>
    </row>
    <row r="95803" spans="19:19" x14ac:dyDescent="0.35">
      <c r="S95803"/>
    </row>
    <row r="95804" spans="19:19" x14ac:dyDescent="0.35">
      <c r="S95804"/>
    </row>
    <row r="95805" spans="19:19" x14ac:dyDescent="0.35">
      <c r="S95805"/>
    </row>
    <row r="95806" spans="19:19" x14ac:dyDescent="0.35">
      <c r="S95806"/>
    </row>
    <row r="95807" spans="19:19" x14ac:dyDescent="0.35">
      <c r="S95807"/>
    </row>
    <row r="95808" spans="19:19" x14ac:dyDescent="0.35">
      <c r="S95808"/>
    </row>
    <row r="95809" spans="19:19" x14ac:dyDescent="0.35">
      <c r="S95809"/>
    </row>
    <row r="95810" spans="19:19" x14ac:dyDescent="0.35">
      <c r="S95810"/>
    </row>
    <row r="95811" spans="19:19" x14ac:dyDescent="0.35">
      <c r="S95811"/>
    </row>
    <row r="95812" spans="19:19" x14ac:dyDescent="0.35">
      <c r="S95812"/>
    </row>
    <row r="95813" spans="19:19" x14ac:dyDescent="0.35">
      <c r="S95813"/>
    </row>
    <row r="95814" spans="19:19" x14ac:dyDescent="0.35">
      <c r="S95814"/>
    </row>
    <row r="95815" spans="19:19" x14ac:dyDescent="0.35">
      <c r="S95815"/>
    </row>
    <row r="95816" spans="19:19" x14ac:dyDescent="0.35">
      <c r="S95816"/>
    </row>
    <row r="95817" spans="19:19" x14ac:dyDescent="0.35">
      <c r="S95817"/>
    </row>
    <row r="95818" spans="19:19" x14ac:dyDescent="0.35">
      <c r="S95818"/>
    </row>
    <row r="95819" spans="19:19" x14ac:dyDescent="0.35">
      <c r="S95819"/>
    </row>
    <row r="95820" spans="19:19" x14ac:dyDescent="0.35">
      <c r="S95820"/>
    </row>
    <row r="95821" spans="19:19" x14ac:dyDescent="0.35">
      <c r="S95821"/>
    </row>
    <row r="95822" spans="19:19" x14ac:dyDescent="0.35">
      <c r="S95822"/>
    </row>
    <row r="95823" spans="19:19" x14ac:dyDescent="0.35">
      <c r="S95823"/>
    </row>
    <row r="95824" spans="19:19" x14ac:dyDescent="0.35">
      <c r="S95824"/>
    </row>
    <row r="95825" spans="19:19" x14ac:dyDescent="0.35">
      <c r="S95825"/>
    </row>
    <row r="95826" spans="19:19" x14ac:dyDescent="0.35">
      <c r="S95826"/>
    </row>
    <row r="95827" spans="19:19" x14ac:dyDescent="0.35">
      <c r="S95827"/>
    </row>
    <row r="95828" spans="19:19" x14ac:dyDescent="0.35">
      <c r="S95828"/>
    </row>
    <row r="95829" spans="19:19" x14ac:dyDescent="0.35">
      <c r="S95829"/>
    </row>
    <row r="95830" spans="19:19" x14ac:dyDescent="0.35">
      <c r="S95830"/>
    </row>
    <row r="95831" spans="19:19" x14ac:dyDescent="0.35">
      <c r="S95831"/>
    </row>
    <row r="95832" spans="19:19" x14ac:dyDescent="0.35">
      <c r="S95832"/>
    </row>
    <row r="95833" spans="19:19" x14ac:dyDescent="0.35">
      <c r="S95833"/>
    </row>
    <row r="95834" spans="19:19" x14ac:dyDescent="0.35">
      <c r="S95834"/>
    </row>
    <row r="95835" spans="19:19" x14ac:dyDescent="0.35">
      <c r="S95835"/>
    </row>
    <row r="95836" spans="19:19" x14ac:dyDescent="0.35">
      <c r="S95836"/>
    </row>
    <row r="95837" spans="19:19" x14ac:dyDescent="0.35">
      <c r="S95837"/>
    </row>
    <row r="95838" spans="19:19" x14ac:dyDescent="0.35">
      <c r="S95838"/>
    </row>
    <row r="95839" spans="19:19" x14ac:dyDescent="0.35">
      <c r="S95839"/>
    </row>
    <row r="95840" spans="19:19" x14ac:dyDescent="0.35">
      <c r="S95840"/>
    </row>
    <row r="95841" spans="19:19" x14ac:dyDescent="0.35">
      <c r="S95841"/>
    </row>
    <row r="95842" spans="19:19" x14ac:dyDescent="0.35">
      <c r="S95842"/>
    </row>
    <row r="95843" spans="19:19" x14ac:dyDescent="0.35">
      <c r="S95843"/>
    </row>
    <row r="95844" spans="19:19" x14ac:dyDescent="0.35">
      <c r="S95844"/>
    </row>
    <row r="95845" spans="19:19" x14ac:dyDescent="0.35">
      <c r="S95845"/>
    </row>
    <row r="95846" spans="19:19" x14ac:dyDescent="0.35">
      <c r="S95846"/>
    </row>
    <row r="95847" spans="19:19" x14ac:dyDescent="0.35">
      <c r="S95847"/>
    </row>
    <row r="95848" spans="19:19" x14ac:dyDescent="0.35">
      <c r="S95848"/>
    </row>
    <row r="95849" spans="19:19" x14ac:dyDescent="0.35">
      <c r="S95849"/>
    </row>
    <row r="95850" spans="19:19" x14ac:dyDescent="0.35">
      <c r="S95850"/>
    </row>
    <row r="95851" spans="19:19" x14ac:dyDescent="0.35">
      <c r="S95851"/>
    </row>
    <row r="95852" spans="19:19" x14ac:dyDescent="0.35">
      <c r="S95852"/>
    </row>
    <row r="95853" spans="19:19" x14ac:dyDescent="0.35">
      <c r="S95853"/>
    </row>
    <row r="95854" spans="19:19" x14ac:dyDescent="0.35">
      <c r="S95854"/>
    </row>
    <row r="95855" spans="19:19" x14ac:dyDescent="0.35">
      <c r="S95855"/>
    </row>
    <row r="95856" spans="19:19" x14ac:dyDescent="0.35">
      <c r="S95856"/>
    </row>
    <row r="95857" spans="19:19" x14ac:dyDescent="0.35">
      <c r="S95857"/>
    </row>
    <row r="95858" spans="19:19" x14ac:dyDescent="0.35">
      <c r="S95858"/>
    </row>
    <row r="95859" spans="19:19" x14ac:dyDescent="0.35">
      <c r="S95859"/>
    </row>
    <row r="95860" spans="19:19" x14ac:dyDescent="0.35">
      <c r="S95860"/>
    </row>
    <row r="95861" spans="19:19" x14ac:dyDescent="0.35">
      <c r="S95861"/>
    </row>
    <row r="95862" spans="19:19" x14ac:dyDescent="0.35">
      <c r="S95862"/>
    </row>
    <row r="95863" spans="19:19" x14ac:dyDescent="0.35">
      <c r="S95863"/>
    </row>
    <row r="95864" spans="19:19" x14ac:dyDescent="0.35">
      <c r="S95864"/>
    </row>
    <row r="95865" spans="19:19" x14ac:dyDescent="0.35">
      <c r="S95865"/>
    </row>
    <row r="95866" spans="19:19" x14ac:dyDescent="0.35">
      <c r="S95866"/>
    </row>
    <row r="95867" spans="19:19" x14ac:dyDescent="0.35">
      <c r="S95867"/>
    </row>
    <row r="95868" spans="19:19" x14ac:dyDescent="0.35">
      <c r="S95868"/>
    </row>
    <row r="95869" spans="19:19" x14ac:dyDescent="0.35">
      <c r="S95869"/>
    </row>
    <row r="95870" spans="19:19" x14ac:dyDescent="0.35">
      <c r="S95870"/>
    </row>
    <row r="95871" spans="19:19" x14ac:dyDescent="0.35">
      <c r="S95871"/>
    </row>
    <row r="95872" spans="19:19" x14ac:dyDescent="0.35">
      <c r="S95872"/>
    </row>
    <row r="95873" spans="19:19" x14ac:dyDescent="0.35">
      <c r="S95873"/>
    </row>
    <row r="95874" spans="19:19" x14ac:dyDescent="0.35">
      <c r="S95874"/>
    </row>
    <row r="95875" spans="19:19" x14ac:dyDescent="0.35">
      <c r="S95875"/>
    </row>
    <row r="95876" spans="19:19" x14ac:dyDescent="0.35">
      <c r="S95876"/>
    </row>
    <row r="95877" spans="19:19" x14ac:dyDescent="0.35">
      <c r="S95877"/>
    </row>
    <row r="95878" spans="19:19" x14ac:dyDescent="0.35">
      <c r="S95878"/>
    </row>
    <row r="95879" spans="19:19" x14ac:dyDescent="0.35">
      <c r="S95879"/>
    </row>
    <row r="95880" spans="19:19" x14ac:dyDescent="0.35">
      <c r="S95880"/>
    </row>
    <row r="95881" spans="19:19" x14ac:dyDescent="0.35">
      <c r="S95881"/>
    </row>
    <row r="95882" spans="19:19" x14ac:dyDescent="0.35">
      <c r="S95882"/>
    </row>
    <row r="95883" spans="19:19" x14ac:dyDescent="0.35">
      <c r="S95883"/>
    </row>
    <row r="95884" spans="19:19" x14ac:dyDescent="0.35">
      <c r="S95884"/>
    </row>
    <row r="95885" spans="19:19" x14ac:dyDescent="0.35">
      <c r="S95885"/>
    </row>
    <row r="95886" spans="19:19" x14ac:dyDescent="0.35">
      <c r="S95886"/>
    </row>
    <row r="95887" spans="19:19" x14ac:dyDescent="0.35">
      <c r="S95887"/>
    </row>
    <row r="95888" spans="19:19" x14ac:dyDescent="0.35">
      <c r="S95888"/>
    </row>
    <row r="95889" spans="19:19" x14ac:dyDescent="0.35">
      <c r="S95889"/>
    </row>
    <row r="95890" spans="19:19" x14ac:dyDescent="0.35">
      <c r="S95890"/>
    </row>
    <row r="95891" spans="19:19" x14ac:dyDescent="0.35">
      <c r="S95891"/>
    </row>
    <row r="95892" spans="19:19" x14ac:dyDescent="0.35">
      <c r="S95892"/>
    </row>
    <row r="95893" spans="19:19" x14ac:dyDescent="0.35">
      <c r="S95893"/>
    </row>
    <row r="95894" spans="19:19" x14ac:dyDescent="0.35">
      <c r="S95894"/>
    </row>
    <row r="95895" spans="19:19" x14ac:dyDescent="0.35">
      <c r="S95895"/>
    </row>
    <row r="95896" spans="19:19" x14ac:dyDescent="0.35">
      <c r="S95896"/>
    </row>
    <row r="95897" spans="19:19" x14ac:dyDescent="0.35">
      <c r="S95897"/>
    </row>
    <row r="95898" spans="19:19" x14ac:dyDescent="0.35">
      <c r="S95898"/>
    </row>
    <row r="95899" spans="19:19" x14ac:dyDescent="0.35">
      <c r="S95899"/>
    </row>
    <row r="95900" spans="19:19" x14ac:dyDescent="0.35">
      <c r="S95900"/>
    </row>
    <row r="95901" spans="19:19" x14ac:dyDescent="0.35">
      <c r="S95901"/>
    </row>
    <row r="95902" spans="19:19" x14ac:dyDescent="0.35">
      <c r="S95902"/>
    </row>
    <row r="95903" spans="19:19" x14ac:dyDescent="0.35">
      <c r="S95903"/>
    </row>
    <row r="95904" spans="19:19" x14ac:dyDescent="0.35">
      <c r="S95904"/>
    </row>
    <row r="95905" spans="19:19" x14ac:dyDescent="0.35">
      <c r="S95905"/>
    </row>
    <row r="95906" spans="19:19" x14ac:dyDescent="0.35">
      <c r="S95906"/>
    </row>
    <row r="95907" spans="19:19" x14ac:dyDescent="0.35">
      <c r="S95907"/>
    </row>
    <row r="95908" spans="19:19" x14ac:dyDescent="0.35">
      <c r="S95908"/>
    </row>
    <row r="95909" spans="19:19" x14ac:dyDescent="0.35">
      <c r="S95909"/>
    </row>
    <row r="95910" spans="19:19" x14ac:dyDescent="0.35">
      <c r="S95910"/>
    </row>
    <row r="95911" spans="19:19" x14ac:dyDescent="0.35">
      <c r="S95911"/>
    </row>
    <row r="95912" spans="19:19" x14ac:dyDescent="0.35">
      <c r="S95912"/>
    </row>
    <row r="95913" spans="19:19" x14ac:dyDescent="0.35">
      <c r="S95913"/>
    </row>
    <row r="95914" spans="19:19" x14ac:dyDescent="0.35">
      <c r="S95914"/>
    </row>
    <row r="95915" spans="19:19" x14ac:dyDescent="0.35">
      <c r="S95915"/>
    </row>
    <row r="95916" spans="19:19" x14ac:dyDescent="0.35">
      <c r="S95916"/>
    </row>
    <row r="95917" spans="19:19" x14ac:dyDescent="0.35">
      <c r="S95917"/>
    </row>
    <row r="95918" spans="19:19" x14ac:dyDescent="0.35">
      <c r="S95918"/>
    </row>
    <row r="95919" spans="19:19" x14ac:dyDescent="0.35">
      <c r="S95919"/>
    </row>
    <row r="95920" spans="19:19" x14ac:dyDescent="0.35">
      <c r="S95920"/>
    </row>
    <row r="95921" spans="19:19" x14ac:dyDescent="0.35">
      <c r="S95921"/>
    </row>
    <row r="95922" spans="19:19" x14ac:dyDescent="0.35">
      <c r="S95922"/>
    </row>
    <row r="95923" spans="19:19" x14ac:dyDescent="0.35">
      <c r="S95923"/>
    </row>
    <row r="95924" spans="19:19" x14ac:dyDescent="0.35">
      <c r="S95924"/>
    </row>
    <row r="95925" spans="19:19" x14ac:dyDescent="0.35">
      <c r="S95925"/>
    </row>
    <row r="95926" spans="19:19" x14ac:dyDescent="0.35">
      <c r="S95926"/>
    </row>
    <row r="95927" spans="19:19" x14ac:dyDescent="0.35">
      <c r="S95927"/>
    </row>
    <row r="95928" spans="19:19" x14ac:dyDescent="0.35">
      <c r="S95928"/>
    </row>
    <row r="95929" spans="19:19" x14ac:dyDescent="0.35">
      <c r="S95929"/>
    </row>
    <row r="95930" spans="19:19" x14ac:dyDescent="0.35">
      <c r="S95930"/>
    </row>
    <row r="95931" spans="19:19" x14ac:dyDescent="0.35">
      <c r="S95931"/>
    </row>
    <row r="95932" spans="19:19" x14ac:dyDescent="0.35">
      <c r="S95932"/>
    </row>
    <row r="95933" spans="19:19" x14ac:dyDescent="0.35">
      <c r="S95933"/>
    </row>
    <row r="95934" spans="19:19" x14ac:dyDescent="0.35">
      <c r="S95934"/>
    </row>
    <row r="95935" spans="19:19" x14ac:dyDescent="0.35">
      <c r="S95935"/>
    </row>
    <row r="95936" spans="19:19" x14ac:dyDescent="0.35">
      <c r="S95936"/>
    </row>
    <row r="95937" spans="19:19" x14ac:dyDescent="0.35">
      <c r="S95937"/>
    </row>
    <row r="95938" spans="19:19" x14ac:dyDescent="0.35">
      <c r="S95938"/>
    </row>
    <row r="95939" spans="19:19" x14ac:dyDescent="0.35">
      <c r="S95939"/>
    </row>
    <row r="95940" spans="19:19" x14ac:dyDescent="0.35">
      <c r="S95940"/>
    </row>
    <row r="95941" spans="19:19" x14ac:dyDescent="0.35">
      <c r="S95941"/>
    </row>
    <row r="95942" spans="19:19" x14ac:dyDescent="0.35">
      <c r="S95942"/>
    </row>
    <row r="95943" spans="19:19" x14ac:dyDescent="0.35">
      <c r="S95943"/>
    </row>
    <row r="95944" spans="19:19" x14ac:dyDescent="0.35">
      <c r="S95944"/>
    </row>
    <row r="95945" spans="19:19" x14ac:dyDescent="0.35">
      <c r="S95945"/>
    </row>
    <row r="95946" spans="19:19" x14ac:dyDescent="0.35">
      <c r="S95946"/>
    </row>
    <row r="95947" spans="19:19" x14ac:dyDescent="0.35">
      <c r="S95947"/>
    </row>
    <row r="95948" spans="19:19" x14ac:dyDescent="0.35">
      <c r="S95948"/>
    </row>
    <row r="95949" spans="19:19" x14ac:dyDescent="0.35">
      <c r="S95949"/>
    </row>
    <row r="95950" spans="19:19" x14ac:dyDescent="0.35">
      <c r="S95950"/>
    </row>
    <row r="95951" spans="19:19" x14ac:dyDescent="0.35">
      <c r="S95951"/>
    </row>
    <row r="95952" spans="19:19" x14ac:dyDescent="0.35">
      <c r="S95952"/>
    </row>
    <row r="95953" spans="19:19" x14ac:dyDescent="0.35">
      <c r="S95953"/>
    </row>
    <row r="95954" spans="19:19" x14ac:dyDescent="0.35">
      <c r="S95954"/>
    </row>
    <row r="95955" spans="19:19" x14ac:dyDescent="0.35">
      <c r="S95955"/>
    </row>
    <row r="95956" spans="19:19" x14ac:dyDescent="0.35">
      <c r="S95956"/>
    </row>
    <row r="95957" spans="19:19" x14ac:dyDescent="0.35">
      <c r="S95957"/>
    </row>
    <row r="95958" spans="19:19" x14ac:dyDescent="0.35">
      <c r="S95958"/>
    </row>
    <row r="95959" spans="19:19" x14ac:dyDescent="0.35">
      <c r="S95959"/>
    </row>
    <row r="95960" spans="19:19" x14ac:dyDescent="0.35">
      <c r="S95960"/>
    </row>
    <row r="95961" spans="19:19" x14ac:dyDescent="0.35">
      <c r="S95961"/>
    </row>
    <row r="95962" spans="19:19" x14ac:dyDescent="0.35">
      <c r="S95962"/>
    </row>
    <row r="95963" spans="19:19" x14ac:dyDescent="0.35">
      <c r="S95963"/>
    </row>
    <row r="95964" spans="19:19" x14ac:dyDescent="0.35">
      <c r="S95964"/>
    </row>
    <row r="95965" spans="19:19" x14ac:dyDescent="0.35">
      <c r="S95965"/>
    </row>
    <row r="95966" spans="19:19" x14ac:dyDescent="0.35">
      <c r="S95966"/>
    </row>
    <row r="95967" spans="19:19" x14ac:dyDescent="0.35">
      <c r="S95967"/>
    </row>
    <row r="95968" spans="19:19" x14ac:dyDescent="0.35">
      <c r="S95968"/>
    </row>
    <row r="95969" spans="19:19" x14ac:dyDescent="0.35">
      <c r="S95969"/>
    </row>
    <row r="95970" spans="19:19" x14ac:dyDescent="0.35">
      <c r="S95970"/>
    </row>
    <row r="95971" spans="19:19" x14ac:dyDescent="0.35">
      <c r="S95971"/>
    </row>
    <row r="95972" spans="19:19" x14ac:dyDescent="0.35">
      <c r="S95972"/>
    </row>
    <row r="95973" spans="19:19" x14ac:dyDescent="0.35">
      <c r="S95973"/>
    </row>
    <row r="95974" spans="19:19" x14ac:dyDescent="0.35">
      <c r="S95974"/>
    </row>
    <row r="95975" spans="19:19" x14ac:dyDescent="0.35">
      <c r="S95975"/>
    </row>
    <row r="95976" spans="19:19" x14ac:dyDescent="0.35">
      <c r="S95976"/>
    </row>
    <row r="95977" spans="19:19" x14ac:dyDescent="0.35">
      <c r="S95977"/>
    </row>
    <row r="95978" spans="19:19" x14ac:dyDescent="0.35">
      <c r="S95978"/>
    </row>
    <row r="95979" spans="19:19" x14ac:dyDescent="0.35">
      <c r="S95979"/>
    </row>
    <row r="95980" spans="19:19" x14ac:dyDescent="0.35">
      <c r="S95980"/>
    </row>
    <row r="95981" spans="19:19" x14ac:dyDescent="0.35">
      <c r="S95981"/>
    </row>
    <row r="95982" spans="19:19" x14ac:dyDescent="0.35">
      <c r="S95982"/>
    </row>
    <row r="95983" spans="19:19" x14ac:dyDescent="0.35">
      <c r="S95983"/>
    </row>
    <row r="95984" spans="19:19" x14ac:dyDescent="0.35">
      <c r="S95984"/>
    </row>
    <row r="95985" spans="19:19" x14ac:dyDescent="0.35">
      <c r="S95985"/>
    </row>
    <row r="95986" spans="19:19" x14ac:dyDescent="0.35">
      <c r="S95986"/>
    </row>
    <row r="95987" spans="19:19" x14ac:dyDescent="0.35">
      <c r="S95987"/>
    </row>
    <row r="95988" spans="19:19" x14ac:dyDescent="0.35">
      <c r="S95988"/>
    </row>
    <row r="95989" spans="19:19" x14ac:dyDescent="0.35">
      <c r="S95989"/>
    </row>
    <row r="95990" spans="19:19" x14ac:dyDescent="0.35">
      <c r="S95990"/>
    </row>
    <row r="95991" spans="19:19" x14ac:dyDescent="0.35">
      <c r="S95991"/>
    </row>
    <row r="95992" spans="19:19" x14ac:dyDescent="0.35">
      <c r="S95992"/>
    </row>
    <row r="95993" spans="19:19" x14ac:dyDescent="0.35">
      <c r="S95993"/>
    </row>
    <row r="95994" spans="19:19" x14ac:dyDescent="0.35">
      <c r="S95994"/>
    </row>
    <row r="95995" spans="19:19" x14ac:dyDescent="0.35">
      <c r="S95995"/>
    </row>
    <row r="95996" spans="19:19" x14ac:dyDescent="0.35">
      <c r="S95996"/>
    </row>
    <row r="95997" spans="19:19" x14ac:dyDescent="0.35">
      <c r="S95997"/>
    </row>
    <row r="95998" spans="19:19" x14ac:dyDescent="0.35">
      <c r="S95998"/>
    </row>
    <row r="95999" spans="19:19" x14ac:dyDescent="0.35">
      <c r="S95999"/>
    </row>
    <row r="96000" spans="19:19" x14ac:dyDescent="0.35">
      <c r="S96000"/>
    </row>
    <row r="96001" spans="19:19" x14ac:dyDescent="0.35">
      <c r="S96001"/>
    </row>
    <row r="96002" spans="19:19" x14ac:dyDescent="0.35">
      <c r="S96002"/>
    </row>
    <row r="96003" spans="19:19" x14ac:dyDescent="0.35">
      <c r="S96003"/>
    </row>
    <row r="96004" spans="19:19" x14ac:dyDescent="0.35">
      <c r="S96004"/>
    </row>
    <row r="96005" spans="19:19" x14ac:dyDescent="0.35">
      <c r="S96005"/>
    </row>
    <row r="96006" spans="19:19" x14ac:dyDescent="0.35">
      <c r="S96006"/>
    </row>
    <row r="96007" spans="19:19" x14ac:dyDescent="0.35">
      <c r="S96007"/>
    </row>
    <row r="96008" spans="19:19" x14ac:dyDescent="0.35">
      <c r="S96008"/>
    </row>
    <row r="96009" spans="19:19" x14ac:dyDescent="0.35">
      <c r="S96009"/>
    </row>
    <row r="96010" spans="19:19" x14ac:dyDescent="0.35">
      <c r="S96010"/>
    </row>
    <row r="96011" spans="19:19" x14ac:dyDescent="0.35">
      <c r="S96011"/>
    </row>
    <row r="96012" spans="19:19" x14ac:dyDescent="0.35">
      <c r="S96012"/>
    </row>
    <row r="96013" spans="19:19" x14ac:dyDescent="0.35">
      <c r="S96013"/>
    </row>
    <row r="96014" spans="19:19" x14ac:dyDescent="0.35">
      <c r="S96014"/>
    </row>
    <row r="96015" spans="19:19" x14ac:dyDescent="0.35">
      <c r="S96015"/>
    </row>
    <row r="96016" spans="19:19" x14ac:dyDescent="0.35">
      <c r="S96016"/>
    </row>
    <row r="96017" spans="19:19" x14ac:dyDescent="0.35">
      <c r="S96017"/>
    </row>
    <row r="96018" spans="19:19" x14ac:dyDescent="0.35">
      <c r="S96018"/>
    </row>
    <row r="96019" spans="19:19" x14ac:dyDescent="0.35">
      <c r="S96019"/>
    </row>
    <row r="96020" spans="19:19" x14ac:dyDescent="0.35">
      <c r="S96020"/>
    </row>
    <row r="96021" spans="19:19" x14ac:dyDescent="0.35">
      <c r="S96021"/>
    </row>
    <row r="96022" spans="19:19" x14ac:dyDescent="0.35">
      <c r="S96022"/>
    </row>
    <row r="96023" spans="19:19" x14ac:dyDescent="0.35">
      <c r="S96023"/>
    </row>
    <row r="96024" spans="19:19" x14ac:dyDescent="0.35">
      <c r="S96024"/>
    </row>
    <row r="96025" spans="19:19" x14ac:dyDescent="0.35">
      <c r="S96025"/>
    </row>
    <row r="96026" spans="19:19" x14ac:dyDescent="0.35">
      <c r="S96026"/>
    </row>
    <row r="96027" spans="19:19" x14ac:dyDescent="0.35">
      <c r="S96027"/>
    </row>
    <row r="96028" spans="19:19" x14ac:dyDescent="0.35">
      <c r="S96028"/>
    </row>
    <row r="96029" spans="19:19" x14ac:dyDescent="0.35">
      <c r="S96029"/>
    </row>
    <row r="96030" spans="19:19" x14ac:dyDescent="0.35">
      <c r="S96030"/>
    </row>
    <row r="96031" spans="19:19" x14ac:dyDescent="0.35">
      <c r="S96031"/>
    </row>
    <row r="96032" spans="19:19" x14ac:dyDescent="0.35">
      <c r="S96032"/>
    </row>
    <row r="96033" spans="19:19" x14ac:dyDescent="0.35">
      <c r="S96033"/>
    </row>
    <row r="96034" spans="19:19" x14ac:dyDescent="0.35">
      <c r="S96034"/>
    </row>
    <row r="96035" spans="19:19" x14ac:dyDescent="0.35">
      <c r="S96035"/>
    </row>
    <row r="96036" spans="19:19" x14ac:dyDescent="0.35">
      <c r="S96036"/>
    </row>
    <row r="96037" spans="19:19" x14ac:dyDescent="0.35">
      <c r="S96037"/>
    </row>
    <row r="96038" spans="19:19" x14ac:dyDescent="0.35">
      <c r="S96038"/>
    </row>
    <row r="96039" spans="19:19" x14ac:dyDescent="0.35">
      <c r="S96039"/>
    </row>
    <row r="96040" spans="19:19" x14ac:dyDescent="0.35">
      <c r="S96040"/>
    </row>
    <row r="96041" spans="19:19" x14ac:dyDescent="0.35">
      <c r="S96041"/>
    </row>
    <row r="96042" spans="19:19" x14ac:dyDescent="0.35">
      <c r="S96042"/>
    </row>
    <row r="96043" spans="19:19" x14ac:dyDescent="0.35">
      <c r="S96043"/>
    </row>
    <row r="96044" spans="19:19" x14ac:dyDescent="0.35">
      <c r="S96044"/>
    </row>
    <row r="96045" spans="19:19" x14ac:dyDescent="0.35">
      <c r="S96045"/>
    </row>
    <row r="96046" spans="19:19" x14ac:dyDescent="0.35">
      <c r="S96046"/>
    </row>
    <row r="96047" spans="19:19" x14ac:dyDescent="0.35">
      <c r="S96047"/>
    </row>
    <row r="96048" spans="19:19" x14ac:dyDescent="0.35">
      <c r="S96048"/>
    </row>
    <row r="96049" spans="19:19" x14ac:dyDescent="0.35">
      <c r="S96049"/>
    </row>
    <row r="96050" spans="19:19" x14ac:dyDescent="0.35">
      <c r="S96050"/>
    </row>
    <row r="96051" spans="19:19" x14ac:dyDescent="0.35">
      <c r="S96051"/>
    </row>
    <row r="96052" spans="19:19" x14ac:dyDescent="0.35">
      <c r="S96052"/>
    </row>
    <row r="96053" spans="19:19" x14ac:dyDescent="0.35">
      <c r="S96053"/>
    </row>
    <row r="96054" spans="19:19" x14ac:dyDescent="0.35">
      <c r="S96054"/>
    </row>
    <row r="96055" spans="19:19" x14ac:dyDescent="0.35">
      <c r="S96055"/>
    </row>
    <row r="96056" spans="19:19" x14ac:dyDescent="0.35">
      <c r="S96056"/>
    </row>
    <row r="96057" spans="19:19" x14ac:dyDescent="0.35">
      <c r="S96057"/>
    </row>
    <row r="96058" spans="19:19" x14ac:dyDescent="0.35">
      <c r="S96058"/>
    </row>
    <row r="96059" spans="19:19" x14ac:dyDescent="0.35">
      <c r="S96059"/>
    </row>
    <row r="96060" spans="19:19" x14ac:dyDescent="0.35">
      <c r="S96060"/>
    </row>
    <row r="96061" spans="19:19" x14ac:dyDescent="0.35">
      <c r="S96061"/>
    </row>
    <row r="96062" spans="19:19" x14ac:dyDescent="0.35">
      <c r="S96062"/>
    </row>
    <row r="96063" spans="19:19" x14ac:dyDescent="0.35">
      <c r="S96063"/>
    </row>
    <row r="96064" spans="19:19" x14ac:dyDescent="0.35">
      <c r="S96064"/>
    </row>
    <row r="96065" spans="19:19" x14ac:dyDescent="0.35">
      <c r="S96065"/>
    </row>
    <row r="96066" spans="19:19" x14ac:dyDescent="0.35">
      <c r="S96066"/>
    </row>
    <row r="96067" spans="19:19" x14ac:dyDescent="0.35">
      <c r="S96067"/>
    </row>
    <row r="96068" spans="19:19" x14ac:dyDescent="0.35">
      <c r="S96068"/>
    </row>
    <row r="96069" spans="19:19" x14ac:dyDescent="0.35">
      <c r="S96069"/>
    </row>
    <row r="96070" spans="19:19" x14ac:dyDescent="0.35">
      <c r="S96070"/>
    </row>
    <row r="96071" spans="19:19" x14ac:dyDescent="0.35">
      <c r="S96071"/>
    </row>
    <row r="96072" spans="19:19" x14ac:dyDescent="0.35">
      <c r="S96072"/>
    </row>
    <row r="96073" spans="19:19" x14ac:dyDescent="0.35">
      <c r="S96073"/>
    </row>
    <row r="96074" spans="19:19" x14ac:dyDescent="0.35">
      <c r="S96074"/>
    </row>
    <row r="96075" spans="19:19" x14ac:dyDescent="0.35">
      <c r="S96075"/>
    </row>
    <row r="96076" spans="19:19" x14ac:dyDescent="0.35">
      <c r="S96076"/>
    </row>
    <row r="96077" spans="19:19" x14ac:dyDescent="0.35">
      <c r="S96077"/>
    </row>
    <row r="96078" spans="19:19" x14ac:dyDescent="0.35">
      <c r="S96078"/>
    </row>
    <row r="96079" spans="19:19" x14ac:dyDescent="0.35">
      <c r="S96079"/>
    </row>
    <row r="96080" spans="19:19" x14ac:dyDescent="0.35">
      <c r="S96080"/>
    </row>
    <row r="96081" spans="19:19" x14ac:dyDescent="0.35">
      <c r="S96081"/>
    </row>
    <row r="96082" spans="19:19" x14ac:dyDescent="0.35">
      <c r="S96082"/>
    </row>
    <row r="96083" spans="19:19" x14ac:dyDescent="0.35">
      <c r="S96083"/>
    </row>
    <row r="96084" spans="19:19" x14ac:dyDescent="0.35">
      <c r="S96084"/>
    </row>
    <row r="96085" spans="19:19" x14ac:dyDescent="0.35">
      <c r="S96085"/>
    </row>
    <row r="96086" spans="19:19" x14ac:dyDescent="0.35">
      <c r="S96086"/>
    </row>
    <row r="96087" spans="19:19" x14ac:dyDescent="0.35">
      <c r="S96087"/>
    </row>
    <row r="96088" spans="19:19" x14ac:dyDescent="0.35">
      <c r="S96088"/>
    </row>
    <row r="96089" spans="19:19" x14ac:dyDescent="0.35">
      <c r="S96089"/>
    </row>
    <row r="96090" spans="19:19" x14ac:dyDescent="0.35">
      <c r="S96090"/>
    </row>
    <row r="96091" spans="19:19" x14ac:dyDescent="0.35">
      <c r="S96091"/>
    </row>
    <row r="96092" spans="19:19" x14ac:dyDescent="0.35">
      <c r="S96092"/>
    </row>
    <row r="96093" spans="19:19" x14ac:dyDescent="0.35">
      <c r="S96093"/>
    </row>
    <row r="96094" spans="19:19" x14ac:dyDescent="0.35">
      <c r="S96094"/>
    </row>
    <row r="96095" spans="19:19" x14ac:dyDescent="0.35">
      <c r="S96095"/>
    </row>
    <row r="96096" spans="19:19" x14ac:dyDescent="0.35">
      <c r="S96096"/>
    </row>
    <row r="96097" spans="19:19" x14ac:dyDescent="0.35">
      <c r="S96097"/>
    </row>
    <row r="96098" spans="19:19" x14ac:dyDescent="0.35">
      <c r="S96098"/>
    </row>
    <row r="96099" spans="19:19" x14ac:dyDescent="0.35">
      <c r="S96099"/>
    </row>
    <row r="96100" spans="19:19" x14ac:dyDescent="0.35">
      <c r="S96100"/>
    </row>
    <row r="96101" spans="19:19" x14ac:dyDescent="0.35">
      <c r="S96101"/>
    </row>
    <row r="96102" spans="19:19" x14ac:dyDescent="0.35">
      <c r="S96102"/>
    </row>
    <row r="96103" spans="19:19" x14ac:dyDescent="0.35">
      <c r="S96103"/>
    </row>
    <row r="96104" spans="19:19" x14ac:dyDescent="0.35">
      <c r="S96104"/>
    </row>
    <row r="96105" spans="19:19" x14ac:dyDescent="0.35">
      <c r="S96105"/>
    </row>
    <row r="96106" spans="19:19" x14ac:dyDescent="0.35">
      <c r="S96106"/>
    </row>
    <row r="96107" spans="19:19" x14ac:dyDescent="0.35">
      <c r="S96107"/>
    </row>
    <row r="96108" spans="19:19" x14ac:dyDescent="0.35">
      <c r="S96108"/>
    </row>
    <row r="96109" spans="19:19" x14ac:dyDescent="0.35">
      <c r="S96109"/>
    </row>
    <row r="96110" spans="19:19" x14ac:dyDescent="0.35">
      <c r="S96110"/>
    </row>
    <row r="96111" spans="19:19" x14ac:dyDescent="0.35">
      <c r="S96111"/>
    </row>
    <row r="96112" spans="19:19" x14ac:dyDescent="0.35">
      <c r="S96112"/>
    </row>
    <row r="96113" spans="19:19" x14ac:dyDescent="0.35">
      <c r="S96113"/>
    </row>
    <row r="96114" spans="19:19" x14ac:dyDescent="0.35">
      <c r="S96114"/>
    </row>
    <row r="96115" spans="19:19" x14ac:dyDescent="0.35">
      <c r="S96115"/>
    </row>
    <row r="96116" spans="19:19" x14ac:dyDescent="0.35">
      <c r="S96116"/>
    </row>
    <row r="96117" spans="19:19" x14ac:dyDescent="0.35">
      <c r="S96117"/>
    </row>
    <row r="96118" spans="19:19" x14ac:dyDescent="0.35">
      <c r="S96118"/>
    </row>
    <row r="96119" spans="19:19" x14ac:dyDescent="0.35">
      <c r="S96119"/>
    </row>
    <row r="96120" spans="19:19" x14ac:dyDescent="0.35">
      <c r="S96120"/>
    </row>
    <row r="96121" spans="19:19" x14ac:dyDescent="0.35">
      <c r="S96121"/>
    </row>
    <row r="96122" spans="19:19" x14ac:dyDescent="0.35">
      <c r="S96122"/>
    </row>
    <row r="96123" spans="19:19" x14ac:dyDescent="0.35">
      <c r="S96123"/>
    </row>
    <row r="96124" spans="19:19" x14ac:dyDescent="0.35">
      <c r="S96124"/>
    </row>
    <row r="96125" spans="19:19" x14ac:dyDescent="0.35">
      <c r="S96125"/>
    </row>
    <row r="96126" spans="19:19" x14ac:dyDescent="0.35">
      <c r="S96126"/>
    </row>
    <row r="96127" spans="19:19" x14ac:dyDescent="0.35">
      <c r="S96127"/>
    </row>
    <row r="96128" spans="19:19" x14ac:dyDescent="0.35">
      <c r="S96128"/>
    </row>
    <row r="96129" spans="19:19" x14ac:dyDescent="0.35">
      <c r="S96129"/>
    </row>
    <row r="96130" spans="19:19" x14ac:dyDescent="0.35">
      <c r="S96130"/>
    </row>
    <row r="96131" spans="19:19" x14ac:dyDescent="0.35">
      <c r="S96131"/>
    </row>
    <row r="96132" spans="19:19" x14ac:dyDescent="0.35">
      <c r="S96132"/>
    </row>
    <row r="96133" spans="19:19" x14ac:dyDescent="0.35">
      <c r="S96133"/>
    </row>
    <row r="96134" spans="19:19" x14ac:dyDescent="0.35">
      <c r="S96134"/>
    </row>
    <row r="96135" spans="19:19" x14ac:dyDescent="0.35">
      <c r="S96135"/>
    </row>
    <row r="96136" spans="19:19" x14ac:dyDescent="0.35">
      <c r="S96136"/>
    </row>
    <row r="96137" spans="19:19" x14ac:dyDescent="0.35">
      <c r="S96137"/>
    </row>
    <row r="96138" spans="19:19" x14ac:dyDescent="0.35">
      <c r="S96138"/>
    </row>
    <row r="96139" spans="19:19" x14ac:dyDescent="0.35">
      <c r="S96139"/>
    </row>
    <row r="96140" spans="19:19" x14ac:dyDescent="0.35">
      <c r="S96140"/>
    </row>
    <row r="96141" spans="19:19" x14ac:dyDescent="0.35">
      <c r="S96141"/>
    </row>
    <row r="96142" spans="19:19" x14ac:dyDescent="0.35">
      <c r="S96142"/>
    </row>
    <row r="96143" spans="19:19" x14ac:dyDescent="0.35">
      <c r="S96143"/>
    </row>
    <row r="96144" spans="19:19" x14ac:dyDescent="0.35">
      <c r="S96144"/>
    </row>
    <row r="96145" spans="19:19" x14ac:dyDescent="0.35">
      <c r="S96145"/>
    </row>
    <row r="96146" spans="19:19" x14ac:dyDescent="0.35">
      <c r="S96146"/>
    </row>
    <row r="96147" spans="19:19" x14ac:dyDescent="0.35">
      <c r="S96147"/>
    </row>
    <row r="96148" spans="19:19" x14ac:dyDescent="0.35">
      <c r="S96148"/>
    </row>
    <row r="96149" spans="19:19" x14ac:dyDescent="0.35">
      <c r="S96149"/>
    </row>
    <row r="96150" spans="19:19" x14ac:dyDescent="0.35">
      <c r="S96150"/>
    </row>
    <row r="96151" spans="19:19" x14ac:dyDescent="0.35">
      <c r="S96151"/>
    </row>
    <row r="96152" spans="19:19" x14ac:dyDescent="0.35">
      <c r="S96152"/>
    </row>
    <row r="96153" spans="19:19" x14ac:dyDescent="0.35">
      <c r="S96153"/>
    </row>
    <row r="96154" spans="19:19" x14ac:dyDescent="0.35">
      <c r="S96154"/>
    </row>
    <row r="96155" spans="19:19" x14ac:dyDescent="0.35">
      <c r="S96155"/>
    </row>
    <row r="96156" spans="19:19" x14ac:dyDescent="0.35">
      <c r="S96156"/>
    </row>
    <row r="96157" spans="19:19" x14ac:dyDescent="0.35">
      <c r="S96157"/>
    </row>
    <row r="96158" spans="19:19" x14ac:dyDescent="0.35">
      <c r="S96158"/>
    </row>
    <row r="96159" spans="19:19" x14ac:dyDescent="0.35">
      <c r="S96159"/>
    </row>
    <row r="96160" spans="19:19" x14ac:dyDescent="0.35">
      <c r="S96160"/>
    </row>
    <row r="96161" spans="19:19" x14ac:dyDescent="0.35">
      <c r="S96161"/>
    </row>
    <row r="96162" spans="19:19" x14ac:dyDescent="0.35">
      <c r="S96162"/>
    </row>
    <row r="96163" spans="19:19" x14ac:dyDescent="0.35">
      <c r="S96163"/>
    </row>
    <row r="96164" spans="19:19" x14ac:dyDescent="0.35">
      <c r="S96164"/>
    </row>
    <row r="96165" spans="19:19" x14ac:dyDescent="0.35">
      <c r="S96165"/>
    </row>
    <row r="96166" spans="19:19" x14ac:dyDescent="0.35">
      <c r="S96166"/>
    </row>
    <row r="96167" spans="19:19" x14ac:dyDescent="0.35">
      <c r="S96167"/>
    </row>
    <row r="96168" spans="19:19" x14ac:dyDescent="0.35">
      <c r="S96168"/>
    </row>
    <row r="96169" spans="19:19" x14ac:dyDescent="0.35">
      <c r="S96169"/>
    </row>
    <row r="96170" spans="19:19" x14ac:dyDescent="0.35">
      <c r="S96170"/>
    </row>
    <row r="96171" spans="19:19" x14ac:dyDescent="0.35">
      <c r="S96171"/>
    </row>
    <row r="96172" spans="19:19" x14ac:dyDescent="0.35">
      <c r="S96172"/>
    </row>
    <row r="96173" spans="19:19" x14ac:dyDescent="0.35">
      <c r="S96173"/>
    </row>
    <row r="96174" spans="19:19" x14ac:dyDescent="0.35">
      <c r="S96174"/>
    </row>
    <row r="96175" spans="19:19" x14ac:dyDescent="0.35">
      <c r="S96175"/>
    </row>
    <row r="96176" spans="19:19" x14ac:dyDescent="0.35">
      <c r="S96176"/>
    </row>
    <row r="96177" spans="19:19" x14ac:dyDescent="0.35">
      <c r="S96177"/>
    </row>
    <row r="96178" spans="19:19" x14ac:dyDescent="0.35">
      <c r="S96178"/>
    </row>
    <row r="96179" spans="19:19" x14ac:dyDescent="0.35">
      <c r="S96179"/>
    </row>
    <row r="96180" spans="19:19" x14ac:dyDescent="0.35">
      <c r="S96180"/>
    </row>
    <row r="96181" spans="19:19" x14ac:dyDescent="0.35">
      <c r="S96181"/>
    </row>
    <row r="96182" spans="19:19" x14ac:dyDescent="0.35">
      <c r="S96182"/>
    </row>
    <row r="96183" spans="19:19" x14ac:dyDescent="0.35">
      <c r="S96183"/>
    </row>
    <row r="96184" spans="19:19" x14ac:dyDescent="0.35">
      <c r="S96184"/>
    </row>
    <row r="96185" spans="19:19" x14ac:dyDescent="0.35">
      <c r="S96185"/>
    </row>
    <row r="96186" spans="19:19" x14ac:dyDescent="0.35">
      <c r="S96186"/>
    </row>
    <row r="96187" spans="19:19" x14ac:dyDescent="0.35">
      <c r="S96187"/>
    </row>
    <row r="96188" spans="19:19" x14ac:dyDescent="0.35">
      <c r="S96188"/>
    </row>
    <row r="96189" spans="19:19" x14ac:dyDescent="0.35">
      <c r="S96189"/>
    </row>
    <row r="96190" spans="19:19" x14ac:dyDescent="0.35">
      <c r="S96190"/>
    </row>
    <row r="96191" spans="19:19" x14ac:dyDescent="0.35">
      <c r="S96191"/>
    </row>
    <row r="96192" spans="19:19" x14ac:dyDescent="0.35">
      <c r="S96192"/>
    </row>
    <row r="96193" spans="19:19" x14ac:dyDescent="0.35">
      <c r="S96193"/>
    </row>
    <row r="96194" spans="19:19" x14ac:dyDescent="0.35">
      <c r="S96194"/>
    </row>
    <row r="96195" spans="19:19" x14ac:dyDescent="0.35">
      <c r="S96195"/>
    </row>
    <row r="96196" spans="19:19" x14ac:dyDescent="0.35">
      <c r="S96196"/>
    </row>
    <row r="96197" spans="19:19" x14ac:dyDescent="0.35">
      <c r="S96197"/>
    </row>
    <row r="96198" spans="19:19" x14ac:dyDescent="0.35">
      <c r="S96198"/>
    </row>
    <row r="96199" spans="19:19" x14ac:dyDescent="0.35">
      <c r="S96199"/>
    </row>
    <row r="96200" spans="19:19" x14ac:dyDescent="0.35">
      <c r="S96200"/>
    </row>
    <row r="96201" spans="19:19" x14ac:dyDescent="0.35">
      <c r="S96201"/>
    </row>
    <row r="96202" spans="19:19" x14ac:dyDescent="0.35">
      <c r="S96202"/>
    </row>
    <row r="96203" spans="19:19" x14ac:dyDescent="0.35">
      <c r="S96203"/>
    </row>
    <row r="96204" spans="19:19" x14ac:dyDescent="0.35">
      <c r="S96204"/>
    </row>
    <row r="96205" spans="19:19" x14ac:dyDescent="0.35">
      <c r="S96205"/>
    </row>
    <row r="96206" spans="19:19" x14ac:dyDescent="0.35">
      <c r="S96206"/>
    </row>
    <row r="96207" spans="19:19" x14ac:dyDescent="0.35">
      <c r="S96207"/>
    </row>
    <row r="96208" spans="19:19" x14ac:dyDescent="0.35">
      <c r="S96208"/>
    </row>
    <row r="96209" spans="19:19" x14ac:dyDescent="0.35">
      <c r="S96209"/>
    </row>
    <row r="96210" spans="19:19" x14ac:dyDescent="0.35">
      <c r="S96210"/>
    </row>
    <row r="96211" spans="19:19" x14ac:dyDescent="0.35">
      <c r="S96211"/>
    </row>
    <row r="96212" spans="19:19" x14ac:dyDescent="0.35">
      <c r="S96212"/>
    </row>
    <row r="96213" spans="19:19" x14ac:dyDescent="0.35">
      <c r="S96213"/>
    </row>
    <row r="96214" spans="19:19" x14ac:dyDescent="0.35">
      <c r="S96214"/>
    </row>
    <row r="96215" spans="19:19" x14ac:dyDescent="0.35">
      <c r="S96215"/>
    </row>
    <row r="96216" spans="19:19" x14ac:dyDescent="0.35">
      <c r="S96216"/>
    </row>
    <row r="96217" spans="19:19" x14ac:dyDescent="0.35">
      <c r="S96217"/>
    </row>
    <row r="96218" spans="19:19" x14ac:dyDescent="0.35">
      <c r="S96218"/>
    </row>
    <row r="96219" spans="19:19" x14ac:dyDescent="0.35">
      <c r="S96219"/>
    </row>
    <row r="96220" spans="19:19" x14ac:dyDescent="0.35">
      <c r="S96220"/>
    </row>
    <row r="96221" spans="19:19" x14ac:dyDescent="0.35">
      <c r="S96221"/>
    </row>
    <row r="96222" spans="19:19" x14ac:dyDescent="0.35">
      <c r="S96222"/>
    </row>
    <row r="96223" spans="19:19" x14ac:dyDescent="0.35">
      <c r="S96223"/>
    </row>
    <row r="96224" spans="19:19" x14ac:dyDescent="0.35">
      <c r="S96224"/>
    </row>
    <row r="96225" spans="19:19" x14ac:dyDescent="0.35">
      <c r="S96225"/>
    </row>
    <row r="96226" spans="19:19" x14ac:dyDescent="0.35">
      <c r="S96226"/>
    </row>
    <row r="96227" spans="19:19" x14ac:dyDescent="0.35">
      <c r="S96227"/>
    </row>
    <row r="96228" spans="19:19" x14ac:dyDescent="0.35">
      <c r="S96228"/>
    </row>
    <row r="96229" spans="19:19" x14ac:dyDescent="0.35">
      <c r="S96229"/>
    </row>
    <row r="96230" spans="19:19" x14ac:dyDescent="0.35">
      <c r="S96230"/>
    </row>
    <row r="96231" spans="19:19" x14ac:dyDescent="0.35">
      <c r="S96231"/>
    </row>
    <row r="96232" spans="19:19" x14ac:dyDescent="0.35">
      <c r="S96232"/>
    </row>
    <row r="96233" spans="19:19" x14ac:dyDescent="0.35">
      <c r="S96233"/>
    </row>
    <row r="96234" spans="19:19" x14ac:dyDescent="0.35">
      <c r="S96234"/>
    </row>
    <row r="96235" spans="19:19" x14ac:dyDescent="0.35">
      <c r="S96235"/>
    </row>
    <row r="96236" spans="19:19" x14ac:dyDescent="0.35">
      <c r="S96236"/>
    </row>
    <row r="96237" spans="19:19" x14ac:dyDescent="0.35">
      <c r="S96237"/>
    </row>
    <row r="96238" spans="19:19" x14ac:dyDescent="0.35">
      <c r="S96238"/>
    </row>
    <row r="96239" spans="19:19" x14ac:dyDescent="0.35">
      <c r="S96239"/>
    </row>
    <row r="96240" spans="19:19" x14ac:dyDescent="0.35">
      <c r="S96240"/>
    </row>
    <row r="96241" spans="19:19" x14ac:dyDescent="0.35">
      <c r="S96241"/>
    </row>
    <row r="96242" spans="19:19" x14ac:dyDescent="0.35">
      <c r="S96242"/>
    </row>
    <row r="96243" spans="19:19" x14ac:dyDescent="0.35">
      <c r="S96243"/>
    </row>
    <row r="96244" spans="19:19" x14ac:dyDescent="0.35">
      <c r="S96244"/>
    </row>
    <row r="96245" spans="19:19" x14ac:dyDescent="0.35">
      <c r="S96245"/>
    </row>
    <row r="96246" spans="19:19" x14ac:dyDescent="0.35">
      <c r="S96246"/>
    </row>
    <row r="96247" spans="19:19" x14ac:dyDescent="0.35">
      <c r="S96247"/>
    </row>
    <row r="96248" spans="19:19" x14ac:dyDescent="0.35">
      <c r="S96248"/>
    </row>
    <row r="96249" spans="19:19" x14ac:dyDescent="0.35">
      <c r="S96249"/>
    </row>
    <row r="96250" spans="19:19" x14ac:dyDescent="0.35">
      <c r="S96250"/>
    </row>
    <row r="96251" spans="19:19" x14ac:dyDescent="0.35">
      <c r="S96251"/>
    </row>
    <row r="96252" spans="19:19" x14ac:dyDescent="0.35">
      <c r="S96252"/>
    </row>
    <row r="96253" spans="19:19" x14ac:dyDescent="0.35">
      <c r="S96253"/>
    </row>
    <row r="96254" spans="19:19" x14ac:dyDescent="0.35">
      <c r="S96254"/>
    </row>
    <row r="96255" spans="19:19" x14ac:dyDescent="0.35">
      <c r="S96255"/>
    </row>
    <row r="96256" spans="19:19" x14ac:dyDescent="0.35">
      <c r="S96256"/>
    </row>
    <row r="96257" spans="19:19" x14ac:dyDescent="0.35">
      <c r="S96257"/>
    </row>
    <row r="96258" spans="19:19" x14ac:dyDescent="0.35">
      <c r="S96258"/>
    </row>
    <row r="96259" spans="19:19" x14ac:dyDescent="0.35">
      <c r="S96259"/>
    </row>
    <row r="96260" spans="19:19" x14ac:dyDescent="0.35">
      <c r="S96260"/>
    </row>
    <row r="96261" spans="19:19" x14ac:dyDescent="0.35">
      <c r="S96261"/>
    </row>
    <row r="96262" spans="19:19" x14ac:dyDescent="0.35">
      <c r="S96262"/>
    </row>
    <row r="96263" spans="19:19" x14ac:dyDescent="0.35">
      <c r="S96263"/>
    </row>
    <row r="96264" spans="19:19" x14ac:dyDescent="0.35">
      <c r="S96264"/>
    </row>
    <row r="96265" spans="19:19" x14ac:dyDescent="0.35">
      <c r="S96265"/>
    </row>
    <row r="96266" spans="19:19" x14ac:dyDescent="0.35">
      <c r="S96266"/>
    </row>
    <row r="96267" spans="19:19" x14ac:dyDescent="0.35">
      <c r="S96267"/>
    </row>
    <row r="96268" spans="19:19" x14ac:dyDescent="0.35">
      <c r="S96268"/>
    </row>
    <row r="96269" spans="19:19" x14ac:dyDescent="0.35">
      <c r="S96269"/>
    </row>
    <row r="96270" spans="19:19" x14ac:dyDescent="0.35">
      <c r="S96270"/>
    </row>
    <row r="96271" spans="19:19" x14ac:dyDescent="0.35">
      <c r="S96271"/>
    </row>
    <row r="96272" spans="19:19" x14ac:dyDescent="0.35">
      <c r="S96272"/>
    </row>
    <row r="96273" spans="19:19" x14ac:dyDescent="0.35">
      <c r="S96273"/>
    </row>
    <row r="96274" spans="19:19" x14ac:dyDescent="0.35">
      <c r="S96274"/>
    </row>
    <row r="96275" spans="19:19" x14ac:dyDescent="0.35">
      <c r="S96275"/>
    </row>
    <row r="96276" spans="19:19" x14ac:dyDescent="0.35">
      <c r="S96276"/>
    </row>
    <row r="96277" spans="19:19" x14ac:dyDescent="0.35">
      <c r="S96277"/>
    </row>
    <row r="96278" spans="19:19" x14ac:dyDescent="0.35">
      <c r="S96278"/>
    </row>
    <row r="96279" spans="19:19" x14ac:dyDescent="0.35">
      <c r="S96279"/>
    </row>
    <row r="96280" spans="19:19" x14ac:dyDescent="0.35">
      <c r="S96280"/>
    </row>
    <row r="96281" spans="19:19" x14ac:dyDescent="0.35">
      <c r="S96281"/>
    </row>
    <row r="96282" spans="19:19" x14ac:dyDescent="0.35">
      <c r="S96282"/>
    </row>
    <row r="96283" spans="19:19" x14ac:dyDescent="0.35">
      <c r="S96283"/>
    </row>
    <row r="96284" spans="19:19" x14ac:dyDescent="0.35">
      <c r="S96284"/>
    </row>
    <row r="96285" spans="19:19" x14ac:dyDescent="0.35">
      <c r="S96285"/>
    </row>
    <row r="96286" spans="19:19" x14ac:dyDescent="0.35">
      <c r="S96286"/>
    </row>
    <row r="96287" spans="19:19" x14ac:dyDescent="0.35">
      <c r="S96287"/>
    </row>
    <row r="96288" spans="19:19" x14ac:dyDescent="0.35">
      <c r="S96288"/>
    </row>
    <row r="96289" spans="19:19" x14ac:dyDescent="0.35">
      <c r="S96289"/>
    </row>
    <row r="96290" spans="19:19" x14ac:dyDescent="0.35">
      <c r="S96290"/>
    </row>
    <row r="96291" spans="19:19" x14ac:dyDescent="0.35">
      <c r="S96291"/>
    </row>
    <row r="96292" spans="19:19" x14ac:dyDescent="0.35">
      <c r="S96292"/>
    </row>
    <row r="96293" spans="19:19" x14ac:dyDescent="0.35">
      <c r="S96293"/>
    </row>
    <row r="96294" spans="19:19" x14ac:dyDescent="0.35">
      <c r="S96294"/>
    </row>
    <row r="96295" spans="19:19" x14ac:dyDescent="0.35">
      <c r="S96295"/>
    </row>
    <row r="96296" spans="19:19" x14ac:dyDescent="0.35">
      <c r="S96296"/>
    </row>
    <row r="96297" spans="19:19" x14ac:dyDescent="0.35">
      <c r="S96297"/>
    </row>
    <row r="96298" spans="19:19" x14ac:dyDescent="0.35">
      <c r="S96298"/>
    </row>
    <row r="96299" spans="19:19" x14ac:dyDescent="0.35">
      <c r="S96299"/>
    </row>
    <row r="96300" spans="19:19" x14ac:dyDescent="0.35">
      <c r="S96300"/>
    </row>
    <row r="96301" spans="19:19" x14ac:dyDescent="0.35">
      <c r="S96301"/>
    </row>
    <row r="96302" spans="19:19" x14ac:dyDescent="0.35">
      <c r="S96302"/>
    </row>
    <row r="96303" spans="19:19" x14ac:dyDescent="0.35">
      <c r="S96303"/>
    </row>
    <row r="96304" spans="19:19" x14ac:dyDescent="0.35">
      <c r="S96304"/>
    </row>
    <row r="96305" spans="19:19" x14ac:dyDescent="0.35">
      <c r="S96305"/>
    </row>
    <row r="96306" spans="19:19" x14ac:dyDescent="0.35">
      <c r="S96306"/>
    </row>
    <row r="96307" spans="19:19" x14ac:dyDescent="0.35">
      <c r="S96307"/>
    </row>
    <row r="96308" spans="19:19" x14ac:dyDescent="0.35">
      <c r="S96308"/>
    </row>
    <row r="96309" spans="19:19" x14ac:dyDescent="0.35">
      <c r="S96309"/>
    </row>
    <row r="96310" spans="19:19" x14ac:dyDescent="0.35">
      <c r="S96310"/>
    </row>
    <row r="96311" spans="19:19" x14ac:dyDescent="0.35">
      <c r="S96311"/>
    </row>
    <row r="96312" spans="19:19" x14ac:dyDescent="0.35">
      <c r="S96312"/>
    </row>
    <row r="96313" spans="19:19" x14ac:dyDescent="0.35">
      <c r="S96313"/>
    </row>
    <row r="96314" spans="19:19" x14ac:dyDescent="0.35">
      <c r="S96314"/>
    </row>
    <row r="96315" spans="19:19" x14ac:dyDescent="0.35">
      <c r="S96315"/>
    </row>
    <row r="96316" spans="19:19" x14ac:dyDescent="0.35">
      <c r="S96316"/>
    </row>
    <row r="96317" spans="19:19" x14ac:dyDescent="0.35">
      <c r="S96317"/>
    </row>
    <row r="96318" spans="19:19" x14ac:dyDescent="0.35">
      <c r="S96318"/>
    </row>
    <row r="96319" spans="19:19" x14ac:dyDescent="0.35">
      <c r="S96319"/>
    </row>
    <row r="96320" spans="19:19" x14ac:dyDescent="0.35">
      <c r="S96320"/>
    </row>
    <row r="96321" spans="19:19" x14ac:dyDescent="0.35">
      <c r="S96321"/>
    </row>
    <row r="96322" spans="19:19" x14ac:dyDescent="0.35">
      <c r="S96322"/>
    </row>
    <row r="96323" spans="19:19" x14ac:dyDescent="0.35">
      <c r="S96323"/>
    </row>
    <row r="96324" spans="19:19" x14ac:dyDescent="0.35">
      <c r="S96324"/>
    </row>
    <row r="96325" spans="19:19" x14ac:dyDescent="0.35">
      <c r="S96325"/>
    </row>
    <row r="96326" spans="19:19" x14ac:dyDescent="0.35">
      <c r="S96326"/>
    </row>
    <row r="96327" spans="19:19" x14ac:dyDescent="0.35">
      <c r="S96327"/>
    </row>
    <row r="96328" spans="19:19" x14ac:dyDescent="0.35">
      <c r="S96328"/>
    </row>
    <row r="96329" spans="19:19" x14ac:dyDescent="0.35">
      <c r="S96329"/>
    </row>
    <row r="96330" spans="19:19" x14ac:dyDescent="0.35">
      <c r="S96330"/>
    </row>
    <row r="96331" spans="19:19" x14ac:dyDescent="0.35">
      <c r="S96331"/>
    </row>
    <row r="96332" spans="19:19" x14ac:dyDescent="0.35">
      <c r="S96332"/>
    </row>
    <row r="96333" spans="19:19" x14ac:dyDescent="0.35">
      <c r="S96333"/>
    </row>
    <row r="96334" spans="19:19" x14ac:dyDescent="0.35">
      <c r="S96334"/>
    </row>
    <row r="96335" spans="19:19" x14ac:dyDescent="0.35">
      <c r="S96335"/>
    </row>
    <row r="96336" spans="19:19" x14ac:dyDescent="0.35">
      <c r="S96336"/>
    </row>
    <row r="96337" spans="19:19" x14ac:dyDescent="0.35">
      <c r="S96337"/>
    </row>
    <row r="96338" spans="19:19" x14ac:dyDescent="0.35">
      <c r="S96338"/>
    </row>
    <row r="96339" spans="19:19" x14ac:dyDescent="0.35">
      <c r="S96339"/>
    </row>
    <row r="96340" spans="19:19" x14ac:dyDescent="0.35">
      <c r="S96340"/>
    </row>
    <row r="96341" spans="19:19" x14ac:dyDescent="0.35">
      <c r="S96341"/>
    </row>
    <row r="96342" spans="19:19" x14ac:dyDescent="0.35">
      <c r="S96342"/>
    </row>
    <row r="96343" spans="19:19" x14ac:dyDescent="0.35">
      <c r="S96343"/>
    </row>
    <row r="96344" spans="19:19" x14ac:dyDescent="0.35">
      <c r="S96344"/>
    </row>
    <row r="96345" spans="19:19" x14ac:dyDescent="0.35">
      <c r="S96345"/>
    </row>
    <row r="96346" spans="19:19" x14ac:dyDescent="0.35">
      <c r="S96346"/>
    </row>
    <row r="96347" spans="19:19" x14ac:dyDescent="0.35">
      <c r="S96347"/>
    </row>
    <row r="96348" spans="19:19" x14ac:dyDescent="0.35">
      <c r="S96348"/>
    </row>
    <row r="96349" spans="19:19" x14ac:dyDescent="0.35">
      <c r="S96349"/>
    </row>
    <row r="96350" spans="19:19" x14ac:dyDescent="0.35">
      <c r="S96350"/>
    </row>
    <row r="96351" spans="19:19" x14ac:dyDescent="0.35">
      <c r="S96351"/>
    </row>
    <row r="96352" spans="19:19" x14ac:dyDescent="0.35">
      <c r="S96352"/>
    </row>
    <row r="96353" spans="19:19" x14ac:dyDescent="0.35">
      <c r="S96353"/>
    </row>
    <row r="96354" spans="19:19" x14ac:dyDescent="0.35">
      <c r="S96354"/>
    </row>
    <row r="96355" spans="19:19" x14ac:dyDescent="0.35">
      <c r="S96355"/>
    </row>
    <row r="96356" spans="19:19" x14ac:dyDescent="0.35">
      <c r="S96356"/>
    </row>
    <row r="96357" spans="19:19" x14ac:dyDescent="0.35">
      <c r="S96357"/>
    </row>
    <row r="96358" spans="19:19" x14ac:dyDescent="0.35">
      <c r="S96358"/>
    </row>
    <row r="96359" spans="19:19" x14ac:dyDescent="0.35">
      <c r="S96359"/>
    </row>
    <row r="96360" spans="19:19" x14ac:dyDescent="0.35">
      <c r="S96360"/>
    </row>
    <row r="96361" spans="19:19" x14ac:dyDescent="0.35">
      <c r="S96361"/>
    </row>
    <row r="96362" spans="19:19" x14ac:dyDescent="0.35">
      <c r="S96362"/>
    </row>
    <row r="96363" spans="19:19" x14ac:dyDescent="0.35">
      <c r="S96363"/>
    </row>
    <row r="96364" spans="19:19" x14ac:dyDescent="0.35">
      <c r="S96364"/>
    </row>
    <row r="96365" spans="19:19" x14ac:dyDescent="0.35">
      <c r="S96365"/>
    </row>
    <row r="96366" spans="19:19" x14ac:dyDescent="0.35">
      <c r="S96366"/>
    </row>
    <row r="96367" spans="19:19" x14ac:dyDescent="0.35">
      <c r="S96367"/>
    </row>
    <row r="96368" spans="19:19" x14ac:dyDescent="0.35">
      <c r="S96368"/>
    </row>
    <row r="96369" spans="19:19" x14ac:dyDescent="0.35">
      <c r="S96369"/>
    </row>
    <row r="96370" spans="19:19" x14ac:dyDescent="0.35">
      <c r="S96370"/>
    </row>
    <row r="96371" spans="19:19" x14ac:dyDescent="0.35">
      <c r="S96371"/>
    </row>
    <row r="96372" spans="19:19" x14ac:dyDescent="0.35">
      <c r="S96372"/>
    </row>
    <row r="96373" spans="19:19" x14ac:dyDescent="0.35">
      <c r="S96373"/>
    </row>
    <row r="96374" spans="19:19" x14ac:dyDescent="0.35">
      <c r="S96374"/>
    </row>
    <row r="96375" spans="19:19" x14ac:dyDescent="0.35">
      <c r="S96375"/>
    </row>
    <row r="96376" spans="19:19" x14ac:dyDescent="0.35">
      <c r="S96376"/>
    </row>
    <row r="96377" spans="19:19" x14ac:dyDescent="0.35">
      <c r="S96377"/>
    </row>
    <row r="96378" spans="19:19" x14ac:dyDescent="0.35">
      <c r="S96378"/>
    </row>
    <row r="96379" spans="19:19" x14ac:dyDescent="0.35">
      <c r="S96379"/>
    </row>
    <row r="96380" spans="19:19" x14ac:dyDescent="0.35">
      <c r="S96380"/>
    </row>
    <row r="96381" spans="19:19" x14ac:dyDescent="0.35">
      <c r="S96381"/>
    </row>
    <row r="96382" spans="19:19" x14ac:dyDescent="0.35">
      <c r="S96382"/>
    </row>
    <row r="96383" spans="19:19" x14ac:dyDescent="0.35">
      <c r="S96383"/>
    </row>
    <row r="96384" spans="19:19" x14ac:dyDescent="0.35">
      <c r="S96384"/>
    </row>
    <row r="96385" spans="19:19" x14ac:dyDescent="0.35">
      <c r="S96385"/>
    </row>
    <row r="96386" spans="19:19" x14ac:dyDescent="0.35">
      <c r="S96386"/>
    </row>
    <row r="96387" spans="19:19" x14ac:dyDescent="0.35">
      <c r="S96387"/>
    </row>
    <row r="96388" spans="19:19" x14ac:dyDescent="0.35">
      <c r="S96388"/>
    </row>
    <row r="96389" spans="19:19" x14ac:dyDescent="0.35">
      <c r="S96389"/>
    </row>
    <row r="96390" spans="19:19" x14ac:dyDescent="0.35">
      <c r="S96390"/>
    </row>
    <row r="96391" spans="19:19" x14ac:dyDescent="0.35">
      <c r="S96391"/>
    </row>
    <row r="96392" spans="19:19" x14ac:dyDescent="0.35">
      <c r="S96392"/>
    </row>
    <row r="96393" spans="19:19" x14ac:dyDescent="0.35">
      <c r="S96393"/>
    </row>
    <row r="96394" spans="19:19" x14ac:dyDescent="0.35">
      <c r="S96394"/>
    </row>
    <row r="96395" spans="19:19" x14ac:dyDescent="0.35">
      <c r="S96395"/>
    </row>
    <row r="96396" spans="19:19" x14ac:dyDescent="0.35">
      <c r="S96396"/>
    </row>
    <row r="96397" spans="19:19" x14ac:dyDescent="0.35">
      <c r="S96397"/>
    </row>
    <row r="96398" spans="19:19" x14ac:dyDescent="0.35">
      <c r="S96398"/>
    </row>
    <row r="96399" spans="19:19" x14ac:dyDescent="0.35">
      <c r="S96399"/>
    </row>
    <row r="96400" spans="19:19" x14ac:dyDescent="0.35">
      <c r="S96400"/>
    </row>
    <row r="96401" spans="19:19" x14ac:dyDescent="0.35">
      <c r="S96401"/>
    </row>
    <row r="96402" spans="19:19" x14ac:dyDescent="0.35">
      <c r="S96402"/>
    </row>
    <row r="96403" spans="19:19" x14ac:dyDescent="0.35">
      <c r="S96403"/>
    </row>
    <row r="96404" spans="19:19" x14ac:dyDescent="0.35">
      <c r="S96404"/>
    </row>
    <row r="96405" spans="19:19" x14ac:dyDescent="0.35">
      <c r="S96405"/>
    </row>
    <row r="96406" spans="19:19" x14ac:dyDescent="0.35">
      <c r="S96406"/>
    </row>
    <row r="96407" spans="19:19" x14ac:dyDescent="0.35">
      <c r="S96407"/>
    </row>
    <row r="96408" spans="19:19" x14ac:dyDescent="0.35">
      <c r="S96408"/>
    </row>
    <row r="96409" spans="19:19" x14ac:dyDescent="0.35">
      <c r="S96409"/>
    </row>
    <row r="96410" spans="19:19" x14ac:dyDescent="0.35">
      <c r="S96410"/>
    </row>
    <row r="96411" spans="19:19" x14ac:dyDescent="0.35">
      <c r="S96411"/>
    </row>
    <row r="96412" spans="19:19" x14ac:dyDescent="0.35">
      <c r="S96412"/>
    </row>
    <row r="96413" spans="19:19" x14ac:dyDescent="0.35">
      <c r="S96413"/>
    </row>
    <row r="96414" spans="19:19" x14ac:dyDescent="0.35">
      <c r="S96414"/>
    </row>
    <row r="96415" spans="19:19" x14ac:dyDescent="0.35">
      <c r="S96415"/>
    </row>
    <row r="96416" spans="19:19" x14ac:dyDescent="0.35">
      <c r="S96416"/>
    </row>
    <row r="96417" spans="19:19" x14ac:dyDescent="0.35">
      <c r="S96417"/>
    </row>
    <row r="96418" spans="19:19" x14ac:dyDescent="0.35">
      <c r="S96418"/>
    </row>
    <row r="96419" spans="19:19" x14ac:dyDescent="0.35">
      <c r="S96419"/>
    </row>
    <row r="96420" spans="19:19" x14ac:dyDescent="0.35">
      <c r="S96420"/>
    </row>
    <row r="96421" spans="19:19" x14ac:dyDescent="0.35">
      <c r="S96421"/>
    </row>
    <row r="96422" spans="19:19" x14ac:dyDescent="0.35">
      <c r="S96422"/>
    </row>
    <row r="96423" spans="19:19" x14ac:dyDescent="0.35">
      <c r="S96423"/>
    </row>
    <row r="96424" spans="19:19" x14ac:dyDescent="0.35">
      <c r="S96424"/>
    </row>
    <row r="96425" spans="19:19" x14ac:dyDescent="0.35">
      <c r="S96425"/>
    </row>
    <row r="96426" spans="19:19" x14ac:dyDescent="0.35">
      <c r="S96426"/>
    </row>
    <row r="96427" spans="19:19" x14ac:dyDescent="0.35">
      <c r="S96427"/>
    </row>
    <row r="96428" spans="19:19" x14ac:dyDescent="0.35">
      <c r="S96428"/>
    </row>
    <row r="96429" spans="19:19" x14ac:dyDescent="0.35">
      <c r="S96429"/>
    </row>
    <row r="96430" spans="19:19" x14ac:dyDescent="0.35">
      <c r="S96430"/>
    </row>
    <row r="96431" spans="19:19" x14ac:dyDescent="0.35">
      <c r="S96431"/>
    </row>
    <row r="96432" spans="19:19" x14ac:dyDescent="0.35">
      <c r="S96432"/>
    </row>
    <row r="96433" spans="19:19" x14ac:dyDescent="0.35">
      <c r="S96433"/>
    </row>
    <row r="96434" spans="19:19" x14ac:dyDescent="0.35">
      <c r="S96434"/>
    </row>
    <row r="96435" spans="19:19" x14ac:dyDescent="0.35">
      <c r="S96435"/>
    </row>
    <row r="96436" spans="19:19" x14ac:dyDescent="0.35">
      <c r="S96436"/>
    </row>
    <row r="96437" spans="19:19" x14ac:dyDescent="0.35">
      <c r="S96437"/>
    </row>
    <row r="96438" spans="19:19" x14ac:dyDescent="0.35">
      <c r="S96438"/>
    </row>
    <row r="96439" spans="19:19" x14ac:dyDescent="0.35">
      <c r="S96439"/>
    </row>
    <row r="96440" spans="19:19" x14ac:dyDescent="0.35">
      <c r="S96440"/>
    </row>
    <row r="96441" spans="19:19" x14ac:dyDescent="0.35">
      <c r="S96441"/>
    </row>
    <row r="96442" spans="19:19" x14ac:dyDescent="0.35">
      <c r="S96442"/>
    </row>
    <row r="96443" spans="19:19" x14ac:dyDescent="0.35">
      <c r="S96443"/>
    </row>
    <row r="96444" spans="19:19" x14ac:dyDescent="0.35">
      <c r="S96444"/>
    </row>
    <row r="96445" spans="19:19" x14ac:dyDescent="0.35">
      <c r="S96445"/>
    </row>
    <row r="96446" spans="19:19" x14ac:dyDescent="0.35">
      <c r="S96446"/>
    </row>
    <row r="96447" spans="19:19" x14ac:dyDescent="0.35">
      <c r="S96447"/>
    </row>
    <row r="96448" spans="19:19" x14ac:dyDescent="0.35">
      <c r="S96448"/>
    </row>
    <row r="96449" spans="19:19" x14ac:dyDescent="0.35">
      <c r="S96449"/>
    </row>
    <row r="96450" spans="19:19" x14ac:dyDescent="0.35">
      <c r="S96450"/>
    </row>
    <row r="96451" spans="19:19" x14ac:dyDescent="0.35">
      <c r="S96451"/>
    </row>
    <row r="96452" spans="19:19" x14ac:dyDescent="0.35">
      <c r="S96452"/>
    </row>
    <row r="96453" spans="19:19" x14ac:dyDescent="0.35">
      <c r="S96453"/>
    </row>
    <row r="96454" spans="19:19" x14ac:dyDescent="0.35">
      <c r="S96454"/>
    </row>
    <row r="96455" spans="19:19" x14ac:dyDescent="0.35">
      <c r="S96455"/>
    </row>
    <row r="96456" spans="19:19" x14ac:dyDescent="0.35">
      <c r="S96456"/>
    </row>
    <row r="96457" spans="19:19" x14ac:dyDescent="0.35">
      <c r="S96457"/>
    </row>
    <row r="96458" spans="19:19" x14ac:dyDescent="0.35">
      <c r="S96458"/>
    </row>
    <row r="96459" spans="19:19" x14ac:dyDescent="0.35">
      <c r="S96459"/>
    </row>
    <row r="96460" spans="19:19" x14ac:dyDescent="0.35">
      <c r="S96460"/>
    </row>
    <row r="96461" spans="19:19" x14ac:dyDescent="0.35">
      <c r="S96461"/>
    </row>
    <row r="96462" spans="19:19" x14ac:dyDescent="0.35">
      <c r="S96462"/>
    </row>
    <row r="96463" spans="19:19" x14ac:dyDescent="0.35">
      <c r="S96463"/>
    </row>
    <row r="96464" spans="19:19" x14ac:dyDescent="0.35">
      <c r="S96464"/>
    </row>
    <row r="96465" spans="19:19" x14ac:dyDescent="0.35">
      <c r="S96465"/>
    </row>
    <row r="96466" spans="19:19" x14ac:dyDescent="0.35">
      <c r="S96466"/>
    </row>
    <row r="96467" spans="19:19" x14ac:dyDescent="0.35">
      <c r="S96467"/>
    </row>
    <row r="96468" spans="19:19" x14ac:dyDescent="0.35">
      <c r="S96468"/>
    </row>
    <row r="96469" spans="19:19" x14ac:dyDescent="0.35">
      <c r="S96469"/>
    </row>
    <row r="96470" spans="19:19" x14ac:dyDescent="0.35">
      <c r="S96470"/>
    </row>
    <row r="96471" spans="19:19" x14ac:dyDescent="0.35">
      <c r="S96471"/>
    </row>
    <row r="96472" spans="19:19" x14ac:dyDescent="0.35">
      <c r="S96472"/>
    </row>
    <row r="96473" spans="19:19" x14ac:dyDescent="0.35">
      <c r="S96473"/>
    </row>
    <row r="96474" spans="19:19" x14ac:dyDescent="0.35">
      <c r="S96474"/>
    </row>
    <row r="96475" spans="19:19" x14ac:dyDescent="0.35">
      <c r="S96475"/>
    </row>
    <row r="96476" spans="19:19" x14ac:dyDescent="0.35">
      <c r="S96476"/>
    </row>
    <row r="96477" spans="19:19" x14ac:dyDescent="0.35">
      <c r="S96477"/>
    </row>
    <row r="96478" spans="19:19" x14ac:dyDescent="0.35">
      <c r="S96478"/>
    </row>
    <row r="96479" spans="19:19" x14ac:dyDescent="0.35">
      <c r="S96479"/>
    </row>
    <row r="96480" spans="19:19" x14ac:dyDescent="0.35">
      <c r="S96480"/>
    </row>
    <row r="96481" spans="19:19" x14ac:dyDescent="0.35">
      <c r="S96481"/>
    </row>
    <row r="96482" spans="19:19" x14ac:dyDescent="0.35">
      <c r="S96482"/>
    </row>
    <row r="96483" spans="19:19" x14ac:dyDescent="0.35">
      <c r="S96483"/>
    </row>
    <row r="96484" spans="19:19" x14ac:dyDescent="0.35">
      <c r="S96484"/>
    </row>
    <row r="96485" spans="19:19" x14ac:dyDescent="0.35">
      <c r="S96485"/>
    </row>
    <row r="96486" spans="19:19" x14ac:dyDescent="0.35">
      <c r="S96486"/>
    </row>
    <row r="96487" spans="19:19" x14ac:dyDescent="0.35">
      <c r="S96487"/>
    </row>
    <row r="96488" spans="19:19" x14ac:dyDescent="0.35">
      <c r="S96488"/>
    </row>
    <row r="96489" spans="19:19" x14ac:dyDescent="0.35">
      <c r="S96489"/>
    </row>
    <row r="96490" spans="19:19" x14ac:dyDescent="0.35">
      <c r="S96490"/>
    </row>
    <row r="96491" spans="19:19" x14ac:dyDescent="0.35">
      <c r="S96491"/>
    </row>
    <row r="96492" spans="19:19" x14ac:dyDescent="0.35">
      <c r="S96492"/>
    </row>
    <row r="96493" spans="19:19" x14ac:dyDescent="0.35">
      <c r="S96493"/>
    </row>
    <row r="96494" spans="19:19" x14ac:dyDescent="0.35">
      <c r="S96494"/>
    </row>
    <row r="96495" spans="19:19" x14ac:dyDescent="0.35">
      <c r="S96495"/>
    </row>
    <row r="96496" spans="19:19" x14ac:dyDescent="0.35">
      <c r="S96496"/>
    </row>
    <row r="96497" spans="19:19" x14ac:dyDescent="0.35">
      <c r="S96497"/>
    </row>
    <row r="96498" spans="19:19" x14ac:dyDescent="0.35">
      <c r="S96498"/>
    </row>
    <row r="96499" spans="19:19" x14ac:dyDescent="0.35">
      <c r="S96499"/>
    </row>
    <row r="96500" spans="19:19" x14ac:dyDescent="0.35">
      <c r="S96500"/>
    </row>
    <row r="96501" spans="19:19" x14ac:dyDescent="0.35">
      <c r="S96501"/>
    </row>
    <row r="96502" spans="19:19" x14ac:dyDescent="0.35">
      <c r="S96502"/>
    </row>
    <row r="96503" spans="19:19" x14ac:dyDescent="0.35">
      <c r="S96503"/>
    </row>
    <row r="96504" spans="19:19" x14ac:dyDescent="0.35">
      <c r="S96504"/>
    </row>
    <row r="96505" spans="19:19" x14ac:dyDescent="0.35">
      <c r="S96505"/>
    </row>
    <row r="96506" spans="19:19" x14ac:dyDescent="0.35">
      <c r="S96506"/>
    </row>
    <row r="96507" spans="19:19" x14ac:dyDescent="0.35">
      <c r="S96507"/>
    </row>
    <row r="96508" spans="19:19" x14ac:dyDescent="0.35">
      <c r="S96508"/>
    </row>
    <row r="96509" spans="19:19" x14ac:dyDescent="0.35">
      <c r="S96509"/>
    </row>
    <row r="96510" spans="19:19" x14ac:dyDescent="0.35">
      <c r="S96510"/>
    </row>
    <row r="96511" spans="19:19" x14ac:dyDescent="0.35">
      <c r="S96511"/>
    </row>
    <row r="96512" spans="19:19" x14ac:dyDescent="0.35">
      <c r="S96512"/>
    </row>
    <row r="96513" spans="19:19" x14ac:dyDescent="0.35">
      <c r="S96513"/>
    </row>
    <row r="96514" spans="19:19" x14ac:dyDescent="0.35">
      <c r="S96514"/>
    </row>
    <row r="96515" spans="19:19" x14ac:dyDescent="0.35">
      <c r="S96515"/>
    </row>
    <row r="96516" spans="19:19" x14ac:dyDescent="0.35">
      <c r="S96516"/>
    </row>
    <row r="96517" spans="19:19" x14ac:dyDescent="0.35">
      <c r="S96517"/>
    </row>
    <row r="96518" spans="19:19" x14ac:dyDescent="0.35">
      <c r="S96518"/>
    </row>
    <row r="96519" spans="19:19" x14ac:dyDescent="0.35">
      <c r="S96519"/>
    </row>
    <row r="96520" spans="19:19" x14ac:dyDescent="0.35">
      <c r="S96520"/>
    </row>
    <row r="96521" spans="19:19" x14ac:dyDescent="0.35">
      <c r="S96521"/>
    </row>
    <row r="96522" spans="19:19" x14ac:dyDescent="0.35">
      <c r="S96522"/>
    </row>
    <row r="96523" spans="19:19" x14ac:dyDescent="0.35">
      <c r="S96523"/>
    </row>
    <row r="96524" spans="19:19" x14ac:dyDescent="0.35">
      <c r="S96524"/>
    </row>
    <row r="96525" spans="19:19" x14ac:dyDescent="0.35">
      <c r="S96525"/>
    </row>
    <row r="96526" spans="19:19" x14ac:dyDescent="0.35">
      <c r="S96526"/>
    </row>
    <row r="96527" spans="19:19" x14ac:dyDescent="0.35">
      <c r="S96527"/>
    </row>
    <row r="96528" spans="19:19" x14ac:dyDescent="0.35">
      <c r="S96528"/>
    </row>
    <row r="96529" spans="19:19" x14ac:dyDescent="0.35">
      <c r="S96529"/>
    </row>
    <row r="96530" spans="19:19" x14ac:dyDescent="0.35">
      <c r="S96530"/>
    </row>
    <row r="96531" spans="19:19" x14ac:dyDescent="0.35">
      <c r="S96531"/>
    </row>
    <row r="96532" spans="19:19" x14ac:dyDescent="0.35">
      <c r="S96532"/>
    </row>
    <row r="96533" spans="19:19" x14ac:dyDescent="0.35">
      <c r="S96533"/>
    </row>
    <row r="96534" spans="19:19" x14ac:dyDescent="0.35">
      <c r="S96534"/>
    </row>
    <row r="96535" spans="19:19" x14ac:dyDescent="0.35">
      <c r="S96535"/>
    </row>
    <row r="96536" spans="19:19" x14ac:dyDescent="0.35">
      <c r="S96536"/>
    </row>
    <row r="96537" spans="19:19" x14ac:dyDescent="0.35">
      <c r="S96537"/>
    </row>
    <row r="96538" spans="19:19" x14ac:dyDescent="0.35">
      <c r="S96538"/>
    </row>
    <row r="96539" spans="19:19" x14ac:dyDescent="0.35">
      <c r="S96539"/>
    </row>
    <row r="96540" spans="19:19" x14ac:dyDescent="0.35">
      <c r="S96540"/>
    </row>
    <row r="96541" spans="19:19" x14ac:dyDescent="0.35">
      <c r="S96541"/>
    </row>
    <row r="96542" spans="19:19" x14ac:dyDescent="0.35">
      <c r="S96542"/>
    </row>
    <row r="96543" spans="19:19" x14ac:dyDescent="0.35">
      <c r="S96543"/>
    </row>
    <row r="96544" spans="19:19" x14ac:dyDescent="0.35">
      <c r="S96544"/>
    </row>
    <row r="96545" spans="19:19" x14ac:dyDescent="0.35">
      <c r="S96545"/>
    </row>
    <row r="96546" spans="19:19" x14ac:dyDescent="0.35">
      <c r="S96546"/>
    </row>
    <row r="96547" spans="19:19" x14ac:dyDescent="0.35">
      <c r="S96547"/>
    </row>
    <row r="96548" spans="19:19" x14ac:dyDescent="0.35">
      <c r="S96548"/>
    </row>
    <row r="96549" spans="19:19" x14ac:dyDescent="0.35">
      <c r="S96549"/>
    </row>
    <row r="96550" spans="19:19" x14ac:dyDescent="0.35">
      <c r="S96550"/>
    </row>
    <row r="96551" spans="19:19" x14ac:dyDescent="0.35">
      <c r="S96551"/>
    </row>
    <row r="96552" spans="19:19" x14ac:dyDescent="0.35">
      <c r="S96552"/>
    </row>
    <row r="96553" spans="19:19" x14ac:dyDescent="0.35">
      <c r="S96553"/>
    </row>
    <row r="96554" spans="19:19" x14ac:dyDescent="0.35">
      <c r="S96554"/>
    </row>
    <row r="96555" spans="19:19" x14ac:dyDescent="0.35">
      <c r="S96555"/>
    </row>
    <row r="96556" spans="19:19" x14ac:dyDescent="0.35">
      <c r="S96556"/>
    </row>
    <row r="96557" spans="19:19" x14ac:dyDescent="0.35">
      <c r="S96557"/>
    </row>
    <row r="96558" spans="19:19" x14ac:dyDescent="0.35">
      <c r="S96558"/>
    </row>
    <row r="96559" spans="19:19" x14ac:dyDescent="0.35">
      <c r="S96559"/>
    </row>
    <row r="96560" spans="19:19" x14ac:dyDescent="0.35">
      <c r="S96560"/>
    </row>
    <row r="96561" spans="19:19" x14ac:dyDescent="0.35">
      <c r="S96561"/>
    </row>
    <row r="96562" spans="19:19" x14ac:dyDescent="0.35">
      <c r="S96562"/>
    </row>
    <row r="96563" spans="19:19" x14ac:dyDescent="0.35">
      <c r="S96563"/>
    </row>
    <row r="96564" spans="19:19" x14ac:dyDescent="0.35">
      <c r="S96564"/>
    </row>
    <row r="96565" spans="19:19" x14ac:dyDescent="0.35">
      <c r="S96565"/>
    </row>
    <row r="96566" spans="19:19" x14ac:dyDescent="0.35">
      <c r="S96566"/>
    </row>
    <row r="96567" spans="19:19" x14ac:dyDescent="0.35">
      <c r="S96567"/>
    </row>
    <row r="96568" spans="19:19" x14ac:dyDescent="0.35">
      <c r="S96568"/>
    </row>
    <row r="96569" spans="19:19" x14ac:dyDescent="0.35">
      <c r="S96569"/>
    </row>
    <row r="96570" spans="19:19" x14ac:dyDescent="0.35">
      <c r="S96570"/>
    </row>
    <row r="96571" spans="19:19" x14ac:dyDescent="0.35">
      <c r="S96571"/>
    </row>
    <row r="96572" spans="19:19" x14ac:dyDescent="0.35">
      <c r="S96572"/>
    </row>
    <row r="96573" spans="19:19" x14ac:dyDescent="0.35">
      <c r="S96573"/>
    </row>
    <row r="96574" spans="19:19" x14ac:dyDescent="0.35">
      <c r="S96574"/>
    </row>
    <row r="96575" spans="19:19" x14ac:dyDescent="0.35">
      <c r="S96575"/>
    </row>
    <row r="96576" spans="19:19" x14ac:dyDescent="0.35">
      <c r="S96576"/>
    </row>
    <row r="96577" spans="19:19" x14ac:dyDescent="0.35">
      <c r="S96577"/>
    </row>
    <row r="96578" spans="19:19" x14ac:dyDescent="0.35">
      <c r="S96578"/>
    </row>
    <row r="96579" spans="19:19" x14ac:dyDescent="0.35">
      <c r="S96579"/>
    </row>
    <row r="96580" spans="19:19" x14ac:dyDescent="0.35">
      <c r="S96580"/>
    </row>
    <row r="96581" spans="19:19" x14ac:dyDescent="0.35">
      <c r="S96581"/>
    </row>
    <row r="96582" spans="19:19" x14ac:dyDescent="0.35">
      <c r="S96582"/>
    </row>
    <row r="96583" spans="19:19" x14ac:dyDescent="0.35">
      <c r="S96583"/>
    </row>
    <row r="96584" spans="19:19" x14ac:dyDescent="0.35">
      <c r="S96584"/>
    </row>
    <row r="96585" spans="19:19" x14ac:dyDescent="0.35">
      <c r="S96585"/>
    </row>
    <row r="96586" spans="19:19" x14ac:dyDescent="0.35">
      <c r="S96586"/>
    </row>
    <row r="96587" spans="19:19" x14ac:dyDescent="0.35">
      <c r="S96587"/>
    </row>
    <row r="96588" spans="19:19" x14ac:dyDescent="0.35">
      <c r="S96588"/>
    </row>
    <row r="96589" spans="19:19" x14ac:dyDescent="0.35">
      <c r="S96589"/>
    </row>
    <row r="96590" spans="19:19" x14ac:dyDescent="0.35">
      <c r="S96590"/>
    </row>
    <row r="96591" spans="19:19" x14ac:dyDescent="0.35">
      <c r="S96591"/>
    </row>
    <row r="96592" spans="19:19" x14ac:dyDescent="0.35">
      <c r="S96592"/>
    </row>
    <row r="96593" spans="19:19" x14ac:dyDescent="0.35">
      <c r="S96593"/>
    </row>
    <row r="96594" spans="19:19" x14ac:dyDescent="0.35">
      <c r="S96594"/>
    </row>
    <row r="96595" spans="19:19" x14ac:dyDescent="0.35">
      <c r="S96595"/>
    </row>
    <row r="96596" spans="19:19" x14ac:dyDescent="0.35">
      <c r="S96596"/>
    </row>
    <row r="96597" spans="19:19" x14ac:dyDescent="0.35">
      <c r="S96597"/>
    </row>
    <row r="96598" spans="19:19" x14ac:dyDescent="0.35">
      <c r="S96598"/>
    </row>
    <row r="96599" spans="19:19" x14ac:dyDescent="0.35">
      <c r="S96599"/>
    </row>
    <row r="96600" spans="19:19" x14ac:dyDescent="0.35">
      <c r="S96600"/>
    </row>
    <row r="96601" spans="19:19" x14ac:dyDescent="0.35">
      <c r="S96601"/>
    </row>
    <row r="96602" spans="19:19" x14ac:dyDescent="0.35">
      <c r="S96602"/>
    </row>
    <row r="96603" spans="19:19" x14ac:dyDescent="0.35">
      <c r="S96603"/>
    </row>
    <row r="96604" spans="19:19" x14ac:dyDescent="0.35">
      <c r="S96604"/>
    </row>
    <row r="96605" spans="19:19" x14ac:dyDescent="0.35">
      <c r="S96605"/>
    </row>
    <row r="96606" spans="19:19" x14ac:dyDescent="0.35">
      <c r="S96606"/>
    </row>
    <row r="96607" spans="19:19" x14ac:dyDescent="0.35">
      <c r="S96607"/>
    </row>
    <row r="96608" spans="19:19" x14ac:dyDescent="0.35">
      <c r="S96608"/>
    </row>
    <row r="96609" spans="19:19" x14ac:dyDescent="0.35">
      <c r="S96609"/>
    </row>
    <row r="96610" spans="19:19" x14ac:dyDescent="0.35">
      <c r="S96610"/>
    </row>
    <row r="96611" spans="19:19" x14ac:dyDescent="0.35">
      <c r="S96611"/>
    </row>
    <row r="96612" spans="19:19" x14ac:dyDescent="0.35">
      <c r="S96612"/>
    </row>
    <row r="96613" spans="19:19" x14ac:dyDescent="0.35">
      <c r="S96613"/>
    </row>
    <row r="96614" spans="19:19" x14ac:dyDescent="0.35">
      <c r="S96614"/>
    </row>
    <row r="96615" spans="19:19" x14ac:dyDescent="0.35">
      <c r="S96615"/>
    </row>
    <row r="96616" spans="19:19" x14ac:dyDescent="0.35">
      <c r="S96616"/>
    </row>
    <row r="96617" spans="19:19" x14ac:dyDescent="0.35">
      <c r="S96617"/>
    </row>
    <row r="96618" spans="19:19" x14ac:dyDescent="0.35">
      <c r="S96618"/>
    </row>
    <row r="96619" spans="19:19" x14ac:dyDescent="0.35">
      <c r="S96619"/>
    </row>
    <row r="96620" spans="19:19" x14ac:dyDescent="0.35">
      <c r="S96620"/>
    </row>
    <row r="96621" spans="19:19" x14ac:dyDescent="0.35">
      <c r="S96621"/>
    </row>
    <row r="96622" spans="19:19" x14ac:dyDescent="0.35">
      <c r="S96622"/>
    </row>
    <row r="96623" spans="19:19" x14ac:dyDescent="0.35">
      <c r="S96623"/>
    </row>
    <row r="96624" spans="19:19" x14ac:dyDescent="0.35">
      <c r="S96624"/>
    </row>
    <row r="96625" spans="19:19" x14ac:dyDescent="0.35">
      <c r="S96625"/>
    </row>
    <row r="96626" spans="19:19" x14ac:dyDescent="0.35">
      <c r="S96626"/>
    </row>
    <row r="96627" spans="19:19" x14ac:dyDescent="0.35">
      <c r="S96627"/>
    </row>
    <row r="96628" spans="19:19" x14ac:dyDescent="0.35">
      <c r="S96628"/>
    </row>
    <row r="96629" spans="19:19" x14ac:dyDescent="0.35">
      <c r="S96629"/>
    </row>
    <row r="96630" spans="19:19" x14ac:dyDescent="0.35">
      <c r="S96630"/>
    </row>
    <row r="96631" spans="19:19" x14ac:dyDescent="0.35">
      <c r="S96631"/>
    </row>
    <row r="96632" spans="19:19" x14ac:dyDescent="0.35">
      <c r="S96632"/>
    </row>
    <row r="96633" spans="19:19" x14ac:dyDescent="0.35">
      <c r="S96633"/>
    </row>
    <row r="96634" spans="19:19" x14ac:dyDescent="0.35">
      <c r="S96634"/>
    </row>
    <row r="96635" spans="19:19" x14ac:dyDescent="0.35">
      <c r="S96635"/>
    </row>
    <row r="96636" spans="19:19" x14ac:dyDescent="0.35">
      <c r="S96636"/>
    </row>
    <row r="96637" spans="19:19" x14ac:dyDescent="0.35">
      <c r="S96637"/>
    </row>
    <row r="96638" spans="19:19" x14ac:dyDescent="0.35">
      <c r="S96638"/>
    </row>
    <row r="96639" spans="19:19" x14ac:dyDescent="0.35">
      <c r="S96639"/>
    </row>
    <row r="96640" spans="19:19" x14ac:dyDescent="0.35">
      <c r="S96640"/>
    </row>
    <row r="96641" spans="19:19" x14ac:dyDescent="0.35">
      <c r="S96641"/>
    </row>
    <row r="96642" spans="19:19" x14ac:dyDescent="0.35">
      <c r="S96642"/>
    </row>
    <row r="96643" spans="19:19" x14ac:dyDescent="0.35">
      <c r="S96643"/>
    </row>
    <row r="96644" spans="19:19" x14ac:dyDescent="0.35">
      <c r="S96644"/>
    </row>
    <row r="96645" spans="19:19" x14ac:dyDescent="0.35">
      <c r="S96645"/>
    </row>
    <row r="96646" spans="19:19" x14ac:dyDescent="0.35">
      <c r="S96646"/>
    </row>
    <row r="96647" spans="19:19" x14ac:dyDescent="0.35">
      <c r="S96647"/>
    </row>
    <row r="96648" spans="19:19" x14ac:dyDescent="0.35">
      <c r="S96648"/>
    </row>
    <row r="96649" spans="19:19" x14ac:dyDescent="0.35">
      <c r="S96649"/>
    </row>
    <row r="96650" spans="19:19" x14ac:dyDescent="0.35">
      <c r="S96650"/>
    </row>
    <row r="96651" spans="19:19" x14ac:dyDescent="0.35">
      <c r="S96651"/>
    </row>
    <row r="96652" spans="19:19" x14ac:dyDescent="0.35">
      <c r="S96652"/>
    </row>
    <row r="96653" spans="19:19" x14ac:dyDescent="0.35">
      <c r="S96653"/>
    </row>
    <row r="96654" spans="19:19" x14ac:dyDescent="0.35">
      <c r="S96654"/>
    </row>
    <row r="96655" spans="19:19" x14ac:dyDescent="0.35">
      <c r="S96655"/>
    </row>
    <row r="96656" spans="19:19" x14ac:dyDescent="0.35">
      <c r="S96656"/>
    </row>
    <row r="96657" spans="19:19" x14ac:dyDescent="0.35">
      <c r="S96657"/>
    </row>
    <row r="96658" spans="19:19" x14ac:dyDescent="0.35">
      <c r="S96658"/>
    </row>
    <row r="96659" spans="19:19" x14ac:dyDescent="0.35">
      <c r="S96659"/>
    </row>
    <row r="96660" spans="19:19" x14ac:dyDescent="0.35">
      <c r="S96660"/>
    </row>
    <row r="96661" spans="19:19" x14ac:dyDescent="0.35">
      <c r="S96661"/>
    </row>
    <row r="96662" spans="19:19" x14ac:dyDescent="0.35">
      <c r="S96662"/>
    </row>
    <row r="96663" spans="19:19" x14ac:dyDescent="0.35">
      <c r="S96663"/>
    </row>
    <row r="96664" spans="19:19" x14ac:dyDescent="0.35">
      <c r="S96664"/>
    </row>
    <row r="96665" spans="19:19" x14ac:dyDescent="0.35">
      <c r="S96665"/>
    </row>
    <row r="96666" spans="19:19" x14ac:dyDescent="0.35">
      <c r="S96666"/>
    </row>
    <row r="96667" spans="19:19" x14ac:dyDescent="0.35">
      <c r="S96667"/>
    </row>
    <row r="96668" spans="19:19" x14ac:dyDescent="0.35">
      <c r="S96668"/>
    </row>
    <row r="96669" spans="19:19" x14ac:dyDescent="0.35">
      <c r="S96669"/>
    </row>
    <row r="96670" spans="19:19" x14ac:dyDescent="0.35">
      <c r="S96670"/>
    </row>
    <row r="96671" spans="19:19" x14ac:dyDescent="0.35">
      <c r="S96671"/>
    </row>
    <row r="96672" spans="19:19" x14ac:dyDescent="0.35">
      <c r="S96672"/>
    </row>
    <row r="96673" spans="19:19" x14ac:dyDescent="0.35">
      <c r="S96673"/>
    </row>
    <row r="96674" spans="19:19" x14ac:dyDescent="0.35">
      <c r="S96674"/>
    </row>
    <row r="96675" spans="19:19" x14ac:dyDescent="0.35">
      <c r="S96675"/>
    </row>
    <row r="96676" spans="19:19" x14ac:dyDescent="0.35">
      <c r="S96676"/>
    </row>
    <row r="96677" spans="19:19" x14ac:dyDescent="0.35">
      <c r="S96677"/>
    </row>
    <row r="96678" spans="19:19" x14ac:dyDescent="0.35">
      <c r="S96678"/>
    </row>
    <row r="96679" spans="19:19" x14ac:dyDescent="0.35">
      <c r="S96679"/>
    </row>
    <row r="96680" spans="19:19" x14ac:dyDescent="0.35">
      <c r="S96680"/>
    </row>
    <row r="96681" spans="19:19" x14ac:dyDescent="0.35">
      <c r="S96681"/>
    </row>
    <row r="96682" spans="19:19" x14ac:dyDescent="0.35">
      <c r="S96682"/>
    </row>
    <row r="96683" spans="19:19" x14ac:dyDescent="0.35">
      <c r="S96683"/>
    </row>
    <row r="96684" spans="19:19" x14ac:dyDescent="0.35">
      <c r="S96684"/>
    </row>
    <row r="96685" spans="19:19" x14ac:dyDescent="0.35">
      <c r="S96685"/>
    </row>
    <row r="96686" spans="19:19" x14ac:dyDescent="0.35">
      <c r="S96686"/>
    </row>
    <row r="96687" spans="19:19" x14ac:dyDescent="0.35">
      <c r="S96687"/>
    </row>
    <row r="96688" spans="19:19" x14ac:dyDescent="0.35">
      <c r="S96688"/>
    </row>
    <row r="96689" spans="19:19" x14ac:dyDescent="0.35">
      <c r="S96689"/>
    </row>
    <row r="96690" spans="19:19" x14ac:dyDescent="0.35">
      <c r="S96690"/>
    </row>
    <row r="96691" spans="19:19" x14ac:dyDescent="0.35">
      <c r="S96691"/>
    </row>
    <row r="96692" spans="19:19" x14ac:dyDescent="0.35">
      <c r="S96692"/>
    </row>
    <row r="96693" spans="19:19" x14ac:dyDescent="0.35">
      <c r="S96693"/>
    </row>
    <row r="96694" spans="19:19" x14ac:dyDescent="0.35">
      <c r="S96694"/>
    </row>
    <row r="96695" spans="19:19" x14ac:dyDescent="0.35">
      <c r="S96695"/>
    </row>
    <row r="96696" spans="19:19" x14ac:dyDescent="0.35">
      <c r="S96696"/>
    </row>
    <row r="96697" spans="19:19" x14ac:dyDescent="0.35">
      <c r="S96697"/>
    </row>
    <row r="96698" spans="19:19" x14ac:dyDescent="0.35">
      <c r="S96698"/>
    </row>
    <row r="96699" spans="19:19" x14ac:dyDescent="0.35">
      <c r="S96699"/>
    </row>
    <row r="96700" spans="19:19" x14ac:dyDescent="0.35">
      <c r="S96700"/>
    </row>
    <row r="96701" spans="19:19" x14ac:dyDescent="0.35">
      <c r="S96701"/>
    </row>
    <row r="96702" spans="19:19" x14ac:dyDescent="0.35">
      <c r="S96702"/>
    </row>
    <row r="96703" spans="19:19" x14ac:dyDescent="0.35">
      <c r="S96703"/>
    </row>
    <row r="96704" spans="19:19" x14ac:dyDescent="0.35">
      <c r="S96704"/>
    </row>
    <row r="96705" spans="19:19" x14ac:dyDescent="0.35">
      <c r="S96705"/>
    </row>
    <row r="96706" spans="19:19" x14ac:dyDescent="0.35">
      <c r="S96706"/>
    </row>
    <row r="96707" spans="19:19" x14ac:dyDescent="0.35">
      <c r="S96707"/>
    </row>
    <row r="96708" spans="19:19" x14ac:dyDescent="0.35">
      <c r="S96708"/>
    </row>
    <row r="96709" spans="19:19" x14ac:dyDescent="0.35">
      <c r="S96709"/>
    </row>
    <row r="96710" spans="19:19" x14ac:dyDescent="0.35">
      <c r="S96710"/>
    </row>
    <row r="96711" spans="19:19" x14ac:dyDescent="0.35">
      <c r="S96711"/>
    </row>
    <row r="96712" spans="19:19" x14ac:dyDescent="0.35">
      <c r="S96712"/>
    </row>
    <row r="96713" spans="19:19" x14ac:dyDescent="0.35">
      <c r="S96713"/>
    </row>
    <row r="96714" spans="19:19" x14ac:dyDescent="0.35">
      <c r="S96714"/>
    </row>
    <row r="96715" spans="19:19" x14ac:dyDescent="0.35">
      <c r="S96715"/>
    </row>
    <row r="96716" spans="19:19" x14ac:dyDescent="0.35">
      <c r="S96716"/>
    </row>
    <row r="96717" spans="19:19" x14ac:dyDescent="0.35">
      <c r="S96717"/>
    </row>
    <row r="96718" spans="19:19" x14ac:dyDescent="0.35">
      <c r="S96718"/>
    </row>
    <row r="96719" spans="19:19" x14ac:dyDescent="0.35">
      <c r="S96719"/>
    </row>
    <row r="96720" spans="19:19" x14ac:dyDescent="0.35">
      <c r="S96720"/>
    </row>
    <row r="96721" spans="19:19" x14ac:dyDescent="0.35">
      <c r="S96721"/>
    </row>
    <row r="96722" spans="19:19" x14ac:dyDescent="0.35">
      <c r="S96722"/>
    </row>
    <row r="96723" spans="19:19" x14ac:dyDescent="0.35">
      <c r="S96723"/>
    </row>
    <row r="96724" spans="19:19" x14ac:dyDescent="0.35">
      <c r="S96724"/>
    </row>
    <row r="96725" spans="19:19" x14ac:dyDescent="0.35">
      <c r="S96725"/>
    </row>
    <row r="96726" spans="19:19" x14ac:dyDescent="0.35">
      <c r="S96726"/>
    </row>
    <row r="96727" spans="19:19" x14ac:dyDescent="0.35">
      <c r="S96727"/>
    </row>
    <row r="96728" spans="19:19" x14ac:dyDescent="0.35">
      <c r="S96728"/>
    </row>
    <row r="96729" spans="19:19" x14ac:dyDescent="0.35">
      <c r="S96729"/>
    </row>
    <row r="96730" spans="19:19" x14ac:dyDescent="0.35">
      <c r="S96730"/>
    </row>
    <row r="96731" spans="19:19" x14ac:dyDescent="0.35">
      <c r="S96731"/>
    </row>
    <row r="96732" spans="19:19" x14ac:dyDescent="0.35">
      <c r="S96732"/>
    </row>
    <row r="96733" spans="19:19" x14ac:dyDescent="0.35">
      <c r="S96733"/>
    </row>
    <row r="96734" spans="19:19" x14ac:dyDescent="0.35">
      <c r="S96734"/>
    </row>
    <row r="96735" spans="19:19" x14ac:dyDescent="0.35">
      <c r="S96735"/>
    </row>
    <row r="96736" spans="19:19" x14ac:dyDescent="0.35">
      <c r="S96736"/>
    </row>
    <row r="96737" spans="19:19" x14ac:dyDescent="0.35">
      <c r="S96737"/>
    </row>
    <row r="96738" spans="19:19" x14ac:dyDescent="0.35">
      <c r="S96738"/>
    </row>
    <row r="96739" spans="19:19" x14ac:dyDescent="0.35">
      <c r="S96739"/>
    </row>
    <row r="96740" spans="19:19" x14ac:dyDescent="0.35">
      <c r="S96740"/>
    </row>
    <row r="96741" spans="19:19" x14ac:dyDescent="0.35">
      <c r="S96741"/>
    </row>
    <row r="96742" spans="19:19" x14ac:dyDescent="0.35">
      <c r="S96742"/>
    </row>
    <row r="96743" spans="19:19" x14ac:dyDescent="0.35">
      <c r="S96743"/>
    </row>
    <row r="96744" spans="19:19" x14ac:dyDescent="0.35">
      <c r="S96744"/>
    </row>
    <row r="96745" spans="19:19" x14ac:dyDescent="0.35">
      <c r="S96745"/>
    </row>
    <row r="96746" spans="19:19" x14ac:dyDescent="0.35">
      <c r="S96746"/>
    </row>
    <row r="96747" spans="19:19" x14ac:dyDescent="0.35">
      <c r="S96747"/>
    </row>
    <row r="96748" spans="19:19" x14ac:dyDescent="0.35">
      <c r="S96748"/>
    </row>
    <row r="96749" spans="19:19" x14ac:dyDescent="0.35">
      <c r="S96749"/>
    </row>
    <row r="96750" spans="19:19" x14ac:dyDescent="0.35">
      <c r="S96750"/>
    </row>
    <row r="96751" spans="19:19" x14ac:dyDescent="0.35">
      <c r="S96751"/>
    </row>
    <row r="96752" spans="19:19" x14ac:dyDescent="0.35">
      <c r="S96752"/>
    </row>
    <row r="96753" spans="19:19" x14ac:dyDescent="0.35">
      <c r="S96753"/>
    </row>
    <row r="96754" spans="19:19" x14ac:dyDescent="0.35">
      <c r="S96754"/>
    </row>
    <row r="96755" spans="19:19" x14ac:dyDescent="0.35">
      <c r="S96755"/>
    </row>
    <row r="96756" spans="19:19" x14ac:dyDescent="0.35">
      <c r="S96756"/>
    </row>
    <row r="96757" spans="19:19" x14ac:dyDescent="0.35">
      <c r="S96757"/>
    </row>
    <row r="96758" spans="19:19" x14ac:dyDescent="0.35">
      <c r="S96758"/>
    </row>
    <row r="96759" spans="19:19" x14ac:dyDescent="0.35">
      <c r="S96759"/>
    </row>
    <row r="96760" spans="19:19" x14ac:dyDescent="0.35">
      <c r="S96760"/>
    </row>
    <row r="96761" spans="19:19" x14ac:dyDescent="0.35">
      <c r="S96761"/>
    </row>
    <row r="96762" spans="19:19" x14ac:dyDescent="0.35">
      <c r="S96762"/>
    </row>
    <row r="96763" spans="19:19" x14ac:dyDescent="0.35">
      <c r="S96763"/>
    </row>
    <row r="96764" spans="19:19" x14ac:dyDescent="0.35">
      <c r="S96764"/>
    </row>
    <row r="96765" spans="19:19" x14ac:dyDescent="0.35">
      <c r="S96765"/>
    </row>
    <row r="96766" spans="19:19" x14ac:dyDescent="0.35">
      <c r="S96766"/>
    </row>
    <row r="96767" spans="19:19" x14ac:dyDescent="0.35">
      <c r="S96767"/>
    </row>
    <row r="96768" spans="19:19" x14ac:dyDescent="0.35">
      <c r="S96768"/>
    </row>
    <row r="96769" spans="19:19" x14ac:dyDescent="0.35">
      <c r="S96769"/>
    </row>
    <row r="96770" spans="19:19" x14ac:dyDescent="0.35">
      <c r="S96770"/>
    </row>
    <row r="96771" spans="19:19" x14ac:dyDescent="0.35">
      <c r="S96771"/>
    </row>
    <row r="96772" spans="19:19" x14ac:dyDescent="0.35">
      <c r="S96772"/>
    </row>
    <row r="96773" spans="19:19" x14ac:dyDescent="0.35">
      <c r="S96773"/>
    </row>
    <row r="96774" spans="19:19" x14ac:dyDescent="0.35">
      <c r="S96774"/>
    </row>
    <row r="96775" spans="19:19" x14ac:dyDescent="0.35">
      <c r="S96775"/>
    </row>
    <row r="96776" spans="19:19" x14ac:dyDescent="0.35">
      <c r="S96776"/>
    </row>
    <row r="96777" spans="19:19" x14ac:dyDescent="0.35">
      <c r="S96777"/>
    </row>
    <row r="96778" spans="19:19" x14ac:dyDescent="0.35">
      <c r="S96778"/>
    </row>
    <row r="96779" spans="19:19" x14ac:dyDescent="0.35">
      <c r="S96779"/>
    </row>
    <row r="96780" spans="19:19" x14ac:dyDescent="0.35">
      <c r="S96780"/>
    </row>
    <row r="96781" spans="19:19" x14ac:dyDescent="0.35">
      <c r="S96781"/>
    </row>
    <row r="96782" spans="19:19" x14ac:dyDescent="0.35">
      <c r="S96782"/>
    </row>
    <row r="96783" spans="19:19" x14ac:dyDescent="0.35">
      <c r="S96783"/>
    </row>
    <row r="96784" spans="19:19" x14ac:dyDescent="0.35">
      <c r="S96784"/>
    </row>
    <row r="96785" spans="19:19" x14ac:dyDescent="0.35">
      <c r="S96785"/>
    </row>
    <row r="96786" spans="19:19" x14ac:dyDescent="0.35">
      <c r="S96786"/>
    </row>
    <row r="96787" spans="19:19" x14ac:dyDescent="0.35">
      <c r="S96787"/>
    </row>
    <row r="96788" spans="19:19" x14ac:dyDescent="0.35">
      <c r="S96788"/>
    </row>
    <row r="96789" spans="19:19" x14ac:dyDescent="0.35">
      <c r="S96789"/>
    </row>
    <row r="96790" spans="19:19" x14ac:dyDescent="0.35">
      <c r="S96790"/>
    </row>
    <row r="96791" spans="19:19" x14ac:dyDescent="0.35">
      <c r="S96791"/>
    </row>
    <row r="96792" spans="19:19" x14ac:dyDescent="0.35">
      <c r="S96792"/>
    </row>
    <row r="96793" spans="19:19" x14ac:dyDescent="0.35">
      <c r="S96793"/>
    </row>
    <row r="96794" spans="19:19" x14ac:dyDescent="0.35">
      <c r="S96794"/>
    </row>
    <row r="96795" spans="19:19" x14ac:dyDescent="0.35">
      <c r="S96795"/>
    </row>
    <row r="96796" spans="19:19" x14ac:dyDescent="0.35">
      <c r="S96796"/>
    </row>
    <row r="96797" spans="19:19" x14ac:dyDescent="0.35">
      <c r="S96797"/>
    </row>
    <row r="96798" spans="19:19" x14ac:dyDescent="0.35">
      <c r="S96798"/>
    </row>
    <row r="96799" spans="19:19" x14ac:dyDescent="0.35">
      <c r="S96799"/>
    </row>
    <row r="96800" spans="19:19" x14ac:dyDescent="0.35">
      <c r="S96800"/>
    </row>
    <row r="96801" spans="19:19" x14ac:dyDescent="0.35">
      <c r="S96801"/>
    </row>
    <row r="96802" spans="19:19" x14ac:dyDescent="0.35">
      <c r="S96802"/>
    </row>
    <row r="96803" spans="19:19" x14ac:dyDescent="0.35">
      <c r="S96803"/>
    </row>
    <row r="96804" spans="19:19" x14ac:dyDescent="0.35">
      <c r="S96804"/>
    </row>
    <row r="96805" spans="19:19" x14ac:dyDescent="0.35">
      <c r="S96805"/>
    </row>
    <row r="96806" spans="19:19" x14ac:dyDescent="0.35">
      <c r="S96806"/>
    </row>
    <row r="96807" spans="19:19" x14ac:dyDescent="0.35">
      <c r="S96807"/>
    </row>
    <row r="96808" spans="19:19" x14ac:dyDescent="0.35">
      <c r="S96808"/>
    </row>
    <row r="96809" spans="19:19" x14ac:dyDescent="0.35">
      <c r="S96809"/>
    </row>
    <row r="96810" spans="19:19" x14ac:dyDescent="0.35">
      <c r="S96810"/>
    </row>
    <row r="96811" spans="19:19" x14ac:dyDescent="0.35">
      <c r="S96811"/>
    </row>
    <row r="96812" spans="19:19" x14ac:dyDescent="0.35">
      <c r="S96812"/>
    </row>
    <row r="96813" spans="19:19" x14ac:dyDescent="0.35">
      <c r="S96813"/>
    </row>
    <row r="96814" spans="19:19" x14ac:dyDescent="0.35">
      <c r="S96814"/>
    </row>
    <row r="96815" spans="19:19" x14ac:dyDescent="0.35">
      <c r="S96815"/>
    </row>
    <row r="96816" spans="19:19" x14ac:dyDescent="0.35">
      <c r="S96816"/>
    </row>
    <row r="96817" spans="19:19" x14ac:dyDescent="0.35">
      <c r="S96817"/>
    </row>
    <row r="96818" spans="19:19" x14ac:dyDescent="0.35">
      <c r="S96818"/>
    </row>
    <row r="96819" spans="19:19" x14ac:dyDescent="0.35">
      <c r="S96819"/>
    </row>
    <row r="96820" spans="19:19" x14ac:dyDescent="0.35">
      <c r="S96820"/>
    </row>
    <row r="96821" spans="19:19" x14ac:dyDescent="0.35">
      <c r="S96821"/>
    </row>
    <row r="96822" spans="19:19" x14ac:dyDescent="0.35">
      <c r="S96822"/>
    </row>
    <row r="96823" spans="19:19" x14ac:dyDescent="0.35">
      <c r="S96823"/>
    </row>
    <row r="96824" spans="19:19" x14ac:dyDescent="0.35">
      <c r="S96824"/>
    </row>
    <row r="96825" spans="19:19" x14ac:dyDescent="0.35">
      <c r="S96825"/>
    </row>
    <row r="96826" spans="19:19" x14ac:dyDescent="0.35">
      <c r="S96826"/>
    </row>
    <row r="96827" spans="19:19" x14ac:dyDescent="0.35">
      <c r="S96827"/>
    </row>
    <row r="96828" spans="19:19" x14ac:dyDescent="0.35">
      <c r="S96828"/>
    </row>
    <row r="96829" spans="19:19" x14ac:dyDescent="0.35">
      <c r="S96829"/>
    </row>
    <row r="96830" spans="19:19" x14ac:dyDescent="0.35">
      <c r="S96830"/>
    </row>
    <row r="96831" spans="19:19" x14ac:dyDescent="0.35">
      <c r="S96831"/>
    </row>
    <row r="96832" spans="19:19" x14ac:dyDescent="0.35">
      <c r="S96832"/>
    </row>
    <row r="96833" spans="19:19" x14ac:dyDescent="0.35">
      <c r="S96833"/>
    </row>
    <row r="96834" spans="19:19" x14ac:dyDescent="0.35">
      <c r="S96834"/>
    </row>
    <row r="96835" spans="19:19" x14ac:dyDescent="0.35">
      <c r="S96835"/>
    </row>
    <row r="96836" spans="19:19" x14ac:dyDescent="0.35">
      <c r="S96836"/>
    </row>
    <row r="96837" spans="19:19" x14ac:dyDescent="0.35">
      <c r="S96837"/>
    </row>
    <row r="96838" spans="19:19" x14ac:dyDescent="0.35">
      <c r="S96838"/>
    </row>
    <row r="96839" spans="19:19" x14ac:dyDescent="0.35">
      <c r="S96839"/>
    </row>
    <row r="96840" spans="19:19" x14ac:dyDescent="0.35">
      <c r="S96840"/>
    </row>
    <row r="96841" spans="19:19" x14ac:dyDescent="0.35">
      <c r="S96841"/>
    </row>
    <row r="96842" spans="19:19" x14ac:dyDescent="0.35">
      <c r="S96842"/>
    </row>
    <row r="96843" spans="19:19" x14ac:dyDescent="0.35">
      <c r="S96843"/>
    </row>
    <row r="96844" spans="19:19" x14ac:dyDescent="0.35">
      <c r="S96844"/>
    </row>
    <row r="96845" spans="19:19" x14ac:dyDescent="0.35">
      <c r="S96845"/>
    </row>
    <row r="96846" spans="19:19" x14ac:dyDescent="0.35">
      <c r="S96846"/>
    </row>
    <row r="96847" spans="19:19" x14ac:dyDescent="0.35">
      <c r="S96847"/>
    </row>
    <row r="96848" spans="19:19" x14ac:dyDescent="0.35">
      <c r="S96848"/>
    </row>
    <row r="96849" spans="19:19" x14ac:dyDescent="0.35">
      <c r="S96849"/>
    </row>
    <row r="96850" spans="19:19" x14ac:dyDescent="0.35">
      <c r="S96850"/>
    </row>
    <row r="96851" spans="19:19" x14ac:dyDescent="0.35">
      <c r="S96851"/>
    </row>
    <row r="96852" spans="19:19" x14ac:dyDescent="0.35">
      <c r="S96852"/>
    </row>
    <row r="96853" spans="19:19" x14ac:dyDescent="0.35">
      <c r="S96853"/>
    </row>
    <row r="96854" spans="19:19" x14ac:dyDescent="0.35">
      <c r="S96854"/>
    </row>
    <row r="96855" spans="19:19" x14ac:dyDescent="0.35">
      <c r="S96855"/>
    </row>
    <row r="96856" spans="19:19" x14ac:dyDescent="0.35">
      <c r="S96856"/>
    </row>
    <row r="96857" spans="19:19" x14ac:dyDescent="0.35">
      <c r="S96857"/>
    </row>
    <row r="96858" spans="19:19" x14ac:dyDescent="0.35">
      <c r="S96858"/>
    </row>
    <row r="96859" spans="19:19" x14ac:dyDescent="0.35">
      <c r="S96859"/>
    </row>
    <row r="96860" spans="19:19" x14ac:dyDescent="0.35">
      <c r="S96860"/>
    </row>
    <row r="96861" spans="19:19" x14ac:dyDescent="0.35">
      <c r="S96861"/>
    </row>
    <row r="96862" spans="19:19" x14ac:dyDescent="0.35">
      <c r="S96862"/>
    </row>
    <row r="96863" spans="19:19" x14ac:dyDescent="0.35">
      <c r="S96863"/>
    </row>
    <row r="96864" spans="19:19" x14ac:dyDescent="0.35">
      <c r="S96864"/>
    </row>
    <row r="96865" spans="19:19" x14ac:dyDescent="0.35">
      <c r="S96865"/>
    </row>
    <row r="96866" spans="19:19" x14ac:dyDescent="0.35">
      <c r="S96866"/>
    </row>
    <row r="96867" spans="19:19" x14ac:dyDescent="0.35">
      <c r="S96867"/>
    </row>
    <row r="96868" spans="19:19" x14ac:dyDescent="0.35">
      <c r="S96868"/>
    </row>
    <row r="96869" spans="19:19" x14ac:dyDescent="0.35">
      <c r="S96869"/>
    </row>
    <row r="96870" spans="19:19" x14ac:dyDescent="0.35">
      <c r="S96870"/>
    </row>
    <row r="96871" spans="19:19" x14ac:dyDescent="0.35">
      <c r="S96871"/>
    </row>
    <row r="96872" spans="19:19" x14ac:dyDescent="0.35">
      <c r="S96872"/>
    </row>
    <row r="96873" spans="19:19" x14ac:dyDescent="0.35">
      <c r="S96873"/>
    </row>
    <row r="96874" spans="19:19" x14ac:dyDescent="0.35">
      <c r="S96874"/>
    </row>
    <row r="96875" spans="19:19" x14ac:dyDescent="0.35">
      <c r="S96875"/>
    </row>
    <row r="96876" spans="19:19" x14ac:dyDescent="0.35">
      <c r="S96876"/>
    </row>
    <row r="96877" spans="19:19" x14ac:dyDescent="0.35">
      <c r="S96877"/>
    </row>
    <row r="96878" spans="19:19" x14ac:dyDescent="0.35">
      <c r="S96878"/>
    </row>
    <row r="96879" spans="19:19" x14ac:dyDescent="0.35">
      <c r="S96879"/>
    </row>
    <row r="96880" spans="19:19" x14ac:dyDescent="0.35">
      <c r="S96880"/>
    </row>
    <row r="96881" spans="19:19" x14ac:dyDescent="0.35">
      <c r="S96881"/>
    </row>
    <row r="96882" spans="19:19" x14ac:dyDescent="0.35">
      <c r="S96882"/>
    </row>
    <row r="96883" spans="19:19" x14ac:dyDescent="0.35">
      <c r="S96883"/>
    </row>
    <row r="96884" spans="19:19" x14ac:dyDescent="0.35">
      <c r="S96884"/>
    </row>
    <row r="96885" spans="19:19" x14ac:dyDescent="0.35">
      <c r="S96885"/>
    </row>
    <row r="96886" spans="19:19" x14ac:dyDescent="0.35">
      <c r="S96886"/>
    </row>
    <row r="96887" spans="19:19" x14ac:dyDescent="0.35">
      <c r="S96887"/>
    </row>
    <row r="96888" spans="19:19" x14ac:dyDescent="0.35">
      <c r="S96888"/>
    </row>
    <row r="96889" spans="19:19" x14ac:dyDescent="0.35">
      <c r="S96889"/>
    </row>
    <row r="96890" spans="19:19" x14ac:dyDescent="0.35">
      <c r="S96890"/>
    </row>
    <row r="96891" spans="19:19" x14ac:dyDescent="0.35">
      <c r="S96891"/>
    </row>
    <row r="96892" spans="19:19" x14ac:dyDescent="0.35">
      <c r="S96892"/>
    </row>
    <row r="96893" spans="19:19" x14ac:dyDescent="0.35">
      <c r="S96893"/>
    </row>
    <row r="96894" spans="19:19" x14ac:dyDescent="0.35">
      <c r="S96894"/>
    </row>
    <row r="96895" spans="19:19" x14ac:dyDescent="0.35">
      <c r="S96895"/>
    </row>
    <row r="96896" spans="19:19" x14ac:dyDescent="0.35">
      <c r="S96896"/>
    </row>
    <row r="96897" spans="19:19" x14ac:dyDescent="0.35">
      <c r="S96897"/>
    </row>
    <row r="96898" spans="19:19" x14ac:dyDescent="0.35">
      <c r="S96898"/>
    </row>
    <row r="96899" spans="19:19" x14ac:dyDescent="0.35">
      <c r="S96899"/>
    </row>
    <row r="96900" spans="19:19" x14ac:dyDescent="0.35">
      <c r="S96900"/>
    </row>
    <row r="96901" spans="19:19" x14ac:dyDescent="0.35">
      <c r="S96901"/>
    </row>
    <row r="96902" spans="19:19" x14ac:dyDescent="0.35">
      <c r="S96902"/>
    </row>
    <row r="96903" spans="19:19" x14ac:dyDescent="0.35">
      <c r="S96903"/>
    </row>
    <row r="96904" spans="19:19" x14ac:dyDescent="0.35">
      <c r="S96904"/>
    </row>
    <row r="96905" spans="19:19" x14ac:dyDescent="0.35">
      <c r="S96905"/>
    </row>
    <row r="96906" spans="19:19" x14ac:dyDescent="0.35">
      <c r="S96906"/>
    </row>
    <row r="96907" spans="19:19" x14ac:dyDescent="0.35">
      <c r="S96907"/>
    </row>
    <row r="96908" spans="19:19" x14ac:dyDescent="0.35">
      <c r="S96908"/>
    </row>
    <row r="96909" spans="19:19" x14ac:dyDescent="0.35">
      <c r="S96909"/>
    </row>
    <row r="96910" spans="19:19" x14ac:dyDescent="0.35">
      <c r="S96910"/>
    </row>
    <row r="96911" spans="19:19" x14ac:dyDescent="0.35">
      <c r="S96911"/>
    </row>
    <row r="96912" spans="19:19" x14ac:dyDescent="0.35">
      <c r="S96912"/>
    </row>
    <row r="96913" spans="19:19" x14ac:dyDescent="0.35">
      <c r="S96913"/>
    </row>
    <row r="96914" spans="19:19" x14ac:dyDescent="0.35">
      <c r="S96914"/>
    </row>
    <row r="96915" spans="19:19" x14ac:dyDescent="0.35">
      <c r="S96915"/>
    </row>
    <row r="96916" spans="19:19" x14ac:dyDescent="0.35">
      <c r="S96916"/>
    </row>
    <row r="96917" spans="19:19" x14ac:dyDescent="0.35">
      <c r="S96917"/>
    </row>
    <row r="96918" spans="19:19" x14ac:dyDescent="0.35">
      <c r="S96918"/>
    </row>
    <row r="96919" spans="19:19" x14ac:dyDescent="0.35">
      <c r="S96919"/>
    </row>
    <row r="96920" spans="19:19" x14ac:dyDescent="0.35">
      <c r="S96920"/>
    </row>
    <row r="96921" spans="19:19" x14ac:dyDescent="0.35">
      <c r="S96921"/>
    </row>
    <row r="96922" spans="19:19" x14ac:dyDescent="0.35">
      <c r="S96922"/>
    </row>
    <row r="96923" spans="19:19" x14ac:dyDescent="0.35">
      <c r="S96923"/>
    </row>
    <row r="96924" spans="19:19" x14ac:dyDescent="0.35">
      <c r="S96924"/>
    </row>
    <row r="96925" spans="19:19" x14ac:dyDescent="0.35">
      <c r="S96925"/>
    </row>
    <row r="96926" spans="19:19" x14ac:dyDescent="0.35">
      <c r="S96926"/>
    </row>
    <row r="96927" spans="19:19" x14ac:dyDescent="0.35">
      <c r="S96927"/>
    </row>
    <row r="96928" spans="19:19" x14ac:dyDescent="0.35">
      <c r="S96928"/>
    </row>
    <row r="96929" spans="19:19" x14ac:dyDescent="0.35">
      <c r="S96929"/>
    </row>
    <row r="96930" spans="19:19" x14ac:dyDescent="0.35">
      <c r="S96930"/>
    </row>
    <row r="96931" spans="19:19" x14ac:dyDescent="0.35">
      <c r="S96931"/>
    </row>
    <row r="96932" spans="19:19" x14ac:dyDescent="0.35">
      <c r="S96932"/>
    </row>
    <row r="96933" spans="19:19" x14ac:dyDescent="0.35">
      <c r="S96933"/>
    </row>
    <row r="96934" spans="19:19" x14ac:dyDescent="0.35">
      <c r="S96934"/>
    </row>
    <row r="96935" spans="19:19" x14ac:dyDescent="0.35">
      <c r="S96935"/>
    </row>
    <row r="96936" spans="19:19" x14ac:dyDescent="0.35">
      <c r="S96936"/>
    </row>
    <row r="96937" spans="19:19" x14ac:dyDescent="0.35">
      <c r="S96937"/>
    </row>
    <row r="96938" spans="19:19" x14ac:dyDescent="0.35">
      <c r="S96938"/>
    </row>
    <row r="96939" spans="19:19" x14ac:dyDescent="0.35">
      <c r="S96939"/>
    </row>
    <row r="96940" spans="19:19" x14ac:dyDescent="0.35">
      <c r="S96940"/>
    </row>
    <row r="96941" spans="19:19" x14ac:dyDescent="0.35">
      <c r="S96941"/>
    </row>
    <row r="96942" spans="19:19" x14ac:dyDescent="0.35">
      <c r="S96942"/>
    </row>
    <row r="96943" spans="19:19" x14ac:dyDescent="0.35">
      <c r="S96943"/>
    </row>
    <row r="96944" spans="19:19" x14ac:dyDescent="0.35">
      <c r="S96944"/>
    </row>
    <row r="96945" spans="19:19" x14ac:dyDescent="0.35">
      <c r="S96945"/>
    </row>
    <row r="96946" spans="19:19" x14ac:dyDescent="0.35">
      <c r="S96946"/>
    </row>
    <row r="96947" spans="19:19" x14ac:dyDescent="0.35">
      <c r="S96947"/>
    </row>
    <row r="96948" spans="19:19" x14ac:dyDescent="0.35">
      <c r="S96948"/>
    </row>
    <row r="96949" spans="19:19" x14ac:dyDescent="0.35">
      <c r="S96949"/>
    </row>
    <row r="96950" spans="19:19" x14ac:dyDescent="0.35">
      <c r="S96950"/>
    </row>
    <row r="96951" spans="19:19" x14ac:dyDescent="0.35">
      <c r="S96951"/>
    </row>
    <row r="96952" spans="19:19" x14ac:dyDescent="0.35">
      <c r="S96952"/>
    </row>
    <row r="96953" spans="19:19" x14ac:dyDescent="0.35">
      <c r="S96953"/>
    </row>
    <row r="96954" spans="19:19" x14ac:dyDescent="0.35">
      <c r="S96954"/>
    </row>
    <row r="96955" spans="19:19" x14ac:dyDescent="0.35">
      <c r="S96955"/>
    </row>
    <row r="96956" spans="19:19" x14ac:dyDescent="0.35">
      <c r="S96956"/>
    </row>
    <row r="96957" spans="19:19" x14ac:dyDescent="0.35">
      <c r="S96957"/>
    </row>
    <row r="96958" spans="19:19" x14ac:dyDescent="0.35">
      <c r="S96958"/>
    </row>
    <row r="96959" spans="19:19" x14ac:dyDescent="0.35">
      <c r="S96959"/>
    </row>
    <row r="96960" spans="19:19" x14ac:dyDescent="0.35">
      <c r="S96960"/>
    </row>
    <row r="96961" spans="19:19" x14ac:dyDescent="0.35">
      <c r="S96961"/>
    </row>
    <row r="96962" spans="19:19" x14ac:dyDescent="0.35">
      <c r="S96962"/>
    </row>
    <row r="96963" spans="19:19" x14ac:dyDescent="0.35">
      <c r="S96963"/>
    </row>
    <row r="96964" spans="19:19" x14ac:dyDescent="0.35">
      <c r="S96964"/>
    </row>
    <row r="96965" spans="19:19" x14ac:dyDescent="0.35">
      <c r="S96965"/>
    </row>
    <row r="96966" spans="19:19" x14ac:dyDescent="0.35">
      <c r="S96966"/>
    </row>
    <row r="96967" spans="19:19" x14ac:dyDescent="0.35">
      <c r="S96967"/>
    </row>
    <row r="96968" spans="19:19" x14ac:dyDescent="0.35">
      <c r="S96968"/>
    </row>
    <row r="96969" spans="19:19" x14ac:dyDescent="0.35">
      <c r="S96969"/>
    </row>
    <row r="96970" spans="19:19" x14ac:dyDescent="0.35">
      <c r="S96970"/>
    </row>
    <row r="96971" spans="19:19" x14ac:dyDescent="0.35">
      <c r="S96971"/>
    </row>
    <row r="96972" spans="19:19" x14ac:dyDescent="0.35">
      <c r="S96972"/>
    </row>
    <row r="96973" spans="19:19" x14ac:dyDescent="0.35">
      <c r="S96973"/>
    </row>
    <row r="96974" spans="19:19" x14ac:dyDescent="0.35">
      <c r="S96974"/>
    </row>
    <row r="96975" spans="19:19" x14ac:dyDescent="0.35">
      <c r="S96975"/>
    </row>
    <row r="96976" spans="19:19" x14ac:dyDescent="0.35">
      <c r="S96976"/>
    </row>
    <row r="96977" spans="19:19" x14ac:dyDescent="0.35">
      <c r="S96977"/>
    </row>
    <row r="96978" spans="19:19" x14ac:dyDescent="0.35">
      <c r="S96978"/>
    </row>
    <row r="96979" spans="19:19" x14ac:dyDescent="0.35">
      <c r="S96979"/>
    </row>
    <row r="96980" spans="19:19" x14ac:dyDescent="0.35">
      <c r="S96980"/>
    </row>
    <row r="96981" spans="19:19" x14ac:dyDescent="0.35">
      <c r="S96981"/>
    </row>
    <row r="96982" spans="19:19" x14ac:dyDescent="0.35">
      <c r="S96982"/>
    </row>
    <row r="96983" spans="19:19" x14ac:dyDescent="0.35">
      <c r="S96983"/>
    </row>
    <row r="96984" spans="19:19" x14ac:dyDescent="0.35">
      <c r="S96984"/>
    </row>
    <row r="96985" spans="19:19" x14ac:dyDescent="0.35">
      <c r="S96985"/>
    </row>
    <row r="96986" spans="19:19" x14ac:dyDescent="0.35">
      <c r="S96986"/>
    </row>
    <row r="96987" spans="19:19" x14ac:dyDescent="0.35">
      <c r="S96987"/>
    </row>
    <row r="96988" spans="19:19" x14ac:dyDescent="0.35">
      <c r="S96988"/>
    </row>
    <row r="96989" spans="19:19" x14ac:dyDescent="0.35">
      <c r="S96989"/>
    </row>
    <row r="96990" spans="19:19" x14ac:dyDescent="0.35">
      <c r="S96990"/>
    </row>
    <row r="96991" spans="19:19" x14ac:dyDescent="0.35">
      <c r="S96991"/>
    </row>
    <row r="96992" spans="19:19" x14ac:dyDescent="0.35">
      <c r="S96992"/>
    </row>
    <row r="96993" spans="19:19" x14ac:dyDescent="0.35">
      <c r="S96993"/>
    </row>
    <row r="96994" spans="19:19" x14ac:dyDescent="0.35">
      <c r="S96994"/>
    </row>
    <row r="96995" spans="19:19" x14ac:dyDescent="0.35">
      <c r="S96995"/>
    </row>
    <row r="96996" spans="19:19" x14ac:dyDescent="0.35">
      <c r="S96996"/>
    </row>
    <row r="96997" spans="19:19" x14ac:dyDescent="0.35">
      <c r="S96997"/>
    </row>
    <row r="96998" spans="19:19" x14ac:dyDescent="0.35">
      <c r="S96998"/>
    </row>
    <row r="96999" spans="19:19" x14ac:dyDescent="0.35">
      <c r="S96999"/>
    </row>
    <row r="97000" spans="19:19" x14ac:dyDescent="0.35">
      <c r="S97000"/>
    </row>
    <row r="97001" spans="19:19" x14ac:dyDescent="0.35">
      <c r="S97001"/>
    </row>
    <row r="97002" spans="19:19" x14ac:dyDescent="0.35">
      <c r="S97002"/>
    </row>
    <row r="97003" spans="19:19" x14ac:dyDescent="0.35">
      <c r="S97003"/>
    </row>
    <row r="97004" spans="19:19" x14ac:dyDescent="0.35">
      <c r="S97004"/>
    </row>
    <row r="97005" spans="19:19" x14ac:dyDescent="0.35">
      <c r="S97005"/>
    </row>
    <row r="97006" spans="19:19" x14ac:dyDescent="0.35">
      <c r="S97006"/>
    </row>
    <row r="97007" spans="19:19" x14ac:dyDescent="0.35">
      <c r="S97007"/>
    </row>
    <row r="97008" spans="19:19" x14ac:dyDescent="0.35">
      <c r="S97008"/>
    </row>
    <row r="97009" spans="19:19" x14ac:dyDescent="0.35">
      <c r="S97009"/>
    </row>
    <row r="97010" spans="19:19" x14ac:dyDescent="0.35">
      <c r="S97010"/>
    </row>
    <row r="97011" spans="19:19" x14ac:dyDescent="0.35">
      <c r="S97011"/>
    </row>
    <row r="97012" spans="19:19" x14ac:dyDescent="0.35">
      <c r="S97012"/>
    </row>
    <row r="97013" spans="19:19" x14ac:dyDescent="0.35">
      <c r="S97013"/>
    </row>
    <row r="97014" spans="19:19" x14ac:dyDescent="0.35">
      <c r="S97014"/>
    </row>
    <row r="97015" spans="19:19" x14ac:dyDescent="0.35">
      <c r="S97015"/>
    </row>
    <row r="97016" spans="19:19" x14ac:dyDescent="0.35">
      <c r="S97016"/>
    </row>
    <row r="97017" spans="19:19" x14ac:dyDescent="0.35">
      <c r="S97017"/>
    </row>
    <row r="97018" spans="19:19" x14ac:dyDescent="0.35">
      <c r="S97018"/>
    </row>
    <row r="97019" spans="19:19" x14ac:dyDescent="0.35">
      <c r="S97019"/>
    </row>
    <row r="97020" spans="19:19" x14ac:dyDescent="0.35">
      <c r="S97020"/>
    </row>
    <row r="97021" spans="19:19" x14ac:dyDescent="0.35">
      <c r="S97021"/>
    </row>
    <row r="97022" spans="19:19" x14ac:dyDescent="0.35">
      <c r="S97022"/>
    </row>
    <row r="97023" spans="19:19" x14ac:dyDescent="0.35">
      <c r="S97023"/>
    </row>
    <row r="97024" spans="19:19" x14ac:dyDescent="0.35">
      <c r="S97024"/>
    </row>
    <row r="97025" spans="19:19" x14ac:dyDescent="0.35">
      <c r="S97025"/>
    </row>
    <row r="97026" spans="19:19" x14ac:dyDescent="0.35">
      <c r="S97026"/>
    </row>
    <row r="97027" spans="19:19" x14ac:dyDescent="0.35">
      <c r="S97027"/>
    </row>
    <row r="97028" spans="19:19" x14ac:dyDescent="0.35">
      <c r="S97028"/>
    </row>
    <row r="97029" spans="19:19" x14ac:dyDescent="0.35">
      <c r="S97029"/>
    </row>
    <row r="97030" spans="19:19" x14ac:dyDescent="0.35">
      <c r="S97030"/>
    </row>
    <row r="97031" spans="19:19" x14ac:dyDescent="0.35">
      <c r="S97031"/>
    </row>
    <row r="97032" spans="19:19" x14ac:dyDescent="0.35">
      <c r="S97032"/>
    </row>
    <row r="97033" spans="19:19" x14ac:dyDescent="0.35">
      <c r="S97033"/>
    </row>
    <row r="97034" spans="19:19" x14ac:dyDescent="0.35">
      <c r="S97034"/>
    </row>
    <row r="97035" spans="19:19" x14ac:dyDescent="0.35">
      <c r="S97035"/>
    </row>
    <row r="97036" spans="19:19" x14ac:dyDescent="0.35">
      <c r="S97036"/>
    </row>
    <row r="97037" spans="19:19" x14ac:dyDescent="0.35">
      <c r="S97037"/>
    </row>
    <row r="97038" spans="19:19" x14ac:dyDescent="0.35">
      <c r="S97038"/>
    </row>
    <row r="97039" spans="19:19" x14ac:dyDescent="0.35">
      <c r="S97039"/>
    </row>
    <row r="97040" spans="19:19" x14ac:dyDescent="0.35">
      <c r="S97040"/>
    </row>
    <row r="97041" spans="19:19" x14ac:dyDescent="0.35">
      <c r="S97041"/>
    </row>
    <row r="97042" spans="19:19" x14ac:dyDescent="0.35">
      <c r="S97042"/>
    </row>
    <row r="97043" spans="19:19" x14ac:dyDescent="0.35">
      <c r="S97043"/>
    </row>
    <row r="97044" spans="19:19" x14ac:dyDescent="0.35">
      <c r="S97044"/>
    </row>
    <row r="97045" spans="19:19" x14ac:dyDescent="0.35">
      <c r="S97045"/>
    </row>
    <row r="97046" spans="19:19" x14ac:dyDescent="0.35">
      <c r="S97046"/>
    </row>
    <row r="97047" spans="19:19" x14ac:dyDescent="0.35">
      <c r="S97047"/>
    </row>
    <row r="97048" spans="19:19" x14ac:dyDescent="0.35">
      <c r="S97048"/>
    </row>
    <row r="97049" spans="19:19" x14ac:dyDescent="0.35">
      <c r="S97049"/>
    </row>
    <row r="97050" spans="19:19" x14ac:dyDescent="0.35">
      <c r="S97050"/>
    </row>
    <row r="97051" spans="19:19" x14ac:dyDescent="0.35">
      <c r="S97051"/>
    </row>
    <row r="97052" spans="19:19" x14ac:dyDescent="0.35">
      <c r="S97052"/>
    </row>
    <row r="97053" spans="19:19" x14ac:dyDescent="0.35">
      <c r="S97053"/>
    </row>
    <row r="97054" spans="19:19" x14ac:dyDescent="0.35">
      <c r="S97054"/>
    </row>
    <row r="97055" spans="19:19" x14ac:dyDescent="0.35">
      <c r="S97055"/>
    </row>
    <row r="97056" spans="19:19" x14ac:dyDescent="0.35">
      <c r="S97056"/>
    </row>
    <row r="97057" spans="19:19" x14ac:dyDescent="0.35">
      <c r="S97057"/>
    </row>
    <row r="97058" spans="19:19" x14ac:dyDescent="0.35">
      <c r="S97058"/>
    </row>
    <row r="97059" spans="19:19" x14ac:dyDescent="0.35">
      <c r="S97059"/>
    </row>
    <row r="97060" spans="19:19" x14ac:dyDescent="0.35">
      <c r="S97060"/>
    </row>
    <row r="97061" spans="19:19" x14ac:dyDescent="0.35">
      <c r="S97061"/>
    </row>
    <row r="97062" spans="19:19" x14ac:dyDescent="0.35">
      <c r="S97062"/>
    </row>
    <row r="97063" spans="19:19" x14ac:dyDescent="0.35">
      <c r="S97063"/>
    </row>
    <row r="97064" spans="19:19" x14ac:dyDescent="0.35">
      <c r="S97064"/>
    </row>
    <row r="97065" spans="19:19" x14ac:dyDescent="0.35">
      <c r="S97065"/>
    </row>
    <row r="97066" spans="19:19" x14ac:dyDescent="0.35">
      <c r="S97066"/>
    </row>
    <row r="97067" spans="19:19" x14ac:dyDescent="0.35">
      <c r="S97067"/>
    </row>
    <row r="97068" spans="19:19" x14ac:dyDescent="0.35">
      <c r="S97068"/>
    </row>
    <row r="97069" spans="19:19" x14ac:dyDescent="0.35">
      <c r="S97069"/>
    </row>
    <row r="97070" spans="19:19" x14ac:dyDescent="0.35">
      <c r="S97070"/>
    </row>
    <row r="97071" spans="19:19" x14ac:dyDescent="0.35">
      <c r="S97071"/>
    </row>
    <row r="97072" spans="19:19" x14ac:dyDescent="0.35">
      <c r="S97072"/>
    </row>
    <row r="97073" spans="19:19" x14ac:dyDescent="0.35">
      <c r="S97073"/>
    </row>
    <row r="97074" spans="19:19" x14ac:dyDescent="0.35">
      <c r="S97074"/>
    </row>
    <row r="97075" spans="19:19" x14ac:dyDescent="0.35">
      <c r="S97075"/>
    </row>
    <row r="97076" spans="19:19" x14ac:dyDescent="0.35">
      <c r="S97076"/>
    </row>
    <row r="97077" spans="19:19" x14ac:dyDescent="0.35">
      <c r="S97077"/>
    </row>
    <row r="97078" spans="19:19" x14ac:dyDescent="0.35">
      <c r="S97078"/>
    </row>
    <row r="97079" spans="19:19" x14ac:dyDescent="0.35">
      <c r="S97079"/>
    </row>
    <row r="97080" spans="19:19" x14ac:dyDescent="0.35">
      <c r="S97080"/>
    </row>
    <row r="97081" spans="19:19" x14ac:dyDescent="0.35">
      <c r="S97081"/>
    </row>
    <row r="97082" spans="19:19" x14ac:dyDescent="0.35">
      <c r="S97082"/>
    </row>
    <row r="97083" spans="19:19" x14ac:dyDescent="0.35">
      <c r="S97083"/>
    </row>
    <row r="97084" spans="19:19" x14ac:dyDescent="0.35">
      <c r="S97084"/>
    </row>
    <row r="97085" spans="19:19" x14ac:dyDescent="0.35">
      <c r="S97085"/>
    </row>
    <row r="97086" spans="19:19" x14ac:dyDescent="0.35">
      <c r="S97086"/>
    </row>
    <row r="97087" spans="19:19" x14ac:dyDescent="0.35">
      <c r="S97087"/>
    </row>
    <row r="97088" spans="19:19" x14ac:dyDescent="0.35">
      <c r="S97088"/>
    </row>
    <row r="97089" spans="19:19" x14ac:dyDescent="0.35">
      <c r="S97089"/>
    </row>
    <row r="97090" spans="19:19" x14ac:dyDescent="0.35">
      <c r="S97090"/>
    </row>
    <row r="97091" spans="19:19" x14ac:dyDescent="0.35">
      <c r="S97091"/>
    </row>
    <row r="97092" spans="19:19" x14ac:dyDescent="0.35">
      <c r="S97092"/>
    </row>
    <row r="97093" spans="19:19" x14ac:dyDescent="0.35">
      <c r="S97093"/>
    </row>
    <row r="97094" spans="19:19" x14ac:dyDescent="0.35">
      <c r="S97094"/>
    </row>
    <row r="97095" spans="19:19" x14ac:dyDescent="0.35">
      <c r="S97095"/>
    </row>
    <row r="97096" spans="19:19" x14ac:dyDescent="0.35">
      <c r="S97096"/>
    </row>
    <row r="97097" spans="19:19" x14ac:dyDescent="0.35">
      <c r="S97097"/>
    </row>
    <row r="97098" spans="19:19" x14ac:dyDescent="0.35">
      <c r="S97098"/>
    </row>
    <row r="97099" spans="19:19" x14ac:dyDescent="0.35">
      <c r="S97099"/>
    </row>
    <row r="97100" spans="19:19" x14ac:dyDescent="0.35">
      <c r="S97100"/>
    </row>
    <row r="97101" spans="19:19" x14ac:dyDescent="0.35">
      <c r="S97101"/>
    </row>
    <row r="97102" spans="19:19" x14ac:dyDescent="0.35">
      <c r="S97102"/>
    </row>
    <row r="97103" spans="19:19" x14ac:dyDescent="0.35">
      <c r="S97103"/>
    </row>
    <row r="97104" spans="19:19" x14ac:dyDescent="0.35">
      <c r="S97104"/>
    </row>
    <row r="97105" spans="19:19" x14ac:dyDescent="0.35">
      <c r="S97105"/>
    </row>
    <row r="97106" spans="19:19" x14ac:dyDescent="0.35">
      <c r="S97106"/>
    </row>
    <row r="97107" spans="19:19" x14ac:dyDescent="0.35">
      <c r="S97107"/>
    </row>
    <row r="97108" spans="19:19" x14ac:dyDescent="0.35">
      <c r="S97108"/>
    </row>
    <row r="97109" spans="19:19" x14ac:dyDescent="0.35">
      <c r="S97109"/>
    </row>
    <row r="97110" spans="19:19" x14ac:dyDescent="0.35">
      <c r="S97110"/>
    </row>
    <row r="97111" spans="19:19" x14ac:dyDescent="0.35">
      <c r="S97111"/>
    </row>
    <row r="97112" spans="19:19" x14ac:dyDescent="0.35">
      <c r="S97112"/>
    </row>
    <row r="97113" spans="19:19" x14ac:dyDescent="0.35">
      <c r="S97113"/>
    </row>
    <row r="97114" spans="19:19" x14ac:dyDescent="0.35">
      <c r="S97114"/>
    </row>
    <row r="97115" spans="19:19" x14ac:dyDescent="0.35">
      <c r="S97115"/>
    </row>
    <row r="97116" spans="19:19" x14ac:dyDescent="0.35">
      <c r="S97116"/>
    </row>
    <row r="97117" spans="19:19" x14ac:dyDescent="0.35">
      <c r="S97117"/>
    </row>
    <row r="97118" spans="19:19" x14ac:dyDescent="0.35">
      <c r="S97118"/>
    </row>
    <row r="97119" spans="19:19" x14ac:dyDescent="0.35">
      <c r="S97119"/>
    </row>
    <row r="97120" spans="19:19" x14ac:dyDescent="0.35">
      <c r="S97120"/>
    </row>
    <row r="97121" spans="19:19" x14ac:dyDescent="0.35">
      <c r="S97121"/>
    </row>
    <row r="97122" spans="19:19" x14ac:dyDescent="0.35">
      <c r="S97122"/>
    </row>
    <row r="97123" spans="19:19" x14ac:dyDescent="0.35">
      <c r="S97123"/>
    </row>
    <row r="97124" spans="19:19" x14ac:dyDescent="0.35">
      <c r="S97124"/>
    </row>
    <row r="97125" spans="19:19" x14ac:dyDescent="0.35">
      <c r="S97125"/>
    </row>
    <row r="97126" spans="19:19" x14ac:dyDescent="0.35">
      <c r="S97126"/>
    </row>
    <row r="97127" spans="19:19" x14ac:dyDescent="0.35">
      <c r="S97127"/>
    </row>
    <row r="97128" spans="19:19" x14ac:dyDescent="0.35">
      <c r="S97128"/>
    </row>
    <row r="97129" spans="19:19" x14ac:dyDescent="0.35">
      <c r="S97129"/>
    </row>
    <row r="97130" spans="19:19" x14ac:dyDescent="0.35">
      <c r="S97130"/>
    </row>
    <row r="97131" spans="19:19" x14ac:dyDescent="0.35">
      <c r="S97131"/>
    </row>
    <row r="97132" spans="19:19" x14ac:dyDescent="0.35">
      <c r="S97132"/>
    </row>
    <row r="97133" spans="19:19" x14ac:dyDescent="0.35">
      <c r="S97133"/>
    </row>
    <row r="97134" spans="19:19" x14ac:dyDescent="0.35">
      <c r="S97134"/>
    </row>
    <row r="97135" spans="19:19" x14ac:dyDescent="0.35">
      <c r="S97135"/>
    </row>
    <row r="97136" spans="19:19" x14ac:dyDescent="0.35">
      <c r="S97136"/>
    </row>
    <row r="97137" spans="19:19" x14ac:dyDescent="0.35">
      <c r="S97137"/>
    </row>
    <row r="97138" spans="19:19" x14ac:dyDescent="0.35">
      <c r="S97138"/>
    </row>
    <row r="97139" spans="19:19" x14ac:dyDescent="0.35">
      <c r="S97139"/>
    </row>
    <row r="97140" spans="19:19" x14ac:dyDescent="0.35">
      <c r="S97140"/>
    </row>
    <row r="97141" spans="19:19" x14ac:dyDescent="0.35">
      <c r="S97141"/>
    </row>
    <row r="97142" spans="19:19" x14ac:dyDescent="0.35">
      <c r="S97142"/>
    </row>
    <row r="97143" spans="19:19" x14ac:dyDescent="0.35">
      <c r="S97143"/>
    </row>
    <row r="97144" spans="19:19" x14ac:dyDescent="0.35">
      <c r="S97144"/>
    </row>
    <row r="97145" spans="19:19" x14ac:dyDescent="0.35">
      <c r="S97145"/>
    </row>
    <row r="97146" spans="19:19" x14ac:dyDescent="0.35">
      <c r="S97146"/>
    </row>
    <row r="97147" spans="19:19" x14ac:dyDescent="0.35">
      <c r="S97147"/>
    </row>
    <row r="97148" spans="19:19" x14ac:dyDescent="0.35">
      <c r="S97148"/>
    </row>
    <row r="97149" spans="19:19" x14ac:dyDescent="0.35">
      <c r="S97149"/>
    </row>
    <row r="97150" spans="19:19" x14ac:dyDescent="0.35">
      <c r="S97150"/>
    </row>
    <row r="97151" spans="19:19" x14ac:dyDescent="0.35">
      <c r="S97151"/>
    </row>
    <row r="97152" spans="19:19" x14ac:dyDescent="0.35">
      <c r="S97152"/>
    </row>
    <row r="97153" spans="19:19" x14ac:dyDescent="0.35">
      <c r="S97153"/>
    </row>
    <row r="97154" spans="19:19" x14ac:dyDescent="0.35">
      <c r="S97154"/>
    </row>
    <row r="97155" spans="19:19" x14ac:dyDescent="0.35">
      <c r="S97155"/>
    </row>
    <row r="97156" spans="19:19" x14ac:dyDescent="0.35">
      <c r="S97156"/>
    </row>
    <row r="97157" spans="19:19" x14ac:dyDescent="0.35">
      <c r="S97157"/>
    </row>
    <row r="97158" spans="19:19" x14ac:dyDescent="0.35">
      <c r="S97158"/>
    </row>
    <row r="97159" spans="19:19" x14ac:dyDescent="0.35">
      <c r="S97159"/>
    </row>
    <row r="97160" spans="19:19" x14ac:dyDescent="0.35">
      <c r="S97160"/>
    </row>
    <row r="97161" spans="19:19" x14ac:dyDescent="0.35">
      <c r="S97161"/>
    </row>
    <row r="97162" spans="19:19" x14ac:dyDescent="0.35">
      <c r="S97162"/>
    </row>
    <row r="97163" spans="19:19" x14ac:dyDescent="0.35">
      <c r="S97163"/>
    </row>
    <row r="97164" spans="19:19" x14ac:dyDescent="0.35">
      <c r="S97164"/>
    </row>
    <row r="97165" spans="19:19" x14ac:dyDescent="0.35">
      <c r="S97165"/>
    </row>
    <row r="97166" spans="19:19" x14ac:dyDescent="0.35">
      <c r="S97166"/>
    </row>
    <row r="97167" spans="19:19" x14ac:dyDescent="0.35">
      <c r="S97167"/>
    </row>
    <row r="97168" spans="19:19" x14ac:dyDescent="0.35">
      <c r="S97168"/>
    </row>
    <row r="97169" spans="19:19" x14ac:dyDescent="0.35">
      <c r="S97169"/>
    </row>
    <row r="97170" spans="19:19" x14ac:dyDescent="0.35">
      <c r="S97170"/>
    </row>
    <row r="97171" spans="19:19" x14ac:dyDescent="0.35">
      <c r="S97171"/>
    </row>
    <row r="97172" spans="19:19" x14ac:dyDescent="0.35">
      <c r="S97172"/>
    </row>
    <row r="97173" spans="19:19" x14ac:dyDescent="0.35">
      <c r="S97173"/>
    </row>
    <row r="97174" spans="19:19" x14ac:dyDescent="0.35">
      <c r="S97174"/>
    </row>
    <row r="97175" spans="19:19" x14ac:dyDescent="0.35">
      <c r="S97175"/>
    </row>
    <row r="97176" spans="19:19" x14ac:dyDescent="0.35">
      <c r="S97176"/>
    </row>
    <row r="97177" spans="19:19" x14ac:dyDescent="0.35">
      <c r="S97177"/>
    </row>
    <row r="97178" spans="19:19" x14ac:dyDescent="0.35">
      <c r="S97178"/>
    </row>
    <row r="97179" spans="19:19" x14ac:dyDescent="0.35">
      <c r="S97179"/>
    </row>
    <row r="97180" spans="19:19" x14ac:dyDescent="0.35">
      <c r="S97180"/>
    </row>
    <row r="97181" spans="19:19" x14ac:dyDescent="0.35">
      <c r="S97181"/>
    </row>
    <row r="97182" spans="19:19" x14ac:dyDescent="0.35">
      <c r="S97182"/>
    </row>
    <row r="97183" spans="19:19" x14ac:dyDescent="0.35">
      <c r="S97183"/>
    </row>
    <row r="97184" spans="19:19" x14ac:dyDescent="0.35">
      <c r="S97184"/>
    </row>
    <row r="97185" spans="19:19" x14ac:dyDescent="0.35">
      <c r="S97185"/>
    </row>
    <row r="97186" spans="19:19" x14ac:dyDescent="0.35">
      <c r="S97186"/>
    </row>
    <row r="97187" spans="19:19" x14ac:dyDescent="0.35">
      <c r="S97187"/>
    </row>
    <row r="97188" spans="19:19" x14ac:dyDescent="0.35">
      <c r="S97188"/>
    </row>
    <row r="97189" spans="19:19" x14ac:dyDescent="0.35">
      <c r="S97189"/>
    </row>
    <row r="97190" spans="19:19" x14ac:dyDescent="0.35">
      <c r="S97190"/>
    </row>
    <row r="97191" spans="19:19" x14ac:dyDescent="0.35">
      <c r="S97191"/>
    </row>
    <row r="97192" spans="19:19" x14ac:dyDescent="0.35">
      <c r="S97192"/>
    </row>
    <row r="97193" spans="19:19" x14ac:dyDescent="0.35">
      <c r="S97193"/>
    </row>
    <row r="97194" spans="19:19" x14ac:dyDescent="0.35">
      <c r="S97194"/>
    </row>
    <row r="97195" spans="19:19" x14ac:dyDescent="0.35">
      <c r="S97195"/>
    </row>
    <row r="97196" spans="19:19" x14ac:dyDescent="0.35">
      <c r="S97196"/>
    </row>
    <row r="97197" spans="19:19" x14ac:dyDescent="0.35">
      <c r="S97197"/>
    </row>
    <row r="97198" spans="19:19" x14ac:dyDescent="0.35">
      <c r="S97198"/>
    </row>
    <row r="97199" spans="19:19" x14ac:dyDescent="0.35">
      <c r="S97199"/>
    </row>
    <row r="97200" spans="19:19" x14ac:dyDescent="0.35">
      <c r="S97200"/>
    </row>
    <row r="97201" spans="19:19" x14ac:dyDescent="0.35">
      <c r="S97201"/>
    </row>
    <row r="97202" spans="19:19" x14ac:dyDescent="0.35">
      <c r="S97202"/>
    </row>
    <row r="97203" spans="19:19" x14ac:dyDescent="0.35">
      <c r="S97203"/>
    </row>
    <row r="97204" spans="19:19" x14ac:dyDescent="0.35">
      <c r="S97204"/>
    </row>
    <row r="97205" spans="19:19" x14ac:dyDescent="0.35">
      <c r="S97205"/>
    </row>
    <row r="97206" spans="19:19" x14ac:dyDescent="0.35">
      <c r="S97206"/>
    </row>
    <row r="97207" spans="19:19" x14ac:dyDescent="0.35">
      <c r="S97207"/>
    </row>
    <row r="97208" spans="19:19" x14ac:dyDescent="0.35">
      <c r="S97208"/>
    </row>
    <row r="97209" spans="19:19" x14ac:dyDescent="0.35">
      <c r="S97209"/>
    </row>
    <row r="97210" spans="19:19" x14ac:dyDescent="0.35">
      <c r="S97210"/>
    </row>
    <row r="97211" spans="19:19" x14ac:dyDescent="0.35">
      <c r="S97211"/>
    </row>
    <row r="97212" spans="19:19" x14ac:dyDescent="0.35">
      <c r="S97212"/>
    </row>
    <row r="97213" spans="19:19" x14ac:dyDescent="0.35">
      <c r="S97213"/>
    </row>
    <row r="97214" spans="19:19" x14ac:dyDescent="0.35">
      <c r="S97214"/>
    </row>
    <row r="97215" spans="19:19" x14ac:dyDescent="0.35">
      <c r="S97215"/>
    </row>
    <row r="97216" spans="19:19" x14ac:dyDescent="0.35">
      <c r="S97216"/>
    </row>
    <row r="97217" spans="19:19" x14ac:dyDescent="0.35">
      <c r="S97217"/>
    </row>
    <row r="97218" spans="19:19" x14ac:dyDescent="0.35">
      <c r="S97218"/>
    </row>
    <row r="97219" spans="19:19" x14ac:dyDescent="0.35">
      <c r="S97219"/>
    </row>
    <row r="97220" spans="19:19" x14ac:dyDescent="0.35">
      <c r="S97220"/>
    </row>
    <row r="97221" spans="19:19" x14ac:dyDescent="0.35">
      <c r="S97221"/>
    </row>
    <row r="97222" spans="19:19" x14ac:dyDescent="0.35">
      <c r="S97222"/>
    </row>
    <row r="97223" spans="19:19" x14ac:dyDescent="0.35">
      <c r="S97223"/>
    </row>
    <row r="97224" spans="19:19" x14ac:dyDescent="0.35">
      <c r="S97224"/>
    </row>
    <row r="97225" spans="19:19" x14ac:dyDescent="0.35">
      <c r="S97225"/>
    </row>
    <row r="97226" spans="19:19" x14ac:dyDescent="0.35">
      <c r="S97226"/>
    </row>
    <row r="97227" spans="19:19" x14ac:dyDescent="0.35">
      <c r="S97227"/>
    </row>
    <row r="97228" spans="19:19" x14ac:dyDescent="0.35">
      <c r="S97228"/>
    </row>
    <row r="97229" spans="19:19" x14ac:dyDescent="0.35">
      <c r="S97229"/>
    </row>
    <row r="97230" spans="19:19" x14ac:dyDescent="0.35">
      <c r="S97230"/>
    </row>
    <row r="97231" spans="19:19" x14ac:dyDescent="0.35">
      <c r="S97231"/>
    </row>
    <row r="97232" spans="19:19" x14ac:dyDescent="0.35">
      <c r="S97232"/>
    </row>
    <row r="97233" spans="19:19" x14ac:dyDescent="0.35">
      <c r="S97233"/>
    </row>
    <row r="97234" spans="19:19" x14ac:dyDescent="0.35">
      <c r="S97234"/>
    </row>
    <row r="97235" spans="19:19" x14ac:dyDescent="0.35">
      <c r="S97235"/>
    </row>
    <row r="97236" spans="19:19" x14ac:dyDescent="0.35">
      <c r="S97236"/>
    </row>
    <row r="97237" spans="19:19" x14ac:dyDescent="0.35">
      <c r="S97237"/>
    </row>
    <row r="97238" spans="19:19" x14ac:dyDescent="0.35">
      <c r="S97238"/>
    </row>
    <row r="97239" spans="19:19" x14ac:dyDescent="0.35">
      <c r="S97239"/>
    </row>
    <row r="97240" spans="19:19" x14ac:dyDescent="0.35">
      <c r="S97240"/>
    </row>
    <row r="97241" spans="19:19" x14ac:dyDescent="0.35">
      <c r="S97241"/>
    </row>
    <row r="97242" spans="19:19" x14ac:dyDescent="0.35">
      <c r="S97242"/>
    </row>
    <row r="97243" spans="19:19" x14ac:dyDescent="0.35">
      <c r="S97243"/>
    </row>
    <row r="97244" spans="19:19" x14ac:dyDescent="0.35">
      <c r="S97244"/>
    </row>
    <row r="97245" spans="19:19" x14ac:dyDescent="0.35">
      <c r="S97245"/>
    </row>
    <row r="97246" spans="19:19" x14ac:dyDescent="0.35">
      <c r="S97246"/>
    </row>
    <row r="97247" spans="19:19" x14ac:dyDescent="0.35">
      <c r="S97247"/>
    </row>
    <row r="97248" spans="19:19" x14ac:dyDescent="0.35">
      <c r="S97248"/>
    </row>
    <row r="97249" spans="19:19" x14ac:dyDescent="0.35">
      <c r="S97249"/>
    </row>
    <row r="97250" spans="19:19" x14ac:dyDescent="0.35">
      <c r="S97250"/>
    </row>
    <row r="97251" spans="19:19" x14ac:dyDescent="0.35">
      <c r="S97251"/>
    </row>
    <row r="97252" spans="19:19" x14ac:dyDescent="0.35">
      <c r="S97252"/>
    </row>
    <row r="97253" spans="19:19" x14ac:dyDescent="0.35">
      <c r="S97253"/>
    </row>
    <row r="97254" spans="19:19" x14ac:dyDescent="0.35">
      <c r="S97254"/>
    </row>
    <row r="97255" spans="19:19" x14ac:dyDescent="0.35">
      <c r="S97255"/>
    </row>
    <row r="97256" spans="19:19" x14ac:dyDescent="0.35">
      <c r="S97256"/>
    </row>
    <row r="97257" spans="19:19" x14ac:dyDescent="0.35">
      <c r="S97257"/>
    </row>
    <row r="97258" spans="19:19" x14ac:dyDescent="0.35">
      <c r="S97258"/>
    </row>
    <row r="97259" spans="19:19" x14ac:dyDescent="0.35">
      <c r="S97259"/>
    </row>
    <row r="97260" spans="19:19" x14ac:dyDescent="0.35">
      <c r="S97260"/>
    </row>
    <row r="97261" spans="19:19" x14ac:dyDescent="0.35">
      <c r="S97261"/>
    </row>
    <row r="97262" spans="19:19" x14ac:dyDescent="0.35">
      <c r="S97262"/>
    </row>
    <row r="97263" spans="19:19" x14ac:dyDescent="0.35">
      <c r="S97263"/>
    </row>
    <row r="97264" spans="19:19" x14ac:dyDescent="0.35">
      <c r="S97264"/>
    </row>
    <row r="97265" spans="19:19" x14ac:dyDescent="0.35">
      <c r="S97265"/>
    </row>
    <row r="97266" spans="19:19" x14ac:dyDescent="0.35">
      <c r="S97266"/>
    </row>
    <row r="97267" spans="19:19" x14ac:dyDescent="0.35">
      <c r="S97267"/>
    </row>
    <row r="97268" spans="19:19" x14ac:dyDescent="0.35">
      <c r="S97268"/>
    </row>
    <row r="97269" spans="19:19" x14ac:dyDescent="0.35">
      <c r="S97269"/>
    </row>
    <row r="97270" spans="19:19" x14ac:dyDescent="0.35">
      <c r="S97270"/>
    </row>
    <row r="97271" spans="19:19" x14ac:dyDescent="0.35">
      <c r="S97271"/>
    </row>
    <row r="97272" spans="19:19" x14ac:dyDescent="0.35">
      <c r="S97272"/>
    </row>
    <row r="97273" spans="19:19" x14ac:dyDescent="0.35">
      <c r="S97273"/>
    </row>
    <row r="97274" spans="19:19" x14ac:dyDescent="0.35">
      <c r="S97274"/>
    </row>
    <row r="97275" spans="19:19" x14ac:dyDescent="0.35">
      <c r="S97275"/>
    </row>
    <row r="97276" spans="19:19" x14ac:dyDescent="0.35">
      <c r="S97276"/>
    </row>
    <row r="97277" spans="19:19" x14ac:dyDescent="0.35">
      <c r="S97277"/>
    </row>
    <row r="97278" spans="19:19" x14ac:dyDescent="0.35">
      <c r="S97278"/>
    </row>
    <row r="97279" spans="19:19" x14ac:dyDescent="0.35">
      <c r="S97279"/>
    </row>
    <row r="97280" spans="19:19" x14ac:dyDescent="0.35">
      <c r="S97280"/>
    </row>
    <row r="97281" spans="19:19" x14ac:dyDescent="0.35">
      <c r="S97281"/>
    </row>
    <row r="97282" spans="19:19" x14ac:dyDescent="0.35">
      <c r="S97282"/>
    </row>
    <row r="97283" spans="19:19" x14ac:dyDescent="0.35">
      <c r="S97283"/>
    </row>
    <row r="97284" spans="19:19" x14ac:dyDescent="0.35">
      <c r="S97284"/>
    </row>
    <row r="97285" spans="19:19" x14ac:dyDescent="0.35">
      <c r="S97285"/>
    </row>
    <row r="97286" spans="19:19" x14ac:dyDescent="0.35">
      <c r="S97286"/>
    </row>
    <row r="97287" spans="19:19" x14ac:dyDescent="0.35">
      <c r="S97287"/>
    </row>
    <row r="97288" spans="19:19" x14ac:dyDescent="0.35">
      <c r="S97288"/>
    </row>
    <row r="97289" spans="19:19" x14ac:dyDescent="0.35">
      <c r="S97289"/>
    </row>
    <row r="97290" spans="19:19" x14ac:dyDescent="0.35">
      <c r="S97290"/>
    </row>
    <row r="97291" spans="19:19" x14ac:dyDescent="0.35">
      <c r="S97291"/>
    </row>
    <row r="97292" spans="19:19" x14ac:dyDescent="0.35">
      <c r="S97292"/>
    </row>
    <row r="97293" spans="19:19" x14ac:dyDescent="0.35">
      <c r="S97293"/>
    </row>
    <row r="97294" spans="19:19" x14ac:dyDescent="0.35">
      <c r="S97294"/>
    </row>
    <row r="97295" spans="19:19" x14ac:dyDescent="0.35">
      <c r="S97295"/>
    </row>
    <row r="97296" spans="19:19" x14ac:dyDescent="0.35">
      <c r="S97296"/>
    </row>
    <row r="97297" spans="19:19" x14ac:dyDescent="0.35">
      <c r="S97297"/>
    </row>
    <row r="97298" spans="19:19" x14ac:dyDescent="0.35">
      <c r="S97298"/>
    </row>
    <row r="97299" spans="19:19" x14ac:dyDescent="0.35">
      <c r="S97299"/>
    </row>
    <row r="97300" spans="19:19" x14ac:dyDescent="0.35">
      <c r="S97300"/>
    </row>
    <row r="97301" spans="19:19" x14ac:dyDescent="0.35">
      <c r="S97301"/>
    </row>
    <row r="97302" spans="19:19" x14ac:dyDescent="0.35">
      <c r="S97302"/>
    </row>
    <row r="97303" spans="19:19" x14ac:dyDescent="0.35">
      <c r="S97303"/>
    </row>
    <row r="97304" spans="19:19" x14ac:dyDescent="0.35">
      <c r="S97304"/>
    </row>
    <row r="97305" spans="19:19" x14ac:dyDescent="0.35">
      <c r="S97305"/>
    </row>
    <row r="97306" spans="19:19" x14ac:dyDescent="0.35">
      <c r="S97306"/>
    </row>
    <row r="97307" spans="19:19" x14ac:dyDescent="0.35">
      <c r="S97307"/>
    </row>
    <row r="97308" spans="19:19" x14ac:dyDescent="0.35">
      <c r="S97308"/>
    </row>
    <row r="97309" spans="19:19" x14ac:dyDescent="0.35">
      <c r="S97309"/>
    </row>
    <row r="97310" spans="19:19" x14ac:dyDescent="0.35">
      <c r="S97310"/>
    </row>
    <row r="97311" spans="19:19" x14ac:dyDescent="0.35">
      <c r="S97311"/>
    </row>
    <row r="97312" spans="19:19" x14ac:dyDescent="0.35">
      <c r="S97312"/>
    </row>
    <row r="97313" spans="19:19" x14ac:dyDescent="0.35">
      <c r="S97313"/>
    </row>
    <row r="97314" spans="19:19" x14ac:dyDescent="0.35">
      <c r="S97314"/>
    </row>
    <row r="97315" spans="19:19" x14ac:dyDescent="0.35">
      <c r="S97315"/>
    </row>
    <row r="97316" spans="19:19" x14ac:dyDescent="0.35">
      <c r="S97316"/>
    </row>
    <row r="97317" spans="19:19" x14ac:dyDescent="0.35">
      <c r="S97317"/>
    </row>
    <row r="97318" spans="19:19" x14ac:dyDescent="0.35">
      <c r="S97318"/>
    </row>
    <row r="97319" spans="19:19" x14ac:dyDescent="0.35">
      <c r="S97319"/>
    </row>
    <row r="97320" spans="19:19" x14ac:dyDescent="0.35">
      <c r="S97320"/>
    </row>
    <row r="97321" spans="19:19" x14ac:dyDescent="0.35">
      <c r="S97321"/>
    </row>
    <row r="97322" spans="19:19" x14ac:dyDescent="0.35">
      <c r="S97322"/>
    </row>
    <row r="97323" spans="19:19" x14ac:dyDescent="0.35">
      <c r="S97323"/>
    </row>
    <row r="97324" spans="19:19" x14ac:dyDescent="0.35">
      <c r="S97324"/>
    </row>
    <row r="97325" spans="19:19" x14ac:dyDescent="0.35">
      <c r="S97325"/>
    </row>
    <row r="97326" spans="19:19" x14ac:dyDescent="0.35">
      <c r="S97326"/>
    </row>
    <row r="97327" spans="19:19" x14ac:dyDescent="0.35">
      <c r="S97327"/>
    </row>
    <row r="97328" spans="19:19" x14ac:dyDescent="0.35">
      <c r="S97328"/>
    </row>
    <row r="97329" spans="19:19" x14ac:dyDescent="0.35">
      <c r="S97329"/>
    </row>
    <row r="97330" spans="19:19" x14ac:dyDescent="0.35">
      <c r="S97330"/>
    </row>
    <row r="97331" spans="19:19" x14ac:dyDescent="0.35">
      <c r="S97331"/>
    </row>
    <row r="97332" spans="19:19" x14ac:dyDescent="0.35">
      <c r="S97332"/>
    </row>
    <row r="97333" spans="19:19" x14ac:dyDescent="0.35">
      <c r="S97333"/>
    </row>
    <row r="97334" spans="19:19" x14ac:dyDescent="0.35">
      <c r="S97334"/>
    </row>
    <row r="97335" spans="19:19" x14ac:dyDescent="0.35">
      <c r="S97335"/>
    </row>
    <row r="97336" spans="19:19" x14ac:dyDescent="0.35">
      <c r="S97336"/>
    </row>
    <row r="97337" spans="19:19" x14ac:dyDescent="0.35">
      <c r="S97337"/>
    </row>
    <row r="97338" spans="19:19" x14ac:dyDescent="0.35">
      <c r="S97338"/>
    </row>
    <row r="97339" spans="19:19" x14ac:dyDescent="0.35">
      <c r="S97339"/>
    </row>
    <row r="97340" spans="19:19" x14ac:dyDescent="0.35">
      <c r="S97340"/>
    </row>
    <row r="97341" spans="19:19" x14ac:dyDescent="0.35">
      <c r="S97341"/>
    </row>
    <row r="97342" spans="19:19" x14ac:dyDescent="0.35">
      <c r="S97342"/>
    </row>
    <row r="97343" spans="19:19" x14ac:dyDescent="0.35">
      <c r="S97343"/>
    </row>
    <row r="97344" spans="19:19" x14ac:dyDescent="0.35">
      <c r="S97344"/>
    </row>
    <row r="97345" spans="19:19" x14ac:dyDescent="0.35">
      <c r="S97345"/>
    </row>
    <row r="97346" spans="19:19" x14ac:dyDescent="0.35">
      <c r="S97346"/>
    </row>
    <row r="97347" spans="19:19" x14ac:dyDescent="0.35">
      <c r="S97347"/>
    </row>
    <row r="97348" spans="19:19" x14ac:dyDescent="0.35">
      <c r="S97348"/>
    </row>
    <row r="97349" spans="19:19" x14ac:dyDescent="0.35">
      <c r="S97349"/>
    </row>
    <row r="97350" spans="19:19" x14ac:dyDescent="0.35">
      <c r="S97350"/>
    </row>
    <row r="97351" spans="19:19" x14ac:dyDescent="0.35">
      <c r="S97351"/>
    </row>
    <row r="97352" spans="19:19" x14ac:dyDescent="0.35">
      <c r="S97352"/>
    </row>
    <row r="97353" spans="19:19" x14ac:dyDescent="0.35">
      <c r="S97353"/>
    </row>
    <row r="97354" spans="19:19" x14ac:dyDescent="0.35">
      <c r="S97354"/>
    </row>
    <row r="97355" spans="19:19" x14ac:dyDescent="0.35">
      <c r="S97355"/>
    </row>
    <row r="97356" spans="19:19" x14ac:dyDescent="0.35">
      <c r="S97356"/>
    </row>
    <row r="97357" spans="19:19" x14ac:dyDescent="0.35">
      <c r="S97357"/>
    </row>
    <row r="97358" spans="19:19" x14ac:dyDescent="0.35">
      <c r="S97358"/>
    </row>
    <row r="97359" spans="19:19" x14ac:dyDescent="0.35">
      <c r="S97359"/>
    </row>
    <row r="97360" spans="19:19" x14ac:dyDescent="0.35">
      <c r="S97360"/>
    </row>
    <row r="97361" spans="19:19" x14ac:dyDescent="0.35">
      <c r="S97361"/>
    </row>
    <row r="97362" spans="19:19" x14ac:dyDescent="0.35">
      <c r="S97362"/>
    </row>
    <row r="97363" spans="19:19" x14ac:dyDescent="0.35">
      <c r="S97363"/>
    </row>
    <row r="97364" spans="19:19" x14ac:dyDescent="0.35">
      <c r="S97364"/>
    </row>
    <row r="97365" spans="19:19" x14ac:dyDescent="0.35">
      <c r="S97365"/>
    </row>
    <row r="97366" spans="19:19" x14ac:dyDescent="0.35">
      <c r="S97366"/>
    </row>
    <row r="97367" spans="19:19" x14ac:dyDescent="0.35">
      <c r="S97367"/>
    </row>
    <row r="97368" spans="19:19" x14ac:dyDescent="0.35">
      <c r="S97368"/>
    </row>
    <row r="97369" spans="19:19" x14ac:dyDescent="0.35">
      <c r="S97369"/>
    </row>
    <row r="97370" spans="19:19" x14ac:dyDescent="0.35">
      <c r="S97370"/>
    </row>
    <row r="97371" spans="19:19" x14ac:dyDescent="0.35">
      <c r="S97371"/>
    </row>
    <row r="97372" spans="19:19" x14ac:dyDescent="0.35">
      <c r="S97372"/>
    </row>
    <row r="97373" spans="19:19" x14ac:dyDescent="0.35">
      <c r="S97373"/>
    </row>
    <row r="97374" spans="19:19" x14ac:dyDescent="0.35">
      <c r="S97374"/>
    </row>
    <row r="97375" spans="19:19" x14ac:dyDescent="0.35">
      <c r="S97375"/>
    </row>
    <row r="97376" spans="19:19" x14ac:dyDescent="0.35">
      <c r="S97376"/>
    </row>
    <row r="97377" spans="19:19" x14ac:dyDescent="0.35">
      <c r="S97377"/>
    </row>
    <row r="97378" spans="19:19" x14ac:dyDescent="0.35">
      <c r="S97378"/>
    </row>
    <row r="97379" spans="19:19" x14ac:dyDescent="0.35">
      <c r="S97379"/>
    </row>
    <row r="97380" spans="19:19" x14ac:dyDescent="0.35">
      <c r="S97380"/>
    </row>
    <row r="97381" spans="19:19" x14ac:dyDescent="0.35">
      <c r="S97381"/>
    </row>
    <row r="97382" spans="19:19" x14ac:dyDescent="0.35">
      <c r="S97382"/>
    </row>
    <row r="97383" spans="19:19" x14ac:dyDescent="0.35">
      <c r="S97383"/>
    </row>
    <row r="97384" spans="19:19" x14ac:dyDescent="0.35">
      <c r="S97384"/>
    </row>
    <row r="97385" spans="19:19" x14ac:dyDescent="0.35">
      <c r="S97385"/>
    </row>
    <row r="97386" spans="19:19" x14ac:dyDescent="0.35">
      <c r="S97386"/>
    </row>
    <row r="97387" spans="19:19" x14ac:dyDescent="0.35">
      <c r="S97387"/>
    </row>
    <row r="97388" spans="19:19" x14ac:dyDescent="0.35">
      <c r="S97388"/>
    </row>
    <row r="97389" spans="19:19" x14ac:dyDescent="0.35">
      <c r="S97389"/>
    </row>
    <row r="97390" spans="19:19" x14ac:dyDescent="0.35">
      <c r="S97390"/>
    </row>
    <row r="97391" spans="19:19" x14ac:dyDescent="0.35">
      <c r="S97391"/>
    </row>
    <row r="97392" spans="19:19" x14ac:dyDescent="0.35">
      <c r="S97392"/>
    </row>
    <row r="97393" spans="19:19" x14ac:dyDescent="0.35">
      <c r="S97393"/>
    </row>
    <row r="97394" spans="19:19" x14ac:dyDescent="0.35">
      <c r="S97394"/>
    </row>
    <row r="97395" spans="19:19" x14ac:dyDescent="0.35">
      <c r="S97395"/>
    </row>
    <row r="97396" spans="19:19" x14ac:dyDescent="0.35">
      <c r="S97396"/>
    </row>
    <row r="97397" spans="19:19" x14ac:dyDescent="0.35">
      <c r="S97397"/>
    </row>
    <row r="97398" spans="19:19" x14ac:dyDescent="0.35">
      <c r="S97398"/>
    </row>
    <row r="97399" spans="19:19" x14ac:dyDescent="0.35">
      <c r="S97399"/>
    </row>
    <row r="97400" spans="19:19" x14ac:dyDescent="0.35">
      <c r="S97400"/>
    </row>
    <row r="97401" spans="19:19" x14ac:dyDescent="0.35">
      <c r="S97401"/>
    </row>
    <row r="97402" spans="19:19" x14ac:dyDescent="0.35">
      <c r="S97402"/>
    </row>
    <row r="97403" spans="19:19" x14ac:dyDescent="0.35">
      <c r="S97403"/>
    </row>
    <row r="97404" spans="19:19" x14ac:dyDescent="0.35">
      <c r="S97404"/>
    </row>
    <row r="97405" spans="19:19" x14ac:dyDescent="0.35">
      <c r="S97405"/>
    </row>
    <row r="97406" spans="19:19" x14ac:dyDescent="0.35">
      <c r="S97406"/>
    </row>
    <row r="97407" spans="19:19" x14ac:dyDescent="0.35">
      <c r="S97407"/>
    </row>
    <row r="97408" spans="19:19" x14ac:dyDescent="0.35">
      <c r="S97408"/>
    </row>
    <row r="97409" spans="19:19" x14ac:dyDescent="0.35">
      <c r="S97409"/>
    </row>
    <row r="97410" spans="19:19" x14ac:dyDescent="0.35">
      <c r="S97410"/>
    </row>
    <row r="97411" spans="19:19" x14ac:dyDescent="0.35">
      <c r="S97411"/>
    </row>
    <row r="97412" spans="19:19" x14ac:dyDescent="0.35">
      <c r="S97412"/>
    </row>
    <row r="97413" spans="19:19" x14ac:dyDescent="0.35">
      <c r="S97413"/>
    </row>
    <row r="97414" spans="19:19" x14ac:dyDescent="0.35">
      <c r="S97414"/>
    </row>
    <row r="97415" spans="19:19" x14ac:dyDescent="0.35">
      <c r="S97415"/>
    </row>
    <row r="97416" spans="19:19" x14ac:dyDescent="0.35">
      <c r="S97416"/>
    </row>
    <row r="97417" spans="19:19" x14ac:dyDescent="0.35">
      <c r="S97417"/>
    </row>
    <row r="97418" spans="19:19" x14ac:dyDescent="0.35">
      <c r="S97418"/>
    </row>
    <row r="97419" spans="19:19" x14ac:dyDescent="0.35">
      <c r="S97419"/>
    </row>
    <row r="97420" spans="19:19" x14ac:dyDescent="0.35">
      <c r="S97420"/>
    </row>
    <row r="97421" spans="19:19" x14ac:dyDescent="0.35">
      <c r="S97421"/>
    </row>
    <row r="97422" spans="19:19" x14ac:dyDescent="0.35">
      <c r="S97422"/>
    </row>
    <row r="97423" spans="19:19" x14ac:dyDescent="0.35">
      <c r="S97423"/>
    </row>
    <row r="97424" spans="19:19" x14ac:dyDescent="0.35">
      <c r="S97424"/>
    </row>
    <row r="97425" spans="19:19" x14ac:dyDescent="0.35">
      <c r="S97425"/>
    </row>
    <row r="97426" spans="19:19" x14ac:dyDescent="0.35">
      <c r="S97426"/>
    </row>
    <row r="97427" spans="19:19" x14ac:dyDescent="0.35">
      <c r="S97427"/>
    </row>
    <row r="97428" spans="19:19" x14ac:dyDescent="0.35">
      <c r="S97428"/>
    </row>
    <row r="97429" spans="19:19" x14ac:dyDescent="0.35">
      <c r="S97429"/>
    </row>
    <row r="97430" spans="19:19" x14ac:dyDescent="0.35">
      <c r="S97430"/>
    </row>
    <row r="97431" spans="19:19" x14ac:dyDescent="0.35">
      <c r="S97431"/>
    </row>
    <row r="97432" spans="19:19" x14ac:dyDescent="0.35">
      <c r="S97432"/>
    </row>
    <row r="97433" spans="19:19" x14ac:dyDescent="0.35">
      <c r="S97433"/>
    </row>
    <row r="97434" spans="19:19" x14ac:dyDescent="0.35">
      <c r="S97434"/>
    </row>
    <row r="97435" spans="19:19" x14ac:dyDescent="0.35">
      <c r="S97435"/>
    </row>
    <row r="97436" spans="19:19" x14ac:dyDescent="0.35">
      <c r="S97436"/>
    </row>
    <row r="97437" spans="19:19" x14ac:dyDescent="0.35">
      <c r="S97437"/>
    </row>
    <row r="97438" spans="19:19" x14ac:dyDescent="0.35">
      <c r="S97438"/>
    </row>
    <row r="97439" spans="19:19" x14ac:dyDescent="0.35">
      <c r="S97439"/>
    </row>
    <row r="97440" spans="19:19" x14ac:dyDescent="0.35">
      <c r="S97440"/>
    </row>
    <row r="97441" spans="19:19" x14ac:dyDescent="0.35">
      <c r="S97441"/>
    </row>
    <row r="97442" spans="19:19" x14ac:dyDescent="0.35">
      <c r="S97442"/>
    </row>
    <row r="97443" spans="19:19" x14ac:dyDescent="0.35">
      <c r="S97443"/>
    </row>
    <row r="97444" spans="19:19" x14ac:dyDescent="0.35">
      <c r="S97444"/>
    </row>
    <row r="97445" spans="19:19" x14ac:dyDescent="0.35">
      <c r="S97445"/>
    </row>
    <row r="97446" spans="19:19" x14ac:dyDescent="0.35">
      <c r="S97446"/>
    </row>
    <row r="97447" spans="19:19" x14ac:dyDescent="0.35">
      <c r="S97447"/>
    </row>
    <row r="97448" spans="19:19" x14ac:dyDescent="0.35">
      <c r="S97448"/>
    </row>
    <row r="97449" spans="19:19" x14ac:dyDescent="0.35">
      <c r="S97449"/>
    </row>
    <row r="97450" spans="19:19" x14ac:dyDescent="0.35">
      <c r="S97450"/>
    </row>
    <row r="97451" spans="19:19" x14ac:dyDescent="0.35">
      <c r="S97451"/>
    </row>
    <row r="97452" spans="19:19" x14ac:dyDescent="0.35">
      <c r="S97452"/>
    </row>
    <row r="97453" spans="19:19" x14ac:dyDescent="0.35">
      <c r="S97453"/>
    </row>
    <row r="97454" spans="19:19" x14ac:dyDescent="0.35">
      <c r="S97454"/>
    </row>
    <row r="97455" spans="19:19" x14ac:dyDescent="0.35">
      <c r="S97455"/>
    </row>
    <row r="97456" spans="19:19" x14ac:dyDescent="0.35">
      <c r="S97456"/>
    </row>
    <row r="97457" spans="19:19" x14ac:dyDescent="0.35">
      <c r="S97457"/>
    </row>
    <row r="97458" spans="19:19" x14ac:dyDescent="0.35">
      <c r="S97458"/>
    </row>
    <row r="97459" spans="19:19" x14ac:dyDescent="0.35">
      <c r="S97459"/>
    </row>
    <row r="97460" spans="19:19" x14ac:dyDescent="0.35">
      <c r="S97460"/>
    </row>
    <row r="97461" spans="19:19" x14ac:dyDescent="0.35">
      <c r="S97461"/>
    </row>
    <row r="97462" spans="19:19" x14ac:dyDescent="0.35">
      <c r="S97462"/>
    </row>
    <row r="97463" spans="19:19" x14ac:dyDescent="0.35">
      <c r="S97463"/>
    </row>
    <row r="97464" spans="19:19" x14ac:dyDescent="0.35">
      <c r="S97464"/>
    </row>
    <row r="97465" spans="19:19" x14ac:dyDescent="0.35">
      <c r="S97465"/>
    </row>
    <row r="97466" spans="19:19" x14ac:dyDescent="0.35">
      <c r="S97466"/>
    </row>
    <row r="97467" spans="19:19" x14ac:dyDescent="0.35">
      <c r="S97467"/>
    </row>
    <row r="97468" spans="19:19" x14ac:dyDescent="0.35">
      <c r="S97468"/>
    </row>
    <row r="97469" spans="19:19" x14ac:dyDescent="0.35">
      <c r="S97469"/>
    </row>
    <row r="97470" spans="19:19" x14ac:dyDescent="0.35">
      <c r="S97470"/>
    </row>
    <row r="97471" spans="19:19" x14ac:dyDescent="0.35">
      <c r="S97471"/>
    </row>
    <row r="97472" spans="19:19" x14ac:dyDescent="0.35">
      <c r="S97472"/>
    </row>
    <row r="97473" spans="19:19" x14ac:dyDescent="0.35">
      <c r="S97473"/>
    </row>
    <row r="97474" spans="19:19" x14ac:dyDescent="0.35">
      <c r="S97474"/>
    </row>
    <row r="97475" spans="19:19" x14ac:dyDescent="0.35">
      <c r="S97475"/>
    </row>
    <row r="97476" spans="19:19" x14ac:dyDescent="0.35">
      <c r="S97476"/>
    </row>
    <row r="97477" spans="19:19" x14ac:dyDescent="0.35">
      <c r="S97477"/>
    </row>
    <row r="97478" spans="19:19" x14ac:dyDescent="0.35">
      <c r="S97478"/>
    </row>
    <row r="97479" spans="19:19" x14ac:dyDescent="0.35">
      <c r="S97479"/>
    </row>
    <row r="97480" spans="19:19" x14ac:dyDescent="0.35">
      <c r="S97480"/>
    </row>
    <row r="97481" spans="19:19" x14ac:dyDescent="0.35">
      <c r="S97481"/>
    </row>
    <row r="97482" spans="19:19" x14ac:dyDescent="0.35">
      <c r="S97482"/>
    </row>
    <row r="97483" spans="19:19" x14ac:dyDescent="0.35">
      <c r="S97483"/>
    </row>
    <row r="97484" spans="19:19" x14ac:dyDescent="0.35">
      <c r="S97484"/>
    </row>
    <row r="97485" spans="19:19" x14ac:dyDescent="0.35">
      <c r="S97485"/>
    </row>
    <row r="97486" spans="19:19" x14ac:dyDescent="0.35">
      <c r="S97486"/>
    </row>
    <row r="97487" spans="19:19" x14ac:dyDescent="0.35">
      <c r="S97487"/>
    </row>
    <row r="97488" spans="19:19" x14ac:dyDescent="0.35">
      <c r="S97488"/>
    </row>
    <row r="97489" spans="19:19" x14ac:dyDescent="0.35">
      <c r="S97489"/>
    </row>
    <row r="97490" spans="19:19" x14ac:dyDescent="0.35">
      <c r="S97490"/>
    </row>
    <row r="97491" spans="19:19" x14ac:dyDescent="0.35">
      <c r="S97491"/>
    </row>
    <row r="97492" spans="19:19" x14ac:dyDescent="0.35">
      <c r="S97492"/>
    </row>
    <row r="97493" spans="19:19" x14ac:dyDescent="0.35">
      <c r="S97493"/>
    </row>
    <row r="97494" spans="19:19" x14ac:dyDescent="0.35">
      <c r="S97494"/>
    </row>
    <row r="97495" spans="19:19" x14ac:dyDescent="0.35">
      <c r="S97495"/>
    </row>
    <row r="97496" spans="19:19" x14ac:dyDescent="0.35">
      <c r="S97496"/>
    </row>
    <row r="97497" spans="19:19" x14ac:dyDescent="0.35">
      <c r="S97497"/>
    </row>
    <row r="97498" spans="19:19" x14ac:dyDescent="0.35">
      <c r="S97498"/>
    </row>
    <row r="97499" spans="19:19" x14ac:dyDescent="0.35">
      <c r="S97499"/>
    </row>
    <row r="97500" spans="19:19" x14ac:dyDescent="0.35">
      <c r="S97500"/>
    </row>
    <row r="97501" spans="19:19" x14ac:dyDescent="0.35">
      <c r="S97501"/>
    </row>
    <row r="97502" spans="19:19" x14ac:dyDescent="0.35">
      <c r="S97502"/>
    </row>
    <row r="97503" spans="19:19" x14ac:dyDescent="0.35">
      <c r="S97503"/>
    </row>
    <row r="97504" spans="19:19" x14ac:dyDescent="0.35">
      <c r="S97504"/>
    </row>
    <row r="97505" spans="19:19" x14ac:dyDescent="0.35">
      <c r="S97505"/>
    </row>
    <row r="97506" spans="19:19" x14ac:dyDescent="0.35">
      <c r="S97506"/>
    </row>
    <row r="97507" spans="19:19" x14ac:dyDescent="0.35">
      <c r="S97507"/>
    </row>
    <row r="97508" spans="19:19" x14ac:dyDescent="0.35">
      <c r="S97508"/>
    </row>
    <row r="97509" spans="19:19" x14ac:dyDescent="0.35">
      <c r="S97509"/>
    </row>
    <row r="97510" spans="19:19" x14ac:dyDescent="0.35">
      <c r="S97510"/>
    </row>
    <row r="97511" spans="19:19" x14ac:dyDescent="0.35">
      <c r="S97511"/>
    </row>
    <row r="97512" spans="19:19" x14ac:dyDescent="0.35">
      <c r="S97512"/>
    </row>
    <row r="97513" spans="19:19" x14ac:dyDescent="0.35">
      <c r="S97513"/>
    </row>
    <row r="97514" spans="19:19" x14ac:dyDescent="0.35">
      <c r="S97514"/>
    </row>
    <row r="97515" spans="19:19" x14ac:dyDescent="0.35">
      <c r="S97515"/>
    </row>
    <row r="97516" spans="19:19" x14ac:dyDescent="0.35">
      <c r="S97516"/>
    </row>
    <row r="97517" spans="19:19" x14ac:dyDescent="0.35">
      <c r="S97517"/>
    </row>
    <row r="97518" spans="19:19" x14ac:dyDescent="0.35">
      <c r="S97518"/>
    </row>
    <row r="97519" spans="19:19" x14ac:dyDescent="0.35">
      <c r="S97519"/>
    </row>
    <row r="97520" spans="19:19" x14ac:dyDescent="0.35">
      <c r="S97520"/>
    </row>
    <row r="97521" spans="19:19" x14ac:dyDescent="0.35">
      <c r="S97521"/>
    </row>
    <row r="97522" spans="19:19" x14ac:dyDescent="0.35">
      <c r="S97522"/>
    </row>
    <row r="97523" spans="19:19" x14ac:dyDescent="0.35">
      <c r="S97523"/>
    </row>
    <row r="97524" spans="19:19" x14ac:dyDescent="0.35">
      <c r="S97524"/>
    </row>
    <row r="97525" spans="19:19" x14ac:dyDescent="0.35">
      <c r="S97525"/>
    </row>
    <row r="97526" spans="19:19" x14ac:dyDescent="0.35">
      <c r="S97526"/>
    </row>
    <row r="97527" spans="19:19" x14ac:dyDescent="0.35">
      <c r="S97527"/>
    </row>
    <row r="97528" spans="19:19" x14ac:dyDescent="0.35">
      <c r="S97528"/>
    </row>
    <row r="97529" spans="19:19" x14ac:dyDescent="0.35">
      <c r="S97529"/>
    </row>
    <row r="97530" spans="19:19" x14ac:dyDescent="0.35">
      <c r="S97530"/>
    </row>
    <row r="97531" spans="19:19" x14ac:dyDescent="0.35">
      <c r="S97531"/>
    </row>
    <row r="97532" spans="19:19" x14ac:dyDescent="0.35">
      <c r="S97532"/>
    </row>
    <row r="97533" spans="19:19" x14ac:dyDescent="0.35">
      <c r="S97533"/>
    </row>
    <row r="97534" spans="19:19" x14ac:dyDescent="0.35">
      <c r="S97534"/>
    </row>
    <row r="97535" spans="19:19" x14ac:dyDescent="0.35">
      <c r="S97535"/>
    </row>
    <row r="97536" spans="19:19" x14ac:dyDescent="0.35">
      <c r="S97536"/>
    </row>
    <row r="97537" spans="19:19" x14ac:dyDescent="0.35">
      <c r="S97537"/>
    </row>
    <row r="97538" spans="19:19" x14ac:dyDescent="0.35">
      <c r="S97538"/>
    </row>
    <row r="97539" spans="19:19" x14ac:dyDescent="0.35">
      <c r="S97539"/>
    </row>
    <row r="97540" spans="19:19" x14ac:dyDescent="0.35">
      <c r="S97540"/>
    </row>
    <row r="97541" spans="19:19" x14ac:dyDescent="0.35">
      <c r="S97541"/>
    </row>
    <row r="97542" spans="19:19" x14ac:dyDescent="0.35">
      <c r="S97542"/>
    </row>
    <row r="97543" spans="19:19" x14ac:dyDescent="0.35">
      <c r="S97543"/>
    </row>
    <row r="97544" spans="19:19" x14ac:dyDescent="0.35">
      <c r="S97544"/>
    </row>
    <row r="97545" spans="19:19" x14ac:dyDescent="0.35">
      <c r="S97545"/>
    </row>
    <row r="97546" spans="19:19" x14ac:dyDescent="0.35">
      <c r="S97546"/>
    </row>
    <row r="97547" spans="19:19" x14ac:dyDescent="0.35">
      <c r="S97547"/>
    </row>
    <row r="97548" spans="19:19" x14ac:dyDescent="0.35">
      <c r="S97548"/>
    </row>
    <row r="97549" spans="19:19" x14ac:dyDescent="0.35">
      <c r="S97549"/>
    </row>
    <row r="97550" spans="19:19" x14ac:dyDescent="0.35">
      <c r="S97550"/>
    </row>
    <row r="97551" spans="19:19" x14ac:dyDescent="0.35">
      <c r="S97551"/>
    </row>
    <row r="97552" spans="19:19" x14ac:dyDescent="0.35">
      <c r="S97552"/>
    </row>
    <row r="97553" spans="19:19" x14ac:dyDescent="0.35">
      <c r="S97553"/>
    </row>
    <row r="97554" spans="19:19" x14ac:dyDescent="0.35">
      <c r="S97554"/>
    </row>
    <row r="97555" spans="19:19" x14ac:dyDescent="0.35">
      <c r="S97555"/>
    </row>
    <row r="97556" spans="19:19" x14ac:dyDescent="0.35">
      <c r="S97556"/>
    </row>
    <row r="97557" spans="19:19" x14ac:dyDescent="0.35">
      <c r="S97557"/>
    </row>
    <row r="97558" spans="19:19" x14ac:dyDescent="0.35">
      <c r="S97558"/>
    </row>
    <row r="97559" spans="19:19" x14ac:dyDescent="0.35">
      <c r="S97559"/>
    </row>
    <row r="97560" spans="19:19" x14ac:dyDescent="0.35">
      <c r="S97560"/>
    </row>
    <row r="97561" spans="19:19" x14ac:dyDescent="0.35">
      <c r="S97561"/>
    </row>
    <row r="97562" spans="19:19" x14ac:dyDescent="0.35">
      <c r="S97562"/>
    </row>
    <row r="97563" spans="19:19" x14ac:dyDescent="0.35">
      <c r="S97563"/>
    </row>
    <row r="97564" spans="19:19" x14ac:dyDescent="0.35">
      <c r="S97564"/>
    </row>
    <row r="97565" spans="19:19" x14ac:dyDescent="0.35">
      <c r="S97565"/>
    </row>
    <row r="97566" spans="19:19" x14ac:dyDescent="0.35">
      <c r="S97566"/>
    </row>
    <row r="97567" spans="19:19" x14ac:dyDescent="0.35">
      <c r="S97567"/>
    </row>
    <row r="97568" spans="19:19" x14ac:dyDescent="0.35">
      <c r="S97568"/>
    </row>
    <row r="97569" spans="19:19" x14ac:dyDescent="0.35">
      <c r="S97569"/>
    </row>
    <row r="97570" spans="19:19" x14ac:dyDescent="0.35">
      <c r="S97570"/>
    </row>
    <row r="97571" spans="19:19" x14ac:dyDescent="0.35">
      <c r="S97571"/>
    </row>
    <row r="97572" spans="19:19" x14ac:dyDescent="0.35">
      <c r="S97572"/>
    </row>
    <row r="97573" spans="19:19" x14ac:dyDescent="0.35">
      <c r="S97573"/>
    </row>
    <row r="97574" spans="19:19" x14ac:dyDescent="0.35">
      <c r="S97574"/>
    </row>
    <row r="97575" spans="19:19" x14ac:dyDescent="0.35">
      <c r="S97575"/>
    </row>
    <row r="97576" spans="19:19" x14ac:dyDescent="0.35">
      <c r="S97576"/>
    </row>
    <row r="97577" spans="19:19" x14ac:dyDescent="0.35">
      <c r="S97577"/>
    </row>
    <row r="97578" spans="19:19" x14ac:dyDescent="0.35">
      <c r="S97578"/>
    </row>
    <row r="97579" spans="19:19" x14ac:dyDescent="0.35">
      <c r="S97579"/>
    </row>
    <row r="97580" spans="19:19" x14ac:dyDescent="0.35">
      <c r="S97580"/>
    </row>
    <row r="97581" spans="19:19" x14ac:dyDescent="0.35">
      <c r="S97581"/>
    </row>
    <row r="97582" spans="19:19" x14ac:dyDescent="0.35">
      <c r="S97582"/>
    </row>
    <row r="97583" spans="19:19" x14ac:dyDescent="0.35">
      <c r="S97583"/>
    </row>
    <row r="97584" spans="19:19" x14ac:dyDescent="0.35">
      <c r="S97584"/>
    </row>
    <row r="97585" spans="19:19" x14ac:dyDescent="0.35">
      <c r="S97585"/>
    </row>
    <row r="97586" spans="19:19" x14ac:dyDescent="0.35">
      <c r="S97586"/>
    </row>
    <row r="97587" spans="19:19" x14ac:dyDescent="0.35">
      <c r="S97587"/>
    </row>
    <row r="97588" spans="19:19" x14ac:dyDescent="0.35">
      <c r="S97588"/>
    </row>
    <row r="97589" spans="19:19" x14ac:dyDescent="0.35">
      <c r="S97589"/>
    </row>
    <row r="97590" spans="19:19" x14ac:dyDescent="0.35">
      <c r="S97590"/>
    </row>
    <row r="97591" spans="19:19" x14ac:dyDescent="0.35">
      <c r="S97591"/>
    </row>
    <row r="97592" spans="19:19" x14ac:dyDescent="0.35">
      <c r="S97592"/>
    </row>
    <row r="97593" spans="19:19" x14ac:dyDescent="0.35">
      <c r="S97593"/>
    </row>
    <row r="97594" spans="19:19" x14ac:dyDescent="0.35">
      <c r="S97594"/>
    </row>
    <row r="97595" spans="19:19" x14ac:dyDescent="0.35">
      <c r="S97595"/>
    </row>
    <row r="97596" spans="19:19" x14ac:dyDescent="0.35">
      <c r="S97596"/>
    </row>
    <row r="97597" spans="19:19" x14ac:dyDescent="0.35">
      <c r="S97597"/>
    </row>
    <row r="97598" spans="19:19" x14ac:dyDescent="0.35">
      <c r="S97598"/>
    </row>
    <row r="97599" spans="19:19" x14ac:dyDescent="0.35">
      <c r="S97599"/>
    </row>
    <row r="97600" spans="19:19" x14ac:dyDescent="0.35">
      <c r="S97600"/>
    </row>
    <row r="97601" spans="19:19" x14ac:dyDescent="0.35">
      <c r="S97601"/>
    </row>
    <row r="97602" spans="19:19" x14ac:dyDescent="0.35">
      <c r="S97602"/>
    </row>
    <row r="97603" spans="19:19" x14ac:dyDescent="0.35">
      <c r="S97603"/>
    </row>
    <row r="97604" spans="19:19" x14ac:dyDescent="0.35">
      <c r="S97604"/>
    </row>
    <row r="97605" spans="19:19" x14ac:dyDescent="0.35">
      <c r="S97605"/>
    </row>
    <row r="97606" spans="19:19" x14ac:dyDescent="0.35">
      <c r="S97606"/>
    </row>
    <row r="97607" spans="19:19" x14ac:dyDescent="0.35">
      <c r="S97607"/>
    </row>
    <row r="97608" spans="19:19" x14ac:dyDescent="0.35">
      <c r="S97608"/>
    </row>
    <row r="97609" spans="19:19" x14ac:dyDescent="0.35">
      <c r="S97609"/>
    </row>
    <row r="97610" spans="19:19" x14ac:dyDescent="0.35">
      <c r="S97610"/>
    </row>
    <row r="97611" spans="19:19" x14ac:dyDescent="0.35">
      <c r="S97611"/>
    </row>
    <row r="97612" spans="19:19" x14ac:dyDescent="0.35">
      <c r="S97612"/>
    </row>
    <row r="97613" spans="19:19" x14ac:dyDescent="0.35">
      <c r="S97613"/>
    </row>
    <row r="97614" spans="19:19" x14ac:dyDescent="0.35">
      <c r="S97614"/>
    </row>
    <row r="97615" spans="19:19" x14ac:dyDescent="0.35">
      <c r="S97615"/>
    </row>
    <row r="97616" spans="19:19" x14ac:dyDescent="0.35">
      <c r="S97616"/>
    </row>
    <row r="97617" spans="19:19" x14ac:dyDescent="0.35">
      <c r="S97617"/>
    </row>
    <row r="97618" spans="19:19" x14ac:dyDescent="0.35">
      <c r="S97618"/>
    </row>
    <row r="97619" spans="19:19" x14ac:dyDescent="0.35">
      <c r="S97619"/>
    </row>
    <row r="97620" spans="19:19" x14ac:dyDescent="0.35">
      <c r="S97620"/>
    </row>
    <row r="97621" spans="19:19" x14ac:dyDescent="0.35">
      <c r="S97621"/>
    </row>
    <row r="97622" spans="19:19" x14ac:dyDescent="0.35">
      <c r="S97622"/>
    </row>
    <row r="97623" spans="19:19" x14ac:dyDescent="0.35">
      <c r="S97623"/>
    </row>
    <row r="97624" spans="19:19" x14ac:dyDescent="0.35">
      <c r="S97624"/>
    </row>
    <row r="97625" spans="19:19" x14ac:dyDescent="0.35">
      <c r="S97625"/>
    </row>
    <row r="97626" spans="19:19" x14ac:dyDescent="0.35">
      <c r="S97626"/>
    </row>
    <row r="97627" spans="19:19" x14ac:dyDescent="0.35">
      <c r="S97627"/>
    </row>
    <row r="97628" spans="19:19" x14ac:dyDescent="0.35">
      <c r="S97628"/>
    </row>
    <row r="97629" spans="19:19" x14ac:dyDescent="0.35">
      <c r="S97629"/>
    </row>
    <row r="97630" spans="19:19" x14ac:dyDescent="0.35">
      <c r="S97630"/>
    </row>
    <row r="97631" spans="19:19" x14ac:dyDescent="0.35">
      <c r="S97631"/>
    </row>
    <row r="97632" spans="19:19" x14ac:dyDescent="0.35">
      <c r="S97632"/>
    </row>
    <row r="97633" spans="19:19" x14ac:dyDescent="0.35">
      <c r="S97633"/>
    </row>
    <row r="97634" spans="19:19" x14ac:dyDescent="0.35">
      <c r="S97634"/>
    </row>
    <row r="97635" spans="19:19" x14ac:dyDescent="0.35">
      <c r="S97635"/>
    </row>
    <row r="97636" spans="19:19" x14ac:dyDescent="0.35">
      <c r="S97636"/>
    </row>
    <row r="97637" spans="19:19" x14ac:dyDescent="0.35">
      <c r="S97637"/>
    </row>
    <row r="97638" spans="19:19" x14ac:dyDescent="0.35">
      <c r="S97638"/>
    </row>
    <row r="97639" spans="19:19" x14ac:dyDescent="0.35">
      <c r="S97639"/>
    </row>
    <row r="97640" spans="19:19" x14ac:dyDescent="0.35">
      <c r="S97640"/>
    </row>
    <row r="97641" spans="19:19" x14ac:dyDescent="0.35">
      <c r="S97641"/>
    </row>
    <row r="97642" spans="19:19" x14ac:dyDescent="0.35">
      <c r="S97642"/>
    </row>
    <row r="97643" spans="19:19" x14ac:dyDescent="0.35">
      <c r="S97643"/>
    </row>
    <row r="97644" spans="19:19" x14ac:dyDescent="0.35">
      <c r="S97644"/>
    </row>
    <row r="97645" spans="19:19" x14ac:dyDescent="0.35">
      <c r="S97645"/>
    </row>
    <row r="97646" spans="19:19" x14ac:dyDescent="0.35">
      <c r="S97646"/>
    </row>
    <row r="97647" spans="19:19" x14ac:dyDescent="0.35">
      <c r="S97647"/>
    </row>
    <row r="97648" spans="19:19" x14ac:dyDescent="0.35">
      <c r="S97648"/>
    </row>
    <row r="97649" spans="19:19" x14ac:dyDescent="0.35">
      <c r="S97649"/>
    </row>
    <row r="97650" spans="19:19" x14ac:dyDescent="0.35">
      <c r="S97650"/>
    </row>
    <row r="97651" spans="19:19" x14ac:dyDescent="0.35">
      <c r="S97651"/>
    </row>
    <row r="97652" spans="19:19" x14ac:dyDescent="0.35">
      <c r="S97652"/>
    </row>
    <row r="97653" spans="19:19" x14ac:dyDescent="0.35">
      <c r="S97653"/>
    </row>
    <row r="97654" spans="19:19" x14ac:dyDescent="0.35">
      <c r="S97654"/>
    </row>
    <row r="97655" spans="19:19" x14ac:dyDescent="0.35">
      <c r="S97655"/>
    </row>
    <row r="97656" spans="19:19" x14ac:dyDescent="0.35">
      <c r="S97656"/>
    </row>
    <row r="97657" spans="19:19" x14ac:dyDescent="0.35">
      <c r="S97657"/>
    </row>
    <row r="97658" spans="19:19" x14ac:dyDescent="0.35">
      <c r="S97658"/>
    </row>
    <row r="97659" spans="19:19" x14ac:dyDescent="0.35">
      <c r="S97659"/>
    </row>
    <row r="97660" spans="19:19" x14ac:dyDescent="0.35">
      <c r="S97660"/>
    </row>
    <row r="97661" spans="19:19" x14ac:dyDescent="0.35">
      <c r="S97661"/>
    </row>
    <row r="97662" spans="19:19" x14ac:dyDescent="0.35">
      <c r="S97662"/>
    </row>
    <row r="97663" spans="19:19" x14ac:dyDescent="0.35">
      <c r="S97663"/>
    </row>
    <row r="97664" spans="19:19" x14ac:dyDescent="0.35">
      <c r="S97664"/>
    </row>
    <row r="97665" spans="19:19" x14ac:dyDescent="0.35">
      <c r="S97665"/>
    </row>
    <row r="97666" spans="19:19" x14ac:dyDescent="0.35">
      <c r="S97666"/>
    </row>
    <row r="97667" spans="19:19" x14ac:dyDescent="0.35">
      <c r="S97667"/>
    </row>
    <row r="97668" spans="19:19" x14ac:dyDescent="0.35">
      <c r="S97668"/>
    </row>
    <row r="97669" spans="19:19" x14ac:dyDescent="0.35">
      <c r="S97669"/>
    </row>
    <row r="97670" spans="19:19" x14ac:dyDescent="0.35">
      <c r="S97670"/>
    </row>
    <row r="97671" spans="19:19" x14ac:dyDescent="0.35">
      <c r="S97671"/>
    </row>
    <row r="97672" spans="19:19" x14ac:dyDescent="0.35">
      <c r="S97672"/>
    </row>
    <row r="97673" spans="19:19" x14ac:dyDescent="0.35">
      <c r="S97673"/>
    </row>
    <row r="97674" spans="19:19" x14ac:dyDescent="0.35">
      <c r="S97674"/>
    </row>
    <row r="97675" spans="19:19" x14ac:dyDescent="0.35">
      <c r="S97675"/>
    </row>
    <row r="97676" spans="19:19" x14ac:dyDescent="0.35">
      <c r="S97676"/>
    </row>
    <row r="97677" spans="19:19" x14ac:dyDescent="0.35">
      <c r="S97677"/>
    </row>
    <row r="97678" spans="19:19" x14ac:dyDescent="0.35">
      <c r="S97678"/>
    </row>
    <row r="97679" spans="19:19" x14ac:dyDescent="0.35">
      <c r="S97679"/>
    </row>
    <row r="97680" spans="19:19" x14ac:dyDescent="0.35">
      <c r="S97680"/>
    </row>
    <row r="97681" spans="19:19" x14ac:dyDescent="0.35">
      <c r="S97681"/>
    </row>
    <row r="97682" spans="19:19" x14ac:dyDescent="0.35">
      <c r="S97682"/>
    </row>
    <row r="97683" spans="19:19" x14ac:dyDescent="0.35">
      <c r="S97683"/>
    </row>
    <row r="97684" spans="19:19" x14ac:dyDescent="0.35">
      <c r="S97684"/>
    </row>
    <row r="97685" spans="19:19" x14ac:dyDescent="0.35">
      <c r="S97685"/>
    </row>
    <row r="97686" spans="19:19" x14ac:dyDescent="0.35">
      <c r="S97686"/>
    </row>
    <row r="97687" spans="19:19" x14ac:dyDescent="0.35">
      <c r="S97687"/>
    </row>
    <row r="97688" spans="19:19" x14ac:dyDescent="0.35">
      <c r="S97688"/>
    </row>
    <row r="97689" spans="19:19" x14ac:dyDescent="0.35">
      <c r="S97689"/>
    </row>
    <row r="97690" spans="19:19" x14ac:dyDescent="0.35">
      <c r="S97690"/>
    </row>
    <row r="97691" spans="19:19" x14ac:dyDescent="0.35">
      <c r="S97691"/>
    </row>
    <row r="97692" spans="19:19" x14ac:dyDescent="0.35">
      <c r="S97692"/>
    </row>
    <row r="97693" spans="19:19" x14ac:dyDescent="0.35">
      <c r="S97693"/>
    </row>
    <row r="97694" spans="19:19" x14ac:dyDescent="0.35">
      <c r="S97694"/>
    </row>
    <row r="97695" spans="19:19" x14ac:dyDescent="0.35">
      <c r="S97695"/>
    </row>
    <row r="97696" spans="19:19" x14ac:dyDescent="0.35">
      <c r="S97696"/>
    </row>
    <row r="97697" spans="19:19" x14ac:dyDescent="0.35">
      <c r="S97697"/>
    </row>
    <row r="97698" spans="19:19" x14ac:dyDescent="0.35">
      <c r="S97698"/>
    </row>
    <row r="97699" spans="19:19" x14ac:dyDescent="0.35">
      <c r="S97699"/>
    </row>
    <row r="97700" spans="19:19" x14ac:dyDescent="0.35">
      <c r="S97700"/>
    </row>
    <row r="97701" spans="19:19" x14ac:dyDescent="0.35">
      <c r="S97701"/>
    </row>
    <row r="97702" spans="19:19" x14ac:dyDescent="0.35">
      <c r="S97702"/>
    </row>
    <row r="97703" spans="19:19" x14ac:dyDescent="0.35">
      <c r="S97703"/>
    </row>
    <row r="97704" spans="19:19" x14ac:dyDescent="0.35">
      <c r="S97704"/>
    </row>
    <row r="97705" spans="19:19" x14ac:dyDescent="0.35">
      <c r="S97705"/>
    </row>
    <row r="97706" spans="19:19" x14ac:dyDescent="0.35">
      <c r="S97706"/>
    </row>
    <row r="97707" spans="19:19" x14ac:dyDescent="0.35">
      <c r="S97707"/>
    </row>
    <row r="97708" spans="19:19" x14ac:dyDescent="0.35">
      <c r="S97708"/>
    </row>
    <row r="97709" spans="19:19" x14ac:dyDescent="0.35">
      <c r="S97709"/>
    </row>
    <row r="97710" spans="19:19" x14ac:dyDescent="0.35">
      <c r="S97710"/>
    </row>
    <row r="97711" spans="19:19" x14ac:dyDescent="0.35">
      <c r="S97711"/>
    </row>
    <row r="97712" spans="19:19" x14ac:dyDescent="0.35">
      <c r="S97712"/>
    </row>
    <row r="97713" spans="19:19" x14ac:dyDescent="0.35">
      <c r="S97713"/>
    </row>
    <row r="97714" spans="19:19" x14ac:dyDescent="0.35">
      <c r="S97714"/>
    </row>
    <row r="97715" spans="19:19" x14ac:dyDescent="0.35">
      <c r="S97715"/>
    </row>
    <row r="97716" spans="19:19" x14ac:dyDescent="0.35">
      <c r="S97716"/>
    </row>
    <row r="97717" spans="19:19" x14ac:dyDescent="0.35">
      <c r="S97717"/>
    </row>
    <row r="97718" spans="19:19" x14ac:dyDescent="0.35">
      <c r="S97718"/>
    </row>
    <row r="97719" spans="19:19" x14ac:dyDescent="0.35">
      <c r="S97719"/>
    </row>
    <row r="97720" spans="19:19" x14ac:dyDescent="0.35">
      <c r="S97720"/>
    </row>
    <row r="97721" spans="19:19" x14ac:dyDescent="0.35">
      <c r="S97721"/>
    </row>
    <row r="97722" spans="19:19" x14ac:dyDescent="0.35">
      <c r="S97722"/>
    </row>
    <row r="97723" spans="19:19" x14ac:dyDescent="0.35">
      <c r="S97723"/>
    </row>
    <row r="97724" spans="19:19" x14ac:dyDescent="0.35">
      <c r="S97724"/>
    </row>
    <row r="97725" spans="19:19" x14ac:dyDescent="0.35">
      <c r="S97725"/>
    </row>
    <row r="97726" spans="19:19" x14ac:dyDescent="0.35">
      <c r="S97726"/>
    </row>
    <row r="97727" spans="19:19" x14ac:dyDescent="0.35">
      <c r="S97727"/>
    </row>
    <row r="97728" spans="19:19" x14ac:dyDescent="0.35">
      <c r="S97728"/>
    </row>
    <row r="97729" spans="19:19" x14ac:dyDescent="0.35">
      <c r="S97729"/>
    </row>
    <row r="97730" spans="19:19" x14ac:dyDescent="0.35">
      <c r="S97730"/>
    </row>
    <row r="97731" spans="19:19" x14ac:dyDescent="0.35">
      <c r="S97731"/>
    </row>
    <row r="97732" spans="19:19" x14ac:dyDescent="0.35">
      <c r="S97732"/>
    </row>
    <row r="97733" spans="19:19" x14ac:dyDescent="0.35">
      <c r="S97733"/>
    </row>
    <row r="97734" spans="19:19" x14ac:dyDescent="0.35">
      <c r="S97734"/>
    </row>
    <row r="97735" spans="19:19" x14ac:dyDescent="0.35">
      <c r="S97735"/>
    </row>
    <row r="97736" spans="19:19" x14ac:dyDescent="0.35">
      <c r="S97736"/>
    </row>
    <row r="97737" spans="19:19" x14ac:dyDescent="0.35">
      <c r="S97737"/>
    </row>
    <row r="97738" spans="19:19" x14ac:dyDescent="0.35">
      <c r="S97738"/>
    </row>
    <row r="97739" spans="19:19" x14ac:dyDescent="0.35">
      <c r="S97739"/>
    </row>
    <row r="97740" spans="19:19" x14ac:dyDescent="0.35">
      <c r="S97740"/>
    </row>
    <row r="97741" spans="19:19" x14ac:dyDescent="0.35">
      <c r="S97741"/>
    </row>
    <row r="97742" spans="19:19" x14ac:dyDescent="0.35">
      <c r="S97742"/>
    </row>
    <row r="97743" spans="19:19" x14ac:dyDescent="0.35">
      <c r="S97743"/>
    </row>
    <row r="97744" spans="19:19" x14ac:dyDescent="0.35">
      <c r="S97744"/>
    </row>
    <row r="97745" spans="19:19" x14ac:dyDescent="0.35">
      <c r="S97745"/>
    </row>
    <row r="97746" spans="19:19" x14ac:dyDescent="0.35">
      <c r="S97746"/>
    </row>
    <row r="97747" spans="19:19" x14ac:dyDescent="0.35">
      <c r="S97747"/>
    </row>
    <row r="97748" spans="19:19" x14ac:dyDescent="0.35">
      <c r="S97748"/>
    </row>
    <row r="97749" spans="19:19" x14ac:dyDescent="0.35">
      <c r="S97749"/>
    </row>
    <row r="97750" spans="19:19" x14ac:dyDescent="0.35">
      <c r="S97750"/>
    </row>
    <row r="97751" spans="19:19" x14ac:dyDescent="0.35">
      <c r="S97751"/>
    </row>
    <row r="97752" spans="19:19" x14ac:dyDescent="0.35">
      <c r="S97752"/>
    </row>
    <row r="97753" spans="19:19" x14ac:dyDescent="0.35">
      <c r="S97753"/>
    </row>
    <row r="97754" spans="19:19" x14ac:dyDescent="0.35">
      <c r="S97754"/>
    </row>
    <row r="97755" spans="19:19" x14ac:dyDescent="0.35">
      <c r="S97755"/>
    </row>
    <row r="97756" spans="19:19" x14ac:dyDescent="0.35">
      <c r="S97756"/>
    </row>
    <row r="97757" spans="19:19" x14ac:dyDescent="0.35">
      <c r="S97757"/>
    </row>
    <row r="97758" spans="19:19" x14ac:dyDescent="0.35">
      <c r="S97758"/>
    </row>
    <row r="97759" spans="19:19" x14ac:dyDescent="0.35">
      <c r="S97759"/>
    </row>
    <row r="97760" spans="19:19" x14ac:dyDescent="0.35">
      <c r="S97760"/>
    </row>
    <row r="97761" spans="19:19" x14ac:dyDescent="0.35">
      <c r="S97761"/>
    </row>
    <row r="97762" spans="19:19" x14ac:dyDescent="0.35">
      <c r="S97762"/>
    </row>
    <row r="97763" spans="19:19" x14ac:dyDescent="0.35">
      <c r="S97763"/>
    </row>
    <row r="97764" spans="19:19" x14ac:dyDescent="0.35">
      <c r="S97764"/>
    </row>
    <row r="97765" spans="19:19" x14ac:dyDescent="0.35">
      <c r="S97765"/>
    </row>
    <row r="97766" spans="19:19" x14ac:dyDescent="0.35">
      <c r="S97766"/>
    </row>
    <row r="97767" spans="19:19" x14ac:dyDescent="0.35">
      <c r="S97767"/>
    </row>
    <row r="97768" spans="19:19" x14ac:dyDescent="0.35">
      <c r="S97768"/>
    </row>
    <row r="97769" spans="19:19" x14ac:dyDescent="0.35">
      <c r="S97769"/>
    </row>
    <row r="97770" spans="19:19" x14ac:dyDescent="0.35">
      <c r="S97770"/>
    </row>
    <row r="97771" spans="19:19" x14ac:dyDescent="0.35">
      <c r="S97771"/>
    </row>
    <row r="97772" spans="19:19" x14ac:dyDescent="0.35">
      <c r="S97772"/>
    </row>
    <row r="97773" spans="19:19" x14ac:dyDescent="0.35">
      <c r="S97773"/>
    </row>
    <row r="97774" spans="19:19" x14ac:dyDescent="0.35">
      <c r="S97774"/>
    </row>
    <row r="97775" spans="19:19" x14ac:dyDescent="0.35">
      <c r="S97775"/>
    </row>
    <row r="97776" spans="19:19" x14ac:dyDescent="0.35">
      <c r="S97776"/>
    </row>
    <row r="97777" spans="19:19" x14ac:dyDescent="0.35">
      <c r="S97777"/>
    </row>
    <row r="97778" spans="19:19" x14ac:dyDescent="0.35">
      <c r="S97778"/>
    </row>
    <row r="97779" spans="19:19" x14ac:dyDescent="0.35">
      <c r="S97779"/>
    </row>
    <row r="97780" spans="19:19" x14ac:dyDescent="0.35">
      <c r="S97780"/>
    </row>
    <row r="97781" spans="19:19" x14ac:dyDescent="0.35">
      <c r="S97781"/>
    </row>
    <row r="97782" spans="19:19" x14ac:dyDescent="0.35">
      <c r="S97782"/>
    </row>
    <row r="97783" spans="19:19" x14ac:dyDescent="0.35">
      <c r="S97783"/>
    </row>
    <row r="97784" spans="19:19" x14ac:dyDescent="0.35">
      <c r="S97784"/>
    </row>
    <row r="97785" spans="19:19" x14ac:dyDescent="0.35">
      <c r="S97785"/>
    </row>
    <row r="97786" spans="19:19" x14ac:dyDescent="0.35">
      <c r="S97786"/>
    </row>
    <row r="97787" spans="19:19" x14ac:dyDescent="0.35">
      <c r="S97787"/>
    </row>
    <row r="97788" spans="19:19" x14ac:dyDescent="0.35">
      <c r="S97788"/>
    </row>
    <row r="97789" spans="19:19" x14ac:dyDescent="0.35">
      <c r="S97789"/>
    </row>
    <row r="97790" spans="19:19" x14ac:dyDescent="0.35">
      <c r="S97790"/>
    </row>
    <row r="97791" spans="19:19" x14ac:dyDescent="0.35">
      <c r="S97791"/>
    </row>
    <row r="97792" spans="19:19" x14ac:dyDescent="0.35">
      <c r="S97792"/>
    </row>
    <row r="97793" spans="19:19" x14ac:dyDescent="0.35">
      <c r="S97793"/>
    </row>
    <row r="97794" spans="19:19" x14ac:dyDescent="0.35">
      <c r="S97794"/>
    </row>
    <row r="97795" spans="19:19" x14ac:dyDescent="0.35">
      <c r="S97795"/>
    </row>
    <row r="97796" spans="19:19" x14ac:dyDescent="0.35">
      <c r="S97796"/>
    </row>
    <row r="97797" spans="19:19" x14ac:dyDescent="0.35">
      <c r="S97797"/>
    </row>
    <row r="97798" spans="19:19" x14ac:dyDescent="0.35">
      <c r="S97798"/>
    </row>
    <row r="97799" spans="19:19" x14ac:dyDescent="0.35">
      <c r="S97799"/>
    </row>
    <row r="97800" spans="19:19" x14ac:dyDescent="0.35">
      <c r="S97800"/>
    </row>
    <row r="97801" spans="19:19" x14ac:dyDescent="0.35">
      <c r="S97801"/>
    </row>
    <row r="97802" spans="19:19" x14ac:dyDescent="0.35">
      <c r="S97802"/>
    </row>
    <row r="97803" spans="19:19" x14ac:dyDescent="0.35">
      <c r="S97803"/>
    </row>
    <row r="97804" spans="19:19" x14ac:dyDescent="0.35">
      <c r="S97804"/>
    </row>
    <row r="97805" spans="19:19" x14ac:dyDescent="0.35">
      <c r="S97805"/>
    </row>
    <row r="97806" spans="19:19" x14ac:dyDescent="0.35">
      <c r="S97806"/>
    </row>
    <row r="97807" spans="19:19" x14ac:dyDescent="0.35">
      <c r="S97807"/>
    </row>
    <row r="97808" spans="19:19" x14ac:dyDescent="0.35">
      <c r="S97808"/>
    </row>
    <row r="97809" spans="19:19" x14ac:dyDescent="0.35">
      <c r="S97809"/>
    </row>
    <row r="97810" spans="19:19" x14ac:dyDescent="0.35">
      <c r="S97810"/>
    </row>
    <row r="97811" spans="19:19" x14ac:dyDescent="0.35">
      <c r="S97811"/>
    </row>
    <row r="97812" spans="19:19" x14ac:dyDescent="0.35">
      <c r="S97812"/>
    </row>
    <row r="97813" spans="19:19" x14ac:dyDescent="0.35">
      <c r="S97813"/>
    </row>
    <row r="97814" spans="19:19" x14ac:dyDescent="0.35">
      <c r="S97814"/>
    </row>
    <row r="97815" spans="19:19" x14ac:dyDescent="0.35">
      <c r="S97815"/>
    </row>
    <row r="97816" spans="19:19" x14ac:dyDescent="0.35">
      <c r="S97816"/>
    </row>
    <row r="97817" spans="19:19" x14ac:dyDescent="0.35">
      <c r="S97817"/>
    </row>
    <row r="97818" spans="19:19" x14ac:dyDescent="0.35">
      <c r="S97818"/>
    </row>
    <row r="97819" spans="19:19" x14ac:dyDescent="0.35">
      <c r="S97819"/>
    </row>
    <row r="97820" spans="19:19" x14ac:dyDescent="0.35">
      <c r="S97820"/>
    </row>
    <row r="97821" spans="19:19" x14ac:dyDescent="0.35">
      <c r="S97821"/>
    </row>
    <row r="97822" spans="19:19" x14ac:dyDescent="0.35">
      <c r="S97822"/>
    </row>
    <row r="97823" spans="19:19" x14ac:dyDescent="0.35">
      <c r="S97823"/>
    </row>
    <row r="97824" spans="19:19" x14ac:dyDescent="0.35">
      <c r="S97824"/>
    </row>
    <row r="97825" spans="19:19" x14ac:dyDescent="0.35">
      <c r="S97825"/>
    </row>
    <row r="97826" spans="19:19" x14ac:dyDescent="0.35">
      <c r="S97826"/>
    </row>
    <row r="97827" spans="19:19" x14ac:dyDescent="0.35">
      <c r="S97827"/>
    </row>
    <row r="97828" spans="19:19" x14ac:dyDescent="0.35">
      <c r="S97828"/>
    </row>
    <row r="97829" spans="19:19" x14ac:dyDescent="0.35">
      <c r="S97829"/>
    </row>
    <row r="97830" spans="19:19" x14ac:dyDescent="0.35">
      <c r="S97830"/>
    </row>
    <row r="97831" spans="19:19" x14ac:dyDescent="0.35">
      <c r="S97831"/>
    </row>
    <row r="97832" spans="19:19" x14ac:dyDescent="0.35">
      <c r="S97832"/>
    </row>
    <row r="97833" spans="19:19" x14ac:dyDescent="0.35">
      <c r="S97833"/>
    </row>
    <row r="97834" spans="19:19" x14ac:dyDescent="0.35">
      <c r="S97834"/>
    </row>
    <row r="97835" spans="19:19" x14ac:dyDescent="0.35">
      <c r="S97835"/>
    </row>
    <row r="97836" spans="19:19" x14ac:dyDescent="0.35">
      <c r="S97836"/>
    </row>
    <row r="97837" spans="19:19" x14ac:dyDescent="0.35">
      <c r="S97837"/>
    </row>
    <row r="97838" spans="19:19" x14ac:dyDescent="0.35">
      <c r="S97838"/>
    </row>
    <row r="97839" spans="19:19" x14ac:dyDescent="0.35">
      <c r="S97839"/>
    </row>
    <row r="97840" spans="19:19" x14ac:dyDescent="0.35">
      <c r="S97840"/>
    </row>
    <row r="97841" spans="19:19" x14ac:dyDescent="0.35">
      <c r="S97841"/>
    </row>
    <row r="97842" spans="19:19" x14ac:dyDescent="0.35">
      <c r="S97842"/>
    </row>
    <row r="97843" spans="19:19" x14ac:dyDescent="0.35">
      <c r="S97843"/>
    </row>
    <row r="97844" spans="19:19" x14ac:dyDescent="0.35">
      <c r="S97844"/>
    </row>
    <row r="97845" spans="19:19" x14ac:dyDescent="0.35">
      <c r="S97845"/>
    </row>
    <row r="97846" spans="19:19" x14ac:dyDescent="0.35">
      <c r="S97846"/>
    </row>
    <row r="97847" spans="19:19" x14ac:dyDescent="0.35">
      <c r="S97847"/>
    </row>
    <row r="97848" spans="19:19" x14ac:dyDescent="0.35">
      <c r="S97848"/>
    </row>
    <row r="97849" spans="19:19" x14ac:dyDescent="0.35">
      <c r="S97849"/>
    </row>
    <row r="97850" spans="19:19" x14ac:dyDescent="0.35">
      <c r="S97850"/>
    </row>
    <row r="97851" spans="19:19" x14ac:dyDescent="0.35">
      <c r="S97851"/>
    </row>
    <row r="97852" spans="19:19" x14ac:dyDescent="0.35">
      <c r="S97852"/>
    </row>
    <row r="97853" spans="19:19" x14ac:dyDescent="0.35">
      <c r="S97853"/>
    </row>
    <row r="97854" spans="19:19" x14ac:dyDescent="0.35">
      <c r="S97854"/>
    </row>
    <row r="97855" spans="19:19" x14ac:dyDescent="0.35">
      <c r="S97855"/>
    </row>
    <row r="97856" spans="19:19" x14ac:dyDescent="0.35">
      <c r="S97856"/>
    </row>
    <row r="97857" spans="19:19" x14ac:dyDescent="0.35">
      <c r="S97857"/>
    </row>
    <row r="97858" spans="19:19" x14ac:dyDescent="0.35">
      <c r="S97858"/>
    </row>
    <row r="97859" spans="19:19" x14ac:dyDescent="0.35">
      <c r="S97859"/>
    </row>
    <row r="97860" spans="19:19" x14ac:dyDescent="0.35">
      <c r="S97860"/>
    </row>
    <row r="97861" spans="19:19" x14ac:dyDescent="0.35">
      <c r="S97861"/>
    </row>
    <row r="97862" spans="19:19" x14ac:dyDescent="0.35">
      <c r="S97862"/>
    </row>
    <row r="97863" spans="19:19" x14ac:dyDescent="0.35">
      <c r="S97863"/>
    </row>
    <row r="97864" spans="19:19" x14ac:dyDescent="0.35">
      <c r="S97864"/>
    </row>
    <row r="97865" spans="19:19" x14ac:dyDescent="0.35">
      <c r="S97865"/>
    </row>
    <row r="97866" spans="19:19" x14ac:dyDescent="0.35">
      <c r="S97866"/>
    </row>
    <row r="97867" spans="19:19" x14ac:dyDescent="0.35">
      <c r="S97867"/>
    </row>
    <row r="97868" spans="19:19" x14ac:dyDescent="0.35">
      <c r="S97868"/>
    </row>
    <row r="97869" spans="19:19" x14ac:dyDescent="0.35">
      <c r="S97869"/>
    </row>
    <row r="97870" spans="19:19" x14ac:dyDescent="0.35">
      <c r="S97870"/>
    </row>
    <row r="97871" spans="19:19" x14ac:dyDescent="0.35">
      <c r="S97871"/>
    </row>
    <row r="97872" spans="19:19" x14ac:dyDescent="0.35">
      <c r="S97872"/>
    </row>
    <row r="97873" spans="19:19" x14ac:dyDescent="0.35">
      <c r="S97873"/>
    </row>
    <row r="97874" spans="19:19" x14ac:dyDescent="0.35">
      <c r="S97874"/>
    </row>
    <row r="97875" spans="19:19" x14ac:dyDescent="0.35">
      <c r="S97875"/>
    </row>
    <row r="97876" spans="19:19" x14ac:dyDescent="0.35">
      <c r="S97876"/>
    </row>
    <row r="97877" spans="19:19" x14ac:dyDescent="0.35">
      <c r="S97877"/>
    </row>
    <row r="97878" spans="19:19" x14ac:dyDescent="0.35">
      <c r="S97878"/>
    </row>
    <row r="97879" spans="19:19" x14ac:dyDescent="0.35">
      <c r="S97879"/>
    </row>
    <row r="97880" spans="19:19" x14ac:dyDescent="0.35">
      <c r="S97880"/>
    </row>
    <row r="97881" spans="19:19" x14ac:dyDescent="0.35">
      <c r="S97881"/>
    </row>
    <row r="97882" spans="19:19" x14ac:dyDescent="0.35">
      <c r="S97882"/>
    </row>
    <row r="97883" spans="19:19" x14ac:dyDescent="0.35">
      <c r="S97883"/>
    </row>
    <row r="97884" spans="19:19" x14ac:dyDescent="0.35">
      <c r="S97884"/>
    </row>
    <row r="97885" spans="19:19" x14ac:dyDescent="0.35">
      <c r="S97885"/>
    </row>
    <row r="97886" spans="19:19" x14ac:dyDescent="0.35">
      <c r="S97886"/>
    </row>
    <row r="97887" spans="19:19" x14ac:dyDescent="0.35">
      <c r="S97887"/>
    </row>
    <row r="97888" spans="19:19" x14ac:dyDescent="0.35">
      <c r="S97888"/>
    </row>
    <row r="97889" spans="19:19" x14ac:dyDescent="0.35">
      <c r="S97889"/>
    </row>
    <row r="97890" spans="19:19" x14ac:dyDescent="0.35">
      <c r="S97890"/>
    </row>
    <row r="97891" spans="19:19" x14ac:dyDescent="0.35">
      <c r="S97891"/>
    </row>
    <row r="97892" spans="19:19" x14ac:dyDescent="0.35">
      <c r="S97892"/>
    </row>
    <row r="97893" spans="19:19" x14ac:dyDescent="0.35">
      <c r="S97893"/>
    </row>
    <row r="97894" spans="19:19" x14ac:dyDescent="0.35">
      <c r="S97894"/>
    </row>
    <row r="97895" spans="19:19" x14ac:dyDescent="0.35">
      <c r="S97895"/>
    </row>
    <row r="97896" spans="19:19" x14ac:dyDescent="0.35">
      <c r="S97896"/>
    </row>
    <row r="97897" spans="19:19" x14ac:dyDescent="0.35">
      <c r="S97897"/>
    </row>
    <row r="97898" spans="19:19" x14ac:dyDescent="0.35">
      <c r="S97898"/>
    </row>
    <row r="97899" spans="19:19" x14ac:dyDescent="0.35">
      <c r="S97899"/>
    </row>
    <row r="97900" spans="19:19" x14ac:dyDescent="0.35">
      <c r="S97900"/>
    </row>
    <row r="97901" spans="19:19" x14ac:dyDescent="0.35">
      <c r="S97901"/>
    </row>
    <row r="97902" spans="19:19" x14ac:dyDescent="0.35">
      <c r="S97902"/>
    </row>
    <row r="97903" spans="19:19" x14ac:dyDescent="0.35">
      <c r="S97903"/>
    </row>
    <row r="97904" spans="19:19" x14ac:dyDescent="0.35">
      <c r="S97904"/>
    </row>
    <row r="97905" spans="19:19" x14ac:dyDescent="0.35">
      <c r="S97905"/>
    </row>
    <row r="97906" spans="19:19" x14ac:dyDescent="0.35">
      <c r="S97906"/>
    </row>
    <row r="97907" spans="19:19" x14ac:dyDescent="0.35">
      <c r="S97907"/>
    </row>
    <row r="97908" spans="19:19" x14ac:dyDescent="0.35">
      <c r="S97908"/>
    </row>
    <row r="97909" spans="19:19" x14ac:dyDescent="0.35">
      <c r="S97909"/>
    </row>
    <row r="97910" spans="19:19" x14ac:dyDescent="0.35">
      <c r="S97910"/>
    </row>
    <row r="97911" spans="19:19" x14ac:dyDescent="0.35">
      <c r="S97911"/>
    </row>
    <row r="97912" spans="19:19" x14ac:dyDescent="0.35">
      <c r="S97912"/>
    </row>
    <row r="97913" spans="19:19" x14ac:dyDescent="0.35">
      <c r="S97913"/>
    </row>
    <row r="97914" spans="19:19" x14ac:dyDescent="0.35">
      <c r="S97914"/>
    </row>
    <row r="97915" spans="19:19" x14ac:dyDescent="0.35">
      <c r="S97915"/>
    </row>
    <row r="97916" spans="19:19" x14ac:dyDescent="0.35">
      <c r="S97916"/>
    </row>
    <row r="97917" spans="19:19" x14ac:dyDescent="0.35">
      <c r="S97917"/>
    </row>
    <row r="97918" spans="19:19" x14ac:dyDescent="0.35">
      <c r="S97918"/>
    </row>
    <row r="97919" spans="19:19" x14ac:dyDescent="0.35">
      <c r="S97919"/>
    </row>
    <row r="97920" spans="19:19" x14ac:dyDescent="0.35">
      <c r="S97920"/>
    </row>
    <row r="97921" spans="19:19" x14ac:dyDescent="0.35">
      <c r="S97921"/>
    </row>
    <row r="97922" spans="19:19" x14ac:dyDescent="0.35">
      <c r="S97922"/>
    </row>
    <row r="97923" spans="19:19" x14ac:dyDescent="0.35">
      <c r="S97923"/>
    </row>
    <row r="97924" spans="19:19" x14ac:dyDescent="0.35">
      <c r="S97924"/>
    </row>
    <row r="97925" spans="19:19" x14ac:dyDescent="0.35">
      <c r="S97925"/>
    </row>
    <row r="97926" spans="19:19" x14ac:dyDescent="0.35">
      <c r="S97926"/>
    </row>
    <row r="97927" spans="19:19" x14ac:dyDescent="0.35">
      <c r="S97927"/>
    </row>
    <row r="97928" spans="19:19" x14ac:dyDescent="0.35">
      <c r="S97928"/>
    </row>
    <row r="97929" spans="19:19" x14ac:dyDescent="0.35">
      <c r="S97929"/>
    </row>
    <row r="97930" spans="19:19" x14ac:dyDescent="0.35">
      <c r="S97930"/>
    </row>
    <row r="97931" spans="19:19" x14ac:dyDescent="0.35">
      <c r="S97931"/>
    </row>
    <row r="97932" spans="19:19" x14ac:dyDescent="0.35">
      <c r="S97932"/>
    </row>
    <row r="97933" spans="19:19" x14ac:dyDescent="0.35">
      <c r="S97933"/>
    </row>
    <row r="97934" spans="19:19" x14ac:dyDescent="0.35">
      <c r="S97934"/>
    </row>
    <row r="97935" spans="19:19" x14ac:dyDescent="0.35">
      <c r="S97935"/>
    </row>
    <row r="97936" spans="19:19" x14ac:dyDescent="0.35">
      <c r="S97936"/>
    </row>
    <row r="97937" spans="19:19" x14ac:dyDescent="0.35">
      <c r="S97937"/>
    </row>
    <row r="97938" spans="19:19" x14ac:dyDescent="0.35">
      <c r="S97938"/>
    </row>
    <row r="97939" spans="19:19" x14ac:dyDescent="0.35">
      <c r="S97939"/>
    </row>
    <row r="97940" spans="19:19" x14ac:dyDescent="0.35">
      <c r="S97940"/>
    </row>
    <row r="97941" spans="19:19" x14ac:dyDescent="0.35">
      <c r="S97941"/>
    </row>
    <row r="97942" spans="19:19" x14ac:dyDescent="0.35">
      <c r="S97942"/>
    </row>
    <row r="97943" spans="19:19" x14ac:dyDescent="0.35">
      <c r="S97943"/>
    </row>
    <row r="97944" spans="19:19" x14ac:dyDescent="0.35">
      <c r="S97944"/>
    </row>
    <row r="97945" spans="19:19" x14ac:dyDescent="0.35">
      <c r="S97945"/>
    </row>
    <row r="97946" spans="19:19" x14ac:dyDescent="0.35">
      <c r="S97946"/>
    </row>
    <row r="97947" spans="19:19" x14ac:dyDescent="0.35">
      <c r="S97947"/>
    </row>
    <row r="97948" spans="19:19" x14ac:dyDescent="0.35">
      <c r="S97948"/>
    </row>
    <row r="97949" spans="19:19" x14ac:dyDescent="0.35">
      <c r="S97949"/>
    </row>
    <row r="97950" spans="19:19" x14ac:dyDescent="0.35">
      <c r="S97950"/>
    </row>
    <row r="97951" spans="19:19" x14ac:dyDescent="0.35">
      <c r="S97951"/>
    </row>
    <row r="97952" spans="19:19" x14ac:dyDescent="0.35">
      <c r="S97952"/>
    </row>
    <row r="97953" spans="19:19" x14ac:dyDescent="0.35">
      <c r="S97953"/>
    </row>
    <row r="97954" spans="19:19" x14ac:dyDescent="0.35">
      <c r="S97954"/>
    </row>
    <row r="97955" spans="19:19" x14ac:dyDescent="0.35">
      <c r="S97955"/>
    </row>
    <row r="97956" spans="19:19" x14ac:dyDescent="0.35">
      <c r="S97956"/>
    </row>
    <row r="97957" spans="19:19" x14ac:dyDescent="0.35">
      <c r="S97957"/>
    </row>
    <row r="97958" spans="19:19" x14ac:dyDescent="0.35">
      <c r="S97958"/>
    </row>
    <row r="97959" spans="19:19" x14ac:dyDescent="0.35">
      <c r="S97959"/>
    </row>
    <row r="97960" spans="19:19" x14ac:dyDescent="0.35">
      <c r="S97960"/>
    </row>
    <row r="97961" spans="19:19" x14ac:dyDescent="0.35">
      <c r="S97961"/>
    </row>
    <row r="97962" spans="19:19" x14ac:dyDescent="0.35">
      <c r="S97962"/>
    </row>
    <row r="97963" spans="19:19" x14ac:dyDescent="0.35">
      <c r="S97963"/>
    </row>
    <row r="97964" spans="19:19" x14ac:dyDescent="0.35">
      <c r="S97964"/>
    </row>
    <row r="97965" spans="19:19" x14ac:dyDescent="0.35">
      <c r="S97965"/>
    </row>
    <row r="97966" spans="19:19" x14ac:dyDescent="0.35">
      <c r="S97966"/>
    </row>
    <row r="97967" spans="19:19" x14ac:dyDescent="0.35">
      <c r="S97967"/>
    </row>
    <row r="97968" spans="19:19" x14ac:dyDescent="0.35">
      <c r="S97968"/>
    </row>
    <row r="97969" spans="19:19" x14ac:dyDescent="0.35">
      <c r="S97969"/>
    </row>
    <row r="97970" spans="19:19" x14ac:dyDescent="0.35">
      <c r="S97970"/>
    </row>
    <row r="97971" spans="19:19" x14ac:dyDescent="0.35">
      <c r="S97971"/>
    </row>
    <row r="97972" spans="19:19" x14ac:dyDescent="0.35">
      <c r="S97972"/>
    </row>
    <row r="97973" spans="19:19" x14ac:dyDescent="0.35">
      <c r="S97973"/>
    </row>
    <row r="97974" spans="19:19" x14ac:dyDescent="0.35">
      <c r="S97974"/>
    </row>
    <row r="97975" spans="19:19" x14ac:dyDescent="0.35">
      <c r="S97975"/>
    </row>
    <row r="97976" spans="19:19" x14ac:dyDescent="0.35">
      <c r="S97976"/>
    </row>
    <row r="97977" spans="19:19" x14ac:dyDescent="0.35">
      <c r="S97977"/>
    </row>
    <row r="97978" spans="19:19" x14ac:dyDescent="0.35">
      <c r="S97978"/>
    </row>
    <row r="97979" spans="19:19" x14ac:dyDescent="0.35">
      <c r="S97979"/>
    </row>
    <row r="97980" spans="19:19" x14ac:dyDescent="0.35">
      <c r="S97980"/>
    </row>
    <row r="97981" spans="19:19" x14ac:dyDescent="0.35">
      <c r="S97981"/>
    </row>
    <row r="97982" spans="19:19" x14ac:dyDescent="0.35">
      <c r="S97982"/>
    </row>
    <row r="97983" spans="19:19" x14ac:dyDescent="0.35">
      <c r="S97983"/>
    </row>
    <row r="97984" spans="19:19" x14ac:dyDescent="0.35">
      <c r="S97984"/>
    </row>
    <row r="97985" spans="19:19" x14ac:dyDescent="0.35">
      <c r="S97985"/>
    </row>
    <row r="97986" spans="19:19" x14ac:dyDescent="0.35">
      <c r="S97986"/>
    </row>
    <row r="97987" spans="19:19" x14ac:dyDescent="0.35">
      <c r="S97987"/>
    </row>
    <row r="97988" spans="19:19" x14ac:dyDescent="0.35">
      <c r="S97988"/>
    </row>
    <row r="97989" spans="19:19" x14ac:dyDescent="0.35">
      <c r="S97989"/>
    </row>
    <row r="97990" spans="19:19" x14ac:dyDescent="0.35">
      <c r="S97990"/>
    </row>
    <row r="97991" spans="19:19" x14ac:dyDescent="0.35">
      <c r="S97991"/>
    </row>
    <row r="97992" spans="19:19" x14ac:dyDescent="0.35">
      <c r="S97992"/>
    </row>
    <row r="97993" spans="19:19" x14ac:dyDescent="0.35">
      <c r="S97993"/>
    </row>
    <row r="97994" spans="19:19" x14ac:dyDescent="0.35">
      <c r="S97994"/>
    </row>
    <row r="97995" spans="19:19" x14ac:dyDescent="0.35">
      <c r="S97995"/>
    </row>
    <row r="97996" spans="19:19" x14ac:dyDescent="0.35">
      <c r="S97996"/>
    </row>
    <row r="97997" spans="19:19" x14ac:dyDescent="0.35">
      <c r="S97997"/>
    </row>
    <row r="97998" spans="19:19" x14ac:dyDescent="0.35">
      <c r="S97998"/>
    </row>
    <row r="97999" spans="19:19" x14ac:dyDescent="0.35">
      <c r="S97999"/>
    </row>
    <row r="98000" spans="19:19" x14ac:dyDescent="0.35">
      <c r="S98000"/>
    </row>
    <row r="98001" spans="19:19" x14ac:dyDescent="0.35">
      <c r="S98001"/>
    </row>
    <row r="98002" spans="19:19" x14ac:dyDescent="0.35">
      <c r="S98002"/>
    </row>
    <row r="98003" spans="19:19" x14ac:dyDescent="0.35">
      <c r="S98003"/>
    </row>
    <row r="98004" spans="19:19" x14ac:dyDescent="0.35">
      <c r="S98004"/>
    </row>
    <row r="98005" spans="19:19" x14ac:dyDescent="0.35">
      <c r="S98005"/>
    </row>
    <row r="98006" spans="19:19" x14ac:dyDescent="0.35">
      <c r="S98006"/>
    </row>
    <row r="98007" spans="19:19" x14ac:dyDescent="0.35">
      <c r="S98007"/>
    </row>
    <row r="98008" spans="19:19" x14ac:dyDescent="0.35">
      <c r="S98008"/>
    </row>
    <row r="98009" spans="19:19" x14ac:dyDescent="0.35">
      <c r="S98009"/>
    </row>
    <row r="98010" spans="19:19" x14ac:dyDescent="0.35">
      <c r="S98010"/>
    </row>
    <row r="98011" spans="19:19" x14ac:dyDescent="0.35">
      <c r="S98011"/>
    </row>
    <row r="98012" spans="19:19" x14ac:dyDescent="0.35">
      <c r="S98012"/>
    </row>
    <row r="98013" spans="19:19" x14ac:dyDescent="0.35">
      <c r="S98013"/>
    </row>
    <row r="98014" spans="19:19" x14ac:dyDescent="0.35">
      <c r="S98014"/>
    </row>
    <row r="98015" spans="19:19" x14ac:dyDescent="0.35">
      <c r="S98015"/>
    </row>
    <row r="98016" spans="19:19" x14ac:dyDescent="0.35">
      <c r="S98016"/>
    </row>
    <row r="98017" spans="19:19" x14ac:dyDescent="0.35">
      <c r="S98017"/>
    </row>
    <row r="98018" spans="19:19" x14ac:dyDescent="0.35">
      <c r="S98018"/>
    </row>
    <row r="98019" spans="19:19" x14ac:dyDescent="0.35">
      <c r="S98019"/>
    </row>
    <row r="98020" spans="19:19" x14ac:dyDescent="0.35">
      <c r="S98020"/>
    </row>
    <row r="98021" spans="19:19" x14ac:dyDescent="0.35">
      <c r="S98021"/>
    </row>
    <row r="98022" spans="19:19" x14ac:dyDescent="0.35">
      <c r="S98022"/>
    </row>
    <row r="98023" spans="19:19" x14ac:dyDescent="0.35">
      <c r="S98023"/>
    </row>
    <row r="98024" spans="19:19" x14ac:dyDescent="0.35">
      <c r="S98024"/>
    </row>
    <row r="98025" spans="19:19" x14ac:dyDescent="0.35">
      <c r="S98025"/>
    </row>
    <row r="98026" spans="19:19" x14ac:dyDescent="0.35">
      <c r="S98026"/>
    </row>
    <row r="98027" spans="19:19" x14ac:dyDescent="0.35">
      <c r="S98027"/>
    </row>
    <row r="98028" spans="19:19" x14ac:dyDescent="0.35">
      <c r="S98028"/>
    </row>
    <row r="98029" spans="19:19" x14ac:dyDescent="0.35">
      <c r="S98029"/>
    </row>
    <row r="98030" spans="19:19" x14ac:dyDescent="0.35">
      <c r="S98030"/>
    </row>
    <row r="98031" spans="19:19" x14ac:dyDescent="0.35">
      <c r="S98031"/>
    </row>
    <row r="98032" spans="19:19" x14ac:dyDescent="0.35">
      <c r="S98032"/>
    </row>
    <row r="98033" spans="19:19" x14ac:dyDescent="0.35">
      <c r="S98033"/>
    </row>
    <row r="98034" spans="19:19" x14ac:dyDescent="0.35">
      <c r="S98034"/>
    </row>
    <row r="98035" spans="19:19" x14ac:dyDescent="0.35">
      <c r="S98035"/>
    </row>
    <row r="98036" spans="19:19" x14ac:dyDescent="0.35">
      <c r="S98036"/>
    </row>
    <row r="98037" spans="19:19" x14ac:dyDescent="0.35">
      <c r="S98037"/>
    </row>
    <row r="98038" spans="19:19" x14ac:dyDescent="0.35">
      <c r="S98038"/>
    </row>
    <row r="98039" spans="19:19" x14ac:dyDescent="0.35">
      <c r="S98039"/>
    </row>
    <row r="98040" spans="19:19" x14ac:dyDescent="0.35">
      <c r="S98040"/>
    </row>
    <row r="98041" spans="19:19" x14ac:dyDescent="0.35">
      <c r="S98041"/>
    </row>
    <row r="98042" spans="19:19" x14ac:dyDescent="0.35">
      <c r="S98042"/>
    </row>
    <row r="98043" spans="19:19" x14ac:dyDescent="0.35">
      <c r="S98043"/>
    </row>
    <row r="98044" spans="19:19" x14ac:dyDescent="0.35">
      <c r="S98044"/>
    </row>
    <row r="98045" spans="19:19" x14ac:dyDescent="0.35">
      <c r="S98045"/>
    </row>
    <row r="98046" spans="19:19" x14ac:dyDescent="0.35">
      <c r="S98046"/>
    </row>
    <row r="98047" spans="19:19" x14ac:dyDescent="0.35">
      <c r="S98047"/>
    </row>
    <row r="98048" spans="19:19" x14ac:dyDescent="0.35">
      <c r="S98048"/>
    </row>
    <row r="98049" spans="19:19" x14ac:dyDescent="0.35">
      <c r="S98049"/>
    </row>
    <row r="98050" spans="19:19" x14ac:dyDescent="0.35">
      <c r="S98050"/>
    </row>
    <row r="98051" spans="19:19" x14ac:dyDescent="0.35">
      <c r="S98051"/>
    </row>
    <row r="98052" spans="19:19" x14ac:dyDescent="0.35">
      <c r="S98052"/>
    </row>
    <row r="98053" spans="19:19" x14ac:dyDescent="0.35">
      <c r="S98053"/>
    </row>
    <row r="98054" spans="19:19" x14ac:dyDescent="0.35">
      <c r="S98054"/>
    </row>
    <row r="98055" spans="19:19" x14ac:dyDescent="0.35">
      <c r="S98055"/>
    </row>
    <row r="98056" spans="19:19" x14ac:dyDescent="0.35">
      <c r="S98056"/>
    </row>
    <row r="98057" spans="19:19" x14ac:dyDescent="0.35">
      <c r="S98057"/>
    </row>
    <row r="98058" spans="19:19" x14ac:dyDescent="0.35">
      <c r="S98058"/>
    </row>
    <row r="98059" spans="19:19" x14ac:dyDescent="0.35">
      <c r="S98059"/>
    </row>
    <row r="98060" spans="19:19" x14ac:dyDescent="0.35">
      <c r="S98060"/>
    </row>
    <row r="98061" spans="19:19" x14ac:dyDescent="0.35">
      <c r="S98061"/>
    </row>
    <row r="98062" spans="19:19" x14ac:dyDescent="0.35">
      <c r="S98062"/>
    </row>
    <row r="98063" spans="19:19" x14ac:dyDescent="0.35">
      <c r="S98063"/>
    </row>
    <row r="98064" spans="19:19" x14ac:dyDescent="0.35">
      <c r="S98064"/>
    </row>
    <row r="98065" spans="19:19" x14ac:dyDescent="0.35">
      <c r="S98065"/>
    </row>
    <row r="98066" spans="19:19" x14ac:dyDescent="0.35">
      <c r="S98066"/>
    </row>
    <row r="98067" spans="19:19" x14ac:dyDescent="0.35">
      <c r="S98067"/>
    </row>
    <row r="98068" spans="19:19" x14ac:dyDescent="0.35">
      <c r="S98068"/>
    </row>
    <row r="98069" spans="19:19" x14ac:dyDescent="0.35">
      <c r="S98069"/>
    </row>
    <row r="98070" spans="19:19" x14ac:dyDescent="0.35">
      <c r="S98070"/>
    </row>
    <row r="98071" spans="19:19" x14ac:dyDescent="0.35">
      <c r="S98071"/>
    </row>
    <row r="98072" spans="19:19" x14ac:dyDescent="0.35">
      <c r="S98072"/>
    </row>
    <row r="98073" spans="19:19" x14ac:dyDescent="0.35">
      <c r="S98073"/>
    </row>
    <row r="98074" spans="19:19" x14ac:dyDescent="0.35">
      <c r="S98074"/>
    </row>
    <row r="98075" spans="19:19" x14ac:dyDescent="0.35">
      <c r="S98075"/>
    </row>
    <row r="98076" spans="19:19" x14ac:dyDescent="0.35">
      <c r="S98076"/>
    </row>
    <row r="98077" spans="19:19" x14ac:dyDescent="0.35">
      <c r="S98077"/>
    </row>
    <row r="98078" spans="19:19" x14ac:dyDescent="0.35">
      <c r="S98078"/>
    </row>
    <row r="98079" spans="19:19" x14ac:dyDescent="0.35">
      <c r="S98079"/>
    </row>
    <row r="98080" spans="19:19" x14ac:dyDescent="0.35">
      <c r="S98080"/>
    </row>
    <row r="98081" spans="19:19" x14ac:dyDescent="0.35">
      <c r="S98081"/>
    </row>
    <row r="98082" spans="19:19" x14ac:dyDescent="0.35">
      <c r="S98082"/>
    </row>
    <row r="98083" spans="19:19" x14ac:dyDescent="0.35">
      <c r="S98083"/>
    </row>
    <row r="98084" spans="19:19" x14ac:dyDescent="0.35">
      <c r="S98084"/>
    </row>
    <row r="98085" spans="19:19" x14ac:dyDescent="0.35">
      <c r="S98085"/>
    </row>
    <row r="98086" spans="19:19" x14ac:dyDescent="0.35">
      <c r="S98086"/>
    </row>
    <row r="98087" spans="19:19" x14ac:dyDescent="0.35">
      <c r="S98087"/>
    </row>
    <row r="98088" spans="19:19" x14ac:dyDescent="0.35">
      <c r="S98088"/>
    </row>
    <row r="98089" spans="19:19" x14ac:dyDescent="0.35">
      <c r="S98089"/>
    </row>
    <row r="98090" spans="19:19" x14ac:dyDescent="0.35">
      <c r="S98090"/>
    </row>
    <row r="98091" spans="19:19" x14ac:dyDescent="0.35">
      <c r="S98091"/>
    </row>
    <row r="98092" spans="19:19" x14ac:dyDescent="0.35">
      <c r="S98092"/>
    </row>
    <row r="98093" spans="19:19" x14ac:dyDescent="0.35">
      <c r="S98093"/>
    </row>
    <row r="98094" spans="19:19" x14ac:dyDescent="0.35">
      <c r="S98094"/>
    </row>
    <row r="98095" spans="19:19" x14ac:dyDescent="0.35">
      <c r="S98095"/>
    </row>
    <row r="98096" spans="19:19" x14ac:dyDescent="0.35">
      <c r="S98096"/>
    </row>
    <row r="98097" spans="19:19" x14ac:dyDescent="0.35">
      <c r="S98097"/>
    </row>
    <row r="98098" spans="19:19" x14ac:dyDescent="0.35">
      <c r="S98098"/>
    </row>
    <row r="98099" spans="19:19" x14ac:dyDescent="0.35">
      <c r="S98099"/>
    </row>
    <row r="98100" spans="19:19" x14ac:dyDescent="0.35">
      <c r="S98100"/>
    </row>
    <row r="98101" spans="19:19" x14ac:dyDescent="0.35">
      <c r="S98101"/>
    </row>
    <row r="98102" spans="19:19" x14ac:dyDescent="0.35">
      <c r="S98102"/>
    </row>
    <row r="98103" spans="19:19" x14ac:dyDescent="0.35">
      <c r="S98103"/>
    </row>
    <row r="98104" spans="19:19" x14ac:dyDescent="0.35">
      <c r="S98104"/>
    </row>
    <row r="98105" spans="19:19" x14ac:dyDescent="0.35">
      <c r="S98105"/>
    </row>
    <row r="98106" spans="19:19" x14ac:dyDescent="0.35">
      <c r="S98106"/>
    </row>
    <row r="98107" spans="19:19" x14ac:dyDescent="0.35">
      <c r="S98107"/>
    </row>
    <row r="98108" spans="19:19" x14ac:dyDescent="0.35">
      <c r="S98108"/>
    </row>
    <row r="98109" spans="19:19" x14ac:dyDescent="0.35">
      <c r="S98109"/>
    </row>
    <row r="98110" spans="19:19" x14ac:dyDescent="0.35">
      <c r="S98110"/>
    </row>
    <row r="98111" spans="19:19" x14ac:dyDescent="0.35">
      <c r="S98111"/>
    </row>
    <row r="98112" spans="19:19" x14ac:dyDescent="0.35">
      <c r="S98112"/>
    </row>
    <row r="98113" spans="19:19" x14ac:dyDescent="0.35">
      <c r="S98113"/>
    </row>
    <row r="98114" spans="19:19" x14ac:dyDescent="0.35">
      <c r="S98114"/>
    </row>
    <row r="98115" spans="19:19" x14ac:dyDescent="0.35">
      <c r="S98115"/>
    </row>
    <row r="98116" spans="19:19" x14ac:dyDescent="0.35">
      <c r="S98116"/>
    </row>
    <row r="98117" spans="19:19" x14ac:dyDescent="0.35">
      <c r="S98117"/>
    </row>
    <row r="98118" spans="19:19" x14ac:dyDescent="0.35">
      <c r="S98118"/>
    </row>
    <row r="98119" spans="19:19" x14ac:dyDescent="0.35">
      <c r="S98119"/>
    </row>
    <row r="98120" spans="19:19" x14ac:dyDescent="0.35">
      <c r="S98120"/>
    </row>
    <row r="98121" spans="19:19" x14ac:dyDescent="0.35">
      <c r="S98121"/>
    </row>
    <row r="98122" spans="19:19" x14ac:dyDescent="0.35">
      <c r="S98122"/>
    </row>
    <row r="98123" spans="19:19" x14ac:dyDescent="0.35">
      <c r="S98123"/>
    </row>
    <row r="98124" spans="19:19" x14ac:dyDescent="0.35">
      <c r="S98124"/>
    </row>
    <row r="98125" spans="19:19" x14ac:dyDescent="0.35">
      <c r="S98125"/>
    </row>
    <row r="98126" spans="19:19" x14ac:dyDescent="0.35">
      <c r="S98126"/>
    </row>
    <row r="98127" spans="19:19" x14ac:dyDescent="0.35">
      <c r="S98127"/>
    </row>
    <row r="98128" spans="19:19" x14ac:dyDescent="0.35">
      <c r="S98128"/>
    </row>
    <row r="98129" spans="19:19" x14ac:dyDescent="0.35">
      <c r="S98129"/>
    </row>
    <row r="98130" spans="19:19" x14ac:dyDescent="0.35">
      <c r="S98130"/>
    </row>
    <row r="98131" spans="19:19" x14ac:dyDescent="0.35">
      <c r="S98131"/>
    </row>
    <row r="98132" spans="19:19" x14ac:dyDescent="0.35">
      <c r="S98132"/>
    </row>
    <row r="98133" spans="19:19" x14ac:dyDescent="0.35">
      <c r="S98133"/>
    </row>
    <row r="98134" spans="19:19" x14ac:dyDescent="0.35">
      <c r="S98134"/>
    </row>
    <row r="98135" spans="19:19" x14ac:dyDescent="0.35">
      <c r="S98135"/>
    </row>
    <row r="98136" spans="19:19" x14ac:dyDescent="0.35">
      <c r="S98136"/>
    </row>
    <row r="98137" spans="19:19" x14ac:dyDescent="0.35">
      <c r="S98137"/>
    </row>
    <row r="98138" spans="19:19" x14ac:dyDescent="0.35">
      <c r="S98138"/>
    </row>
    <row r="98139" spans="19:19" x14ac:dyDescent="0.35">
      <c r="S98139"/>
    </row>
    <row r="98140" spans="19:19" x14ac:dyDescent="0.35">
      <c r="S98140"/>
    </row>
    <row r="98141" spans="19:19" x14ac:dyDescent="0.35">
      <c r="S98141"/>
    </row>
    <row r="98142" spans="19:19" x14ac:dyDescent="0.35">
      <c r="S98142"/>
    </row>
    <row r="98143" spans="19:19" x14ac:dyDescent="0.35">
      <c r="S98143"/>
    </row>
    <row r="98144" spans="19:19" x14ac:dyDescent="0.35">
      <c r="S98144"/>
    </row>
    <row r="98145" spans="19:19" x14ac:dyDescent="0.35">
      <c r="S98145"/>
    </row>
    <row r="98146" spans="19:19" x14ac:dyDescent="0.35">
      <c r="S98146"/>
    </row>
    <row r="98147" spans="19:19" x14ac:dyDescent="0.35">
      <c r="S98147"/>
    </row>
    <row r="98148" spans="19:19" x14ac:dyDescent="0.35">
      <c r="S98148"/>
    </row>
    <row r="98149" spans="19:19" x14ac:dyDescent="0.35">
      <c r="S98149"/>
    </row>
    <row r="98150" spans="19:19" x14ac:dyDescent="0.35">
      <c r="S98150"/>
    </row>
    <row r="98151" spans="19:19" x14ac:dyDescent="0.35">
      <c r="S98151"/>
    </row>
    <row r="98152" spans="19:19" x14ac:dyDescent="0.35">
      <c r="S98152"/>
    </row>
    <row r="98153" spans="19:19" x14ac:dyDescent="0.35">
      <c r="S98153"/>
    </row>
    <row r="98154" spans="19:19" x14ac:dyDescent="0.35">
      <c r="S98154"/>
    </row>
    <row r="98155" spans="19:19" x14ac:dyDescent="0.35">
      <c r="S98155"/>
    </row>
    <row r="98156" spans="19:19" x14ac:dyDescent="0.35">
      <c r="S98156"/>
    </row>
    <row r="98157" spans="19:19" x14ac:dyDescent="0.35">
      <c r="S98157"/>
    </row>
    <row r="98158" spans="19:19" x14ac:dyDescent="0.35">
      <c r="S98158"/>
    </row>
    <row r="98159" spans="19:19" x14ac:dyDescent="0.35">
      <c r="S98159"/>
    </row>
    <row r="98160" spans="19:19" x14ac:dyDescent="0.35">
      <c r="S98160"/>
    </row>
    <row r="98161" spans="19:19" x14ac:dyDescent="0.35">
      <c r="S98161"/>
    </row>
    <row r="98162" spans="19:19" x14ac:dyDescent="0.35">
      <c r="S98162"/>
    </row>
    <row r="98163" spans="19:19" x14ac:dyDescent="0.35">
      <c r="S98163"/>
    </row>
    <row r="98164" spans="19:19" x14ac:dyDescent="0.35">
      <c r="S98164"/>
    </row>
    <row r="98165" spans="19:19" x14ac:dyDescent="0.35">
      <c r="S98165"/>
    </row>
    <row r="98166" spans="19:19" x14ac:dyDescent="0.35">
      <c r="S98166"/>
    </row>
    <row r="98167" spans="19:19" x14ac:dyDescent="0.35">
      <c r="S98167"/>
    </row>
    <row r="98168" spans="19:19" x14ac:dyDescent="0.35">
      <c r="S98168"/>
    </row>
    <row r="98169" spans="19:19" x14ac:dyDescent="0.35">
      <c r="S98169"/>
    </row>
    <row r="98170" spans="19:19" x14ac:dyDescent="0.35">
      <c r="S98170"/>
    </row>
    <row r="98171" spans="19:19" x14ac:dyDescent="0.35">
      <c r="S98171"/>
    </row>
    <row r="98172" spans="19:19" x14ac:dyDescent="0.35">
      <c r="S98172"/>
    </row>
    <row r="98173" spans="19:19" x14ac:dyDescent="0.35">
      <c r="S98173"/>
    </row>
    <row r="98174" spans="19:19" x14ac:dyDescent="0.35">
      <c r="S98174"/>
    </row>
    <row r="98175" spans="19:19" x14ac:dyDescent="0.35">
      <c r="S98175"/>
    </row>
    <row r="98176" spans="19:19" x14ac:dyDescent="0.35">
      <c r="S98176"/>
    </row>
    <row r="98177" spans="19:19" x14ac:dyDescent="0.35">
      <c r="S98177"/>
    </row>
    <row r="98178" spans="19:19" x14ac:dyDescent="0.35">
      <c r="S98178"/>
    </row>
    <row r="98179" spans="19:19" x14ac:dyDescent="0.35">
      <c r="S98179"/>
    </row>
    <row r="98180" spans="19:19" x14ac:dyDescent="0.35">
      <c r="S98180"/>
    </row>
    <row r="98181" spans="19:19" x14ac:dyDescent="0.35">
      <c r="S98181"/>
    </row>
    <row r="98182" spans="19:19" x14ac:dyDescent="0.35">
      <c r="S98182"/>
    </row>
    <row r="98183" spans="19:19" x14ac:dyDescent="0.35">
      <c r="S98183"/>
    </row>
    <row r="98184" spans="19:19" x14ac:dyDescent="0.35">
      <c r="S98184"/>
    </row>
    <row r="98185" spans="19:19" x14ac:dyDescent="0.35">
      <c r="S98185"/>
    </row>
    <row r="98186" spans="19:19" x14ac:dyDescent="0.35">
      <c r="S98186"/>
    </row>
    <row r="98187" spans="19:19" x14ac:dyDescent="0.35">
      <c r="S98187"/>
    </row>
    <row r="98188" spans="19:19" x14ac:dyDescent="0.35">
      <c r="S98188"/>
    </row>
    <row r="98189" spans="19:19" x14ac:dyDescent="0.35">
      <c r="S98189"/>
    </row>
    <row r="98190" spans="19:19" x14ac:dyDescent="0.35">
      <c r="S98190"/>
    </row>
    <row r="98191" spans="19:19" x14ac:dyDescent="0.35">
      <c r="S98191"/>
    </row>
    <row r="98192" spans="19:19" x14ac:dyDescent="0.35">
      <c r="S98192"/>
    </row>
    <row r="98193" spans="19:19" x14ac:dyDescent="0.35">
      <c r="S98193"/>
    </row>
    <row r="98194" spans="19:19" x14ac:dyDescent="0.35">
      <c r="S98194"/>
    </row>
    <row r="98195" spans="19:19" x14ac:dyDescent="0.35">
      <c r="S98195"/>
    </row>
    <row r="98196" spans="19:19" x14ac:dyDescent="0.35">
      <c r="S98196"/>
    </row>
    <row r="98197" spans="19:19" x14ac:dyDescent="0.35">
      <c r="S98197"/>
    </row>
    <row r="98198" spans="19:19" x14ac:dyDescent="0.35">
      <c r="S98198"/>
    </row>
    <row r="98199" spans="19:19" x14ac:dyDescent="0.35">
      <c r="S98199"/>
    </row>
    <row r="98200" spans="19:19" x14ac:dyDescent="0.35">
      <c r="S98200"/>
    </row>
    <row r="98201" spans="19:19" x14ac:dyDescent="0.35">
      <c r="S98201"/>
    </row>
    <row r="98202" spans="19:19" x14ac:dyDescent="0.35">
      <c r="S98202"/>
    </row>
    <row r="98203" spans="19:19" x14ac:dyDescent="0.35">
      <c r="S98203"/>
    </row>
    <row r="98204" spans="19:19" x14ac:dyDescent="0.35">
      <c r="S98204"/>
    </row>
    <row r="98205" spans="19:19" x14ac:dyDescent="0.35">
      <c r="S98205"/>
    </row>
    <row r="98206" spans="19:19" x14ac:dyDescent="0.35">
      <c r="S98206"/>
    </row>
    <row r="98207" spans="19:19" x14ac:dyDescent="0.35">
      <c r="S98207"/>
    </row>
    <row r="98208" spans="19:19" x14ac:dyDescent="0.35">
      <c r="S98208"/>
    </row>
    <row r="98209" spans="19:19" x14ac:dyDescent="0.35">
      <c r="S98209"/>
    </row>
    <row r="98210" spans="19:19" x14ac:dyDescent="0.35">
      <c r="S98210"/>
    </row>
    <row r="98211" spans="19:19" x14ac:dyDescent="0.35">
      <c r="S98211"/>
    </row>
    <row r="98212" spans="19:19" x14ac:dyDescent="0.35">
      <c r="S98212"/>
    </row>
    <row r="98213" spans="19:19" x14ac:dyDescent="0.35">
      <c r="S98213"/>
    </row>
    <row r="98214" spans="19:19" x14ac:dyDescent="0.35">
      <c r="S98214"/>
    </row>
    <row r="98215" spans="19:19" x14ac:dyDescent="0.35">
      <c r="S98215"/>
    </row>
    <row r="98216" spans="19:19" x14ac:dyDescent="0.35">
      <c r="S98216"/>
    </row>
    <row r="98217" spans="19:19" x14ac:dyDescent="0.35">
      <c r="S98217"/>
    </row>
    <row r="98218" spans="19:19" x14ac:dyDescent="0.35">
      <c r="S98218"/>
    </row>
    <row r="98219" spans="19:19" x14ac:dyDescent="0.35">
      <c r="S98219"/>
    </row>
    <row r="98220" spans="19:19" x14ac:dyDescent="0.35">
      <c r="S98220"/>
    </row>
    <row r="98221" spans="19:19" x14ac:dyDescent="0.35">
      <c r="S98221"/>
    </row>
    <row r="98222" spans="19:19" x14ac:dyDescent="0.35">
      <c r="S98222"/>
    </row>
    <row r="98223" spans="19:19" x14ac:dyDescent="0.35">
      <c r="S98223"/>
    </row>
    <row r="98224" spans="19:19" x14ac:dyDescent="0.35">
      <c r="S98224"/>
    </row>
    <row r="98225" spans="19:19" x14ac:dyDescent="0.35">
      <c r="S98225"/>
    </row>
    <row r="98226" spans="19:19" x14ac:dyDescent="0.35">
      <c r="S98226"/>
    </row>
    <row r="98227" spans="19:19" x14ac:dyDescent="0.35">
      <c r="S98227"/>
    </row>
    <row r="98228" spans="19:19" x14ac:dyDescent="0.35">
      <c r="S98228"/>
    </row>
    <row r="98229" spans="19:19" x14ac:dyDescent="0.35">
      <c r="S98229"/>
    </row>
    <row r="98230" spans="19:19" x14ac:dyDescent="0.35">
      <c r="S98230"/>
    </row>
    <row r="98231" spans="19:19" x14ac:dyDescent="0.35">
      <c r="S98231"/>
    </row>
    <row r="98232" spans="19:19" x14ac:dyDescent="0.35">
      <c r="S98232"/>
    </row>
    <row r="98233" spans="19:19" x14ac:dyDescent="0.35">
      <c r="S98233"/>
    </row>
    <row r="98234" spans="19:19" x14ac:dyDescent="0.35">
      <c r="S98234"/>
    </row>
    <row r="98235" spans="19:19" x14ac:dyDescent="0.35">
      <c r="S98235"/>
    </row>
    <row r="98236" spans="19:19" x14ac:dyDescent="0.35">
      <c r="S98236"/>
    </row>
    <row r="98237" spans="19:19" x14ac:dyDescent="0.35">
      <c r="S98237"/>
    </row>
    <row r="98238" spans="19:19" x14ac:dyDescent="0.35">
      <c r="S98238"/>
    </row>
    <row r="98239" spans="19:19" x14ac:dyDescent="0.35">
      <c r="S98239"/>
    </row>
    <row r="98240" spans="19:19" x14ac:dyDescent="0.35">
      <c r="S98240"/>
    </row>
    <row r="98241" spans="19:19" x14ac:dyDescent="0.35">
      <c r="S98241"/>
    </row>
    <row r="98242" spans="19:19" x14ac:dyDescent="0.35">
      <c r="S98242"/>
    </row>
    <row r="98243" spans="19:19" x14ac:dyDescent="0.35">
      <c r="S98243"/>
    </row>
    <row r="98244" spans="19:19" x14ac:dyDescent="0.35">
      <c r="S98244"/>
    </row>
    <row r="98245" spans="19:19" x14ac:dyDescent="0.35">
      <c r="S98245"/>
    </row>
    <row r="98246" spans="19:19" x14ac:dyDescent="0.35">
      <c r="S98246"/>
    </row>
    <row r="98247" spans="19:19" x14ac:dyDescent="0.35">
      <c r="S98247"/>
    </row>
    <row r="98248" spans="19:19" x14ac:dyDescent="0.35">
      <c r="S98248"/>
    </row>
    <row r="98249" spans="19:19" x14ac:dyDescent="0.35">
      <c r="S98249"/>
    </row>
    <row r="98250" spans="19:19" x14ac:dyDescent="0.35">
      <c r="S98250"/>
    </row>
    <row r="98251" spans="19:19" x14ac:dyDescent="0.35">
      <c r="S98251"/>
    </row>
    <row r="98252" spans="19:19" x14ac:dyDescent="0.35">
      <c r="S98252"/>
    </row>
    <row r="98253" spans="19:19" x14ac:dyDescent="0.35">
      <c r="S98253"/>
    </row>
    <row r="98254" spans="19:19" x14ac:dyDescent="0.35">
      <c r="S98254"/>
    </row>
    <row r="98255" spans="19:19" x14ac:dyDescent="0.35">
      <c r="S98255"/>
    </row>
    <row r="98256" spans="19:19" x14ac:dyDescent="0.35">
      <c r="S98256"/>
    </row>
    <row r="98257" spans="19:19" x14ac:dyDescent="0.35">
      <c r="S98257"/>
    </row>
    <row r="98258" spans="19:19" x14ac:dyDescent="0.35">
      <c r="S98258"/>
    </row>
    <row r="98259" spans="19:19" x14ac:dyDescent="0.35">
      <c r="S98259"/>
    </row>
    <row r="98260" spans="19:19" x14ac:dyDescent="0.35">
      <c r="S98260"/>
    </row>
    <row r="98261" spans="19:19" x14ac:dyDescent="0.35">
      <c r="S98261"/>
    </row>
    <row r="98262" spans="19:19" x14ac:dyDescent="0.35">
      <c r="S98262"/>
    </row>
    <row r="98263" spans="19:19" x14ac:dyDescent="0.35">
      <c r="S98263"/>
    </row>
    <row r="98264" spans="19:19" x14ac:dyDescent="0.35">
      <c r="S98264"/>
    </row>
    <row r="98265" spans="19:19" x14ac:dyDescent="0.35">
      <c r="S98265"/>
    </row>
    <row r="98266" spans="19:19" x14ac:dyDescent="0.35">
      <c r="S98266"/>
    </row>
    <row r="98267" spans="19:19" x14ac:dyDescent="0.35">
      <c r="S98267"/>
    </row>
    <row r="98268" spans="19:19" x14ac:dyDescent="0.35">
      <c r="S98268"/>
    </row>
    <row r="98269" spans="19:19" x14ac:dyDescent="0.35">
      <c r="S98269"/>
    </row>
    <row r="98270" spans="19:19" x14ac:dyDescent="0.35">
      <c r="S98270"/>
    </row>
    <row r="98271" spans="19:19" x14ac:dyDescent="0.35">
      <c r="S98271"/>
    </row>
    <row r="98272" spans="19:19" x14ac:dyDescent="0.35">
      <c r="S98272"/>
    </row>
    <row r="98273" spans="19:19" x14ac:dyDescent="0.35">
      <c r="S98273"/>
    </row>
    <row r="98274" spans="19:19" x14ac:dyDescent="0.35">
      <c r="S98274"/>
    </row>
    <row r="98275" spans="19:19" x14ac:dyDescent="0.35">
      <c r="S98275"/>
    </row>
    <row r="98276" spans="19:19" x14ac:dyDescent="0.35">
      <c r="S98276"/>
    </row>
    <row r="98277" spans="19:19" x14ac:dyDescent="0.35">
      <c r="S98277"/>
    </row>
    <row r="98278" spans="19:19" x14ac:dyDescent="0.35">
      <c r="S98278"/>
    </row>
    <row r="98279" spans="19:19" x14ac:dyDescent="0.35">
      <c r="S98279"/>
    </row>
    <row r="98280" spans="19:19" x14ac:dyDescent="0.35">
      <c r="S98280"/>
    </row>
    <row r="98281" spans="19:19" x14ac:dyDescent="0.35">
      <c r="S98281"/>
    </row>
    <row r="98282" spans="19:19" x14ac:dyDescent="0.35">
      <c r="S98282"/>
    </row>
    <row r="98283" spans="19:19" x14ac:dyDescent="0.35">
      <c r="S98283"/>
    </row>
    <row r="98284" spans="19:19" x14ac:dyDescent="0.35">
      <c r="S98284"/>
    </row>
    <row r="98285" spans="19:19" x14ac:dyDescent="0.35">
      <c r="S98285"/>
    </row>
    <row r="98286" spans="19:19" x14ac:dyDescent="0.35">
      <c r="S98286"/>
    </row>
    <row r="98287" spans="19:19" x14ac:dyDescent="0.35">
      <c r="S98287"/>
    </row>
    <row r="98288" spans="19:19" x14ac:dyDescent="0.35">
      <c r="S98288"/>
    </row>
    <row r="98289" spans="19:19" x14ac:dyDescent="0.35">
      <c r="S98289"/>
    </row>
    <row r="98290" spans="19:19" x14ac:dyDescent="0.35">
      <c r="S98290"/>
    </row>
    <row r="98291" spans="19:19" x14ac:dyDescent="0.35">
      <c r="S98291"/>
    </row>
    <row r="98292" spans="19:19" x14ac:dyDescent="0.35">
      <c r="S98292"/>
    </row>
    <row r="98293" spans="19:19" x14ac:dyDescent="0.35">
      <c r="S98293"/>
    </row>
    <row r="98294" spans="19:19" x14ac:dyDescent="0.35">
      <c r="S98294"/>
    </row>
    <row r="98295" spans="19:19" x14ac:dyDescent="0.35">
      <c r="S98295"/>
    </row>
    <row r="98296" spans="19:19" x14ac:dyDescent="0.35">
      <c r="S98296"/>
    </row>
    <row r="98297" spans="19:19" x14ac:dyDescent="0.35">
      <c r="S98297"/>
    </row>
    <row r="98298" spans="19:19" x14ac:dyDescent="0.35">
      <c r="S98298"/>
    </row>
    <row r="98299" spans="19:19" x14ac:dyDescent="0.35">
      <c r="S98299"/>
    </row>
    <row r="98300" spans="19:19" x14ac:dyDescent="0.35">
      <c r="S98300"/>
    </row>
    <row r="98301" spans="19:19" x14ac:dyDescent="0.35">
      <c r="S98301"/>
    </row>
    <row r="98302" spans="19:19" x14ac:dyDescent="0.35">
      <c r="S98302"/>
    </row>
    <row r="98303" spans="19:19" x14ac:dyDescent="0.35">
      <c r="S98303"/>
    </row>
    <row r="98304" spans="19:19" x14ac:dyDescent="0.35">
      <c r="S98304"/>
    </row>
    <row r="98305" spans="19:19" x14ac:dyDescent="0.35">
      <c r="S98305"/>
    </row>
    <row r="98306" spans="19:19" x14ac:dyDescent="0.35">
      <c r="S98306"/>
    </row>
    <row r="98307" spans="19:19" x14ac:dyDescent="0.35">
      <c r="S98307"/>
    </row>
    <row r="98308" spans="19:19" x14ac:dyDescent="0.35">
      <c r="S98308"/>
    </row>
    <row r="98309" spans="19:19" x14ac:dyDescent="0.35">
      <c r="S98309"/>
    </row>
    <row r="98310" spans="19:19" x14ac:dyDescent="0.35">
      <c r="S98310"/>
    </row>
    <row r="98311" spans="19:19" x14ac:dyDescent="0.35">
      <c r="S98311"/>
    </row>
    <row r="98312" spans="19:19" x14ac:dyDescent="0.35">
      <c r="S98312"/>
    </row>
    <row r="98313" spans="19:19" x14ac:dyDescent="0.35">
      <c r="S98313"/>
    </row>
    <row r="98314" spans="19:19" x14ac:dyDescent="0.35">
      <c r="S98314"/>
    </row>
    <row r="98315" spans="19:19" x14ac:dyDescent="0.35">
      <c r="S98315"/>
    </row>
    <row r="98316" spans="19:19" x14ac:dyDescent="0.35">
      <c r="S98316"/>
    </row>
    <row r="98317" spans="19:19" x14ac:dyDescent="0.35">
      <c r="S98317"/>
    </row>
    <row r="98318" spans="19:19" x14ac:dyDescent="0.35">
      <c r="S98318"/>
    </row>
    <row r="98319" spans="19:19" x14ac:dyDescent="0.35">
      <c r="S98319"/>
    </row>
    <row r="98320" spans="19:19" x14ac:dyDescent="0.35">
      <c r="S98320"/>
    </row>
    <row r="98321" spans="19:19" x14ac:dyDescent="0.35">
      <c r="S98321"/>
    </row>
    <row r="98322" spans="19:19" x14ac:dyDescent="0.35">
      <c r="S98322"/>
    </row>
    <row r="98323" spans="19:19" x14ac:dyDescent="0.35">
      <c r="S98323"/>
    </row>
    <row r="98324" spans="19:19" x14ac:dyDescent="0.35">
      <c r="S98324"/>
    </row>
    <row r="98325" spans="19:19" x14ac:dyDescent="0.35">
      <c r="S98325"/>
    </row>
    <row r="98326" spans="19:19" x14ac:dyDescent="0.35">
      <c r="S98326"/>
    </row>
    <row r="98327" spans="19:19" x14ac:dyDescent="0.35">
      <c r="S98327"/>
    </row>
    <row r="98328" spans="19:19" x14ac:dyDescent="0.35">
      <c r="S98328"/>
    </row>
    <row r="98329" spans="19:19" x14ac:dyDescent="0.35">
      <c r="S98329"/>
    </row>
    <row r="98330" spans="19:19" x14ac:dyDescent="0.35">
      <c r="S98330"/>
    </row>
    <row r="98331" spans="19:19" x14ac:dyDescent="0.35">
      <c r="S98331"/>
    </row>
    <row r="98332" spans="19:19" x14ac:dyDescent="0.35">
      <c r="S98332"/>
    </row>
    <row r="98333" spans="19:19" x14ac:dyDescent="0.35">
      <c r="S98333"/>
    </row>
    <row r="98334" spans="19:19" x14ac:dyDescent="0.35">
      <c r="S98334"/>
    </row>
    <row r="98335" spans="19:19" x14ac:dyDescent="0.35">
      <c r="S98335"/>
    </row>
    <row r="98336" spans="19:19" x14ac:dyDescent="0.35">
      <c r="S98336"/>
    </row>
    <row r="98337" spans="19:19" x14ac:dyDescent="0.35">
      <c r="S98337"/>
    </row>
    <row r="98338" spans="19:19" x14ac:dyDescent="0.35">
      <c r="S98338"/>
    </row>
    <row r="98339" spans="19:19" x14ac:dyDescent="0.35">
      <c r="S98339"/>
    </row>
    <row r="98340" spans="19:19" x14ac:dyDescent="0.35">
      <c r="S98340"/>
    </row>
    <row r="98341" spans="19:19" x14ac:dyDescent="0.35">
      <c r="S98341"/>
    </row>
    <row r="98342" spans="19:19" x14ac:dyDescent="0.35">
      <c r="S98342"/>
    </row>
    <row r="98343" spans="19:19" x14ac:dyDescent="0.35">
      <c r="S98343"/>
    </row>
    <row r="98344" spans="19:19" x14ac:dyDescent="0.35">
      <c r="S98344"/>
    </row>
    <row r="98345" spans="19:19" x14ac:dyDescent="0.35">
      <c r="S98345"/>
    </row>
    <row r="98346" spans="19:19" x14ac:dyDescent="0.35">
      <c r="S98346"/>
    </row>
    <row r="98347" spans="19:19" x14ac:dyDescent="0.35">
      <c r="S98347"/>
    </row>
    <row r="98348" spans="19:19" x14ac:dyDescent="0.35">
      <c r="S98348"/>
    </row>
    <row r="98349" spans="19:19" x14ac:dyDescent="0.35">
      <c r="S98349"/>
    </row>
    <row r="98350" spans="19:19" x14ac:dyDescent="0.35">
      <c r="S98350"/>
    </row>
    <row r="98351" spans="19:19" x14ac:dyDescent="0.35">
      <c r="S98351"/>
    </row>
    <row r="98352" spans="19:19" x14ac:dyDescent="0.35">
      <c r="S98352"/>
    </row>
    <row r="98353" spans="19:19" x14ac:dyDescent="0.35">
      <c r="S98353"/>
    </row>
    <row r="98354" spans="19:19" x14ac:dyDescent="0.35">
      <c r="S98354"/>
    </row>
    <row r="98355" spans="19:19" x14ac:dyDescent="0.35">
      <c r="S98355"/>
    </row>
    <row r="98356" spans="19:19" x14ac:dyDescent="0.35">
      <c r="S98356"/>
    </row>
    <row r="98357" spans="19:19" x14ac:dyDescent="0.35">
      <c r="S98357"/>
    </row>
    <row r="98358" spans="19:19" x14ac:dyDescent="0.35">
      <c r="S98358"/>
    </row>
    <row r="98359" spans="19:19" x14ac:dyDescent="0.35">
      <c r="S98359"/>
    </row>
    <row r="98360" spans="19:19" x14ac:dyDescent="0.35">
      <c r="S98360"/>
    </row>
    <row r="98361" spans="19:19" x14ac:dyDescent="0.35">
      <c r="S98361"/>
    </row>
    <row r="98362" spans="19:19" x14ac:dyDescent="0.35">
      <c r="S98362"/>
    </row>
    <row r="98363" spans="19:19" x14ac:dyDescent="0.35">
      <c r="S98363"/>
    </row>
    <row r="98364" spans="19:19" x14ac:dyDescent="0.35">
      <c r="S98364"/>
    </row>
    <row r="98365" spans="19:19" x14ac:dyDescent="0.35">
      <c r="S98365"/>
    </row>
    <row r="98366" spans="19:19" x14ac:dyDescent="0.35">
      <c r="S98366"/>
    </row>
    <row r="98367" spans="19:19" x14ac:dyDescent="0.35">
      <c r="S98367"/>
    </row>
    <row r="98368" spans="19:19" x14ac:dyDescent="0.35">
      <c r="S98368"/>
    </row>
    <row r="98369" spans="19:19" x14ac:dyDescent="0.35">
      <c r="S98369"/>
    </row>
    <row r="98370" spans="19:19" x14ac:dyDescent="0.35">
      <c r="S98370"/>
    </row>
    <row r="98371" spans="19:19" x14ac:dyDescent="0.35">
      <c r="S98371"/>
    </row>
    <row r="98372" spans="19:19" x14ac:dyDescent="0.35">
      <c r="S98372"/>
    </row>
    <row r="98373" spans="19:19" x14ac:dyDescent="0.35">
      <c r="S98373"/>
    </row>
    <row r="98374" spans="19:19" x14ac:dyDescent="0.35">
      <c r="S98374"/>
    </row>
    <row r="98375" spans="19:19" x14ac:dyDescent="0.35">
      <c r="S98375"/>
    </row>
    <row r="98376" spans="19:19" x14ac:dyDescent="0.35">
      <c r="S98376"/>
    </row>
    <row r="98377" spans="19:19" x14ac:dyDescent="0.35">
      <c r="S98377"/>
    </row>
    <row r="98378" spans="19:19" x14ac:dyDescent="0.35">
      <c r="S98378"/>
    </row>
    <row r="98379" spans="19:19" x14ac:dyDescent="0.35">
      <c r="S98379"/>
    </row>
    <row r="98380" spans="19:19" x14ac:dyDescent="0.35">
      <c r="S98380"/>
    </row>
    <row r="98381" spans="19:19" x14ac:dyDescent="0.35">
      <c r="S98381"/>
    </row>
    <row r="98382" spans="19:19" x14ac:dyDescent="0.35">
      <c r="S98382"/>
    </row>
    <row r="98383" spans="19:19" x14ac:dyDescent="0.35">
      <c r="S98383"/>
    </row>
    <row r="98384" spans="19:19" x14ac:dyDescent="0.35">
      <c r="S98384"/>
    </row>
    <row r="98385" spans="19:19" x14ac:dyDescent="0.35">
      <c r="S98385"/>
    </row>
    <row r="98386" spans="19:19" x14ac:dyDescent="0.35">
      <c r="S98386"/>
    </row>
    <row r="98387" spans="19:19" x14ac:dyDescent="0.35">
      <c r="S98387"/>
    </row>
    <row r="98388" spans="19:19" x14ac:dyDescent="0.35">
      <c r="S98388"/>
    </row>
    <row r="98389" spans="19:19" x14ac:dyDescent="0.35">
      <c r="S98389"/>
    </row>
    <row r="98390" spans="19:19" x14ac:dyDescent="0.35">
      <c r="S98390"/>
    </row>
    <row r="98391" spans="19:19" x14ac:dyDescent="0.35">
      <c r="S98391"/>
    </row>
    <row r="98392" spans="19:19" x14ac:dyDescent="0.35">
      <c r="S98392"/>
    </row>
    <row r="98393" spans="19:19" x14ac:dyDescent="0.35">
      <c r="S98393"/>
    </row>
    <row r="98394" spans="19:19" x14ac:dyDescent="0.35">
      <c r="S98394"/>
    </row>
    <row r="98395" spans="19:19" x14ac:dyDescent="0.35">
      <c r="S98395"/>
    </row>
    <row r="98396" spans="19:19" x14ac:dyDescent="0.35">
      <c r="S98396"/>
    </row>
    <row r="98397" spans="19:19" x14ac:dyDescent="0.35">
      <c r="S98397"/>
    </row>
    <row r="98398" spans="19:19" x14ac:dyDescent="0.35">
      <c r="S98398"/>
    </row>
    <row r="98399" spans="19:19" x14ac:dyDescent="0.35">
      <c r="S98399"/>
    </row>
    <row r="98400" spans="19:19" x14ac:dyDescent="0.35">
      <c r="S98400"/>
    </row>
    <row r="98401" spans="19:19" x14ac:dyDescent="0.35">
      <c r="S98401"/>
    </row>
    <row r="98402" spans="19:19" x14ac:dyDescent="0.35">
      <c r="S98402"/>
    </row>
    <row r="98403" spans="19:19" x14ac:dyDescent="0.35">
      <c r="S98403"/>
    </row>
    <row r="98404" spans="19:19" x14ac:dyDescent="0.35">
      <c r="S98404"/>
    </row>
    <row r="98405" spans="19:19" x14ac:dyDescent="0.35">
      <c r="S98405"/>
    </row>
    <row r="98406" spans="19:19" x14ac:dyDescent="0.35">
      <c r="S98406"/>
    </row>
    <row r="98407" spans="19:19" x14ac:dyDescent="0.35">
      <c r="S98407"/>
    </row>
    <row r="98408" spans="19:19" x14ac:dyDescent="0.35">
      <c r="S98408"/>
    </row>
    <row r="98409" spans="19:19" x14ac:dyDescent="0.35">
      <c r="S98409"/>
    </row>
    <row r="98410" spans="19:19" x14ac:dyDescent="0.35">
      <c r="S98410"/>
    </row>
    <row r="98411" spans="19:19" x14ac:dyDescent="0.35">
      <c r="S98411"/>
    </row>
    <row r="98412" spans="19:19" x14ac:dyDescent="0.35">
      <c r="S98412"/>
    </row>
    <row r="98413" spans="19:19" x14ac:dyDescent="0.35">
      <c r="S98413"/>
    </row>
    <row r="98414" spans="19:19" x14ac:dyDescent="0.35">
      <c r="S98414"/>
    </row>
    <row r="98415" spans="19:19" x14ac:dyDescent="0.35">
      <c r="S98415"/>
    </row>
    <row r="98416" spans="19:19" x14ac:dyDescent="0.35">
      <c r="S98416"/>
    </row>
    <row r="98417" spans="19:19" x14ac:dyDescent="0.35">
      <c r="S98417"/>
    </row>
    <row r="98418" spans="19:19" x14ac:dyDescent="0.35">
      <c r="S98418"/>
    </row>
    <row r="98419" spans="19:19" x14ac:dyDescent="0.35">
      <c r="S98419"/>
    </row>
    <row r="98420" spans="19:19" x14ac:dyDescent="0.35">
      <c r="S98420"/>
    </row>
    <row r="98421" spans="19:19" x14ac:dyDescent="0.35">
      <c r="S98421"/>
    </row>
    <row r="98422" spans="19:19" x14ac:dyDescent="0.35">
      <c r="S98422"/>
    </row>
    <row r="98423" spans="19:19" x14ac:dyDescent="0.35">
      <c r="S98423"/>
    </row>
    <row r="98424" spans="19:19" x14ac:dyDescent="0.35">
      <c r="S98424"/>
    </row>
    <row r="98425" spans="19:19" x14ac:dyDescent="0.35">
      <c r="S98425"/>
    </row>
    <row r="98426" spans="19:19" x14ac:dyDescent="0.35">
      <c r="S98426"/>
    </row>
    <row r="98427" spans="19:19" x14ac:dyDescent="0.35">
      <c r="S98427"/>
    </row>
    <row r="98428" spans="19:19" x14ac:dyDescent="0.35">
      <c r="S98428"/>
    </row>
    <row r="98429" spans="19:19" x14ac:dyDescent="0.35">
      <c r="S98429"/>
    </row>
    <row r="98430" spans="19:19" x14ac:dyDescent="0.35">
      <c r="S98430"/>
    </row>
    <row r="98431" spans="19:19" x14ac:dyDescent="0.35">
      <c r="S98431"/>
    </row>
    <row r="98432" spans="19:19" x14ac:dyDescent="0.35">
      <c r="S98432"/>
    </row>
    <row r="98433" spans="19:19" x14ac:dyDescent="0.35">
      <c r="S98433"/>
    </row>
    <row r="98434" spans="19:19" x14ac:dyDescent="0.35">
      <c r="S98434"/>
    </row>
    <row r="98435" spans="19:19" x14ac:dyDescent="0.35">
      <c r="S98435"/>
    </row>
    <row r="98436" spans="19:19" x14ac:dyDescent="0.35">
      <c r="S98436"/>
    </row>
    <row r="98437" spans="19:19" x14ac:dyDescent="0.35">
      <c r="S98437"/>
    </row>
    <row r="98438" spans="19:19" x14ac:dyDescent="0.35">
      <c r="S98438"/>
    </row>
    <row r="98439" spans="19:19" x14ac:dyDescent="0.35">
      <c r="S98439"/>
    </row>
    <row r="98440" spans="19:19" x14ac:dyDescent="0.35">
      <c r="S98440"/>
    </row>
    <row r="98441" spans="19:19" x14ac:dyDescent="0.35">
      <c r="S98441"/>
    </row>
    <row r="98442" spans="19:19" x14ac:dyDescent="0.35">
      <c r="S98442"/>
    </row>
    <row r="98443" spans="19:19" x14ac:dyDescent="0.35">
      <c r="S98443"/>
    </row>
    <row r="98444" spans="19:19" x14ac:dyDescent="0.35">
      <c r="S98444"/>
    </row>
    <row r="98445" spans="19:19" x14ac:dyDescent="0.35">
      <c r="S98445"/>
    </row>
    <row r="98446" spans="19:19" x14ac:dyDescent="0.35">
      <c r="S98446"/>
    </row>
    <row r="98447" spans="19:19" x14ac:dyDescent="0.35">
      <c r="S98447"/>
    </row>
    <row r="98448" spans="19:19" x14ac:dyDescent="0.35">
      <c r="S98448"/>
    </row>
    <row r="98449" spans="19:19" x14ac:dyDescent="0.35">
      <c r="S98449"/>
    </row>
    <row r="98450" spans="19:19" x14ac:dyDescent="0.35">
      <c r="S98450"/>
    </row>
    <row r="98451" spans="19:19" x14ac:dyDescent="0.35">
      <c r="S98451"/>
    </row>
    <row r="98452" spans="19:19" x14ac:dyDescent="0.35">
      <c r="S98452"/>
    </row>
    <row r="98453" spans="19:19" x14ac:dyDescent="0.35">
      <c r="S98453"/>
    </row>
    <row r="98454" spans="19:19" x14ac:dyDescent="0.35">
      <c r="S98454"/>
    </row>
    <row r="98455" spans="19:19" x14ac:dyDescent="0.35">
      <c r="S98455"/>
    </row>
    <row r="98456" spans="19:19" x14ac:dyDescent="0.35">
      <c r="S98456"/>
    </row>
    <row r="98457" spans="19:19" x14ac:dyDescent="0.35">
      <c r="S98457"/>
    </row>
    <row r="98458" spans="19:19" x14ac:dyDescent="0.35">
      <c r="S98458"/>
    </row>
    <row r="98459" spans="19:19" x14ac:dyDescent="0.35">
      <c r="S98459"/>
    </row>
    <row r="98460" spans="19:19" x14ac:dyDescent="0.35">
      <c r="S98460"/>
    </row>
    <row r="98461" spans="19:19" x14ac:dyDescent="0.35">
      <c r="S98461"/>
    </row>
    <row r="98462" spans="19:19" x14ac:dyDescent="0.35">
      <c r="S98462"/>
    </row>
    <row r="98463" spans="19:19" x14ac:dyDescent="0.35">
      <c r="S98463"/>
    </row>
    <row r="98464" spans="19:19" x14ac:dyDescent="0.35">
      <c r="S98464"/>
    </row>
    <row r="98465" spans="19:19" x14ac:dyDescent="0.35">
      <c r="S98465"/>
    </row>
    <row r="98466" spans="19:19" x14ac:dyDescent="0.35">
      <c r="S98466"/>
    </row>
    <row r="98467" spans="19:19" x14ac:dyDescent="0.35">
      <c r="S98467"/>
    </row>
    <row r="98468" spans="19:19" x14ac:dyDescent="0.35">
      <c r="S98468"/>
    </row>
    <row r="98469" spans="19:19" x14ac:dyDescent="0.35">
      <c r="S98469"/>
    </row>
    <row r="98470" spans="19:19" x14ac:dyDescent="0.35">
      <c r="S98470"/>
    </row>
    <row r="98471" spans="19:19" x14ac:dyDescent="0.35">
      <c r="S98471"/>
    </row>
    <row r="98472" spans="19:19" x14ac:dyDescent="0.35">
      <c r="S98472"/>
    </row>
    <row r="98473" spans="19:19" x14ac:dyDescent="0.35">
      <c r="S98473"/>
    </row>
    <row r="98474" spans="19:19" x14ac:dyDescent="0.35">
      <c r="S98474"/>
    </row>
    <row r="98475" spans="19:19" x14ac:dyDescent="0.35">
      <c r="S98475"/>
    </row>
    <row r="98476" spans="19:19" x14ac:dyDescent="0.35">
      <c r="S98476"/>
    </row>
    <row r="98477" spans="19:19" x14ac:dyDescent="0.35">
      <c r="S98477"/>
    </row>
    <row r="98478" spans="19:19" x14ac:dyDescent="0.35">
      <c r="S98478"/>
    </row>
    <row r="98479" spans="19:19" x14ac:dyDescent="0.35">
      <c r="S98479"/>
    </row>
    <row r="98480" spans="19:19" x14ac:dyDescent="0.35">
      <c r="S98480"/>
    </row>
    <row r="98481" spans="19:19" x14ac:dyDescent="0.35">
      <c r="S98481"/>
    </row>
    <row r="98482" spans="19:19" x14ac:dyDescent="0.35">
      <c r="S98482"/>
    </row>
    <row r="98483" spans="19:19" x14ac:dyDescent="0.35">
      <c r="S98483"/>
    </row>
    <row r="98484" spans="19:19" x14ac:dyDescent="0.35">
      <c r="S98484"/>
    </row>
    <row r="98485" spans="19:19" x14ac:dyDescent="0.35">
      <c r="S98485"/>
    </row>
    <row r="98486" spans="19:19" x14ac:dyDescent="0.35">
      <c r="S98486"/>
    </row>
    <row r="98487" spans="19:19" x14ac:dyDescent="0.35">
      <c r="S98487"/>
    </row>
    <row r="98488" spans="19:19" x14ac:dyDescent="0.35">
      <c r="S98488"/>
    </row>
    <row r="98489" spans="19:19" x14ac:dyDescent="0.35">
      <c r="S98489"/>
    </row>
    <row r="98490" spans="19:19" x14ac:dyDescent="0.35">
      <c r="S98490"/>
    </row>
    <row r="98491" spans="19:19" x14ac:dyDescent="0.35">
      <c r="S98491"/>
    </row>
    <row r="98492" spans="19:19" x14ac:dyDescent="0.35">
      <c r="S98492"/>
    </row>
    <row r="98493" spans="19:19" x14ac:dyDescent="0.35">
      <c r="S98493"/>
    </row>
    <row r="98494" spans="19:19" x14ac:dyDescent="0.35">
      <c r="S98494"/>
    </row>
    <row r="98495" spans="19:19" x14ac:dyDescent="0.35">
      <c r="S98495"/>
    </row>
    <row r="98496" spans="19:19" x14ac:dyDescent="0.35">
      <c r="S98496"/>
    </row>
    <row r="98497" spans="19:19" x14ac:dyDescent="0.35">
      <c r="S98497"/>
    </row>
    <row r="98498" spans="19:19" x14ac:dyDescent="0.35">
      <c r="S98498"/>
    </row>
    <row r="98499" spans="19:19" x14ac:dyDescent="0.35">
      <c r="S98499"/>
    </row>
    <row r="98500" spans="19:19" x14ac:dyDescent="0.35">
      <c r="S98500"/>
    </row>
    <row r="98501" spans="19:19" x14ac:dyDescent="0.35">
      <c r="S98501"/>
    </row>
    <row r="98502" spans="19:19" x14ac:dyDescent="0.35">
      <c r="S98502"/>
    </row>
    <row r="98503" spans="19:19" x14ac:dyDescent="0.35">
      <c r="S98503"/>
    </row>
    <row r="98504" spans="19:19" x14ac:dyDescent="0.35">
      <c r="S98504"/>
    </row>
    <row r="98505" spans="19:19" x14ac:dyDescent="0.35">
      <c r="S98505"/>
    </row>
    <row r="98506" spans="19:19" x14ac:dyDescent="0.35">
      <c r="S98506"/>
    </row>
    <row r="98507" spans="19:19" x14ac:dyDescent="0.35">
      <c r="S98507"/>
    </row>
    <row r="98508" spans="19:19" x14ac:dyDescent="0.35">
      <c r="S98508"/>
    </row>
    <row r="98509" spans="19:19" x14ac:dyDescent="0.35">
      <c r="S98509"/>
    </row>
    <row r="98510" spans="19:19" x14ac:dyDescent="0.35">
      <c r="S98510"/>
    </row>
    <row r="98511" spans="19:19" x14ac:dyDescent="0.35">
      <c r="S98511"/>
    </row>
    <row r="98512" spans="19:19" x14ac:dyDescent="0.35">
      <c r="S98512"/>
    </row>
    <row r="98513" spans="19:19" x14ac:dyDescent="0.35">
      <c r="S98513"/>
    </row>
    <row r="98514" spans="19:19" x14ac:dyDescent="0.35">
      <c r="S98514"/>
    </row>
    <row r="98515" spans="19:19" x14ac:dyDescent="0.35">
      <c r="S98515"/>
    </row>
    <row r="98516" spans="19:19" x14ac:dyDescent="0.35">
      <c r="S98516"/>
    </row>
    <row r="98517" spans="19:19" x14ac:dyDescent="0.35">
      <c r="S98517"/>
    </row>
    <row r="98518" spans="19:19" x14ac:dyDescent="0.35">
      <c r="S98518"/>
    </row>
    <row r="98519" spans="19:19" x14ac:dyDescent="0.35">
      <c r="S98519"/>
    </row>
    <row r="98520" spans="19:19" x14ac:dyDescent="0.35">
      <c r="S98520"/>
    </row>
    <row r="98521" spans="19:19" x14ac:dyDescent="0.35">
      <c r="S98521"/>
    </row>
    <row r="98522" spans="19:19" x14ac:dyDescent="0.35">
      <c r="S98522"/>
    </row>
    <row r="98523" spans="19:19" x14ac:dyDescent="0.35">
      <c r="S98523"/>
    </row>
    <row r="98524" spans="19:19" x14ac:dyDescent="0.35">
      <c r="S98524"/>
    </row>
    <row r="98525" spans="19:19" x14ac:dyDescent="0.35">
      <c r="S98525"/>
    </row>
    <row r="98526" spans="19:19" x14ac:dyDescent="0.35">
      <c r="S98526"/>
    </row>
    <row r="98527" spans="19:19" x14ac:dyDescent="0.35">
      <c r="S98527"/>
    </row>
    <row r="98528" spans="19:19" x14ac:dyDescent="0.35">
      <c r="S98528"/>
    </row>
    <row r="98529" spans="19:19" x14ac:dyDescent="0.35">
      <c r="S98529"/>
    </row>
    <row r="98530" spans="19:19" x14ac:dyDescent="0.35">
      <c r="S98530"/>
    </row>
    <row r="98531" spans="19:19" x14ac:dyDescent="0.35">
      <c r="S98531"/>
    </row>
    <row r="98532" spans="19:19" x14ac:dyDescent="0.35">
      <c r="S98532"/>
    </row>
    <row r="98533" spans="19:19" x14ac:dyDescent="0.35">
      <c r="S98533"/>
    </row>
    <row r="98534" spans="19:19" x14ac:dyDescent="0.35">
      <c r="S98534"/>
    </row>
    <row r="98535" spans="19:19" x14ac:dyDescent="0.35">
      <c r="S98535"/>
    </row>
    <row r="98536" spans="19:19" x14ac:dyDescent="0.35">
      <c r="S98536"/>
    </row>
    <row r="98537" spans="19:19" x14ac:dyDescent="0.35">
      <c r="S98537"/>
    </row>
    <row r="98538" spans="19:19" x14ac:dyDescent="0.35">
      <c r="S98538"/>
    </row>
    <row r="98539" spans="19:19" x14ac:dyDescent="0.35">
      <c r="S98539"/>
    </row>
    <row r="98540" spans="19:19" x14ac:dyDescent="0.35">
      <c r="S98540"/>
    </row>
    <row r="98541" spans="19:19" x14ac:dyDescent="0.35">
      <c r="S98541"/>
    </row>
    <row r="98542" spans="19:19" x14ac:dyDescent="0.35">
      <c r="S98542"/>
    </row>
    <row r="98543" spans="19:19" x14ac:dyDescent="0.35">
      <c r="S98543"/>
    </row>
    <row r="98544" spans="19:19" x14ac:dyDescent="0.35">
      <c r="S98544"/>
    </row>
    <row r="98545" spans="19:19" x14ac:dyDescent="0.35">
      <c r="S98545"/>
    </row>
    <row r="98546" spans="19:19" x14ac:dyDescent="0.35">
      <c r="S98546"/>
    </row>
    <row r="98547" spans="19:19" x14ac:dyDescent="0.35">
      <c r="S98547"/>
    </row>
    <row r="98548" spans="19:19" x14ac:dyDescent="0.35">
      <c r="S98548"/>
    </row>
    <row r="98549" spans="19:19" x14ac:dyDescent="0.35">
      <c r="S98549"/>
    </row>
    <row r="98550" spans="19:19" x14ac:dyDescent="0.35">
      <c r="S98550"/>
    </row>
    <row r="98551" spans="19:19" x14ac:dyDescent="0.35">
      <c r="S98551"/>
    </row>
    <row r="98552" spans="19:19" x14ac:dyDescent="0.35">
      <c r="S98552"/>
    </row>
    <row r="98553" spans="19:19" x14ac:dyDescent="0.35">
      <c r="S98553"/>
    </row>
    <row r="98554" spans="19:19" x14ac:dyDescent="0.35">
      <c r="S98554"/>
    </row>
    <row r="98555" spans="19:19" x14ac:dyDescent="0.35">
      <c r="S98555"/>
    </row>
    <row r="98556" spans="19:19" x14ac:dyDescent="0.35">
      <c r="S98556"/>
    </row>
    <row r="98557" spans="19:19" x14ac:dyDescent="0.35">
      <c r="S98557"/>
    </row>
    <row r="98558" spans="19:19" x14ac:dyDescent="0.35">
      <c r="S98558"/>
    </row>
    <row r="98559" spans="19:19" x14ac:dyDescent="0.35">
      <c r="S98559"/>
    </row>
    <row r="98560" spans="19:19" x14ac:dyDescent="0.35">
      <c r="S98560"/>
    </row>
    <row r="98561" spans="19:19" x14ac:dyDescent="0.35">
      <c r="S98561"/>
    </row>
    <row r="98562" spans="19:19" x14ac:dyDescent="0.35">
      <c r="S98562"/>
    </row>
    <row r="98563" spans="19:19" x14ac:dyDescent="0.35">
      <c r="S98563"/>
    </row>
    <row r="98564" spans="19:19" x14ac:dyDescent="0.35">
      <c r="S98564"/>
    </row>
    <row r="98565" spans="19:19" x14ac:dyDescent="0.35">
      <c r="S98565"/>
    </row>
    <row r="98566" spans="19:19" x14ac:dyDescent="0.35">
      <c r="S98566"/>
    </row>
    <row r="98567" spans="19:19" x14ac:dyDescent="0.35">
      <c r="S98567"/>
    </row>
    <row r="98568" spans="19:19" x14ac:dyDescent="0.35">
      <c r="S98568"/>
    </row>
    <row r="98569" spans="19:19" x14ac:dyDescent="0.35">
      <c r="S98569"/>
    </row>
    <row r="98570" spans="19:19" x14ac:dyDescent="0.35">
      <c r="S98570"/>
    </row>
    <row r="98571" spans="19:19" x14ac:dyDescent="0.35">
      <c r="S98571"/>
    </row>
    <row r="98572" spans="19:19" x14ac:dyDescent="0.35">
      <c r="S98572"/>
    </row>
    <row r="98573" spans="19:19" x14ac:dyDescent="0.35">
      <c r="S98573"/>
    </row>
    <row r="98574" spans="19:19" x14ac:dyDescent="0.35">
      <c r="S98574"/>
    </row>
    <row r="98575" spans="19:19" x14ac:dyDescent="0.35">
      <c r="S98575"/>
    </row>
    <row r="98576" spans="19:19" x14ac:dyDescent="0.35">
      <c r="S98576"/>
    </row>
    <row r="98577" spans="19:19" x14ac:dyDescent="0.35">
      <c r="S98577"/>
    </row>
    <row r="98578" spans="19:19" x14ac:dyDescent="0.35">
      <c r="S98578"/>
    </row>
    <row r="98579" spans="19:19" x14ac:dyDescent="0.35">
      <c r="S98579"/>
    </row>
    <row r="98580" spans="19:19" x14ac:dyDescent="0.35">
      <c r="S98580"/>
    </row>
    <row r="98581" spans="19:19" x14ac:dyDescent="0.35">
      <c r="S98581"/>
    </row>
    <row r="98582" spans="19:19" x14ac:dyDescent="0.35">
      <c r="S98582"/>
    </row>
    <row r="98583" spans="19:19" x14ac:dyDescent="0.35">
      <c r="S98583"/>
    </row>
    <row r="98584" spans="19:19" x14ac:dyDescent="0.35">
      <c r="S98584"/>
    </row>
    <row r="98585" spans="19:19" x14ac:dyDescent="0.35">
      <c r="S98585"/>
    </row>
    <row r="98586" spans="19:19" x14ac:dyDescent="0.35">
      <c r="S98586"/>
    </row>
    <row r="98587" spans="19:19" x14ac:dyDescent="0.35">
      <c r="S98587"/>
    </row>
    <row r="98588" spans="19:19" x14ac:dyDescent="0.35">
      <c r="S98588"/>
    </row>
    <row r="98589" spans="19:19" x14ac:dyDescent="0.35">
      <c r="S98589"/>
    </row>
    <row r="98590" spans="19:19" x14ac:dyDescent="0.35">
      <c r="S98590"/>
    </row>
    <row r="98591" spans="19:19" x14ac:dyDescent="0.35">
      <c r="S98591"/>
    </row>
    <row r="98592" spans="19:19" x14ac:dyDescent="0.35">
      <c r="S98592"/>
    </row>
    <row r="98593" spans="19:19" x14ac:dyDescent="0.35">
      <c r="S98593"/>
    </row>
    <row r="98594" spans="19:19" x14ac:dyDescent="0.35">
      <c r="S98594"/>
    </row>
    <row r="98595" spans="19:19" x14ac:dyDescent="0.35">
      <c r="S98595"/>
    </row>
    <row r="98596" spans="19:19" x14ac:dyDescent="0.35">
      <c r="S98596"/>
    </row>
    <row r="98597" spans="19:19" x14ac:dyDescent="0.35">
      <c r="S98597"/>
    </row>
    <row r="98598" spans="19:19" x14ac:dyDescent="0.35">
      <c r="S98598"/>
    </row>
    <row r="98599" spans="19:19" x14ac:dyDescent="0.35">
      <c r="S98599"/>
    </row>
    <row r="98600" spans="19:19" x14ac:dyDescent="0.35">
      <c r="S98600"/>
    </row>
    <row r="98601" spans="19:19" x14ac:dyDescent="0.35">
      <c r="S98601"/>
    </row>
    <row r="98602" spans="19:19" x14ac:dyDescent="0.35">
      <c r="S98602"/>
    </row>
    <row r="98603" spans="19:19" x14ac:dyDescent="0.35">
      <c r="S98603"/>
    </row>
    <row r="98604" spans="19:19" x14ac:dyDescent="0.35">
      <c r="S98604"/>
    </row>
    <row r="98605" spans="19:19" x14ac:dyDescent="0.35">
      <c r="S98605"/>
    </row>
    <row r="98606" spans="19:19" x14ac:dyDescent="0.35">
      <c r="S98606"/>
    </row>
    <row r="98607" spans="19:19" x14ac:dyDescent="0.35">
      <c r="S98607"/>
    </row>
    <row r="98608" spans="19:19" x14ac:dyDescent="0.35">
      <c r="S98608"/>
    </row>
    <row r="98609" spans="19:19" x14ac:dyDescent="0.35">
      <c r="S98609"/>
    </row>
    <row r="98610" spans="19:19" x14ac:dyDescent="0.35">
      <c r="S98610"/>
    </row>
    <row r="98611" spans="19:19" x14ac:dyDescent="0.35">
      <c r="S98611"/>
    </row>
    <row r="98612" spans="19:19" x14ac:dyDescent="0.35">
      <c r="S98612"/>
    </row>
    <row r="98613" spans="19:19" x14ac:dyDescent="0.35">
      <c r="S98613"/>
    </row>
    <row r="98614" spans="19:19" x14ac:dyDescent="0.35">
      <c r="S98614"/>
    </row>
    <row r="98615" spans="19:19" x14ac:dyDescent="0.35">
      <c r="S98615"/>
    </row>
    <row r="98616" spans="19:19" x14ac:dyDescent="0.35">
      <c r="S98616"/>
    </row>
    <row r="98617" spans="19:19" x14ac:dyDescent="0.35">
      <c r="S98617"/>
    </row>
    <row r="98618" spans="19:19" x14ac:dyDescent="0.35">
      <c r="S98618"/>
    </row>
    <row r="98619" spans="19:19" x14ac:dyDescent="0.35">
      <c r="S98619"/>
    </row>
    <row r="98620" spans="19:19" x14ac:dyDescent="0.35">
      <c r="S98620"/>
    </row>
    <row r="98621" spans="19:19" x14ac:dyDescent="0.35">
      <c r="S98621"/>
    </row>
    <row r="98622" spans="19:19" x14ac:dyDescent="0.35">
      <c r="S98622"/>
    </row>
    <row r="98623" spans="19:19" x14ac:dyDescent="0.35">
      <c r="S98623"/>
    </row>
    <row r="98624" spans="19:19" x14ac:dyDescent="0.35">
      <c r="S98624"/>
    </row>
    <row r="98625" spans="19:19" x14ac:dyDescent="0.35">
      <c r="S98625"/>
    </row>
    <row r="98626" spans="19:19" x14ac:dyDescent="0.35">
      <c r="S98626"/>
    </row>
    <row r="98627" spans="19:19" x14ac:dyDescent="0.35">
      <c r="S98627"/>
    </row>
    <row r="98628" spans="19:19" x14ac:dyDescent="0.35">
      <c r="S98628"/>
    </row>
    <row r="98629" spans="19:19" x14ac:dyDescent="0.35">
      <c r="S98629"/>
    </row>
    <row r="98630" spans="19:19" x14ac:dyDescent="0.35">
      <c r="S98630"/>
    </row>
    <row r="98631" spans="19:19" x14ac:dyDescent="0.35">
      <c r="S98631"/>
    </row>
    <row r="98632" spans="19:19" x14ac:dyDescent="0.35">
      <c r="S98632"/>
    </row>
    <row r="98633" spans="19:19" x14ac:dyDescent="0.35">
      <c r="S98633"/>
    </row>
    <row r="98634" spans="19:19" x14ac:dyDescent="0.35">
      <c r="S98634"/>
    </row>
    <row r="98635" spans="19:19" x14ac:dyDescent="0.35">
      <c r="S98635"/>
    </row>
    <row r="98636" spans="19:19" x14ac:dyDescent="0.35">
      <c r="S98636"/>
    </row>
    <row r="98637" spans="19:19" x14ac:dyDescent="0.35">
      <c r="S98637"/>
    </row>
    <row r="98638" spans="19:19" x14ac:dyDescent="0.35">
      <c r="S98638"/>
    </row>
    <row r="98639" spans="19:19" x14ac:dyDescent="0.35">
      <c r="S98639"/>
    </row>
    <row r="98640" spans="19:19" x14ac:dyDescent="0.35">
      <c r="S98640"/>
    </row>
    <row r="98641" spans="19:19" x14ac:dyDescent="0.35">
      <c r="S98641"/>
    </row>
    <row r="98642" spans="19:19" x14ac:dyDescent="0.35">
      <c r="S98642"/>
    </row>
    <row r="98643" spans="19:19" x14ac:dyDescent="0.35">
      <c r="S98643"/>
    </row>
    <row r="98644" spans="19:19" x14ac:dyDescent="0.35">
      <c r="S98644"/>
    </row>
    <row r="98645" spans="19:19" x14ac:dyDescent="0.35">
      <c r="S98645"/>
    </row>
    <row r="98646" spans="19:19" x14ac:dyDescent="0.35">
      <c r="S98646"/>
    </row>
    <row r="98647" spans="19:19" x14ac:dyDescent="0.35">
      <c r="S98647"/>
    </row>
    <row r="98648" spans="19:19" x14ac:dyDescent="0.35">
      <c r="S98648"/>
    </row>
    <row r="98649" spans="19:19" x14ac:dyDescent="0.35">
      <c r="S98649"/>
    </row>
    <row r="98650" spans="19:19" x14ac:dyDescent="0.35">
      <c r="S98650"/>
    </row>
    <row r="98651" spans="19:19" x14ac:dyDescent="0.35">
      <c r="S98651"/>
    </row>
    <row r="98652" spans="19:19" x14ac:dyDescent="0.35">
      <c r="S98652"/>
    </row>
    <row r="98653" spans="19:19" x14ac:dyDescent="0.35">
      <c r="S98653"/>
    </row>
    <row r="98654" spans="19:19" x14ac:dyDescent="0.35">
      <c r="S98654"/>
    </row>
    <row r="98655" spans="19:19" x14ac:dyDescent="0.35">
      <c r="S98655"/>
    </row>
    <row r="98656" spans="19:19" x14ac:dyDescent="0.35">
      <c r="S98656"/>
    </row>
    <row r="98657" spans="19:19" x14ac:dyDescent="0.35">
      <c r="S98657"/>
    </row>
    <row r="98658" spans="19:19" x14ac:dyDescent="0.35">
      <c r="S98658"/>
    </row>
    <row r="98659" spans="19:19" x14ac:dyDescent="0.35">
      <c r="S98659"/>
    </row>
    <row r="98660" spans="19:19" x14ac:dyDescent="0.35">
      <c r="S98660"/>
    </row>
    <row r="98661" spans="19:19" x14ac:dyDescent="0.35">
      <c r="S98661"/>
    </row>
    <row r="98662" spans="19:19" x14ac:dyDescent="0.35">
      <c r="S98662"/>
    </row>
    <row r="98663" spans="19:19" x14ac:dyDescent="0.35">
      <c r="S98663"/>
    </row>
    <row r="98664" spans="19:19" x14ac:dyDescent="0.35">
      <c r="S98664"/>
    </row>
    <row r="98665" spans="19:19" x14ac:dyDescent="0.35">
      <c r="S98665"/>
    </row>
    <row r="98666" spans="19:19" x14ac:dyDescent="0.35">
      <c r="S98666"/>
    </row>
    <row r="98667" spans="19:19" x14ac:dyDescent="0.35">
      <c r="S98667"/>
    </row>
    <row r="98668" spans="19:19" x14ac:dyDescent="0.35">
      <c r="S98668"/>
    </row>
    <row r="98669" spans="19:19" x14ac:dyDescent="0.35">
      <c r="S98669"/>
    </row>
    <row r="98670" spans="19:19" x14ac:dyDescent="0.35">
      <c r="S98670"/>
    </row>
    <row r="98671" spans="19:19" x14ac:dyDescent="0.35">
      <c r="S98671"/>
    </row>
    <row r="98672" spans="19:19" x14ac:dyDescent="0.35">
      <c r="S98672"/>
    </row>
    <row r="98673" spans="19:19" x14ac:dyDescent="0.35">
      <c r="S98673"/>
    </row>
    <row r="98674" spans="19:19" x14ac:dyDescent="0.35">
      <c r="S98674"/>
    </row>
    <row r="98675" spans="19:19" x14ac:dyDescent="0.35">
      <c r="S98675"/>
    </row>
    <row r="98676" spans="19:19" x14ac:dyDescent="0.35">
      <c r="S98676"/>
    </row>
    <row r="98677" spans="19:19" x14ac:dyDescent="0.35">
      <c r="S98677"/>
    </row>
    <row r="98678" spans="19:19" x14ac:dyDescent="0.35">
      <c r="S98678"/>
    </row>
    <row r="98679" spans="19:19" x14ac:dyDescent="0.35">
      <c r="S98679"/>
    </row>
    <row r="98680" spans="19:19" x14ac:dyDescent="0.35">
      <c r="S98680"/>
    </row>
    <row r="98681" spans="19:19" x14ac:dyDescent="0.35">
      <c r="S98681"/>
    </row>
    <row r="98682" spans="19:19" x14ac:dyDescent="0.35">
      <c r="S98682"/>
    </row>
    <row r="98683" spans="19:19" x14ac:dyDescent="0.35">
      <c r="S98683"/>
    </row>
    <row r="98684" spans="19:19" x14ac:dyDescent="0.35">
      <c r="S98684"/>
    </row>
    <row r="98685" spans="19:19" x14ac:dyDescent="0.35">
      <c r="S98685"/>
    </row>
    <row r="98686" spans="19:19" x14ac:dyDescent="0.35">
      <c r="S98686"/>
    </row>
    <row r="98687" spans="19:19" x14ac:dyDescent="0.35">
      <c r="S98687"/>
    </row>
    <row r="98688" spans="19:19" x14ac:dyDescent="0.35">
      <c r="S98688"/>
    </row>
    <row r="98689" spans="19:19" x14ac:dyDescent="0.35">
      <c r="S98689"/>
    </row>
    <row r="98690" spans="19:19" x14ac:dyDescent="0.35">
      <c r="S98690"/>
    </row>
    <row r="98691" spans="19:19" x14ac:dyDescent="0.35">
      <c r="S98691"/>
    </row>
    <row r="98692" spans="19:19" x14ac:dyDescent="0.35">
      <c r="S98692"/>
    </row>
    <row r="98693" spans="19:19" x14ac:dyDescent="0.35">
      <c r="S98693"/>
    </row>
    <row r="98694" spans="19:19" x14ac:dyDescent="0.35">
      <c r="S98694"/>
    </row>
    <row r="98695" spans="19:19" x14ac:dyDescent="0.35">
      <c r="S98695"/>
    </row>
    <row r="98696" spans="19:19" x14ac:dyDescent="0.35">
      <c r="S98696"/>
    </row>
    <row r="98697" spans="19:19" x14ac:dyDescent="0.35">
      <c r="S98697"/>
    </row>
    <row r="98698" spans="19:19" x14ac:dyDescent="0.35">
      <c r="S98698"/>
    </row>
    <row r="98699" spans="19:19" x14ac:dyDescent="0.35">
      <c r="S98699"/>
    </row>
    <row r="98700" spans="19:19" x14ac:dyDescent="0.35">
      <c r="S98700"/>
    </row>
    <row r="98701" spans="19:19" x14ac:dyDescent="0.35">
      <c r="S98701"/>
    </row>
    <row r="98702" spans="19:19" x14ac:dyDescent="0.35">
      <c r="S98702"/>
    </row>
    <row r="98703" spans="19:19" x14ac:dyDescent="0.35">
      <c r="S98703"/>
    </row>
    <row r="98704" spans="19:19" x14ac:dyDescent="0.35">
      <c r="S98704"/>
    </row>
    <row r="98705" spans="19:19" x14ac:dyDescent="0.35">
      <c r="S98705"/>
    </row>
    <row r="98706" spans="19:19" x14ac:dyDescent="0.35">
      <c r="S98706"/>
    </row>
    <row r="98707" spans="19:19" x14ac:dyDescent="0.35">
      <c r="S98707"/>
    </row>
    <row r="98708" spans="19:19" x14ac:dyDescent="0.35">
      <c r="S98708"/>
    </row>
    <row r="98709" spans="19:19" x14ac:dyDescent="0.35">
      <c r="S98709"/>
    </row>
    <row r="98710" spans="19:19" x14ac:dyDescent="0.35">
      <c r="S98710"/>
    </row>
    <row r="98711" spans="19:19" x14ac:dyDescent="0.35">
      <c r="S98711"/>
    </row>
    <row r="98712" spans="19:19" x14ac:dyDescent="0.35">
      <c r="S98712"/>
    </row>
    <row r="98713" spans="19:19" x14ac:dyDescent="0.35">
      <c r="S98713"/>
    </row>
    <row r="98714" spans="19:19" x14ac:dyDescent="0.35">
      <c r="S98714"/>
    </row>
    <row r="98715" spans="19:19" x14ac:dyDescent="0.35">
      <c r="S98715"/>
    </row>
    <row r="98716" spans="19:19" x14ac:dyDescent="0.35">
      <c r="S98716"/>
    </row>
    <row r="98717" spans="19:19" x14ac:dyDescent="0.35">
      <c r="S98717"/>
    </row>
    <row r="98718" spans="19:19" x14ac:dyDescent="0.35">
      <c r="S98718"/>
    </row>
    <row r="98719" spans="19:19" x14ac:dyDescent="0.35">
      <c r="S98719"/>
    </row>
    <row r="98720" spans="19:19" x14ac:dyDescent="0.35">
      <c r="S98720"/>
    </row>
    <row r="98721" spans="19:19" x14ac:dyDescent="0.35">
      <c r="S98721"/>
    </row>
    <row r="98722" spans="19:19" x14ac:dyDescent="0.35">
      <c r="S98722"/>
    </row>
    <row r="98723" spans="19:19" x14ac:dyDescent="0.35">
      <c r="S98723"/>
    </row>
    <row r="98724" spans="19:19" x14ac:dyDescent="0.35">
      <c r="S98724"/>
    </row>
    <row r="98725" spans="19:19" x14ac:dyDescent="0.35">
      <c r="S98725"/>
    </row>
    <row r="98726" spans="19:19" x14ac:dyDescent="0.35">
      <c r="S98726"/>
    </row>
    <row r="98727" spans="19:19" x14ac:dyDescent="0.35">
      <c r="S98727"/>
    </row>
    <row r="98728" spans="19:19" x14ac:dyDescent="0.35">
      <c r="S98728"/>
    </row>
    <row r="98729" spans="19:19" x14ac:dyDescent="0.35">
      <c r="S98729"/>
    </row>
    <row r="98730" spans="19:19" x14ac:dyDescent="0.35">
      <c r="S98730"/>
    </row>
    <row r="98731" spans="19:19" x14ac:dyDescent="0.35">
      <c r="S98731"/>
    </row>
    <row r="98732" spans="19:19" x14ac:dyDescent="0.35">
      <c r="S98732"/>
    </row>
    <row r="98733" spans="19:19" x14ac:dyDescent="0.35">
      <c r="S98733"/>
    </row>
    <row r="98734" spans="19:19" x14ac:dyDescent="0.35">
      <c r="S98734"/>
    </row>
    <row r="98735" spans="19:19" x14ac:dyDescent="0.35">
      <c r="S98735"/>
    </row>
    <row r="98736" spans="19:19" x14ac:dyDescent="0.35">
      <c r="S98736"/>
    </row>
    <row r="98737" spans="19:19" x14ac:dyDescent="0.35">
      <c r="S98737"/>
    </row>
    <row r="98738" spans="19:19" x14ac:dyDescent="0.35">
      <c r="S98738"/>
    </row>
    <row r="98739" spans="19:19" x14ac:dyDescent="0.35">
      <c r="S98739"/>
    </row>
    <row r="98740" spans="19:19" x14ac:dyDescent="0.35">
      <c r="S98740"/>
    </row>
    <row r="98741" spans="19:19" x14ac:dyDescent="0.35">
      <c r="S98741"/>
    </row>
    <row r="98742" spans="19:19" x14ac:dyDescent="0.35">
      <c r="S98742"/>
    </row>
    <row r="98743" spans="19:19" x14ac:dyDescent="0.35">
      <c r="S98743"/>
    </row>
    <row r="98744" spans="19:19" x14ac:dyDescent="0.35">
      <c r="S98744"/>
    </row>
    <row r="98745" spans="19:19" x14ac:dyDescent="0.35">
      <c r="S98745"/>
    </row>
    <row r="98746" spans="19:19" x14ac:dyDescent="0.35">
      <c r="S98746"/>
    </row>
    <row r="98747" spans="19:19" x14ac:dyDescent="0.35">
      <c r="S98747"/>
    </row>
    <row r="98748" spans="19:19" x14ac:dyDescent="0.35">
      <c r="S98748"/>
    </row>
    <row r="98749" spans="19:19" x14ac:dyDescent="0.35">
      <c r="S98749"/>
    </row>
    <row r="98750" spans="19:19" x14ac:dyDescent="0.35">
      <c r="S98750"/>
    </row>
    <row r="98751" spans="19:19" x14ac:dyDescent="0.35">
      <c r="S98751"/>
    </row>
    <row r="98752" spans="19:19" x14ac:dyDescent="0.35">
      <c r="S98752"/>
    </row>
    <row r="98753" spans="19:19" x14ac:dyDescent="0.35">
      <c r="S98753"/>
    </row>
    <row r="98754" spans="19:19" x14ac:dyDescent="0.35">
      <c r="S98754"/>
    </row>
    <row r="98755" spans="19:19" x14ac:dyDescent="0.35">
      <c r="S98755"/>
    </row>
    <row r="98756" spans="19:19" x14ac:dyDescent="0.35">
      <c r="S98756"/>
    </row>
    <row r="98757" spans="19:19" x14ac:dyDescent="0.35">
      <c r="S98757"/>
    </row>
    <row r="98758" spans="19:19" x14ac:dyDescent="0.35">
      <c r="S98758"/>
    </row>
    <row r="98759" spans="19:19" x14ac:dyDescent="0.35">
      <c r="S98759"/>
    </row>
    <row r="98760" spans="19:19" x14ac:dyDescent="0.35">
      <c r="S98760"/>
    </row>
    <row r="98761" spans="19:19" x14ac:dyDescent="0.35">
      <c r="S98761"/>
    </row>
    <row r="98762" spans="19:19" x14ac:dyDescent="0.35">
      <c r="S98762"/>
    </row>
    <row r="98763" spans="19:19" x14ac:dyDescent="0.35">
      <c r="S98763"/>
    </row>
    <row r="98764" spans="19:19" x14ac:dyDescent="0.35">
      <c r="S98764"/>
    </row>
    <row r="98765" spans="19:19" x14ac:dyDescent="0.35">
      <c r="S98765"/>
    </row>
    <row r="98766" spans="19:19" x14ac:dyDescent="0.35">
      <c r="S98766"/>
    </row>
    <row r="98767" spans="19:19" x14ac:dyDescent="0.35">
      <c r="S98767"/>
    </row>
    <row r="98768" spans="19:19" x14ac:dyDescent="0.35">
      <c r="S98768"/>
    </row>
    <row r="98769" spans="19:19" x14ac:dyDescent="0.35">
      <c r="S98769"/>
    </row>
    <row r="98770" spans="19:19" x14ac:dyDescent="0.35">
      <c r="S98770"/>
    </row>
    <row r="98771" spans="19:19" x14ac:dyDescent="0.35">
      <c r="S98771"/>
    </row>
    <row r="98772" spans="19:19" x14ac:dyDescent="0.35">
      <c r="S98772"/>
    </row>
    <row r="98773" spans="19:19" x14ac:dyDescent="0.35">
      <c r="S98773"/>
    </row>
    <row r="98774" spans="19:19" x14ac:dyDescent="0.35">
      <c r="S98774"/>
    </row>
    <row r="98775" spans="19:19" x14ac:dyDescent="0.35">
      <c r="S98775"/>
    </row>
    <row r="98776" spans="19:19" x14ac:dyDescent="0.35">
      <c r="S98776"/>
    </row>
    <row r="98777" spans="19:19" x14ac:dyDescent="0.35">
      <c r="S98777"/>
    </row>
    <row r="98778" spans="19:19" x14ac:dyDescent="0.35">
      <c r="S98778"/>
    </row>
    <row r="98779" spans="19:19" x14ac:dyDescent="0.35">
      <c r="S98779"/>
    </row>
    <row r="98780" spans="19:19" x14ac:dyDescent="0.35">
      <c r="S98780"/>
    </row>
    <row r="98781" spans="19:19" x14ac:dyDescent="0.35">
      <c r="S98781"/>
    </row>
    <row r="98782" spans="19:19" x14ac:dyDescent="0.35">
      <c r="S98782"/>
    </row>
    <row r="98783" spans="19:19" x14ac:dyDescent="0.35">
      <c r="S98783"/>
    </row>
    <row r="98784" spans="19:19" x14ac:dyDescent="0.35">
      <c r="S98784"/>
    </row>
    <row r="98785" spans="19:19" x14ac:dyDescent="0.35">
      <c r="S98785"/>
    </row>
    <row r="98786" spans="19:19" x14ac:dyDescent="0.35">
      <c r="S98786"/>
    </row>
    <row r="98787" spans="19:19" x14ac:dyDescent="0.35">
      <c r="S98787"/>
    </row>
    <row r="98788" spans="19:19" x14ac:dyDescent="0.35">
      <c r="S98788"/>
    </row>
    <row r="98789" spans="19:19" x14ac:dyDescent="0.35">
      <c r="S98789"/>
    </row>
    <row r="98790" spans="19:19" x14ac:dyDescent="0.35">
      <c r="S98790"/>
    </row>
    <row r="98791" spans="19:19" x14ac:dyDescent="0.35">
      <c r="S98791"/>
    </row>
    <row r="98792" spans="19:19" x14ac:dyDescent="0.35">
      <c r="S98792"/>
    </row>
    <row r="98793" spans="19:19" x14ac:dyDescent="0.35">
      <c r="S98793"/>
    </row>
    <row r="98794" spans="19:19" x14ac:dyDescent="0.35">
      <c r="S98794"/>
    </row>
    <row r="98795" spans="19:19" x14ac:dyDescent="0.35">
      <c r="S98795"/>
    </row>
    <row r="98796" spans="19:19" x14ac:dyDescent="0.35">
      <c r="S98796"/>
    </row>
    <row r="98797" spans="19:19" x14ac:dyDescent="0.35">
      <c r="S98797"/>
    </row>
    <row r="98798" spans="19:19" x14ac:dyDescent="0.35">
      <c r="S98798"/>
    </row>
    <row r="98799" spans="19:19" x14ac:dyDescent="0.35">
      <c r="S98799"/>
    </row>
    <row r="98800" spans="19:19" x14ac:dyDescent="0.35">
      <c r="S98800"/>
    </row>
    <row r="98801" spans="19:19" x14ac:dyDescent="0.35">
      <c r="S98801"/>
    </row>
    <row r="98802" spans="19:19" x14ac:dyDescent="0.35">
      <c r="S98802"/>
    </row>
    <row r="98803" spans="19:19" x14ac:dyDescent="0.35">
      <c r="S98803"/>
    </row>
    <row r="98804" spans="19:19" x14ac:dyDescent="0.35">
      <c r="S98804"/>
    </row>
    <row r="98805" spans="19:19" x14ac:dyDescent="0.35">
      <c r="S98805"/>
    </row>
    <row r="98806" spans="19:19" x14ac:dyDescent="0.35">
      <c r="S98806"/>
    </row>
    <row r="98807" spans="19:19" x14ac:dyDescent="0.35">
      <c r="S98807"/>
    </row>
    <row r="98808" spans="19:19" x14ac:dyDescent="0.35">
      <c r="S98808"/>
    </row>
    <row r="98809" spans="19:19" x14ac:dyDescent="0.35">
      <c r="S98809"/>
    </row>
    <row r="98810" spans="19:19" x14ac:dyDescent="0.35">
      <c r="S98810"/>
    </row>
    <row r="98811" spans="19:19" x14ac:dyDescent="0.35">
      <c r="S98811"/>
    </row>
    <row r="98812" spans="19:19" x14ac:dyDescent="0.35">
      <c r="S98812"/>
    </row>
    <row r="98813" spans="19:19" x14ac:dyDescent="0.35">
      <c r="S98813"/>
    </row>
    <row r="98814" spans="19:19" x14ac:dyDescent="0.35">
      <c r="S98814"/>
    </row>
    <row r="98815" spans="19:19" x14ac:dyDescent="0.35">
      <c r="S98815"/>
    </row>
    <row r="98816" spans="19:19" x14ac:dyDescent="0.35">
      <c r="S98816"/>
    </row>
    <row r="98817" spans="19:19" x14ac:dyDescent="0.35">
      <c r="S98817"/>
    </row>
    <row r="98818" spans="19:19" x14ac:dyDescent="0.35">
      <c r="S98818"/>
    </row>
    <row r="98819" spans="19:19" x14ac:dyDescent="0.35">
      <c r="S98819"/>
    </row>
    <row r="98820" spans="19:19" x14ac:dyDescent="0.35">
      <c r="S98820"/>
    </row>
    <row r="98821" spans="19:19" x14ac:dyDescent="0.35">
      <c r="S98821"/>
    </row>
    <row r="98822" spans="19:19" x14ac:dyDescent="0.35">
      <c r="S98822"/>
    </row>
    <row r="98823" spans="19:19" x14ac:dyDescent="0.35">
      <c r="S98823"/>
    </row>
    <row r="98824" spans="19:19" x14ac:dyDescent="0.35">
      <c r="S98824"/>
    </row>
    <row r="98825" spans="19:19" x14ac:dyDescent="0.35">
      <c r="S98825"/>
    </row>
    <row r="98826" spans="19:19" x14ac:dyDescent="0.35">
      <c r="S98826"/>
    </row>
    <row r="98827" spans="19:19" x14ac:dyDescent="0.35">
      <c r="S98827"/>
    </row>
    <row r="98828" spans="19:19" x14ac:dyDescent="0.35">
      <c r="S98828"/>
    </row>
    <row r="98829" spans="19:19" x14ac:dyDescent="0.35">
      <c r="S98829"/>
    </row>
    <row r="98830" spans="19:19" x14ac:dyDescent="0.35">
      <c r="S98830"/>
    </row>
    <row r="98831" spans="19:19" x14ac:dyDescent="0.35">
      <c r="S98831"/>
    </row>
    <row r="98832" spans="19:19" x14ac:dyDescent="0.35">
      <c r="S98832"/>
    </row>
    <row r="98833" spans="19:19" x14ac:dyDescent="0.35">
      <c r="S98833"/>
    </row>
    <row r="98834" spans="19:19" x14ac:dyDescent="0.35">
      <c r="S98834"/>
    </row>
    <row r="98835" spans="19:19" x14ac:dyDescent="0.35">
      <c r="S98835"/>
    </row>
    <row r="98836" spans="19:19" x14ac:dyDescent="0.35">
      <c r="S98836"/>
    </row>
    <row r="98837" spans="19:19" x14ac:dyDescent="0.35">
      <c r="S98837"/>
    </row>
    <row r="98838" spans="19:19" x14ac:dyDescent="0.35">
      <c r="S98838"/>
    </row>
    <row r="98839" spans="19:19" x14ac:dyDescent="0.35">
      <c r="S98839"/>
    </row>
    <row r="98840" spans="19:19" x14ac:dyDescent="0.35">
      <c r="S98840"/>
    </row>
    <row r="98841" spans="19:19" x14ac:dyDescent="0.35">
      <c r="S98841"/>
    </row>
    <row r="98842" spans="19:19" x14ac:dyDescent="0.35">
      <c r="S98842"/>
    </row>
    <row r="98843" spans="19:19" x14ac:dyDescent="0.35">
      <c r="S98843"/>
    </row>
    <row r="98844" spans="19:19" x14ac:dyDescent="0.35">
      <c r="S98844"/>
    </row>
    <row r="98845" spans="19:19" x14ac:dyDescent="0.35">
      <c r="S98845"/>
    </row>
    <row r="98846" spans="19:19" x14ac:dyDescent="0.35">
      <c r="S98846"/>
    </row>
    <row r="98847" spans="19:19" x14ac:dyDescent="0.35">
      <c r="S98847"/>
    </row>
    <row r="98848" spans="19:19" x14ac:dyDescent="0.35">
      <c r="S98848"/>
    </row>
    <row r="98849" spans="19:19" x14ac:dyDescent="0.35">
      <c r="S98849"/>
    </row>
    <row r="98850" spans="19:19" x14ac:dyDescent="0.35">
      <c r="S98850"/>
    </row>
    <row r="98851" spans="19:19" x14ac:dyDescent="0.35">
      <c r="S98851"/>
    </row>
    <row r="98852" spans="19:19" x14ac:dyDescent="0.35">
      <c r="S98852"/>
    </row>
    <row r="98853" spans="19:19" x14ac:dyDescent="0.35">
      <c r="S98853"/>
    </row>
    <row r="98854" spans="19:19" x14ac:dyDescent="0.35">
      <c r="S98854"/>
    </row>
    <row r="98855" spans="19:19" x14ac:dyDescent="0.35">
      <c r="S98855"/>
    </row>
    <row r="98856" spans="19:19" x14ac:dyDescent="0.35">
      <c r="S98856"/>
    </row>
    <row r="98857" spans="19:19" x14ac:dyDescent="0.35">
      <c r="S98857"/>
    </row>
    <row r="98858" spans="19:19" x14ac:dyDescent="0.35">
      <c r="S98858"/>
    </row>
    <row r="98859" spans="19:19" x14ac:dyDescent="0.35">
      <c r="S98859"/>
    </row>
    <row r="98860" spans="19:19" x14ac:dyDescent="0.35">
      <c r="S98860"/>
    </row>
    <row r="98861" spans="19:19" x14ac:dyDescent="0.35">
      <c r="S98861"/>
    </row>
    <row r="98862" spans="19:19" x14ac:dyDescent="0.35">
      <c r="S98862"/>
    </row>
    <row r="98863" spans="19:19" x14ac:dyDescent="0.35">
      <c r="S98863"/>
    </row>
    <row r="98864" spans="19:19" x14ac:dyDescent="0.35">
      <c r="S98864"/>
    </row>
    <row r="98865" spans="19:19" x14ac:dyDescent="0.35">
      <c r="S98865"/>
    </row>
    <row r="98866" spans="19:19" x14ac:dyDescent="0.35">
      <c r="S98866"/>
    </row>
    <row r="98867" spans="19:19" x14ac:dyDescent="0.35">
      <c r="S98867"/>
    </row>
    <row r="98868" spans="19:19" x14ac:dyDescent="0.35">
      <c r="S98868"/>
    </row>
    <row r="98869" spans="19:19" x14ac:dyDescent="0.35">
      <c r="S98869"/>
    </row>
    <row r="98870" spans="19:19" x14ac:dyDescent="0.35">
      <c r="S98870"/>
    </row>
    <row r="98871" spans="19:19" x14ac:dyDescent="0.35">
      <c r="S98871"/>
    </row>
    <row r="98872" spans="19:19" x14ac:dyDescent="0.35">
      <c r="S98872"/>
    </row>
    <row r="98873" spans="19:19" x14ac:dyDescent="0.35">
      <c r="S98873"/>
    </row>
    <row r="98874" spans="19:19" x14ac:dyDescent="0.35">
      <c r="S98874"/>
    </row>
    <row r="98875" spans="19:19" x14ac:dyDescent="0.35">
      <c r="S98875"/>
    </row>
    <row r="98876" spans="19:19" x14ac:dyDescent="0.35">
      <c r="S98876"/>
    </row>
    <row r="98877" spans="19:19" x14ac:dyDescent="0.35">
      <c r="S98877"/>
    </row>
    <row r="98878" spans="19:19" x14ac:dyDescent="0.35">
      <c r="S98878"/>
    </row>
    <row r="98879" spans="19:19" x14ac:dyDescent="0.35">
      <c r="S98879"/>
    </row>
    <row r="98880" spans="19:19" x14ac:dyDescent="0.35">
      <c r="S98880"/>
    </row>
    <row r="98881" spans="19:19" x14ac:dyDescent="0.35">
      <c r="S98881"/>
    </row>
    <row r="98882" spans="19:19" x14ac:dyDescent="0.35">
      <c r="S98882"/>
    </row>
    <row r="98883" spans="19:19" x14ac:dyDescent="0.35">
      <c r="S98883"/>
    </row>
    <row r="98884" spans="19:19" x14ac:dyDescent="0.35">
      <c r="S98884"/>
    </row>
    <row r="98885" spans="19:19" x14ac:dyDescent="0.35">
      <c r="S98885"/>
    </row>
    <row r="98886" spans="19:19" x14ac:dyDescent="0.35">
      <c r="S98886"/>
    </row>
    <row r="98887" spans="19:19" x14ac:dyDescent="0.35">
      <c r="S98887"/>
    </row>
    <row r="98888" spans="19:19" x14ac:dyDescent="0.35">
      <c r="S98888"/>
    </row>
    <row r="98889" spans="19:19" x14ac:dyDescent="0.35">
      <c r="S98889"/>
    </row>
    <row r="98890" spans="19:19" x14ac:dyDescent="0.35">
      <c r="S98890"/>
    </row>
    <row r="98891" spans="19:19" x14ac:dyDescent="0.35">
      <c r="S98891"/>
    </row>
    <row r="98892" spans="19:19" x14ac:dyDescent="0.35">
      <c r="S98892"/>
    </row>
    <row r="98893" spans="19:19" x14ac:dyDescent="0.35">
      <c r="S98893"/>
    </row>
    <row r="98894" spans="19:19" x14ac:dyDescent="0.35">
      <c r="S98894"/>
    </row>
    <row r="98895" spans="19:19" x14ac:dyDescent="0.35">
      <c r="S98895"/>
    </row>
    <row r="98896" spans="19:19" x14ac:dyDescent="0.35">
      <c r="S98896"/>
    </row>
    <row r="98897" spans="19:19" x14ac:dyDescent="0.35">
      <c r="S98897"/>
    </row>
    <row r="98898" spans="19:19" x14ac:dyDescent="0.35">
      <c r="S98898"/>
    </row>
    <row r="98899" spans="19:19" x14ac:dyDescent="0.35">
      <c r="S98899"/>
    </row>
    <row r="98900" spans="19:19" x14ac:dyDescent="0.35">
      <c r="S98900"/>
    </row>
    <row r="98901" spans="19:19" x14ac:dyDescent="0.35">
      <c r="S98901"/>
    </row>
    <row r="98902" spans="19:19" x14ac:dyDescent="0.35">
      <c r="S98902"/>
    </row>
    <row r="98903" spans="19:19" x14ac:dyDescent="0.35">
      <c r="S98903"/>
    </row>
    <row r="98904" spans="19:19" x14ac:dyDescent="0.35">
      <c r="S98904"/>
    </row>
    <row r="98905" spans="19:19" x14ac:dyDescent="0.35">
      <c r="S98905"/>
    </row>
    <row r="98906" spans="19:19" x14ac:dyDescent="0.35">
      <c r="S98906"/>
    </row>
    <row r="98907" spans="19:19" x14ac:dyDescent="0.35">
      <c r="S98907"/>
    </row>
    <row r="98908" spans="19:19" x14ac:dyDescent="0.35">
      <c r="S98908"/>
    </row>
    <row r="98909" spans="19:19" x14ac:dyDescent="0.35">
      <c r="S98909"/>
    </row>
    <row r="98910" spans="19:19" x14ac:dyDescent="0.35">
      <c r="S98910"/>
    </row>
    <row r="98911" spans="19:19" x14ac:dyDescent="0.35">
      <c r="S98911"/>
    </row>
    <row r="98912" spans="19:19" x14ac:dyDescent="0.35">
      <c r="S98912"/>
    </row>
    <row r="98913" spans="19:19" x14ac:dyDescent="0.35">
      <c r="S98913"/>
    </row>
    <row r="98914" spans="19:19" x14ac:dyDescent="0.35">
      <c r="S98914"/>
    </row>
    <row r="98915" spans="19:19" x14ac:dyDescent="0.35">
      <c r="S98915"/>
    </row>
    <row r="98916" spans="19:19" x14ac:dyDescent="0.35">
      <c r="S98916"/>
    </row>
    <row r="98917" spans="19:19" x14ac:dyDescent="0.35">
      <c r="S98917"/>
    </row>
    <row r="98918" spans="19:19" x14ac:dyDescent="0.35">
      <c r="S98918"/>
    </row>
    <row r="98919" spans="19:19" x14ac:dyDescent="0.35">
      <c r="S98919"/>
    </row>
    <row r="98920" spans="19:19" x14ac:dyDescent="0.35">
      <c r="S98920"/>
    </row>
    <row r="98921" spans="19:19" x14ac:dyDescent="0.35">
      <c r="S98921"/>
    </row>
    <row r="98922" spans="19:19" x14ac:dyDescent="0.35">
      <c r="S98922"/>
    </row>
    <row r="98923" spans="19:19" x14ac:dyDescent="0.35">
      <c r="S98923"/>
    </row>
    <row r="98924" spans="19:19" x14ac:dyDescent="0.35">
      <c r="S98924"/>
    </row>
    <row r="98925" spans="19:19" x14ac:dyDescent="0.35">
      <c r="S98925"/>
    </row>
    <row r="98926" spans="19:19" x14ac:dyDescent="0.35">
      <c r="S98926"/>
    </row>
    <row r="98927" spans="19:19" x14ac:dyDescent="0.35">
      <c r="S98927"/>
    </row>
    <row r="98928" spans="19:19" x14ac:dyDescent="0.35">
      <c r="S98928"/>
    </row>
    <row r="98929" spans="19:19" x14ac:dyDescent="0.35">
      <c r="S98929"/>
    </row>
    <row r="98930" spans="19:19" x14ac:dyDescent="0.35">
      <c r="S98930"/>
    </row>
    <row r="98931" spans="19:19" x14ac:dyDescent="0.35">
      <c r="S98931"/>
    </row>
    <row r="98932" spans="19:19" x14ac:dyDescent="0.35">
      <c r="S98932"/>
    </row>
    <row r="98933" spans="19:19" x14ac:dyDescent="0.35">
      <c r="S98933"/>
    </row>
    <row r="98934" spans="19:19" x14ac:dyDescent="0.35">
      <c r="S98934"/>
    </row>
    <row r="98935" spans="19:19" x14ac:dyDescent="0.35">
      <c r="S98935"/>
    </row>
    <row r="98936" spans="19:19" x14ac:dyDescent="0.35">
      <c r="S98936"/>
    </row>
    <row r="98937" spans="19:19" x14ac:dyDescent="0.35">
      <c r="S98937"/>
    </row>
    <row r="98938" spans="19:19" x14ac:dyDescent="0.35">
      <c r="S98938"/>
    </row>
    <row r="98939" spans="19:19" x14ac:dyDescent="0.35">
      <c r="S98939"/>
    </row>
    <row r="98940" spans="19:19" x14ac:dyDescent="0.35">
      <c r="S98940"/>
    </row>
    <row r="98941" spans="19:19" x14ac:dyDescent="0.35">
      <c r="S98941"/>
    </row>
    <row r="98942" spans="19:19" x14ac:dyDescent="0.35">
      <c r="S98942"/>
    </row>
    <row r="98943" spans="19:19" x14ac:dyDescent="0.35">
      <c r="S98943"/>
    </row>
    <row r="98944" spans="19:19" x14ac:dyDescent="0.35">
      <c r="S98944"/>
    </row>
    <row r="98945" spans="19:19" x14ac:dyDescent="0.35">
      <c r="S98945"/>
    </row>
    <row r="98946" spans="19:19" x14ac:dyDescent="0.35">
      <c r="S98946"/>
    </row>
    <row r="98947" spans="19:19" x14ac:dyDescent="0.35">
      <c r="S98947"/>
    </row>
    <row r="98948" spans="19:19" x14ac:dyDescent="0.35">
      <c r="S98948"/>
    </row>
    <row r="98949" spans="19:19" x14ac:dyDescent="0.35">
      <c r="S98949"/>
    </row>
    <row r="98950" spans="19:19" x14ac:dyDescent="0.35">
      <c r="S98950"/>
    </row>
    <row r="98951" spans="19:19" x14ac:dyDescent="0.35">
      <c r="S98951"/>
    </row>
    <row r="98952" spans="19:19" x14ac:dyDescent="0.35">
      <c r="S98952"/>
    </row>
    <row r="98953" spans="19:19" x14ac:dyDescent="0.35">
      <c r="S98953"/>
    </row>
    <row r="98954" spans="19:19" x14ac:dyDescent="0.35">
      <c r="S98954"/>
    </row>
    <row r="98955" spans="19:19" x14ac:dyDescent="0.35">
      <c r="S98955"/>
    </row>
    <row r="98956" spans="19:19" x14ac:dyDescent="0.35">
      <c r="S98956"/>
    </row>
    <row r="98957" spans="19:19" x14ac:dyDescent="0.35">
      <c r="S98957"/>
    </row>
    <row r="98958" spans="19:19" x14ac:dyDescent="0.35">
      <c r="S98958"/>
    </row>
    <row r="98959" spans="19:19" x14ac:dyDescent="0.35">
      <c r="S98959"/>
    </row>
    <row r="98960" spans="19:19" x14ac:dyDescent="0.35">
      <c r="S98960"/>
    </row>
    <row r="98961" spans="19:19" x14ac:dyDescent="0.35">
      <c r="S98961"/>
    </row>
    <row r="98962" spans="19:19" x14ac:dyDescent="0.35">
      <c r="S98962"/>
    </row>
    <row r="98963" spans="19:19" x14ac:dyDescent="0.35">
      <c r="S98963"/>
    </row>
    <row r="98964" spans="19:19" x14ac:dyDescent="0.35">
      <c r="S98964"/>
    </row>
    <row r="98965" spans="19:19" x14ac:dyDescent="0.35">
      <c r="S98965"/>
    </row>
    <row r="98966" spans="19:19" x14ac:dyDescent="0.35">
      <c r="S98966"/>
    </row>
    <row r="98967" spans="19:19" x14ac:dyDescent="0.35">
      <c r="S98967"/>
    </row>
    <row r="98968" spans="19:19" x14ac:dyDescent="0.35">
      <c r="S98968"/>
    </row>
    <row r="98969" spans="19:19" x14ac:dyDescent="0.35">
      <c r="S98969"/>
    </row>
    <row r="98970" spans="19:19" x14ac:dyDescent="0.35">
      <c r="S98970"/>
    </row>
    <row r="98971" spans="19:19" x14ac:dyDescent="0.35">
      <c r="S98971"/>
    </row>
    <row r="98972" spans="19:19" x14ac:dyDescent="0.35">
      <c r="S98972"/>
    </row>
    <row r="98973" spans="19:19" x14ac:dyDescent="0.35">
      <c r="S98973"/>
    </row>
    <row r="98974" spans="19:19" x14ac:dyDescent="0.35">
      <c r="S98974"/>
    </row>
    <row r="98975" spans="19:19" x14ac:dyDescent="0.35">
      <c r="S98975"/>
    </row>
    <row r="98976" spans="19:19" x14ac:dyDescent="0.35">
      <c r="S98976"/>
    </row>
    <row r="98977" spans="19:19" x14ac:dyDescent="0.35">
      <c r="S98977"/>
    </row>
    <row r="98978" spans="19:19" x14ac:dyDescent="0.35">
      <c r="S98978"/>
    </row>
    <row r="98979" spans="19:19" x14ac:dyDescent="0.35">
      <c r="S98979"/>
    </row>
    <row r="98980" spans="19:19" x14ac:dyDescent="0.35">
      <c r="S98980"/>
    </row>
    <row r="98981" spans="19:19" x14ac:dyDescent="0.35">
      <c r="S98981"/>
    </row>
    <row r="98982" spans="19:19" x14ac:dyDescent="0.35">
      <c r="S98982"/>
    </row>
    <row r="98983" spans="19:19" x14ac:dyDescent="0.35">
      <c r="S98983"/>
    </row>
    <row r="98984" spans="19:19" x14ac:dyDescent="0.35">
      <c r="S98984"/>
    </row>
    <row r="98985" spans="19:19" x14ac:dyDescent="0.35">
      <c r="S98985"/>
    </row>
    <row r="98986" spans="19:19" x14ac:dyDescent="0.35">
      <c r="S98986"/>
    </row>
    <row r="98987" spans="19:19" x14ac:dyDescent="0.35">
      <c r="S98987"/>
    </row>
    <row r="98988" spans="19:19" x14ac:dyDescent="0.35">
      <c r="S98988"/>
    </row>
    <row r="98989" spans="19:19" x14ac:dyDescent="0.35">
      <c r="S98989"/>
    </row>
    <row r="98990" spans="19:19" x14ac:dyDescent="0.35">
      <c r="S98990"/>
    </row>
    <row r="98991" spans="19:19" x14ac:dyDescent="0.35">
      <c r="S98991"/>
    </row>
    <row r="98992" spans="19:19" x14ac:dyDescent="0.35">
      <c r="S98992"/>
    </row>
    <row r="98993" spans="19:19" x14ac:dyDescent="0.35">
      <c r="S98993"/>
    </row>
    <row r="98994" spans="19:19" x14ac:dyDescent="0.35">
      <c r="S98994"/>
    </row>
    <row r="98995" spans="19:19" x14ac:dyDescent="0.35">
      <c r="S98995"/>
    </row>
    <row r="98996" spans="19:19" x14ac:dyDescent="0.35">
      <c r="S98996"/>
    </row>
    <row r="98997" spans="19:19" x14ac:dyDescent="0.35">
      <c r="S98997"/>
    </row>
    <row r="98998" spans="19:19" x14ac:dyDescent="0.35">
      <c r="S98998"/>
    </row>
    <row r="98999" spans="19:19" x14ac:dyDescent="0.35">
      <c r="S98999"/>
    </row>
    <row r="99000" spans="19:19" x14ac:dyDescent="0.35">
      <c r="S99000"/>
    </row>
    <row r="99001" spans="19:19" x14ac:dyDescent="0.35">
      <c r="S99001"/>
    </row>
    <row r="99002" spans="19:19" x14ac:dyDescent="0.35">
      <c r="S99002"/>
    </row>
    <row r="99003" spans="19:19" x14ac:dyDescent="0.35">
      <c r="S99003"/>
    </row>
    <row r="99004" spans="19:19" x14ac:dyDescent="0.35">
      <c r="S99004"/>
    </row>
    <row r="99005" spans="19:19" x14ac:dyDescent="0.35">
      <c r="S99005"/>
    </row>
    <row r="99006" spans="19:19" x14ac:dyDescent="0.35">
      <c r="S99006"/>
    </row>
    <row r="99007" spans="19:19" x14ac:dyDescent="0.35">
      <c r="S99007"/>
    </row>
    <row r="99008" spans="19:19" x14ac:dyDescent="0.35">
      <c r="S99008"/>
    </row>
    <row r="99009" spans="19:19" x14ac:dyDescent="0.35">
      <c r="S99009"/>
    </row>
    <row r="99010" spans="19:19" x14ac:dyDescent="0.35">
      <c r="S99010"/>
    </row>
    <row r="99011" spans="19:19" x14ac:dyDescent="0.35">
      <c r="S99011"/>
    </row>
    <row r="99012" spans="19:19" x14ac:dyDescent="0.35">
      <c r="S99012"/>
    </row>
    <row r="99013" spans="19:19" x14ac:dyDescent="0.35">
      <c r="S99013"/>
    </row>
    <row r="99014" spans="19:19" x14ac:dyDescent="0.35">
      <c r="S99014"/>
    </row>
    <row r="99015" spans="19:19" x14ac:dyDescent="0.35">
      <c r="S99015"/>
    </row>
    <row r="99016" spans="19:19" x14ac:dyDescent="0.35">
      <c r="S99016"/>
    </row>
    <row r="99017" spans="19:19" x14ac:dyDescent="0.35">
      <c r="S99017"/>
    </row>
    <row r="99018" spans="19:19" x14ac:dyDescent="0.35">
      <c r="S99018"/>
    </row>
    <row r="99019" spans="19:19" x14ac:dyDescent="0.35">
      <c r="S99019"/>
    </row>
    <row r="99020" spans="19:19" x14ac:dyDescent="0.35">
      <c r="S99020"/>
    </row>
    <row r="99021" spans="19:19" x14ac:dyDescent="0.35">
      <c r="S99021"/>
    </row>
    <row r="99022" spans="19:19" x14ac:dyDescent="0.35">
      <c r="S99022"/>
    </row>
    <row r="99023" spans="19:19" x14ac:dyDescent="0.35">
      <c r="S99023"/>
    </row>
    <row r="99024" spans="19:19" x14ac:dyDescent="0.35">
      <c r="S99024"/>
    </row>
    <row r="99025" spans="19:19" x14ac:dyDescent="0.35">
      <c r="S99025"/>
    </row>
    <row r="99026" spans="19:19" x14ac:dyDescent="0.35">
      <c r="S99026"/>
    </row>
    <row r="99027" spans="19:19" x14ac:dyDescent="0.35">
      <c r="S99027"/>
    </row>
    <row r="99028" spans="19:19" x14ac:dyDescent="0.35">
      <c r="S99028"/>
    </row>
    <row r="99029" spans="19:19" x14ac:dyDescent="0.35">
      <c r="S99029"/>
    </row>
    <row r="99030" spans="19:19" x14ac:dyDescent="0.35">
      <c r="S99030"/>
    </row>
    <row r="99031" spans="19:19" x14ac:dyDescent="0.35">
      <c r="S99031"/>
    </row>
    <row r="99032" spans="19:19" x14ac:dyDescent="0.35">
      <c r="S99032"/>
    </row>
    <row r="99033" spans="19:19" x14ac:dyDescent="0.35">
      <c r="S99033"/>
    </row>
    <row r="99034" spans="19:19" x14ac:dyDescent="0.35">
      <c r="S99034"/>
    </row>
    <row r="99035" spans="19:19" x14ac:dyDescent="0.35">
      <c r="S99035"/>
    </row>
    <row r="99036" spans="19:19" x14ac:dyDescent="0.35">
      <c r="S99036"/>
    </row>
    <row r="99037" spans="19:19" x14ac:dyDescent="0.35">
      <c r="S99037"/>
    </row>
    <row r="99038" spans="19:19" x14ac:dyDescent="0.35">
      <c r="S99038"/>
    </row>
    <row r="99039" spans="19:19" x14ac:dyDescent="0.35">
      <c r="S99039"/>
    </row>
    <row r="99040" spans="19:19" x14ac:dyDescent="0.35">
      <c r="S99040"/>
    </row>
    <row r="99041" spans="19:19" x14ac:dyDescent="0.35">
      <c r="S99041"/>
    </row>
    <row r="99042" spans="19:19" x14ac:dyDescent="0.35">
      <c r="S99042"/>
    </row>
    <row r="99043" spans="19:19" x14ac:dyDescent="0.35">
      <c r="S99043"/>
    </row>
    <row r="99044" spans="19:19" x14ac:dyDescent="0.35">
      <c r="S99044"/>
    </row>
    <row r="99045" spans="19:19" x14ac:dyDescent="0.35">
      <c r="S99045"/>
    </row>
    <row r="99046" spans="19:19" x14ac:dyDescent="0.35">
      <c r="S99046"/>
    </row>
    <row r="99047" spans="19:19" x14ac:dyDescent="0.35">
      <c r="S99047"/>
    </row>
    <row r="99048" spans="19:19" x14ac:dyDescent="0.35">
      <c r="S99048"/>
    </row>
    <row r="99049" spans="19:19" x14ac:dyDescent="0.35">
      <c r="S99049"/>
    </row>
    <row r="99050" spans="19:19" x14ac:dyDescent="0.35">
      <c r="S99050"/>
    </row>
    <row r="99051" spans="19:19" x14ac:dyDescent="0.35">
      <c r="S99051"/>
    </row>
    <row r="99052" spans="19:19" x14ac:dyDescent="0.35">
      <c r="S99052"/>
    </row>
    <row r="99053" spans="19:19" x14ac:dyDescent="0.35">
      <c r="S99053"/>
    </row>
    <row r="99054" spans="19:19" x14ac:dyDescent="0.35">
      <c r="S99054"/>
    </row>
    <row r="99055" spans="19:19" x14ac:dyDescent="0.35">
      <c r="S99055"/>
    </row>
    <row r="99056" spans="19:19" x14ac:dyDescent="0.35">
      <c r="S99056"/>
    </row>
    <row r="99057" spans="19:19" x14ac:dyDescent="0.35">
      <c r="S99057"/>
    </row>
    <row r="99058" spans="19:19" x14ac:dyDescent="0.35">
      <c r="S99058"/>
    </row>
    <row r="99059" spans="19:19" x14ac:dyDescent="0.35">
      <c r="S99059"/>
    </row>
    <row r="99060" spans="19:19" x14ac:dyDescent="0.35">
      <c r="S99060"/>
    </row>
    <row r="99061" spans="19:19" x14ac:dyDescent="0.35">
      <c r="S99061"/>
    </row>
    <row r="99062" spans="19:19" x14ac:dyDescent="0.35">
      <c r="S99062"/>
    </row>
    <row r="99063" spans="19:19" x14ac:dyDescent="0.35">
      <c r="S99063"/>
    </row>
    <row r="99064" spans="19:19" x14ac:dyDescent="0.35">
      <c r="S99064"/>
    </row>
    <row r="99065" spans="19:19" x14ac:dyDescent="0.35">
      <c r="S99065"/>
    </row>
    <row r="99066" spans="19:19" x14ac:dyDescent="0.35">
      <c r="S99066"/>
    </row>
    <row r="99067" spans="19:19" x14ac:dyDescent="0.35">
      <c r="S99067"/>
    </row>
    <row r="99068" spans="19:19" x14ac:dyDescent="0.35">
      <c r="S99068"/>
    </row>
    <row r="99069" spans="19:19" x14ac:dyDescent="0.35">
      <c r="S99069"/>
    </row>
    <row r="99070" spans="19:19" x14ac:dyDescent="0.35">
      <c r="S99070"/>
    </row>
    <row r="99071" spans="19:19" x14ac:dyDescent="0.35">
      <c r="S99071"/>
    </row>
    <row r="99072" spans="19:19" x14ac:dyDescent="0.35">
      <c r="S99072"/>
    </row>
    <row r="99073" spans="19:19" x14ac:dyDescent="0.35">
      <c r="S99073"/>
    </row>
    <row r="99074" spans="19:19" x14ac:dyDescent="0.35">
      <c r="S99074"/>
    </row>
    <row r="99075" spans="19:19" x14ac:dyDescent="0.35">
      <c r="S99075"/>
    </row>
    <row r="99076" spans="19:19" x14ac:dyDescent="0.35">
      <c r="S99076"/>
    </row>
    <row r="99077" spans="19:19" x14ac:dyDescent="0.35">
      <c r="S99077"/>
    </row>
    <row r="99078" spans="19:19" x14ac:dyDescent="0.35">
      <c r="S99078"/>
    </row>
    <row r="99079" spans="19:19" x14ac:dyDescent="0.35">
      <c r="S99079"/>
    </row>
    <row r="99080" spans="19:19" x14ac:dyDescent="0.35">
      <c r="S99080"/>
    </row>
    <row r="99081" spans="19:19" x14ac:dyDescent="0.35">
      <c r="S99081"/>
    </row>
    <row r="99082" spans="19:19" x14ac:dyDescent="0.35">
      <c r="S99082"/>
    </row>
    <row r="99083" spans="19:19" x14ac:dyDescent="0.35">
      <c r="S99083"/>
    </row>
    <row r="99084" spans="19:19" x14ac:dyDescent="0.35">
      <c r="S99084"/>
    </row>
    <row r="99085" spans="19:19" x14ac:dyDescent="0.35">
      <c r="S99085"/>
    </row>
    <row r="99086" spans="19:19" x14ac:dyDescent="0.35">
      <c r="S99086"/>
    </row>
    <row r="99087" spans="19:19" x14ac:dyDescent="0.35">
      <c r="S99087"/>
    </row>
    <row r="99088" spans="19:19" x14ac:dyDescent="0.35">
      <c r="S99088"/>
    </row>
    <row r="99089" spans="19:19" x14ac:dyDescent="0.35">
      <c r="S99089"/>
    </row>
    <row r="99090" spans="19:19" x14ac:dyDescent="0.35">
      <c r="S99090"/>
    </row>
    <row r="99091" spans="19:19" x14ac:dyDescent="0.35">
      <c r="S99091"/>
    </row>
    <row r="99092" spans="19:19" x14ac:dyDescent="0.35">
      <c r="S99092"/>
    </row>
    <row r="99093" spans="19:19" x14ac:dyDescent="0.35">
      <c r="S99093"/>
    </row>
    <row r="99094" spans="19:19" x14ac:dyDescent="0.35">
      <c r="S99094"/>
    </row>
    <row r="99095" spans="19:19" x14ac:dyDescent="0.35">
      <c r="S99095"/>
    </row>
    <row r="99096" spans="19:19" x14ac:dyDescent="0.35">
      <c r="S99096"/>
    </row>
    <row r="99097" spans="19:19" x14ac:dyDescent="0.35">
      <c r="S99097"/>
    </row>
    <row r="99098" spans="19:19" x14ac:dyDescent="0.35">
      <c r="S99098"/>
    </row>
    <row r="99099" spans="19:19" x14ac:dyDescent="0.35">
      <c r="S99099"/>
    </row>
    <row r="99100" spans="19:19" x14ac:dyDescent="0.35">
      <c r="S99100"/>
    </row>
    <row r="99101" spans="19:19" x14ac:dyDescent="0.35">
      <c r="S99101"/>
    </row>
    <row r="99102" spans="19:19" x14ac:dyDescent="0.35">
      <c r="S99102"/>
    </row>
    <row r="99103" spans="19:19" x14ac:dyDescent="0.35">
      <c r="S99103"/>
    </row>
    <row r="99104" spans="19:19" x14ac:dyDescent="0.35">
      <c r="S99104"/>
    </row>
    <row r="99105" spans="19:19" x14ac:dyDescent="0.35">
      <c r="S99105"/>
    </row>
    <row r="99106" spans="19:19" x14ac:dyDescent="0.35">
      <c r="S99106"/>
    </row>
    <row r="99107" spans="19:19" x14ac:dyDescent="0.35">
      <c r="S99107"/>
    </row>
    <row r="99108" spans="19:19" x14ac:dyDescent="0.35">
      <c r="S99108"/>
    </row>
    <row r="99109" spans="19:19" x14ac:dyDescent="0.35">
      <c r="S99109"/>
    </row>
    <row r="99110" spans="19:19" x14ac:dyDescent="0.35">
      <c r="S99110"/>
    </row>
    <row r="99111" spans="19:19" x14ac:dyDescent="0.35">
      <c r="S99111"/>
    </row>
    <row r="99112" spans="19:19" x14ac:dyDescent="0.35">
      <c r="S99112"/>
    </row>
    <row r="99113" spans="19:19" x14ac:dyDescent="0.35">
      <c r="S99113"/>
    </row>
    <row r="99114" spans="19:19" x14ac:dyDescent="0.35">
      <c r="S99114"/>
    </row>
    <row r="99115" spans="19:19" x14ac:dyDescent="0.35">
      <c r="S99115"/>
    </row>
    <row r="99116" spans="19:19" x14ac:dyDescent="0.35">
      <c r="S99116"/>
    </row>
    <row r="99117" spans="19:19" x14ac:dyDescent="0.35">
      <c r="S99117"/>
    </row>
    <row r="99118" spans="19:19" x14ac:dyDescent="0.35">
      <c r="S99118"/>
    </row>
    <row r="99119" spans="19:19" x14ac:dyDescent="0.35">
      <c r="S99119"/>
    </row>
    <row r="99120" spans="19:19" x14ac:dyDescent="0.35">
      <c r="S99120"/>
    </row>
    <row r="99121" spans="19:19" x14ac:dyDescent="0.35">
      <c r="S99121"/>
    </row>
    <row r="99122" spans="19:19" x14ac:dyDescent="0.35">
      <c r="S99122"/>
    </row>
    <row r="99123" spans="19:19" x14ac:dyDescent="0.35">
      <c r="S99123"/>
    </row>
    <row r="99124" spans="19:19" x14ac:dyDescent="0.35">
      <c r="S99124"/>
    </row>
    <row r="99125" spans="19:19" x14ac:dyDescent="0.35">
      <c r="S99125"/>
    </row>
    <row r="99126" spans="19:19" x14ac:dyDescent="0.35">
      <c r="S99126"/>
    </row>
    <row r="99127" spans="19:19" x14ac:dyDescent="0.35">
      <c r="S99127"/>
    </row>
    <row r="99128" spans="19:19" x14ac:dyDescent="0.35">
      <c r="S99128"/>
    </row>
    <row r="99129" spans="19:19" x14ac:dyDescent="0.35">
      <c r="S99129"/>
    </row>
    <row r="99130" spans="19:19" x14ac:dyDescent="0.35">
      <c r="S99130"/>
    </row>
    <row r="99131" spans="19:19" x14ac:dyDescent="0.35">
      <c r="S99131"/>
    </row>
    <row r="99132" spans="19:19" x14ac:dyDescent="0.35">
      <c r="S99132"/>
    </row>
    <row r="99133" spans="19:19" x14ac:dyDescent="0.35">
      <c r="S99133"/>
    </row>
    <row r="99134" spans="19:19" x14ac:dyDescent="0.35">
      <c r="S99134"/>
    </row>
    <row r="99135" spans="19:19" x14ac:dyDescent="0.35">
      <c r="S99135"/>
    </row>
    <row r="99136" spans="19:19" x14ac:dyDescent="0.35">
      <c r="S99136"/>
    </row>
    <row r="99137" spans="19:19" x14ac:dyDescent="0.35">
      <c r="S99137"/>
    </row>
    <row r="99138" spans="19:19" x14ac:dyDescent="0.35">
      <c r="S99138"/>
    </row>
    <row r="99139" spans="19:19" x14ac:dyDescent="0.35">
      <c r="S99139"/>
    </row>
    <row r="99140" spans="19:19" x14ac:dyDescent="0.35">
      <c r="S99140"/>
    </row>
    <row r="99141" spans="19:19" x14ac:dyDescent="0.35">
      <c r="S99141"/>
    </row>
    <row r="99142" spans="19:19" x14ac:dyDescent="0.35">
      <c r="S99142"/>
    </row>
    <row r="99143" spans="19:19" x14ac:dyDescent="0.35">
      <c r="S99143"/>
    </row>
    <row r="99144" spans="19:19" x14ac:dyDescent="0.35">
      <c r="S99144"/>
    </row>
    <row r="99145" spans="19:19" x14ac:dyDescent="0.35">
      <c r="S99145"/>
    </row>
    <row r="99146" spans="19:19" x14ac:dyDescent="0.35">
      <c r="S99146"/>
    </row>
    <row r="99147" spans="19:19" x14ac:dyDescent="0.35">
      <c r="S99147"/>
    </row>
    <row r="99148" spans="19:19" x14ac:dyDescent="0.35">
      <c r="S99148"/>
    </row>
    <row r="99149" spans="19:19" x14ac:dyDescent="0.35">
      <c r="S99149"/>
    </row>
    <row r="99150" spans="19:19" x14ac:dyDescent="0.35">
      <c r="S99150"/>
    </row>
    <row r="99151" spans="19:19" x14ac:dyDescent="0.35">
      <c r="S99151"/>
    </row>
    <row r="99152" spans="19:19" x14ac:dyDescent="0.35">
      <c r="S99152"/>
    </row>
    <row r="99153" spans="19:19" x14ac:dyDescent="0.35">
      <c r="S99153"/>
    </row>
    <row r="99154" spans="19:19" x14ac:dyDescent="0.35">
      <c r="S99154"/>
    </row>
    <row r="99155" spans="19:19" x14ac:dyDescent="0.35">
      <c r="S99155"/>
    </row>
    <row r="99156" spans="19:19" x14ac:dyDescent="0.35">
      <c r="S99156"/>
    </row>
    <row r="99157" spans="19:19" x14ac:dyDescent="0.35">
      <c r="S99157"/>
    </row>
    <row r="99158" spans="19:19" x14ac:dyDescent="0.35">
      <c r="S99158"/>
    </row>
    <row r="99159" spans="19:19" x14ac:dyDescent="0.35">
      <c r="S99159"/>
    </row>
    <row r="99160" spans="19:19" x14ac:dyDescent="0.35">
      <c r="S99160"/>
    </row>
    <row r="99161" spans="19:19" x14ac:dyDescent="0.35">
      <c r="S99161"/>
    </row>
    <row r="99162" spans="19:19" x14ac:dyDescent="0.35">
      <c r="S99162"/>
    </row>
    <row r="99163" spans="19:19" x14ac:dyDescent="0.35">
      <c r="S99163"/>
    </row>
    <row r="99164" spans="19:19" x14ac:dyDescent="0.35">
      <c r="S99164"/>
    </row>
    <row r="99165" spans="19:19" x14ac:dyDescent="0.35">
      <c r="S99165"/>
    </row>
    <row r="99166" spans="19:19" x14ac:dyDescent="0.35">
      <c r="S99166"/>
    </row>
    <row r="99167" spans="19:19" x14ac:dyDescent="0.35">
      <c r="S99167"/>
    </row>
    <row r="99168" spans="19:19" x14ac:dyDescent="0.35">
      <c r="S99168"/>
    </row>
    <row r="99169" spans="19:19" x14ac:dyDescent="0.35">
      <c r="S99169"/>
    </row>
    <row r="99170" spans="19:19" x14ac:dyDescent="0.35">
      <c r="S99170"/>
    </row>
    <row r="99171" spans="19:19" x14ac:dyDescent="0.35">
      <c r="S99171"/>
    </row>
    <row r="99172" spans="19:19" x14ac:dyDescent="0.35">
      <c r="S99172"/>
    </row>
    <row r="99173" spans="19:19" x14ac:dyDescent="0.35">
      <c r="S99173"/>
    </row>
    <row r="99174" spans="19:19" x14ac:dyDescent="0.35">
      <c r="S99174"/>
    </row>
    <row r="99175" spans="19:19" x14ac:dyDescent="0.35">
      <c r="S99175"/>
    </row>
    <row r="99176" spans="19:19" x14ac:dyDescent="0.35">
      <c r="S99176"/>
    </row>
    <row r="99177" spans="19:19" x14ac:dyDescent="0.35">
      <c r="S99177"/>
    </row>
    <row r="99178" spans="19:19" x14ac:dyDescent="0.35">
      <c r="S99178"/>
    </row>
    <row r="99179" spans="19:19" x14ac:dyDescent="0.35">
      <c r="S99179"/>
    </row>
    <row r="99180" spans="19:19" x14ac:dyDescent="0.35">
      <c r="S99180"/>
    </row>
    <row r="99181" spans="19:19" x14ac:dyDescent="0.35">
      <c r="S99181"/>
    </row>
    <row r="99182" spans="19:19" x14ac:dyDescent="0.35">
      <c r="S99182"/>
    </row>
    <row r="99183" spans="19:19" x14ac:dyDescent="0.35">
      <c r="S99183"/>
    </row>
    <row r="99184" spans="19:19" x14ac:dyDescent="0.35">
      <c r="S99184"/>
    </row>
    <row r="99185" spans="19:19" x14ac:dyDescent="0.35">
      <c r="S99185"/>
    </row>
    <row r="99186" spans="19:19" x14ac:dyDescent="0.35">
      <c r="S99186"/>
    </row>
    <row r="99187" spans="19:19" x14ac:dyDescent="0.35">
      <c r="S99187"/>
    </row>
    <row r="99188" spans="19:19" x14ac:dyDescent="0.35">
      <c r="S99188"/>
    </row>
    <row r="99189" spans="19:19" x14ac:dyDescent="0.35">
      <c r="S99189"/>
    </row>
    <row r="99190" spans="19:19" x14ac:dyDescent="0.35">
      <c r="S99190"/>
    </row>
    <row r="99191" spans="19:19" x14ac:dyDescent="0.35">
      <c r="S99191"/>
    </row>
    <row r="99192" spans="19:19" x14ac:dyDescent="0.35">
      <c r="S99192"/>
    </row>
    <row r="99193" spans="19:19" x14ac:dyDescent="0.35">
      <c r="S99193"/>
    </row>
    <row r="99194" spans="19:19" x14ac:dyDescent="0.35">
      <c r="S99194"/>
    </row>
    <row r="99195" spans="19:19" x14ac:dyDescent="0.35">
      <c r="S99195"/>
    </row>
    <row r="99196" spans="19:19" x14ac:dyDescent="0.35">
      <c r="S99196"/>
    </row>
    <row r="99197" spans="19:19" x14ac:dyDescent="0.35">
      <c r="S99197"/>
    </row>
    <row r="99198" spans="19:19" x14ac:dyDescent="0.35">
      <c r="S99198"/>
    </row>
    <row r="99199" spans="19:19" x14ac:dyDescent="0.35">
      <c r="S99199"/>
    </row>
    <row r="99200" spans="19:19" x14ac:dyDescent="0.35">
      <c r="S99200"/>
    </row>
    <row r="99201" spans="19:19" x14ac:dyDescent="0.35">
      <c r="S99201"/>
    </row>
    <row r="99202" spans="19:19" x14ac:dyDescent="0.35">
      <c r="S99202"/>
    </row>
    <row r="99203" spans="19:19" x14ac:dyDescent="0.35">
      <c r="S99203"/>
    </row>
    <row r="99204" spans="19:19" x14ac:dyDescent="0.35">
      <c r="S99204"/>
    </row>
    <row r="99205" spans="19:19" x14ac:dyDescent="0.35">
      <c r="S99205"/>
    </row>
    <row r="99206" spans="19:19" x14ac:dyDescent="0.35">
      <c r="S99206"/>
    </row>
    <row r="99207" spans="19:19" x14ac:dyDescent="0.35">
      <c r="S99207"/>
    </row>
    <row r="99208" spans="19:19" x14ac:dyDescent="0.35">
      <c r="S99208"/>
    </row>
    <row r="99209" spans="19:19" x14ac:dyDescent="0.35">
      <c r="S99209"/>
    </row>
    <row r="99210" spans="19:19" x14ac:dyDescent="0.35">
      <c r="S99210"/>
    </row>
    <row r="99211" spans="19:19" x14ac:dyDescent="0.35">
      <c r="S99211"/>
    </row>
    <row r="99212" spans="19:19" x14ac:dyDescent="0.35">
      <c r="S99212"/>
    </row>
    <row r="99213" spans="19:19" x14ac:dyDescent="0.35">
      <c r="S99213"/>
    </row>
    <row r="99214" spans="19:19" x14ac:dyDescent="0.35">
      <c r="S99214"/>
    </row>
    <row r="99215" spans="19:19" x14ac:dyDescent="0.35">
      <c r="S99215"/>
    </row>
    <row r="99216" spans="19:19" x14ac:dyDescent="0.35">
      <c r="S99216"/>
    </row>
    <row r="99217" spans="19:19" x14ac:dyDescent="0.35">
      <c r="S99217"/>
    </row>
    <row r="99218" spans="19:19" x14ac:dyDescent="0.35">
      <c r="S99218"/>
    </row>
    <row r="99219" spans="19:19" x14ac:dyDescent="0.35">
      <c r="S99219"/>
    </row>
    <row r="99220" spans="19:19" x14ac:dyDescent="0.35">
      <c r="S99220"/>
    </row>
    <row r="99221" spans="19:19" x14ac:dyDescent="0.35">
      <c r="S99221"/>
    </row>
    <row r="99222" spans="19:19" x14ac:dyDescent="0.35">
      <c r="S99222"/>
    </row>
    <row r="99223" spans="19:19" x14ac:dyDescent="0.35">
      <c r="S99223"/>
    </row>
    <row r="99224" spans="19:19" x14ac:dyDescent="0.35">
      <c r="S99224"/>
    </row>
    <row r="99225" spans="19:19" x14ac:dyDescent="0.35">
      <c r="S99225"/>
    </row>
    <row r="99226" spans="19:19" x14ac:dyDescent="0.35">
      <c r="S99226"/>
    </row>
    <row r="99227" spans="19:19" x14ac:dyDescent="0.35">
      <c r="S99227"/>
    </row>
    <row r="99228" spans="19:19" x14ac:dyDescent="0.35">
      <c r="S99228"/>
    </row>
    <row r="99229" spans="19:19" x14ac:dyDescent="0.35">
      <c r="S99229"/>
    </row>
    <row r="99230" spans="19:19" x14ac:dyDescent="0.35">
      <c r="S99230"/>
    </row>
    <row r="99231" spans="19:19" x14ac:dyDescent="0.35">
      <c r="S99231"/>
    </row>
    <row r="99232" spans="19:19" x14ac:dyDescent="0.35">
      <c r="S99232"/>
    </row>
    <row r="99233" spans="19:19" x14ac:dyDescent="0.35">
      <c r="S99233"/>
    </row>
    <row r="99234" spans="19:19" x14ac:dyDescent="0.35">
      <c r="S99234"/>
    </row>
    <row r="99235" spans="19:19" x14ac:dyDescent="0.35">
      <c r="S99235"/>
    </row>
    <row r="99236" spans="19:19" x14ac:dyDescent="0.35">
      <c r="S99236"/>
    </row>
    <row r="99237" spans="19:19" x14ac:dyDescent="0.35">
      <c r="S99237"/>
    </row>
    <row r="99238" spans="19:19" x14ac:dyDescent="0.35">
      <c r="S99238"/>
    </row>
    <row r="99239" spans="19:19" x14ac:dyDescent="0.35">
      <c r="S99239"/>
    </row>
    <row r="99240" spans="19:19" x14ac:dyDescent="0.35">
      <c r="S99240"/>
    </row>
    <row r="99241" spans="19:19" x14ac:dyDescent="0.35">
      <c r="S99241"/>
    </row>
    <row r="99242" spans="19:19" x14ac:dyDescent="0.35">
      <c r="S99242"/>
    </row>
    <row r="99243" spans="19:19" x14ac:dyDescent="0.35">
      <c r="S99243"/>
    </row>
    <row r="99244" spans="19:19" x14ac:dyDescent="0.35">
      <c r="S99244"/>
    </row>
    <row r="99245" spans="19:19" x14ac:dyDescent="0.35">
      <c r="S99245"/>
    </row>
    <row r="99246" spans="19:19" x14ac:dyDescent="0.35">
      <c r="S99246"/>
    </row>
    <row r="99247" spans="19:19" x14ac:dyDescent="0.35">
      <c r="S99247"/>
    </row>
    <row r="99248" spans="19:19" x14ac:dyDescent="0.35">
      <c r="S99248"/>
    </row>
    <row r="99249" spans="19:19" x14ac:dyDescent="0.35">
      <c r="S99249"/>
    </row>
    <row r="99250" spans="19:19" x14ac:dyDescent="0.35">
      <c r="S99250"/>
    </row>
    <row r="99251" spans="19:19" x14ac:dyDescent="0.35">
      <c r="S99251"/>
    </row>
    <row r="99252" spans="19:19" x14ac:dyDescent="0.35">
      <c r="S99252"/>
    </row>
    <row r="99253" spans="19:19" x14ac:dyDescent="0.35">
      <c r="S99253"/>
    </row>
    <row r="99254" spans="19:19" x14ac:dyDescent="0.35">
      <c r="S99254"/>
    </row>
    <row r="99255" spans="19:19" x14ac:dyDescent="0.35">
      <c r="S99255"/>
    </row>
    <row r="99256" spans="19:19" x14ac:dyDescent="0.35">
      <c r="S99256"/>
    </row>
    <row r="99257" spans="19:19" x14ac:dyDescent="0.35">
      <c r="S99257"/>
    </row>
    <row r="99258" spans="19:19" x14ac:dyDescent="0.35">
      <c r="S99258"/>
    </row>
    <row r="99259" spans="19:19" x14ac:dyDescent="0.35">
      <c r="S99259"/>
    </row>
    <row r="99260" spans="19:19" x14ac:dyDescent="0.35">
      <c r="S99260"/>
    </row>
    <row r="99261" spans="19:19" x14ac:dyDescent="0.35">
      <c r="S99261"/>
    </row>
    <row r="99262" spans="19:19" x14ac:dyDescent="0.35">
      <c r="S99262"/>
    </row>
    <row r="99263" spans="19:19" x14ac:dyDescent="0.35">
      <c r="S99263"/>
    </row>
    <row r="99264" spans="19:19" x14ac:dyDescent="0.35">
      <c r="S99264"/>
    </row>
    <row r="99265" spans="19:19" x14ac:dyDescent="0.35">
      <c r="S99265"/>
    </row>
    <row r="99266" spans="19:19" x14ac:dyDescent="0.35">
      <c r="S99266"/>
    </row>
    <row r="99267" spans="19:19" x14ac:dyDescent="0.35">
      <c r="S99267"/>
    </row>
    <row r="99268" spans="19:19" x14ac:dyDescent="0.35">
      <c r="S99268"/>
    </row>
    <row r="99269" spans="19:19" x14ac:dyDescent="0.35">
      <c r="S99269"/>
    </row>
    <row r="99270" spans="19:19" x14ac:dyDescent="0.35">
      <c r="S99270"/>
    </row>
    <row r="99271" spans="19:19" x14ac:dyDescent="0.35">
      <c r="S99271"/>
    </row>
    <row r="99272" spans="19:19" x14ac:dyDescent="0.35">
      <c r="S99272"/>
    </row>
    <row r="99273" spans="19:19" x14ac:dyDescent="0.35">
      <c r="S99273"/>
    </row>
    <row r="99274" spans="19:19" x14ac:dyDescent="0.35">
      <c r="S99274"/>
    </row>
    <row r="99275" spans="19:19" x14ac:dyDescent="0.35">
      <c r="S99275"/>
    </row>
    <row r="99276" spans="19:19" x14ac:dyDescent="0.35">
      <c r="S99276"/>
    </row>
    <row r="99277" spans="19:19" x14ac:dyDescent="0.35">
      <c r="S99277"/>
    </row>
    <row r="99278" spans="19:19" x14ac:dyDescent="0.35">
      <c r="S99278"/>
    </row>
    <row r="99279" spans="19:19" x14ac:dyDescent="0.35">
      <c r="S99279"/>
    </row>
    <row r="99280" spans="19:19" x14ac:dyDescent="0.35">
      <c r="S99280"/>
    </row>
    <row r="99281" spans="19:19" x14ac:dyDescent="0.35">
      <c r="S99281"/>
    </row>
    <row r="99282" spans="19:19" x14ac:dyDescent="0.35">
      <c r="S99282"/>
    </row>
    <row r="99283" spans="19:19" x14ac:dyDescent="0.35">
      <c r="S99283"/>
    </row>
    <row r="99284" spans="19:19" x14ac:dyDescent="0.35">
      <c r="S99284"/>
    </row>
    <row r="99285" spans="19:19" x14ac:dyDescent="0.35">
      <c r="S99285"/>
    </row>
    <row r="99286" spans="19:19" x14ac:dyDescent="0.35">
      <c r="S99286"/>
    </row>
    <row r="99287" spans="19:19" x14ac:dyDescent="0.35">
      <c r="S99287"/>
    </row>
    <row r="99288" spans="19:19" x14ac:dyDescent="0.35">
      <c r="S99288"/>
    </row>
    <row r="99289" spans="19:19" x14ac:dyDescent="0.35">
      <c r="S99289"/>
    </row>
    <row r="99290" spans="19:19" x14ac:dyDescent="0.35">
      <c r="S99290"/>
    </row>
    <row r="99291" spans="19:19" x14ac:dyDescent="0.35">
      <c r="S99291"/>
    </row>
    <row r="99292" spans="19:19" x14ac:dyDescent="0.35">
      <c r="S99292"/>
    </row>
    <row r="99293" spans="19:19" x14ac:dyDescent="0.35">
      <c r="S99293"/>
    </row>
    <row r="99294" spans="19:19" x14ac:dyDescent="0.35">
      <c r="S99294"/>
    </row>
    <row r="99295" spans="19:19" x14ac:dyDescent="0.35">
      <c r="S99295"/>
    </row>
    <row r="99296" spans="19:19" x14ac:dyDescent="0.35">
      <c r="S99296"/>
    </row>
    <row r="99297" spans="19:19" x14ac:dyDescent="0.35">
      <c r="S99297"/>
    </row>
    <row r="99298" spans="19:19" x14ac:dyDescent="0.35">
      <c r="S99298"/>
    </row>
    <row r="99299" spans="19:19" x14ac:dyDescent="0.35">
      <c r="S99299"/>
    </row>
    <row r="99300" spans="19:19" x14ac:dyDescent="0.35">
      <c r="S99300"/>
    </row>
    <row r="99301" spans="19:19" x14ac:dyDescent="0.35">
      <c r="S99301"/>
    </row>
    <row r="99302" spans="19:19" x14ac:dyDescent="0.35">
      <c r="S99302"/>
    </row>
    <row r="99303" spans="19:19" x14ac:dyDescent="0.35">
      <c r="S99303"/>
    </row>
    <row r="99304" spans="19:19" x14ac:dyDescent="0.35">
      <c r="S99304"/>
    </row>
    <row r="99305" spans="19:19" x14ac:dyDescent="0.35">
      <c r="S99305"/>
    </row>
    <row r="99306" spans="19:19" x14ac:dyDescent="0.35">
      <c r="S99306"/>
    </row>
    <row r="99307" spans="19:19" x14ac:dyDescent="0.35">
      <c r="S99307"/>
    </row>
    <row r="99308" spans="19:19" x14ac:dyDescent="0.35">
      <c r="S99308"/>
    </row>
    <row r="99309" spans="19:19" x14ac:dyDescent="0.35">
      <c r="S99309"/>
    </row>
    <row r="99310" spans="19:19" x14ac:dyDescent="0.35">
      <c r="S99310"/>
    </row>
    <row r="99311" spans="19:19" x14ac:dyDescent="0.35">
      <c r="S99311"/>
    </row>
    <row r="99312" spans="19:19" x14ac:dyDescent="0.35">
      <c r="S99312"/>
    </row>
    <row r="99313" spans="19:19" x14ac:dyDescent="0.35">
      <c r="S99313"/>
    </row>
    <row r="99314" spans="19:19" x14ac:dyDescent="0.35">
      <c r="S99314"/>
    </row>
    <row r="99315" spans="19:19" x14ac:dyDescent="0.35">
      <c r="S99315"/>
    </row>
    <row r="99316" spans="19:19" x14ac:dyDescent="0.35">
      <c r="S99316"/>
    </row>
    <row r="99317" spans="19:19" x14ac:dyDescent="0.35">
      <c r="S99317"/>
    </row>
    <row r="99318" spans="19:19" x14ac:dyDescent="0.35">
      <c r="S99318"/>
    </row>
    <row r="99319" spans="19:19" x14ac:dyDescent="0.35">
      <c r="S99319"/>
    </row>
    <row r="99320" spans="19:19" x14ac:dyDescent="0.35">
      <c r="S99320"/>
    </row>
    <row r="99321" spans="19:19" x14ac:dyDescent="0.35">
      <c r="S99321"/>
    </row>
    <row r="99322" spans="19:19" x14ac:dyDescent="0.35">
      <c r="S99322"/>
    </row>
    <row r="99323" spans="19:19" x14ac:dyDescent="0.35">
      <c r="S99323"/>
    </row>
    <row r="99324" spans="19:19" x14ac:dyDescent="0.35">
      <c r="S99324"/>
    </row>
    <row r="99325" spans="19:19" x14ac:dyDescent="0.35">
      <c r="S99325"/>
    </row>
    <row r="99326" spans="19:19" x14ac:dyDescent="0.35">
      <c r="S99326"/>
    </row>
    <row r="99327" spans="19:19" x14ac:dyDescent="0.35">
      <c r="S99327"/>
    </row>
    <row r="99328" spans="19:19" x14ac:dyDescent="0.35">
      <c r="S99328"/>
    </row>
    <row r="99329" spans="19:19" x14ac:dyDescent="0.35">
      <c r="S99329"/>
    </row>
    <row r="99330" spans="19:19" x14ac:dyDescent="0.35">
      <c r="S99330"/>
    </row>
    <row r="99331" spans="19:19" x14ac:dyDescent="0.35">
      <c r="S99331"/>
    </row>
    <row r="99332" spans="19:19" x14ac:dyDescent="0.35">
      <c r="S99332"/>
    </row>
    <row r="99333" spans="19:19" x14ac:dyDescent="0.35">
      <c r="S99333"/>
    </row>
    <row r="99334" spans="19:19" x14ac:dyDescent="0.35">
      <c r="S99334"/>
    </row>
    <row r="99335" spans="19:19" x14ac:dyDescent="0.35">
      <c r="S99335"/>
    </row>
    <row r="99336" spans="19:19" x14ac:dyDescent="0.35">
      <c r="S99336"/>
    </row>
    <row r="99337" spans="19:19" x14ac:dyDescent="0.35">
      <c r="S99337"/>
    </row>
    <row r="99338" spans="19:19" x14ac:dyDescent="0.35">
      <c r="S99338"/>
    </row>
    <row r="99339" spans="19:19" x14ac:dyDescent="0.35">
      <c r="S99339"/>
    </row>
    <row r="99340" spans="19:19" x14ac:dyDescent="0.35">
      <c r="S99340"/>
    </row>
    <row r="99341" spans="19:19" x14ac:dyDescent="0.35">
      <c r="S99341"/>
    </row>
    <row r="99342" spans="19:19" x14ac:dyDescent="0.35">
      <c r="S99342"/>
    </row>
    <row r="99343" spans="19:19" x14ac:dyDescent="0.35">
      <c r="S99343"/>
    </row>
    <row r="99344" spans="19:19" x14ac:dyDescent="0.35">
      <c r="S99344"/>
    </row>
    <row r="99345" spans="19:19" x14ac:dyDescent="0.35">
      <c r="S99345"/>
    </row>
    <row r="99346" spans="19:19" x14ac:dyDescent="0.35">
      <c r="S99346"/>
    </row>
    <row r="99347" spans="19:19" x14ac:dyDescent="0.35">
      <c r="S99347"/>
    </row>
    <row r="99348" spans="19:19" x14ac:dyDescent="0.35">
      <c r="S99348"/>
    </row>
    <row r="99349" spans="19:19" x14ac:dyDescent="0.35">
      <c r="S99349"/>
    </row>
    <row r="99350" spans="19:19" x14ac:dyDescent="0.35">
      <c r="S99350"/>
    </row>
    <row r="99351" spans="19:19" x14ac:dyDescent="0.35">
      <c r="S99351"/>
    </row>
    <row r="99352" spans="19:19" x14ac:dyDescent="0.35">
      <c r="S99352"/>
    </row>
    <row r="99353" spans="19:19" x14ac:dyDescent="0.35">
      <c r="S99353"/>
    </row>
    <row r="99354" spans="19:19" x14ac:dyDescent="0.35">
      <c r="S99354"/>
    </row>
    <row r="99355" spans="19:19" x14ac:dyDescent="0.35">
      <c r="S99355"/>
    </row>
    <row r="99356" spans="19:19" x14ac:dyDescent="0.35">
      <c r="S99356"/>
    </row>
    <row r="99357" spans="19:19" x14ac:dyDescent="0.35">
      <c r="S99357"/>
    </row>
    <row r="99358" spans="19:19" x14ac:dyDescent="0.35">
      <c r="S99358"/>
    </row>
    <row r="99359" spans="19:19" x14ac:dyDescent="0.35">
      <c r="S99359"/>
    </row>
    <row r="99360" spans="19:19" x14ac:dyDescent="0.35">
      <c r="S99360"/>
    </row>
    <row r="99361" spans="19:19" x14ac:dyDescent="0.35">
      <c r="S99361"/>
    </row>
    <row r="99362" spans="19:19" x14ac:dyDescent="0.35">
      <c r="S99362"/>
    </row>
    <row r="99363" spans="19:19" x14ac:dyDescent="0.35">
      <c r="S99363"/>
    </row>
    <row r="99364" spans="19:19" x14ac:dyDescent="0.35">
      <c r="S99364"/>
    </row>
    <row r="99365" spans="19:19" x14ac:dyDescent="0.35">
      <c r="S99365"/>
    </row>
    <row r="99366" spans="19:19" x14ac:dyDescent="0.35">
      <c r="S99366"/>
    </row>
    <row r="99367" spans="19:19" x14ac:dyDescent="0.35">
      <c r="S99367"/>
    </row>
    <row r="99368" spans="19:19" x14ac:dyDescent="0.35">
      <c r="S99368"/>
    </row>
    <row r="99369" spans="19:19" x14ac:dyDescent="0.35">
      <c r="S99369"/>
    </row>
    <row r="99370" spans="19:19" x14ac:dyDescent="0.35">
      <c r="S99370"/>
    </row>
    <row r="99371" spans="19:19" x14ac:dyDescent="0.35">
      <c r="S99371"/>
    </row>
    <row r="99372" spans="19:19" x14ac:dyDescent="0.35">
      <c r="S99372"/>
    </row>
    <row r="99373" spans="19:19" x14ac:dyDescent="0.35">
      <c r="S99373"/>
    </row>
    <row r="99374" spans="19:19" x14ac:dyDescent="0.35">
      <c r="S99374"/>
    </row>
    <row r="99375" spans="19:19" x14ac:dyDescent="0.35">
      <c r="S99375"/>
    </row>
    <row r="99376" spans="19:19" x14ac:dyDescent="0.35">
      <c r="S99376"/>
    </row>
    <row r="99377" spans="19:19" x14ac:dyDescent="0.35">
      <c r="S99377"/>
    </row>
    <row r="99378" spans="19:19" x14ac:dyDescent="0.35">
      <c r="S99378"/>
    </row>
    <row r="99379" spans="19:19" x14ac:dyDescent="0.35">
      <c r="S99379"/>
    </row>
    <row r="99380" spans="19:19" x14ac:dyDescent="0.35">
      <c r="S99380"/>
    </row>
    <row r="99381" spans="19:19" x14ac:dyDescent="0.35">
      <c r="S99381"/>
    </row>
    <row r="99382" spans="19:19" x14ac:dyDescent="0.35">
      <c r="S99382"/>
    </row>
    <row r="99383" spans="19:19" x14ac:dyDescent="0.35">
      <c r="S99383"/>
    </row>
    <row r="99384" spans="19:19" x14ac:dyDescent="0.35">
      <c r="S99384"/>
    </row>
    <row r="99385" spans="19:19" x14ac:dyDescent="0.35">
      <c r="S99385"/>
    </row>
    <row r="99386" spans="19:19" x14ac:dyDescent="0.35">
      <c r="S99386"/>
    </row>
    <row r="99387" spans="19:19" x14ac:dyDescent="0.35">
      <c r="S99387"/>
    </row>
    <row r="99388" spans="19:19" x14ac:dyDescent="0.35">
      <c r="S99388"/>
    </row>
    <row r="99389" spans="19:19" x14ac:dyDescent="0.35">
      <c r="S99389"/>
    </row>
    <row r="99390" spans="19:19" x14ac:dyDescent="0.35">
      <c r="S99390"/>
    </row>
    <row r="99391" spans="19:19" x14ac:dyDescent="0.35">
      <c r="S99391"/>
    </row>
    <row r="99392" spans="19:19" x14ac:dyDescent="0.35">
      <c r="S99392"/>
    </row>
    <row r="99393" spans="19:19" x14ac:dyDescent="0.35">
      <c r="S99393"/>
    </row>
    <row r="99394" spans="19:19" x14ac:dyDescent="0.35">
      <c r="S99394"/>
    </row>
    <row r="99395" spans="19:19" x14ac:dyDescent="0.35">
      <c r="S99395"/>
    </row>
    <row r="99396" spans="19:19" x14ac:dyDescent="0.35">
      <c r="S99396"/>
    </row>
    <row r="99397" spans="19:19" x14ac:dyDescent="0.35">
      <c r="S99397"/>
    </row>
    <row r="99398" spans="19:19" x14ac:dyDescent="0.35">
      <c r="S99398"/>
    </row>
    <row r="99399" spans="19:19" x14ac:dyDescent="0.35">
      <c r="S99399"/>
    </row>
    <row r="99400" spans="19:19" x14ac:dyDescent="0.35">
      <c r="S99400"/>
    </row>
    <row r="99401" spans="19:19" x14ac:dyDescent="0.35">
      <c r="S99401"/>
    </row>
    <row r="99402" spans="19:19" x14ac:dyDescent="0.35">
      <c r="S99402"/>
    </row>
    <row r="99403" spans="19:19" x14ac:dyDescent="0.35">
      <c r="S99403"/>
    </row>
    <row r="99404" spans="19:19" x14ac:dyDescent="0.35">
      <c r="S99404"/>
    </row>
    <row r="99405" spans="19:19" x14ac:dyDescent="0.35">
      <c r="S99405"/>
    </row>
    <row r="99406" spans="19:19" x14ac:dyDescent="0.35">
      <c r="S99406"/>
    </row>
    <row r="99407" spans="19:19" x14ac:dyDescent="0.35">
      <c r="S99407"/>
    </row>
    <row r="99408" spans="19:19" x14ac:dyDescent="0.35">
      <c r="S99408"/>
    </row>
    <row r="99409" spans="19:19" x14ac:dyDescent="0.35">
      <c r="S99409"/>
    </row>
    <row r="99410" spans="19:19" x14ac:dyDescent="0.35">
      <c r="S99410"/>
    </row>
    <row r="99411" spans="19:19" x14ac:dyDescent="0.35">
      <c r="S99411"/>
    </row>
    <row r="99412" spans="19:19" x14ac:dyDescent="0.35">
      <c r="S99412"/>
    </row>
    <row r="99413" spans="19:19" x14ac:dyDescent="0.35">
      <c r="S99413"/>
    </row>
    <row r="99414" spans="19:19" x14ac:dyDescent="0.35">
      <c r="S99414"/>
    </row>
    <row r="99415" spans="19:19" x14ac:dyDescent="0.35">
      <c r="S99415"/>
    </row>
    <row r="99416" spans="19:19" x14ac:dyDescent="0.35">
      <c r="S99416"/>
    </row>
    <row r="99417" spans="19:19" x14ac:dyDescent="0.35">
      <c r="S99417"/>
    </row>
    <row r="99418" spans="19:19" x14ac:dyDescent="0.35">
      <c r="S99418"/>
    </row>
    <row r="99419" spans="19:19" x14ac:dyDescent="0.35">
      <c r="S99419"/>
    </row>
    <row r="99420" spans="19:19" x14ac:dyDescent="0.35">
      <c r="S99420"/>
    </row>
    <row r="99421" spans="19:19" x14ac:dyDescent="0.35">
      <c r="S99421"/>
    </row>
    <row r="99422" spans="19:19" x14ac:dyDescent="0.35">
      <c r="S99422"/>
    </row>
    <row r="99423" spans="19:19" x14ac:dyDescent="0.35">
      <c r="S99423"/>
    </row>
    <row r="99424" spans="19:19" x14ac:dyDescent="0.35">
      <c r="S99424"/>
    </row>
    <row r="99425" spans="19:19" x14ac:dyDescent="0.35">
      <c r="S99425"/>
    </row>
    <row r="99426" spans="19:19" x14ac:dyDescent="0.35">
      <c r="S99426"/>
    </row>
    <row r="99427" spans="19:19" x14ac:dyDescent="0.35">
      <c r="S99427"/>
    </row>
    <row r="99428" spans="19:19" x14ac:dyDescent="0.35">
      <c r="S99428"/>
    </row>
    <row r="99429" spans="19:19" x14ac:dyDescent="0.35">
      <c r="S99429"/>
    </row>
    <row r="99430" spans="19:19" x14ac:dyDescent="0.35">
      <c r="S99430"/>
    </row>
    <row r="99431" spans="19:19" x14ac:dyDescent="0.35">
      <c r="S99431"/>
    </row>
    <row r="99432" spans="19:19" x14ac:dyDescent="0.35">
      <c r="S99432"/>
    </row>
    <row r="99433" spans="19:19" x14ac:dyDescent="0.35">
      <c r="S99433"/>
    </row>
    <row r="99434" spans="19:19" x14ac:dyDescent="0.35">
      <c r="S99434"/>
    </row>
    <row r="99435" spans="19:19" x14ac:dyDescent="0.35">
      <c r="S99435"/>
    </row>
    <row r="99436" spans="19:19" x14ac:dyDescent="0.35">
      <c r="S99436"/>
    </row>
    <row r="99437" spans="19:19" x14ac:dyDescent="0.35">
      <c r="S99437"/>
    </row>
    <row r="99438" spans="19:19" x14ac:dyDescent="0.35">
      <c r="S99438"/>
    </row>
    <row r="99439" spans="19:19" x14ac:dyDescent="0.35">
      <c r="S99439"/>
    </row>
    <row r="99440" spans="19:19" x14ac:dyDescent="0.35">
      <c r="S99440"/>
    </row>
    <row r="99441" spans="19:19" x14ac:dyDescent="0.35">
      <c r="S99441"/>
    </row>
    <row r="99442" spans="19:19" x14ac:dyDescent="0.35">
      <c r="S99442"/>
    </row>
    <row r="99443" spans="19:19" x14ac:dyDescent="0.35">
      <c r="S99443"/>
    </row>
    <row r="99444" spans="19:19" x14ac:dyDescent="0.35">
      <c r="S99444"/>
    </row>
    <row r="99445" spans="19:19" x14ac:dyDescent="0.35">
      <c r="S99445"/>
    </row>
    <row r="99446" spans="19:19" x14ac:dyDescent="0.35">
      <c r="S99446"/>
    </row>
    <row r="99447" spans="19:19" x14ac:dyDescent="0.35">
      <c r="S99447"/>
    </row>
    <row r="99448" spans="19:19" x14ac:dyDescent="0.35">
      <c r="S99448"/>
    </row>
    <row r="99449" spans="19:19" x14ac:dyDescent="0.35">
      <c r="S99449"/>
    </row>
    <row r="99450" spans="19:19" x14ac:dyDescent="0.35">
      <c r="S99450"/>
    </row>
    <row r="99451" spans="19:19" x14ac:dyDescent="0.35">
      <c r="S99451"/>
    </row>
    <row r="99452" spans="19:19" x14ac:dyDescent="0.35">
      <c r="S99452"/>
    </row>
    <row r="99453" spans="19:19" x14ac:dyDescent="0.35">
      <c r="S99453"/>
    </row>
    <row r="99454" spans="19:19" x14ac:dyDescent="0.35">
      <c r="S99454"/>
    </row>
    <row r="99455" spans="19:19" x14ac:dyDescent="0.35">
      <c r="S99455"/>
    </row>
    <row r="99456" spans="19:19" x14ac:dyDescent="0.35">
      <c r="S99456"/>
    </row>
    <row r="99457" spans="19:19" x14ac:dyDescent="0.35">
      <c r="S99457"/>
    </row>
    <row r="99458" spans="19:19" x14ac:dyDescent="0.35">
      <c r="S99458"/>
    </row>
    <row r="99459" spans="19:19" x14ac:dyDescent="0.35">
      <c r="S99459"/>
    </row>
    <row r="99460" spans="19:19" x14ac:dyDescent="0.35">
      <c r="S99460"/>
    </row>
    <row r="99461" spans="19:19" x14ac:dyDescent="0.35">
      <c r="S99461"/>
    </row>
    <row r="99462" spans="19:19" x14ac:dyDescent="0.35">
      <c r="S99462"/>
    </row>
    <row r="99463" spans="19:19" x14ac:dyDescent="0.35">
      <c r="S99463"/>
    </row>
    <row r="99464" spans="19:19" x14ac:dyDescent="0.35">
      <c r="S99464"/>
    </row>
    <row r="99465" spans="19:19" x14ac:dyDescent="0.35">
      <c r="S99465"/>
    </row>
    <row r="99466" spans="19:19" x14ac:dyDescent="0.35">
      <c r="S99466"/>
    </row>
    <row r="99467" spans="19:19" x14ac:dyDescent="0.35">
      <c r="S99467"/>
    </row>
    <row r="99468" spans="19:19" x14ac:dyDescent="0.35">
      <c r="S99468"/>
    </row>
    <row r="99469" spans="19:19" x14ac:dyDescent="0.35">
      <c r="S99469"/>
    </row>
    <row r="99470" spans="19:19" x14ac:dyDescent="0.35">
      <c r="S99470"/>
    </row>
    <row r="99471" spans="19:19" x14ac:dyDescent="0.35">
      <c r="S99471"/>
    </row>
    <row r="99472" spans="19:19" x14ac:dyDescent="0.35">
      <c r="S99472"/>
    </row>
    <row r="99473" spans="19:19" x14ac:dyDescent="0.35">
      <c r="S99473"/>
    </row>
    <row r="99474" spans="19:19" x14ac:dyDescent="0.35">
      <c r="S99474"/>
    </row>
    <row r="99475" spans="19:19" x14ac:dyDescent="0.35">
      <c r="S99475"/>
    </row>
    <row r="99476" spans="19:19" x14ac:dyDescent="0.35">
      <c r="S99476"/>
    </row>
    <row r="99477" spans="19:19" x14ac:dyDescent="0.35">
      <c r="S99477"/>
    </row>
    <row r="99478" spans="19:19" x14ac:dyDescent="0.35">
      <c r="S99478"/>
    </row>
    <row r="99479" spans="19:19" x14ac:dyDescent="0.35">
      <c r="S99479"/>
    </row>
    <row r="99480" spans="19:19" x14ac:dyDescent="0.35">
      <c r="S99480"/>
    </row>
    <row r="99481" spans="19:19" x14ac:dyDescent="0.35">
      <c r="S99481"/>
    </row>
    <row r="99482" spans="19:19" x14ac:dyDescent="0.35">
      <c r="S99482"/>
    </row>
    <row r="99483" spans="19:19" x14ac:dyDescent="0.35">
      <c r="S99483"/>
    </row>
    <row r="99484" spans="19:19" x14ac:dyDescent="0.35">
      <c r="S99484"/>
    </row>
    <row r="99485" spans="19:19" x14ac:dyDescent="0.35">
      <c r="S99485"/>
    </row>
    <row r="99486" spans="19:19" x14ac:dyDescent="0.35">
      <c r="S99486"/>
    </row>
    <row r="99487" spans="19:19" x14ac:dyDescent="0.35">
      <c r="S99487"/>
    </row>
    <row r="99488" spans="19:19" x14ac:dyDescent="0.35">
      <c r="S99488"/>
    </row>
    <row r="99489" spans="19:19" x14ac:dyDescent="0.35">
      <c r="S99489"/>
    </row>
    <row r="99490" spans="19:19" x14ac:dyDescent="0.35">
      <c r="S99490"/>
    </row>
    <row r="99491" spans="19:19" x14ac:dyDescent="0.35">
      <c r="S99491"/>
    </row>
    <row r="99492" spans="19:19" x14ac:dyDescent="0.35">
      <c r="S99492"/>
    </row>
    <row r="99493" spans="19:19" x14ac:dyDescent="0.35">
      <c r="S99493"/>
    </row>
    <row r="99494" spans="19:19" x14ac:dyDescent="0.35">
      <c r="S99494"/>
    </row>
    <row r="99495" spans="19:19" x14ac:dyDescent="0.35">
      <c r="S99495"/>
    </row>
    <row r="99496" spans="19:19" x14ac:dyDescent="0.35">
      <c r="S99496"/>
    </row>
    <row r="99497" spans="19:19" x14ac:dyDescent="0.35">
      <c r="S99497"/>
    </row>
    <row r="99498" spans="19:19" x14ac:dyDescent="0.35">
      <c r="S99498"/>
    </row>
    <row r="99499" spans="19:19" x14ac:dyDescent="0.35">
      <c r="S99499"/>
    </row>
    <row r="99500" spans="19:19" x14ac:dyDescent="0.35">
      <c r="S99500"/>
    </row>
    <row r="99501" spans="19:19" x14ac:dyDescent="0.35">
      <c r="S99501"/>
    </row>
    <row r="99502" spans="19:19" x14ac:dyDescent="0.35">
      <c r="S99502"/>
    </row>
    <row r="99503" spans="19:19" x14ac:dyDescent="0.35">
      <c r="S99503"/>
    </row>
    <row r="99504" spans="19:19" x14ac:dyDescent="0.35">
      <c r="S99504"/>
    </row>
    <row r="99505" spans="19:19" x14ac:dyDescent="0.35">
      <c r="S99505"/>
    </row>
    <row r="99506" spans="19:19" x14ac:dyDescent="0.35">
      <c r="S99506"/>
    </row>
    <row r="99507" spans="19:19" x14ac:dyDescent="0.35">
      <c r="S99507"/>
    </row>
    <row r="99508" spans="19:19" x14ac:dyDescent="0.35">
      <c r="S99508"/>
    </row>
    <row r="99509" spans="19:19" x14ac:dyDescent="0.35">
      <c r="S99509"/>
    </row>
    <row r="99510" spans="19:19" x14ac:dyDescent="0.35">
      <c r="S99510"/>
    </row>
    <row r="99511" spans="19:19" x14ac:dyDescent="0.35">
      <c r="S99511"/>
    </row>
    <row r="99512" spans="19:19" x14ac:dyDescent="0.35">
      <c r="S99512"/>
    </row>
    <row r="99513" spans="19:19" x14ac:dyDescent="0.35">
      <c r="S99513"/>
    </row>
    <row r="99514" spans="19:19" x14ac:dyDescent="0.35">
      <c r="S99514"/>
    </row>
    <row r="99515" spans="19:19" x14ac:dyDescent="0.35">
      <c r="S99515"/>
    </row>
    <row r="99516" spans="19:19" x14ac:dyDescent="0.35">
      <c r="S99516"/>
    </row>
    <row r="99517" spans="19:19" x14ac:dyDescent="0.35">
      <c r="S99517"/>
    </row>
    <row r="99518" spans="19:19" x14ac:dyDescent="0.35">
      <c r="S99518"/>
    </row>
    <row r="99519" spans="19:19" x14ac:dyDescent="0.35">
      <c r="S99519"/>
    </row>
    <row r="99520" spans="19:19" x14ac:dyDescent="0.35">
      <c r="S99520"/>
    </row>
    <row r="99521" spans="19:19" x14ac:dyDescent="0.35">
      <c r="S99521"/>
    </row>
    <row r="99522" spans="19:19" x14ac:dyDescent="0.35">
      <c r="S99522"/>
    </row>
    <row r="99523" spans="19:19" x14ac:dyDescent="0.35">
      <c r="S99523"/>
    </row>
    <row r="99524" spans="19:19" x14ac:dyDescent="0.35">
      <c r="S99524"/>
    </row>
    <row r="99525" spans="19:19" x14ac:dyDescent="0.35">
      <c r="S99525"/>
    </row>
    <row r="99526" spans="19:19" x14ac:dyDescent="0.35">
      <c r="S99526"/>
    </row>
    <row r="99527" spans="19:19" x14ac:dyDescent="0.35">
      <c r="S99527"/>
    </row>
    <row r="99528" spans="19:19" x14ac:dyDescent="0.35">
      <c r="S99528"/>
    </row>
    <row r="99529" spans="19:19" x14ac:dyDescent="0.35">
      <c r="S99529"/>
    </row>
    <row r="99530" spans="19:19" x14ac:dyDescent="0.35">
      <c r="S99530"/>
    </row>
    <row r="99531" spans="19:19" x14ac:dyDescent="0.35">
      <c r="S99531"/>
    </row>
    <row r="99532" spans="19:19" x14ac:dyDescent="0.35">
      <c r="S99532"/>
    </row>
    <row r="99533" spans="19:19" x14ac:dyDescent="0.35">
      <c r="S99533"/>
    </row>
    <row r="99534" spans="19:19" x14ac:dyDescent="0.35">
      <c r="S99534"/>
    </row>
    <row r="99535" spans="19:19" x14ac:dyDescent="0.35">
      <c r="S99535"/>
    </row>
    <row r="99536" spans="19:19" x14ac:dyDescent="0.35">
      <c r="S99536"/>
    </row>
    <row r="99537" spans="19:19" x14ac:dyDescent="0.35">
      <c r="S99537"/>
    </row>
    <row r="99538" spans="19:19" x14ac:dyDescent="0.35">
      <c r="S99538"/>
    </row>
    <row r="99539" spans="19:19" x14ac:dyDescent="0.35">
      <c r="S99539"/>
    </row>
    <row r="99540" spans="19:19" x14ac:dyDescent="0.35">
      <c r="S99540"/>
    </row>
    <row r="99541" spans="19:19" x14ac:dyDescent="0.35">
      <c r="S99541"/>
    </row>
    <row r="99542" spans="19:19" x14ac:dyDescent="0.35">
      <c r="S99542"/>
    </row>
    <row r="99543" spans="19:19" x14ac:dyDescent="0.35">
      <c r="S99543"/>
    </row>
    <row r="99544" spans="19:19" x14ac:dyDescent="0.35">
      <c r="S99544"/>
    </row>
    <row r="99545" spans="19:19" x14ac:dyDescent="0.35">
      <c r="S99545"/>
    </row>
    <row r="99546" spans="19:19" x14ac:dyDescent="0.35">
      <c r="S99546"/>
    </row>
    <row r="99547" spans="19:19" x14ac:dyDescent="0.35">
      <c r="S99547"/>
    </row>
    <row r="99548" spans="19:19" x14ac:dyDescent="0.35">
      <c r="S99548"/>
    </row>
    <row r="99549" spans="19:19" x14ac:dyDescent="0.35">
      <c r="S99549"/>
    </row>
    <row r="99550" spans="19:19" x14ac:dyDescent="0.35">
      <c r="S99550"/>
    </row>
    <row r="99551" spans="19:19" x14ac:dyDescent="0.35">
      <c r="S99551"/>
    </row>
    <row r="99552" spans="19:19" x14ac:dyDescent="0.35">
      <c r="S99552"/>
    </row>
    <row r="99553" spans="19:19" x14ac:dyDescent="0.35">
      <c r="S99553"/>
    </row>
    <row r="99554" spans="19:19" x14ac:dyDescent="0.35">
      <c r="S99554"/>
    </row>
    <row r="99555" spans="19:19" x14ac:dyDescent="0.35">
      <c r="S99555"/>
    </row>
    <row r="99556" spans="19:19" x14ac:dyDescent="0.35">
      <c r="S99556"/>
    </row>
    <row r="99557" spans="19:19" x14ac:dyDescent="0.35">
      <c r="S99557"/>
    </row>
    <row r="99558" spans="19:19" x14ac:dyDescent="0.35">
      <c r="S99558"/>
    </row>
    <row r="99559" spans="19:19" x14ac:dyDescent="0.35">
      <c r="S99559"/>
    </row>
    <row r="99560" spans="19:19" x14ac:dyDescent="0.35">
      <c r="S99560"/>
    </row>
    <row r="99561" spans="19:19" x14ac:dyDescent="0.35">
      <c r="S99561"/>
    </row>
    <row r="99562" spans="19:19" x14ac:dyDescent="0.35">
      <c r="S99562"/>
    </row>
    <row r="99563" spans="19:19" x14ac:dyDescent="0.35">
      <c r="S99563"/>
    </row>
    <row r="99564" spans="19:19" x14ac:dyDescent="0.35">
      <c r="S99564"/>
    </row>
    <row r="99565" spans="19:19" x14ac:dyDescent="0.35">
      <c r="S99565"/>
    </row>
    <row r="99566" spans="19:19" x14ac:dyDescent="0.35">
      <c r="S99566"/>
    </row>
    <row r="99567" spans="19:19" x14ac:dyDescent="0.35">
      <c r="S99567"/>
    </row>
    <row r="99568" spans="19:19" x14ac:dyDescent="0.35">
      <c r="S99568"/>
    </row>
    <row r="99569" spans="19:19" x14ac:dyDescent="0.35">
      <c r="S99569"/>
    </row>
    <row r="99570" spans="19:19" x14ac:dyDescent="0.35">
      <c r="S99570"/>
    </row>
    <row r="99571" spans="19:19" x14ac:dyDescent="0.35">
      <c r="S99571"/>
    </row>
    <row r="99572" spans="19:19" x14ac:dyDescent="0.35">
      <c r="S99572"/>
    </row>
    <row r="99573" spans="19:19" x14ac:dyDescent="0.35">
      <c r="S99573"/>
    </row>
    <row r="99574" spans="19:19" x14ac:dyDescent="0.35">
      <c r="S99574"/>
    </row>
    <row r="99575" spans="19:19" x14ac:dyDescent="0.35">
      <c r="S99575"/>
    </row>
    <row r="99576" spans="19:19" x14ac:dyDescent="0.35">
      <c r="S99576"/>
    </row>
    <row r="99577" spans="19:19" x14ac:dyDescent="0.35">
      <c r="S99577"/>
    </row>
    <row r="99578" spans="19:19" x14ac:dyDescent="0.35">
      <c r="S99578"/>
    </row>
    <row r="99579" spans="19:19" x14ac:dyDescent="0.35">
      <c r="S99579"/>
    </row>
    <row r="99580" spans="19:19" x14ac:dyDescent="0.35">
      <c r="S99580"/>
    </row>
    <row r="99581" spans="19:19" x14ac:dyDescent="0.35">
      <c r="S99581"/>
    </row>
    <row r="99582" spans="19:19" x14ac:dyDescent="0.35">
      <c r="S99582"/>
    </row>
    <row r="99583" spans="19:19" x14ac:dyDescent="0.35">
      <c r="S99583"/>
    </row>
    <row r="99584" spans="19:19" x14ac:dyDescent="0.35">
      <c r="S99584"/>
    </row>
    <row r="99585" spans="19:19" x14ac:dyDescent="0.35">
      <c r="S99585"/>
    </row>
    <row r="99586" spans="19:19" x14ac:dyDescent="0.35">
      <c r="S99586"/>
    </row>
    <row r="99587" spans="19:19" x14ac:dyDescent="0.35">
      <c r="S99587"/>
    </row>
    <row r="99588" spans="19:19" x14ac:dyDescent="0.35">
      <c r="S99588"/>
    </row>
    <row r="99589" spans="19:19" x14ac:dyDescent="0.35">
      <c r="S99589"/>
    </row>
    <row r="99590" spans="19:19" x14ac:dyDescent="0.35">
      <c r="S99590"/>
    </row>
    <row r="99591" spans="19:19" x14ac:dyDescent="0.35">
      <c r="S99591"/>
    </row>
    <row r="99592" spans="19:19" x14ac:dyDescent="0.35">
      <c r="S99592"/>
    </row>
    <row r="99593" spans="19:19" x14ac:dyDescent="0.35">
      <c r="S99593"/>
    </row>
    <row r="99594" spans="19:19" x14ac:dyDescent="0.35">
      <c r="S99594"/>
    </row>
    <row r="99595" spans="19:19" x14ac:dyDescent="0.35">
      <c r="S99595"/>
    </row>
    <row r="99596" spans="19:19" x14ac:dyDescent="0.35">
      <c r="S99596"/>
    </row>
    <row r="99597" spans="19:19" x14ac:dyDescent="0.35">
      <c r="S99597"/>
    </row>
    <row r="99598" spans="19:19" x14ac:dyDescent="0.35">
      <c r="S99598"/>
    </row>
    <row r="99599" spans="19:19" x14ac:dyDescent="0.35">
      <c r="S99599"/>
    </row>
    <row r="99600" spans="19:19" x14ac:dyDescent="0.35">
      <c r="S99600"/>
    </row>
    <row r="99601" spans="19:19" x14ac:dyDescent="0.35">
      <c r="S99601"/>
    </row>
    <row r="99602" spans="19:19" x14ac:dyDescent="0.35">
      <c r="S99602"/>
    </row>
    <row r="99603" spans="19:19" x14ac:dyDescent="0.35">
      <c r="S99603"/>
    </row>
    <row r="99604" spans="19:19" x14ac:dyDescent="0.35">
      <c r="S99604"/>
    </row>
    <row r="99605" spans="19:19" x14ac:dyDescent="0.35">
      <c r="S99605"/>
    </row>
    <row r="99606" spans="19:19" x14ac:dyDescent="0.35">
      <c r="S99606"/>
    </row>
    <row r="99607" spans="19:19" x14ac:dyDescent="0.35">
      <c r="S99607"/>
    </row>
    <row r="99608" spans="19:19" x14ac:dyDescent="0.35">
      <c r="S99608"/>
    </row>
    <row r="99609" spans="19:19" x14ac:dyDescent="0.35">
      <c r="S99609"/>
    </row>
    <row r="99610" spans="19:19" x14ac:dyDescent="0.35">
      <c r="S99610"/>
    </row>
    <row r="99611" spans="19:19" x14ac:dyDescent="0.35">
      <c r="S99611"/>
    </row>
    <row r="99612" spans="19:19" x14ac:dyDescent="0.35">
      <c r="S99612"/>
    </row>
    <row r="99613" spans="19:19" x14ac:dyDescent="0.35">
      <c r="S99613"/>
    </row>
    <row r="99614" spans="19:19" x14ac:dyDescent="0.35">
      <c r="S99614"/>
    </row>
    <row r="99615" spans="19:19" x14ac:dyDescent="0.35">
      <c r="S99615"/>
    </row>
    <row r="99616" spans="19:19" x14ac:dyDescent="0.35">
      <c r="S99616"/>
    </row>
    <row r="99617" spans="19:19" x14ac:dyDescent="0.35">
      <c r="S99617"/>
    </row>
    <row r="99618" spans="19:19" x14ac:dyDescent="0.35">
      <c r="S99618"/>
    </row>
    <row r="99619" spans="19:19" x14ac:dyDescent="0.35">
      <c r="S99619"/>
    </row>
    <row r="99620" spans="19:19" x14ac:dyDescent="0.35">
      <c r="S99620"/>
    </row>
    <row r="99621" spans="19:19" x14ac:dyDescent="0.35">
      <c r="S99621"/>
    </row>
    <row r="99622" spans="19:19" x14ac:dyDescent="0.35">
      <c r="S99622"/>
    </row>
    <row r="99623" spans="19:19" x14ac:dyDescent="0.35">
      <c r="S99623"/>
    </row>
    <row r="99624" spans="19:19" x14ac:dyDescent="0.35">
      <c r="S99624"/>
    </row>
    <row r="99625" spans="19:19" x14ac:dyDescent="0.35">
      <c r="S99625"/>
    </row>
    <row r="99626" spans="19:19" x14ac:dyDescent="0.35">
      <c r="S99626"/>
    </row>
    <row r="99627" spans="19:19" x14ac:dyDescent="0.35">
      <c r="S99627"/>
    </row>
    <row r="99628" spans="19:19" x14ac:dyDescent="0.35">
      <c r="S99628"/>
    </row>
    <row r="99629" spans="19:19" x14ac:dyDescent="0.35">
      <c r="S99629"/>
    </row>
    <row r="99630" spans="19:19" x14ac:dyDescent="0.35">
      <c r="S99630"/>
    </row>
    <row r="99631" spans="19:19" x14ac:dyDescent="0.35">
      <c r="S99631"/>
    </row>
    <row r="99632" spans="19:19" x14ac:dyDescent="0.35">
      <c r="S99632"/>
    </row>
    <row r="99633" spans="19:19" x14ac:dyDescent="0.35">
      <c r="S99633"/>
    </row>
    <row r="99634" spans="19:19" x14ac:dyDescent="0.35">
      <c r="S99634"/>
    </row>
    <row r="99635" spans="19:19" x14ac:dyDescent="0.35">
      <c r="S99635"/>
    </row>
    <row r="99636" spans="19:19" x14ac:dyDescent="0.35">
      <c r="S99636"/>
    </row>
    <row r="99637" spans="19:19" x14ac:dyDescent="0.35">
      <c r="S99637"/>
    </row>
    <row r="99638" spans="19:19" x14ac:dyDescent="0.35">
      <c r="S99638"/>
    </row>
    <row r="99639" spans="19:19" x14ac:dyDescent="0.35">
      <c r="S99639"/>
    </row>
    <row r="99640" spans="19:19" x14ac:dyDescent="0.35">
      <c r="S99640"/>
    </row>
    <row r="99641" spans="19:19" x14ac:dyDescent="0.35">
      <c r="S99641"/>
    </row>
    <row r="99642" spans="19:19" x14ac:dyDescent="0.35">
      <c r="S99642"/>
    </row>
    <row r="99643" spans="19:19" x14ac:dyDescent="0.35">
      <c r="S99643"/>
    </row>
    <row r="99644" spans="19:19" x14ac:dyDescent="0.35">
      <c r="S99644"/>
    </row>
    <row r="99645" spans="19:19" x14ac:dyDescent="0.35">
      <c r="S99645"/>
    </row>
    <row r="99646" spans="19:19" x14ac:dyDescent="0.35">
      <c r="S99646"/>
    </row>
    <row r="99647" spans="19:19" x14ac:dyDescent="0.35">
      <c r="S99647"/>
    </row>
    <row r="99648" spans="19:19" x14ac:dyDescent="0.35">
      <c r="S99648"/>
    </row>
    <row r="99649" spans="19:19" x14ac:dyDescent="0.35">
      <c r="S99649"/>
    </row>
    <row r="99650" spans="19:19" x14ac:dyDescent="0.35">
      <c r="S99650"/>
    </row>
    <row r="99651" spans="19:19" x14ac:dyDescent="0.35">
      <c r="S99651"/>
    </row>
    <row r="99652" spans="19:19" x14ac:dyDescent="0.35">
      <c r="S99652"/>
    </row>
    <row r="99653" spans="19:19" x14ac:dyDescent="0.35">
      <c r="S99653"/>
    </row>
    <row r="99654" spans="19:19" x14ac:dyDescent="0.35">
      <c r="S99654"/>
    </row>
    <row r="99655" spans="19:19" x14ac:dyDescent="0.35">
      <c r="S99655"/>
    </row>
    <row r="99656" spans="19:19" x14ac:dyDescent="0.35">
      <c r="S99656"/>
    </row>
    <row r="99657" spans="19:19" x14ac:dyDescent="0.35">
      <c r="S99657"/>
    </row>
    <row r="99658" spans="19:19" x14ac:dyDescent="0.35">
      <c r="S99658"/>
    </row>
    <row r="99659" spans="19:19" x14ac:dyDescent="0.35">
      <c r="S99659"/>
    </row>
    <row r="99660" spans="19:19" x14ac:dyDescent="0.35">
      <c r="S99660"/>
    </row>
    <row r="99661" spans="19:19" x14ac:dyDescent="0.35">
      <c r="S99661"/>
    </row>
    <row r="99662" spans="19:19" x14ac:dyDescent="0.35">
      <c r="S99662"/>
    </row>
    <row r="99663" spans="19:19" x14ac:dyDescent="0.35">
      <c r="S99663"/>
    </row>
    <row r="99664" spans="19:19" x14ac:dyDescent="0.35">
      <c r="S99664"/>
    </row>
    <row r="99665" spans="19:19" x14ac:dyDescent="0.35">
      <c r="S99665"/>
    </row>
    <row r="99666" spans="19:19" x14ac:dyDescent="0.35">
      <c r="S99666"/>
    </row>
    <row r="99667" spans="19:19" x14ac:dyDescent="0.35">
      <c r="S99667"/>
    </row>
    <row r="99668" spans="19:19" x14ac:dyDescent="0.35">
      <c r="S99668"/>
    </row>
    <row r="99669" spans="19:19" x14ac:dyDescent="0.35">
      <c r="S99669"/>
    </row>
    <row r="99670" spans="19:19" x14ac:dyDescent="0.35">
      <c r="S99670"/>
    </row>
    <row r="99671" spans="19:19" x14ac:dyDescent="0.35">
      <c r="S99671"/>
    </row>
    <row r="99672" spans="19:19" x14ac:dyDescent="0.35">
      <c r="S99672"/>
    </row>
    <row r="99673" spans="19:19" x14ac:dyDescent="0.35">
      <c r="S99673"/>
    </row>
    <row r="99674" spans="19:19" x14ac:dyDescent="0.35">
      <c r="S99674"/>
    </row>
    <row r="99675" spans="19:19" x14ac:dyDescent="0.35">
      <c r="S99675"/>
    </row>
    <row r="99676" spans="19:19" x14ac:dyDescent="0.35">
      <c r="S99676"/>
    </row>
    <row r="99677" spans="19:19" x14ac:dyDescent="0.35">
      <c r="S99677"/>
    </row>
    <row r="99678" spans="19:19" x14ac:dyDescent="0.35">
      <c r="S99678"/>
    </row>
    <row r="99679" spans="19:19" x14ac:dyDescent="0.35">
      <c r="S99679"/>
    </row>
    <row r="99680" spans="19:19" x14ac:dyDescent="0.35">
      <c r="S99680"/>
    </row>
    <row r="99681" spans="19:19" x14ac:dyDescent="0.35">
      <c r="S99681"/>
    </row>
    <row r="99682" spans="19:19" x14ac:dyDescent="0.35">
      <c r="S99682"/>
    </row>
    <row r="99683" spans="19:19" x14ac:dyDescent="0.35">
      <c r="S99683"/>
    </row>
    <row r="99684" spans="19:19" x14ac:dyDescent="0.35">
      <c r="S99684"/>
    </row>
    <row r="99685" spans="19:19" x14ac:dyDescent="0.35">
      <c r="S99685"/>
    </row>
    <row r="99686" spans="19:19" x14ac:dyDescent="0.35">
      <c r="S99686"/>
    </row>
    <row r="99687" spans="19:19" x14ac:dyDescent="0.35">
      <c r="S99687"/>
    </row>
    <row r="99688" spans="19:19" x14ac:dyDescent="0.35">
      <c r="S99688"/>
    </row>
    <row r="99689" spans="19:19" x14ac:dyDescent="0.35">
      <c r="S99689"/>
    </row>
    <row r="99690" spans="19:19" x14ac:dyDescent="0.35">
      <c r="S99690"/>
    </row>
    <row r="99691" spans="19:19" x14ac:dyDescent="0.35">
      <c r="S99691"/>
    </row>
    <row r="99692" spans="19:19" x14ac:dyDescent="0.35">
      <c r="S99692"/>
    </row>
    <row r="99693" spans="19:19" x14ac:dyDescent="0.35">
      <c r="S99693"/>
    </row>
    <row r="99694" spans="19:19" x14ac:dyDescent="0.35">
      <c r="S99694"/>
    </row>
    <row r="99695" spans="19:19" x14ac:dyDescent="0.35">
      <c r="S99695"/>
    </row>
    <row r="99696" spans="19:19" x14ac:dyDescent="0.35">
      <c r="S99696"/>
    </row>
    <row r="99697" spans="19:19" x14ac:dyDescent="0.35">
      <c r="S99697"/>
    </row>
    <row r="99698" spans="19:19" x14ac:dyDescent="0.35">
      <c r="S99698"/>
    </row>
    <row r="99699" spans="19:19" x14ac:dyDescent="0.35">
      <c r="S99699"/>
    </row>
    <row r="99700" spans="19:19" x14ac:dyDescent="0.35">
      <c r="S99700"/>
    </row>
    <row r="99701" spans="19:19" x14ac:dyDescent="0.35">
      <c r="S99701"/>
    </row>
    <row r="99702" spans="19:19" x14ac:dyDescent="0.35">
      <c r="S99702"/>
    </row>
    <row r="99703" spans="19:19" x14ac:dyDescent="0.35">
      <c r="S99703"/>
    </row>
    <row r="99704" spans="19:19" x14ac:dyDescent="0.35">
      <c r="S99704"/>
    </row>
    <row r="99705" spans="19:19" x14ac:dyDescent="0.35">
      <c r="S99705"/>
    </row>
    <row r="99706" spans="19:19" x14ac:dyDescent="0.35">
      <c r="S99706"/>
    </row>
    <row r="99707" spans="19:19" x14ac:dyDescent="0.35">
      <c r="S99707"/>
    </row>
    <row r="99708" spans="19:19" x14ac:dyDescent="0.35">
      <c r="S99708"/>
    </row>
    <row r="99709" spans="19:19" x14ac:dyDescent="0.35">
      <c r="S99709"/>
    </row>
    <row r="99710" spans="19:19" x14ac:dyDescent="0.35">
      <c r="S99710"/>
    </row>
    <row r="99711" spans="19:19" x14ac:dyDescent="0.35">
      <c r="S99711"/>
    </row>
    <row r="99712" spans="19:19" x14ac:dyDescent="0.35">
      <c r="S99712"/>
    </row>
    <row r="99713" spans="19:19" x14ac:dyDescent="0.35">
      <c r="S99713"/>
    </row>
    <row r="99714" spans="19:19" x14ac:dyDescent="0.35">
      <c r="S99714"/>
    </row>
    <row r="99715" spans="19:19" x14ac:dyDescent="0.35">
      <c r="S99715"/>
    </row>
    <row r="99716" spans="19:19" x14ac:dyDescent="0.35">
      <c r="S99716"/>
    </row>
    <row r="99717" spans="19:19" x14ac:dyDescent="0.35">
      <c r="S99717"/>
    </row>
    <row r="99718" spans="19:19" x14ac:dyDescent="0.35">
      <c r="S99718"/>
    </row>
    <row r="99719" spans="19:19" x14ac:dyDescent="0.35">
      <c r="S99719"/>
    </row>
    <row r="99720" spans="19:19" x14ac:dyDescent="0.35">
      <c r="S99720"/>
    </row>
    <row r="99721" spans="19:19" x14ac:dyDescent="0.35">
      <c r="S99721"/>
    </row>
    <row r="99722" spans="19:19" x14ac:dyDescent="0.35">
      <c r="S99722"/>
    </row>
    <row r="99723" spans="19:19" x14ac:dyDescent="0.35">
      <c r="S99723"/>
    </row>
    <row r="99724" spans="19:19" x14ac:dyDescent="0.35">
      <c r="S99724"/>
    </row>
    <row r="99725" spans="19:19" x14ac:dyDescent="0.35">
      <c r="S99725"/>
    </row>
    <row r="99726" spans="19:19" x14ac:dyDescent="0.35">
      <c r="S99726"/>
    </row>
    <row r="99727" spans="19:19" x14ac:dyDescent="0.35">
      <c r="S99727"/>
    </row>
    <row r="99728" spans="19:19" x14ac:dyDescent="0.35">
      <c r="S99728"/>
    </row>
    <row r="99729" spans="19:19" x14ac:dyDescent="0.35">
      <c r="S99729"/>
    </row>
    <row r="99730" spans="19:19" x14ac:dyDescent="0.35">
      <c r="S99730"/>
    </row>
    <row r="99731" spans="19:19" x14ac:dyDescent="0.35">
      <c r="S99731"/>
    </row>
    <row r="99732" spans="19:19" x14ac:dyDescent="0.35">
      <c r="S99732"/>
    </row>
    <row r="99733" spans="19:19" x14ac:dyDescent="0.35">
      <c r="S99733"/>
    </row>
    <row r="99734" spans="19:19" x14ac:dyDescent="0.35">
      <c r="S99734"/>
    </row>
    <row r="99735" spans="19:19" x14ac:dyDescent="0.35">
      <c r="S99735"/>
    </row>
    <row r="99736" spans="19:19" x14ac:dyDescent="0.35">
      <c r="S99736"/>
    </row>
    <row r="99737" spans="19:19" x14ac:dyDescent="0.35">
      <c r="S99737"/>
    </row>
    <row r="99738" spans="19:19" x14ac:dyDescent="0.35">
      <c r="S99738"/>
    </row>
    <row r="99739" spans="19:19" x14ac:dyDescent="0.35">
      <c r="S99739"/>
    </row>
    <row r="99740" spans="19:19" x14ac:dyDescent="0.35">
      <c r="S99740"/>
    </row>
    <row r="99741" spans="19:19" x14ac:dyDescent="0.35">
      <c r="S99741"/>
    </row>
    <row r="99742" spans="19:19" x14ac:dyDescent="0.35">
      <c r="S99742"/>
    </row>
    <row r="99743" spans="19:19" x14ac:dyDescent="0.35">
      <c r="S99743"/>
    </row>
    <row r="99744" spans="19:19" x14ac:dyDescent="0.35">
      <c r="S99744"/>
    </row>
    <row r="99745" spans="19:19" x14ac:dyDescent="0.35">
      <c r="S99745"/>
    </row>
    <row r="99746" spans="19:19" x14ac:dyDescent="0.35">
      <c r="S99746"/>
    </row>
    <row r="99747" spans="19:19" x14ac:dyDescent="0.35">
      <c r="S99747"/>
    </row>
    <row r="99748" spans="19:19" x14ac:dyDescent="0.35">
      <c r="S99748"/>
    </row>
    <row r="99749" spans="19:19" x14ac:dyDescent="0.35">
      <c r="S99749"/>
    </row>
    <row r="99750" spans="19:19" x14ac:dyDescent="0.35">
      <c r="S99750"/>
    </row>
    <row r="99751" spans="19:19" x14ac:dyDescent="0.35">
      <c r="S99751"/>
    </row>
    <row r="99752" spans="19:19" x14ac:dyDescent="0.35">
      <c r="S99752"/>
    </row>
    <row r="99753" spans="19:19" x14ac:dyDescent="0.35">
      <c r="S99753"/>
    </row>
    <row r="99754" spans="19:19" x14ac:dyDescent="0.35">
      <c r="S99754"/>
    </row>
    <row r="99755" spans="19:19" x14ac:dyDescent="0.35">
      <c r="S99755"/>
    </row>
    <row r="99756" spans="19:19" x14ac:dyDescent="0.35">
      <c r="S99756"/>
    </row>
    <row r="99757" spans="19:19" x14ac:dyDescent="0.35">
      <c r="S99757"/>
    </row>
    <row r="99758" spans="19:19" x14ac:dyDescent="0.35">
      <c r="S99758"/>
    </row>
    <row r="99759" spans="19:19" x14ac:dyDescent="0.35">
      <c r="S99759"/>
    </row>
    <row r="99760" spans="19:19" x14ac:dyDescent="0.35">
      <c r="S99760"/>
    </row>
    <row r="99761" spans="19:19" x14ac:dyDescent="0.35">
      <c r="S99761"/>
    </row>
    <row r="99762" spans="19:19" x14ac:dyDescent="0.35">
      <c r="S99762"/>
    </row>
    <row r="99763" spans="19:19" x14ac:dyDescent="0.35">
      <c r="S99763"/>
    </row>
    <row r="99764" spans="19:19" x14ac:dyDescent="0.35">
      <c r="S99764"/>
    </row>
    <row r="99765" spans="19:19" x14ac:dyDescent="0.35">
      <c r="S99765"/>
    </row>
    <row r="99766" spans="19:19" x14ac:dyDescent="0.35">
      <c r="S99766"/>
    </row>
    <row r="99767" spans="19:19" x14ac:dyDescent="0.35">
      <c r="S99767"/>
    </row>
    <row r="99768" spans="19:19" x14ac:dyDescent="0.35">
      <c r="S99768"/>
    </row>
    <row r="99769" spans="19:19" x14ac:dyDescent="0.35">
      <c r="S99769"/>
    </row>
    <row r="99770" spans="19:19" x14ac:dyDescent="0.35">
      <c r="S99770"/>
    </row>
    <row r="99771" spans="19:19" x14ac:dyDescent="0.35">
      <c r="S99771"/>
    </row>
    <row r="99772" spans="19:19" x14ac:dyDescent="0.35">
      <c r="S99772"/>
    </row>
    <row r="99773" spans="19:19" x14ac:dyDescent="0.35">
      <c r="S99773"/>
    </row>
    <row r="99774" spans="19:19" x14ac:dyDescent="0.35">
      <c r="S99774"/>
    </row>
    <row r="99775" spans="19:19" x14ac:dyDescent="0.35">
      <c r="S99775"/>
    </row>
    <row r="99776" spans="19:19" x14ac:dyDescent="0.35">
      <c r="S99776"/>
    </row>
    <row r="99777" spans="19:19" x14ac:dyDescent="0.35">
      <c r="S99777"/>
    </row>
    <row r="99778" spans="19:19" x14ac:dyDescent="0.35">
      <c r="S99778"/>
    </row>
    <row r="99779" spans="19:19" x14ac:dyDescent="0.35">
      <c r="S99779"/>
    </row>
    <row r="99780" spans="19:19" x14ac:dyDescent="0.35">
      <c r="S99780"/>
    </row>
    <row r="99781" spans="19:19" x14ac:dyDescent="0.35">
      <c r="S99781"/>
    </row>
    <row r="99782" spans="19:19" x14ac:dyDescent="0.35">
      <c r="S99782"/>
    </row>
    <row r="99783" spans="19:19" x14ac:dyDescent="0.35">
      <c r="S99783"/>
    </row>
    <row r="99784" spans="19:19" x14ac:dyDescent="0.35">
      <c r="S99784"/>
    </row>
    <row r="99785" spans="19:19" x14ac:dyDescent="0.35">
      <c r="S99785"/>
    </row>
    <row r="99786" spans="19:19" x14ac:dyDescent="0.35">
      <c r="S99786"/>
    </row>
    <row r="99787" spans="19:19" x14ac:dyDescent="0.35">
      <c r="S99787"/>
    </row>
    <row r="99788" spans="19:19" x14ac:dyDescent="0.35">
      <c r="S99788"/>
    </row>
    <row r="99789" spans="19:19" x14ac:dyDescent="0.35">
      <c r="S99789"/>
    </row>
    <row r="99790" spans="19:19" x14ac:dyDescent="0.35">
      <c r="S99790"/>
    </row>
    <row r="99791" spans="19:19" x14ac:dyDescent="0.35">
      <c r="S99791"/>
    </row>
    <row r="99792" spans="19:19" x14ac:dyDescent="0.35">
      <c r="S99792"/>
    </row>
    <row r="99793" spans="19:19" x14ac:dyDescent="0.35">
      <c r="S99793"/>
    </row>
    <row r="99794" spans="19:19" x14ac:dyDescent="0.35">
      <c r="S99794"/>
    </row>
    <row r="99795" spans="19:19" x14ac:dyDescent="0.35">
      <c r="S99795"/>
    </row>
    <row r="99796" spans="19:19" x14ac:dyDescent="0.35">
      <c r="S99796"/>
    </row>
    <row r="99797" spans="19:19" x14ac:dyDescent="0.35">
      <c r="S99797"/>
    </row>
    <row r="99798" spans="19:19" x14ac:dyDescent="0.35">
      <c r="S99798"/>
    </row>
    <row r="99799" spans="19:19" x14ac:dyDescent="0.35">
      <c r="S99799"/>
    </row>
    <row r="99800" spans="19:19" x14ac:dyDescent="0.35">
      <c r="S99800"/>
    </row>
    <row r="99801" spans="19:19" x14ac:dyDescent="0.35">
      <c r="S99801"/>
    </row>
    <row r="99802" spans="19:19" x14ac:dyDescent="0.35">
      <c r="S99802"/>
    </row>
    <row r="99803" spans="19:19" x14ac:dyDescent="0.35">
      <c r="S99803"/>
    </row>
    <row r="99804" spans="19:19" x14ac:dyDescent="0.35">
      <c r="S99804"/>
    </row>
    <row r="99805" spans="19:19" x14ac:dyDescent="0.35">
      <c r="S99805"/>
    </row>
    <row r="99806" spans="19:19" x14ac:dyDescent="0.35">
      <c r="S99806"/>
    </row>
    <row r="99807" spans="19:19" x14ac:dyDescent="0.35">
      <c r="S99807"/>
    </row>
    <row r="99808" spans="19:19" x14ac:dyDescent="0.35">
      <c r="S99808"/>
    </row>
    <row r="99809" spans="19:19" x14ac:dyDescent="0.35">
      <c r="S99809"/>
    </row>
    <row r="99810" spans="19:19" x14ac:dyDescent="0.35">
      <c r="S99810"/>
    </row>
    <row r="99811" spans="19:19" x14ac:dyDescent="0.35">
      <c r="S99811"/>
    </row>
    <row r="99812" spans="19:19" x14ac:dyDescent="0.35">
      <c r="S99812"/>
    </row>
    <row r="99813" spans="19:19" x14ac:dyDescent="0.35">
      <c r="S99813"/>
    </row>
    <row r="99814" spans="19:19" x14ac:dyDescent="0.35">
      <c r="S99814"/>
    </row>
    <row r="99815" spans="19:19" x14ac:dyDescent="0.35">
      <c r="S99815"/>
    </row>
    <row r="99816" spans="19:19" x14ac:dyDescent="0.35">
      <c r="S99816"/>
    </row>
    <row r="99817" spans="19:19" x14ac:dyDescent="0.35">
      <c r="S99817"/>
    </row>
    <row r="99818" spans="19:19" x14ac:dyDescent="0.35">
      <c r="S99818"/>
    </row>
    <row r="99819" spans="19:19" x14ac:dyDescent="0.35">
      <c r="S99819"/>
    </row>
    <row r="99820" spans="19:19" x14ac:dyDescent="0.35">
      <c r="S99820"/>
    </row>
    <row r="99821" spans="19:19" x14ac:dyDescent="0.35">
      <c r="S99821"/>
    </row>
    <row r="99822" spans="19:19" x14ac:dyDescent="0.35">
      <c r="S99822"/>
    </row>
    <row r="99823" spans="19:19" x14ac:dyDescent="0.35">
      <c r="S99823"/>
    </row>
    <row r="99824" spans="19:19" x14ac:dyDescent="0.35">
      <c r="S99824"/>
    </row>
    <row r="99825" spans="19:19" x14ac:dyDescent="0.35">
      <c r="S99825"/>
    </row>
    <row r="99826" spans="19:19" x14ac:dyDescent="0.35">
      <c r="S99826"/>
    </row>
    <row r="99827" spans="19:19" x14ac:dyDescent="0.35">
      <c r="S99827"/>
    </row>
    <row r="99828" spans="19:19" x14ac:dyDescent="0.35">
      <c r="S99828"/>
    </row>
    <row r="99829" spans="19:19" x14ac:dyDescent="0.35">
      <c r="S99829"/>
    </row>
    <row r="99830" spans="19:19" x14ac:dyDescent="0.35">
      <c r="S99830"/>
    </row>
    <row r="99831" spans="19:19" x14ac:dyDescent="0.35">
      <c r="S99831"/>
    </row>
    <row r="99832" spans="19:19" x14ac:dyDescent="0.35">
      <c r="S99832"/>
    </row>
    <row r="99833" spans="19:19" x14ac:dyDescent="0.35">
      <c r="S99833"/>
    </row>
    <row r="99834" spans="19:19" x14ac:dyDescent="0.35">
      <c r="S99834"/>
    </row>
    <row r="99835" spans="19:19" x14ac:dyDescent="0.35">
      <c r="S99835"/>
    </row>
    <row r="99836" spans="19:19" x14ac:dyDescent="0.35">
      <c r="S99836"/>
    </row>
    <row r="99837" spans="19:19" x14ac:dyDescent="0.35">
      <c r="S99837"/>
    </row>
    <row r="99838" spans="19:19" x14ac:dyDescent="0.35">
      <c r="S99838"/>
    </row>
    <row r="99839" spans="19:19" x14ac:dyDescent="0.35">
      <c r="S99839"/>
    </row>
    <row r="99840" spans="19:19" x14ac:dyDescent="0.35">
      <c r="S99840"/>
    </row>
    <row r="99841" spans="19:19" x14ac:dyDescent="0.35">
      <c r="S99841"/>
    </row>
    <row r="99842" spans="19:19" x14ac:dyDescent="0.35">
      <c r="S99842"/>
    </row>
    <row r="99843" spans="19:19" x14ac:dyDescent="0.35">
      <c r="S99843"/>
    </row>
    <row r="99844" spans="19:19" x14ac:dyDescent="0.35">
      <c r="S99844"/>
    </row>
    <row r="99845" spans="19:19" x14ac:dyDescent="0.35">
      <c r="S99845"/>
    </row>
    <row r="99846" spans="19:19" x14ac:dyDescent="0.35">
      <c r="S99846"/>
    </row>
    <row r="99847" spans="19:19" x14ac:dyDescent="0.35">
      <c r="S99847"/>
    </row>
    <row r="99848" spans="19:19" x14ac:dyDescent="0.35">
      <c r="S99848"/>
    </row>
    <row r="99849" spans="19:19" x14ac:dyDescent="0.35">
      <c r="S99849"/>
    </row>
    <row r="99850" spans="19:19" x14ac:dyDescent="0.35">
      <c r="S99850"/>
    </row>
    <row r="99851" spans="19:19" x14ac:dyDescent="0.35">
      <c r="S99851"/>
    </row>
    <row r="99852" spans="19:19" x14ac:dyDescent="0.35">
      <c r="S99852"/>
    </row>
    <row r="99853" spans="19:19" x14ac:dyDescent="0.35">
      <c r="S99853"/>
    </row>
    <row r="99854" spans="19:19" x14ac:dyDescent="0.35">
      <c r="S99854"/>
    </row>
    <row r="99855" spans="19:19" x14ac:dyDescent="0.35">
      <c r="S99855"/>
    </row>
    <row r="99856" spans="19:19" x14ac:dyDescent="0.35">
      <c r="S99856"/>
    </row>
    <row r="99857" spans="19:19" x14ac:dyDescent="0.35">
      <c r="S99857"/>
    </row>
    <row r="99858" spans="19:19" x14ac:dyDescent="0.35">
      <c r="S99858"/>
    </row>
    <row r="99859" spans="19:19" x14ac:dyDescent="0.35">
      <c r="S99859"/>
    </row>
    <row r="99860" spans="19:19" x14ac:dyDescent="0.35">
      <c r="S99860"/>
    </row>
    <row r="99861" spans="19:19" x14ac:dyDescent="0.35">
      <c r="S99861"/>
    </row>
    <row r="99862" spans="19:19" x14ac:dyDescent="0.35">
      <c r="S99862"/>
    </row>
    <row r="99863" spans="19:19" x14ac:dyDescent="0.35">
      <c r="S99863"/>
    </row>
    <row r="99864" spans="19:19" x14ac:dyDescent="0.35">
      <c r="S99864"/>
    </row>
    <row r="99865" spans="19:19" x14ac:dyDescent="0.35">
      <c r="S99865"/>
    </row>
    <row r="99866" spans="19:19" x14ac:dyDescent="0.35">
      <c r="S99866"/>
    </row>
    <row r="99867" spans="19:19" x14ac:dyDescent="0.35">
      <c r="S99867"/>
    </row>
    <row r="99868" spans="19:19" x14ac:dyDescent="0.35">
      <c r="S99868"/>
    </row>
    <row r="99869" spans="19:19" x14ac:dyDescent="0.35">
      <c r="S99869"/>
    </row>
    <row r="99870" spans="19:19" x14ac:dyDescent="0.35">
      <c r="S99870"/>
    </row>
    <row r="99871" spans="19:19" x14ac:dyDescent="0.35">
      <c r="S99871"/>
    </row>
    <row r="99872" spans="19:19" x14ac:dyDescent="0.35">
      <c r="S99872"/>
    </row>
    <row r="99873" spans="19:19" x14ac:dyDescent="0.35">
      <c r="S99873"/>
    </row>
    <row r="99874" spans="19:19" x14ac:dyDescent="0.35">
      <c r="S99874"/>
    </row>
    <row r="99875" spans="19:19" x14ac:dyDescent="0.35">
      <c r="S99875"/>
    </row>
    <row r="99876" spans="19:19" x14ac:dyDescent="0.35">
      <c r="S99876"/>
    </row>
    <row r="99877" spans="19:19" x14ac:dyDescent="0.35">
      <c r="S99877"/>
    </row>
    <row r="99878" spans="19:19" x14ac:dyDescent="0.35">
      <c r="S99878"/>
    </row>
    <row r="99879" spans="19:19" x14ac:dyDescent="0.35">
      <c r="S99879"/>
    </row>
    <row r="99880" spans="19:19" x14ac:dyDescent="0.35">
      <c r="S99880"/>
    </row>
    <row r="99881" spans="19:19" x14ac:dyDescent="0.35">
      <c r="S99881"/>
    </row>
    <row r="99882" spans="19:19" x14ac:dyDescent="0.35">
      <c r="S99882"/>
    </row>
    <row r="99883" spans="19:19" x14ac:dyDescent="0.35">
      <c r="S99883"/>
    </row>
    <row r="99884" spans="19:19" x14ac:dyDescent="0.35">
      <c r="S99884"/>
    </row>
    <row r="99885" spans="19:19" x14ac:dyDescent="0.35">
      <c r="S99885"/>
    </row>
    <row r="99886" spans="19:19" x14ac:dyDescent="0.35">
      <c r="S99886"/>
    </row>
    <row r="99887" spans="19:19" x14ac:dyDescent="0.35">
      <c r="S99887"/>
    </row>
    <row r="99888" spans="19:19" x14ac:dyDescent="0.35">
      <c r="S99888"/>
    </row>
    <row r="99889" spans="19:19" x14ac:dyDescent="0.35">
      <c r="S99889"/>
    </row>
    <row r="99890" spans="19:19" x14ac:dyDescent="0.35">
      <c r="S99890"/>
    </row>
    <row r="99891" spans="19:19" x14ac:dyDescent="0.35">
      <c r="S99891"/>
    </row>
    <row r="99892" spans="19:19" x14ac:dyDescent="0.35">
      <c r="S99892"/>
    </row>
    <row r="99893" spans="19:19" x14ac:dyDescent="0.35">
      <c r="S99893"/>
    </row>
    <row r="99894" spans="19:19" x14ac:dyDescent="0.35">
      <c r="S99894"/>
    </row>
    <row r="99895" spans="19:19" x14ac:dyDescent="0.35">
      <c r="S99895"/>
    </row>
    <row r="99896" spans="19:19" x14ac:dyDescent="0.35">
      <c r="S99896"/>
    </row>
    <row r="99897" spans="19:19" x14ac:dyDescent="0.35">
      <c r="S99897"/>
    </row>
    <row r="99898" spans="19:19" x14ac:dyDescent="0.35">
      <c r="S99898"/>
    </row>
    <row r="99899" spans="19:19" x14ac:dyDescent="0.35">
      <c r="S99899"/>
    </row>
    <row r="99900" spans="19:19" x14ac:dyDescent="0.35">
      <c r="S99900"/>
    </row>
    <row r="99901" spans="19:19" x14ac:dyDescent="0.35">
      <c r="S99901"/>
    </row>
    <row r="99902" spans="19:19" x14ac:dyDescent="0.35">
      <c r="S99902"/>
    </row>
    <row r="99903" spans="19:19" x14ac:dyDescent="0.35">
      <c r="S99903"/>
    </row>
    <row r="99904" spans="19:19" x14ac:dyDescent="0.35">
      <c r="S99904"/>
    </row>
    <row r="99905" spans="19:19" x14ac:dyDescent="0.35">
      <c r="S99905"/>
    </row>
    <row r="99906" spans="19:19" x14ac:dyDescent="0.35">
      <c r="S99906"/>
    </row>
    <row r="99907" spans="19:19" x14ac:dyDescent="0.35">
      <c r="S99907"/>
    </row>
    <row r="99908" spans="19:19" x14ac:dyDescent="0.35">
      <c r="S99908"/>
    </row>
    <row r="99909" spans="19:19" x14ac:dyDescent="0.35">
      <c r="S99909"/>
    </row>
    <row r="99910" spans="19:19" x14ac:dyDescent="0.35">
      <c r="S99910"/>
    </row>
    <row r="99911" spans="19:19" x14ac:dyDescent="0.35">
      <c r="S99911"/>
    </row>
    <row r="99912" spans="19:19" x14ac:dyDescent="0.35">
      <c r="S99912"/>
    </row>
    <row r="99913" spans="19:19" x14ac:dyDescent="0.35">
      <c r="S99913"/>
    </row>
    <row r="99914" spans="19:19" x14ac:dyDescent="0.35">
      <c r="S99914"/>
    </row>
    <row r="99915" spans="19:19" x14ac:dyDescent="0.35">
      <c r="S99915"/>
    </row>
    <row r="99916" spans="19:19" x14ac:dyDescent="0.35">
      <c r="S99916"/>
    </row>
    <row r="99917" spans="19:19" x14ac:dyDescent="0.35">
      <c r="S99917"/>
    </row>
    <row r="99918" spans="19:19" x14ac:dyDescent="0.35">
      <c r="S99918"/>
    </row>
    <row r="99919" spans="19:19" x14ac:dyDescent="0.35">
      <c r="S99919"/>
    </row>
    <row r="99920" spans="19:19" x14ac:dyDescent="0.35">
      <c r="S99920"/>
    </row>
    <row r="99921" spans="19:19" x14ac:dyDescent="0.35">
      <c r="S99921"/>
    </row>
    <row r="99922" spans="19:19" x14ac:dyDescent="0.35">
      <c r="S99922"/>
    </row>
    <row r="99923" spans="19:19" x14ac:dyDescent="0.35">
      <c r="S99923"/>
    </row>
    <row r="99924" spans="19:19" x14ac:dyDescent="0.35">
      <c r="S99924"/>
    </row>
    <row r="99925" spans="19:19" x14ac:dyDescent="0.35">
      <c r="S99925"/>
    </row>
    <row r="99926" spans="19:19" x14ac:dyDescent="0.35">
      <c r="S99926"/>
    </row>
    <row r="99927" spans="19:19" x14ac:dyDescent="0.35">
      <c r="S99927"/>
    </row>
    <row r="99928" spans="19:19" x14ac:dyDescent="0.35">
      <c r="S99928"/>
    </row>
    <row r="99929" spans="19:19" x14ac:dyDescent="0.35">
      <c r="S99929"/>
    </row>
    <row r="99930" spans="19:19" x14ac:dyDescent="0.35">
      <c r="S99930"/>
    </row>
    <row r="99931" spans="19:19" x14ac:dyDescent="0.35">
      <c r="S99931"/>
    </row>
    <row r="99932" spans="19:19" x14ac:dyDescent="0.35">
      <c r="S99932"/>
    </row>
    <row r="99933" spans="19:19" x14ac:dyDescent="0.35">
      <c r="S99933"/>
    </row>
    <row r="99934" spans="19:19" x14ac:dyDescent="0.35">
      <c r="S99934"/>
    </row>
    <row r="99935" spans="19:19" x14ac:dyDescent="0.35">
      <c r="S99935"/>
    </row>
    <row r="99936" spans="19:19" x14ac:dyDescent="0.35">
      <c r="S99936"/>
    </row>
    <row r="99937" spans="19:19" x14ac:dyDescent="0.35">
      <c r="S99937"/>
    </row>
    <row r="99938" spans="19:19" x14ac:dyDescent="0.35">
      <c r="S99938"/>
    </row>
    <row r="99939" spans="19:19" x14ac:dyDescent="0.35">
      <c r="S99939"/>
    </row>
    <row r="99940" spans="19:19" x14ac:dyDescent="0.35">
      <c r="S99940"/>
    </row>
    <row r="99941" spans="19:19" x14ac:dyDescent="0.35">
      <c r="S99941"/>
    </row>
    <row r="99942" spans="19:19" x14ac:dyDescent="0.35">
      <c r="S99942"/>
    </row>
    <row r="99943" spans="19:19" x14ac:dyDescent="0.35">
      <c r="S99943"/>
    </row>
    <row r="99944" spans="19:19" x14ac:dyDescent="0.35">
      <c r="S99944"/>
    </row>
    <row r="99945" spans="19:19" x14ac:dyDescent="0.35">
      <c r="S99945"/>
    </row>
    <row r="99946" spans="19:19" x14ac:dyDescent="0.35">
      <c r="S99946"/>
    </row>
    <row r="99947" spans="19:19" x14ac:dyDescent="0.35">
      <c r="S99947"/>
    </row>
    <row r="99948" spans="19:19" x14ac:dyDescent="0.35">
      <c r="S99948"/>
    </row>
    <row r="99949" spans="19:19" x14ac:dyDescent="0.35">
      <c r="S99949"/>
    </row>
    <row r="99950" spans="19:19" x14ac:dyDescent="0.35">
      <c r="S99950"/>
    </row>
    <row r="99951" spans="19:19" x14ac:dyDescent="0.35">
      <c r="S99951"/>
    </row>
    <row r="99952" spans="19:19" x14ac:dyDescent="0.35">
      <c r="S99952"/>
    </row>
    <row r="99953" spans="19:19" x14ac:dyDescent="0.35">
      <c r="S99953"/>
    </row>
    <row r="99954" spans="19:19" x14ac:dyDescent="0.35">
      <c r="S99954"/>
    </row>
    <row r="99955" spans="19:19" x14ac:dyDescent="0.35">
      <c r="S99955"/>
    </row>
    <row r="99956" spans="19:19" x14ac:dyDescent="0.35">
      <c r="S99956"/>
    </row>
    <row r="99957" spans="19:19" x14ac:dyDescent="0.35">
      <c r="S99957"/>
    </row>
    <row r="99958" spans="19:19" x14ac:dyDescent="0.35">
      <c r="S99958"/>
    </row>
    <row r="99959" spans="19:19" x14ac:dyDescent="0.35">
      <c r="S99959"/>
    </row>
    <row r="99960" spans="19:19" x14ac:dyDescent="0.35">
      <c r="S99960"/>
    </row>
    <row r="99961" spans="19:19" x14ac:dyDescent="0.35">
      <c r="S99961"/>
    </row>
    <row r="99962" spans="19:19" x14ac:dyDescent="0.35">
      <c r="S99962"/>
    </row>
    <row r="99963" spans="19:19" x14ac:dyDescent="0.35">
      <c r="S99963"/>
    </row>
    <row r="99964" spans="19:19" x14ac:dyDescent="0.35">
      <c r="S99964"/>
    </row>
    <row r="99965" spans="19:19" x14ac:dyDescent="0.35">
      <c r="S99965"/>
    </row>
    <row r="99966" spans="19:19" x14ac:dyDescent="0.35">
      <c r="S99966"/>
    </row>
    <row r="99967" spans="19:19" x14ac:dyDescent="0.35">
      <c r="S99967"/>
    </row>
    <row r="99968" spans="19:19" x14ac:dyDescent="0.35">
      <c r="S99968"/>
    </row>
    <row r="99969" spans="19:19" x14ac:dyDescent="0.35">
      <c r="S99969"/>
    </row>
    <row r="99970" spans="19:19" x14ac:dyDescent="0.35">
      <c r="S99970"/>
    </row>
    <row r="99971" spans="19:19" x14ac:dyDescent="0.35">
      <c r="S99971"/>
    </row>
    <row r="99972" spans="19:19" x14ac:dyDescent="0.35">
      <c r="S99972"/>
    </row>
    <row r="99973" spans="19:19" x14ac:dyDescent="0.35">
      <c r="S99973"/>
    </row>
    <row r="99974" spans="19:19" x14ac:dyDescent="0.35">
      <c r="S99974"/>
    </row>
    <row r="99975" spans="19:19" x14ac:dyDescent="0.35">
      <c r="S99975"/>
    </row>
    <row r="99976" spans="19:19" x14ac:dyDescent="0.35">
      <c r="S99976"/>
    </row>
    <row r="99977" spans="19:19" x14ac:dyDescent="0.35">
      <c r="S99977"/>
    </row>
    <row r="99978" spans="19:19" x14ac:dyDescent="0.35">
      <c r="S99978"/>
    </row>
    <row r="99979" spans="19:19" x14ac:dyDescent="0.35">
      <c r="S99979"/>
    </row>
    <row r="99980" spans="19:19" x14ac:dyDescent="0.35">
      <c r="S99980"/>
    </row>
    <row r="99981" spans="19:19" x14ac:dyDescent="0.35">
      <c r="S99981"/>
    </row>
    <row r="99982" spans="19:19" x14ac:dyDescent="0.35">
      <c r="S99982"/>
    </row>
    <row r="99983" spans="19:19" x14ac:dyDescent="0.35">
      <c r="S99983"/>
    </row>
    <row r="99984" spans="19:19" x14ac:dyDescent="0.35">
      <c r="S99984"/>
    </row>
    <row r="99985" spans="19:19" x14ac:dyDescent="0.35">
      <c r="S99985"/>
    </row>
    <row r="99986" spans="19:19" x14ac:dyDescent="0.35">
      <c r="S99986"/>
    </row>
    <row r="99987" spans="19:19" x14ac:dyDescent="0.35">
      <c r="S99987"/>
    </row>
    <row r="99988" spans="19:19" x14ac:dyDescent="0.35">
      <c r="S99988"/>
    </row>
    <row r="99989" spans="19:19" x14ac:dyDescent="0.35">
      <c r="S99989"/>
    </row>
    <row r="99990" spans="19:19" x14ac:dyDescent="0.35">
      <c r="S99990"/>
    </row>
    <row r="99991" spans="19:19" x14ac:dyDescent="0.35">
      <c r="S99991"/>
    </row>
    <row r="99992" spans="19:19" x14ac:dyDescent="0.35">
      <c r="S99992"/>
    </row>
    <row r="99993" spans="19:19" x14ac:dyDescent="0.35">
      <c r="S99993"/>
    </row>
    <row r="99994" spans="19:19" x14ac:dyDescent="0.35">
      <c r="S99994"/>
    </row>
    <row r="99995" spans="19:19" x14ac:dyDescent="0.35">
      <c r="S99995"/>
    </row>
    <row r="99996" spans="19:19" x14ac:dyDescent="0.35">
      <c r="S99996"/>
    </row>
    <row r="99997" spans="19:19" x14ac:dyDescent="0.35">
      <c r="S99997"/>
    </row>
    <row r="99998" spans="19:19" x14ac:dyDescent="0.35">
      <c r="S99998"/>
    </row>
    <row r="99999" spans="19:19" x14ac:dyDescent="0.35">
      <c r="S99999"/>
    </row>
    <row r="100000" spans="19:19" x14ac:dyDescent="0.35">
      <c r="S100000"/>
    </row>
    <row r="100001" spans="19:19" x14ac:dyDescent="0.35">
      <c r="S100001"/>
    </row>
    <row r="100002" spans="19:19" x14ac:dyDescent="0.35">
      <c r="S100002"/>
    </row>
    <row r="100003" spans="19:19" x14ac:dyDescent="0.35">
      <c r="S100003"/>
    </row>
    <row r="100004" spans="19:19" x14ac:dyDescent="0.35">
      <c r="S100004"/>
    </row>
    <row r="100005" spans="19:19" x14ac:dyDescent="0.35">
      <c r="S100005"/>
    </row>
    <row r="100006" spans="19:19" x14ac:dyDescent="0.35">
      <c r="S100006"/>
    </row>
    <row r="100007" spans="19:19" x14ac:dyDescent="0.35">
      <c r="S100007"/>
    </row>
    <row r="100008" spans="19:19" x14ac:dyDescent="0.35">
      <c r="S100008"/>
    </row>
    <row r="100009" spans="19:19" x14ac:dyDescent="0.35">
      <c r="S100009"/>
    </row>
    <row r="100010" spans="19:19" x14ac:dyDescent="0.35">
      <c r="S100010"/>
    </row>
    <row r="100011" spans="19:19" x14ac:dyDescent="0.35">
      <c r="S100011"/>
    </row>
    <row r="100012" spans="19:19" x14ac:dyDescent="0.35">
      <c r="S100012"/>
    </row>
    <row r="100013" spans="19:19" x14ac:dyDescent="0.35">
      <c r="S100013"/>
    </row>
    <row r="100014" spans="19:19" x14ac:dyDescent="0.35">
      <c r="S100014"/>
    </row>
    <row r="100015" spans="19:19" x14ac:dyDescent="0.35">
      <c r="S100015"/>
    </row>
    <row r="100016" spans="19:19" x14ac:dyDescent="0.35">
      <c r="S100016"/>
    </row>
    <row r="100017" spans="19:19" x14ac:dyDescent="0.35">
      <c r="S100017"/>
    </row>
    <row r="100018" spans="19:19" x14ac:dyDescent="0.35">
      <c r="S100018"/>
    </row>
    <row r="100019" spans="19:19" x14ac:dyDescent="0.35">
      <c r="S100019"/>
    </row>
    <row r="100020" spans="19:19" x14ac:dyDescent="0.35">
      <c r="S100020"/>
    </row>
    <row r="100021" spans="19:19" x14ac:dyDescent="0.35">
      <c r="S100021"/>
    </row>
    <row r="100022" spans="19:19" x14ac:dyDescent="0.35">
      <c r="S100022"/>
    </row>
    <row r="100023" spans="19:19" x14ac:dyDescent="0.35">
      <c r="S100023"/>
    </row>
    <row r="100024" spans="19:19" x14ac:dyDescent="0.35">
      <c r="S100024"/>
    </row>
    <row r="100025" spans="19:19" x14ac:dyDescent="0.35">
      <c r="S100025"/>
    </row>
    <row r="100026" spans="19:19" x14ac:dyDescent="0.35">
      <c r="S100026"/>
    </row>
    <row r="100027" spans="19:19" x14ac:dyDescent="0.35">
      <c r="S100027"/>
    </row>
    <row r="100028" spans="19:19" x14ac:dyDescent="0.35">
      <c r="S100028"/>
    </row>
    <row r="100029" spans="19:19" x14ac:dyDescent="0.35">
      <c r="S100029"/>
    </row>
    <row r="100030" spans="19:19" x14ac:dyDescent="0.35">
      <c r="S100030"/>
    </row>
    <row r="100031" spans="19:19" x14ac:dyDescent="0.35">
      <c r="S100031"/>
    </row>
    <row r="100032" spans="19:19" x14ac:dyDescent="0.35">
      <c r="S100032"/>
    </row>
    <row r="100033" spans="19:19" x14ac:dyDescent="0.35">
      <c r="S100033"/>
    </row>
    <row r="100034" spans="19:19" x14ac:dyDescent="0.35">
      <c r="S100034"/>
    </row>
    <row r="100035" spans="19:19" x14ac:dyDescent="0.35">
      <c r="S100035"/>
    </row>
    <row r="100036" spans="19:19" x14ac:dyDescent="0.35">
      <c r="S100036"/>
    </row>
    <row r="100037" spans="19:19" x14ac:dyDescent="0.35">
      <c r="S100037"/>
    </row>
    <row r="100038" spans="19:19" x14ac:dyDescent="0.35">
      <c r="S100038"/>
    </row>
    <row r="100039" spans="19:19" x14ac:dyDescent="0.35">
      <c r="S100039"/>
    </row>
    <row r="100040" spans="19:19" x14ac:dyDescent="0.35">
      <c r="S100040"/>
    </row>
    <row r="100041" spans="19:19" x14ac:dyDescent="0.35">
      <c r="S100041"/>
    </row>
    <row r="100042" spans="19:19" x14ac:dyDescent="0.35">
      <c r="S100042"/>
    </row>
    <row r="100043" spans="19:19" x14ac:dyDescent="0.35">
      <c r="S100043"/>
    </row>
    <row r="100044" spans="19:19" x14ac:dyDescent="0.35">
      <c r="S100044"/>
    </row>
    <row r="100045" spans="19:19" x14ac:dyDescent="0.35">
      <c r="S100045"/>
    </row>
    <row r="100046" spans="19:19" x14ac:dyDescent="0.35">
      <c r="S100046"/>
    </row>
    <row r="100047" spans="19:19" x14ac:dyDescent="0.35">
      <c r="S100047"/>
    </row>
    <row r="100048" spans="19:19" x14ac:dyDescent="0.35">
      <c r="S100048"/>
    </row>
    <row r="100049" spans="19:19" x14ac:dyDescent="0.35">
      <c r="S100049"/>
    </row>
    <row r="100050" spans="19:19" x14ac:dyDescent="0.35">
      <c r="S100050"/>
    </row>
    <row r="100051" spans="19:19" x14ac:dyDescent="0.35">
      <c r="S100051"/>
    </row>
    <row r="100052" spans="19:19" x14ac:dyDescent="0.35">
      <c r="S100052"/>
    </row>
    <row r="100053" spans="19:19" x14ac:dyDescent="0.35">
      <c r="S100053"/>
    </row>
    <row r="100054" spans="19:19" x14ac:dyDescent="0.35">
      <c r="S100054"/>
    </row>
    <row r="100055" spans="19:19" x14ac:dyDescent="0.35">
      <c r="S100055"/>
    </row>
    <row r="100056" spans="19:19" x14ac:dyDescent="0.35">
      <c r="S100056"/>
    </row>
    <row r="100057" spans="19:19" x14ac:dyDescent="0.35">
      <c r="S100057"/>
    </row>
    <row r="100058" spans="19:19" x14ac:dyDescent="0.35">
      <c r="S100058"/>
    </row>
    <row r="100059" spans="19:19" x14ac:dyDescent="0.35">
      <c r="S100059"/>
    </row>
    <row r="100060" spans="19:19" x14ac:dyDescent="0.35">
      <c r="S100060"/>
    </row>
    <row r="100061" spans="19:19" x14ac:dyDescent="0.35">
      <c r="S100061"/>
    </row>
    <row r="100062" spans="19:19" x14ac:dyDescent="0.35">
      <c r="S100062"/>
    </row>
    <row r="100063" spans="19:19" x14ac:dyDescent="0.35">
      <c r="S100063"/>
    </row>
    <row r="100064" spans="19:19" x14ac:dyDescent="0.35">
      <c r="S100064"/>
    </row>
    <row r="100065" spans="19:19" x14ac:dyDescent="0.35">
      <c r="S100065"/>
    </row>
    <row r="100066" spans="19:19" x14ac:dyDescent="0.35">
      <c r="S100066"/>
    </row>
    <row r="100067" spans="19:19" x14ac:dyDescent="0.35">
      <c r="S100067"/>
    </row>
    <row r="100068" spans="19:19" x14ac:dyDescent="0.35">
      <c r="S100068"/>
    </row>
    <row r="100069" spans="19:19" x14ac:dyDescent="0.35">
      <c r="S100069"/>
    </row>
    <row r="100070" spans="19:19" x14ac:dyDescent="0.35">
      <c r="S100070"/>
    </row>
    <row r="100071" spans="19:19" x14ac:dyDescent="0.35">
      <c r="S100071"/>
    </row>
    <row r="100072" spans="19:19" x14ac:dyDescent="0.35">
      <c r="S100072"/>
    </row>
    <row r="100073" spans="19:19" x14ac:dyDescent="0.35">
      <c r="S100073"/>
    </row>
    <row r="100074" spans="19:19" x14ac:dyDescent="0.35">
      <c r="S100074"/>
    </row>
    <row r="100075" spans="19:19" x14ac:dyDescent="0.35">
      <c r="S100075"/>
    </row>
    <row r="100076" spans="19:19" x14ac:dyDescent="0.35">
      <c r="S100076"/>
    </row>
    <row r="100077" spans="19:19" x14ac:dyDescent="0.35">
      <c r="S100077"/>
    </row>
    <row r="100078" spans="19:19" x14ac:dyDescent="0.35">
      <c r="S100078"/>
    </row>
    <row r="100079" spans="19:19" x14ac:dyDescent="0.35">
      <c r="S100079"/>
    </row>
    <row r="100080" spans="19:19" x14ac:dyDescent="0.35">
      <c r="S100080"/>
    </row>
    <row r="100081" spans="19:19" x14ac:dyDescent="0.35">
      <c r="S100081"/>
    </row>
    <row r="100082" spans="19:19" x14ac:dyDescent="0.35">
      <c r="S100082"/>
    </row>
    <row r="100083" spans="19:19" x14ac:dyDescent="0.35">
      <c r="S100083"/>
    </row>
    <row r="100084" spans="19:19" x14ac:dyDescent="0.35">
      <c r="S100084"/>
    </row>
    <row r="100085" spans="19:19" x14ac:dyDescent="0.35">
      <c r="S100085"/>
    </row>
    <row r="100086" spans="19:19" x14ac:dyDescent="0.35">
      <c r="S100086"/>
    </row>
    <row r="100087" spans="19:19" x14ac:dyDescent="0.35">
      <c r="S100087"/>
    </row>
    <row r="100088" spans="19:19" x14ac:dyDescent="0.35">
      <c r="S100088"/>
    </row>
    <row r="100089" spans="19:19" x14ac:dyDescent="0.35">
      <c r="S100089"/>
    </row>
    <row r="100090" spans="19:19" x14ac:dyDescent="0.35">
      <c r="S100090"/>
    </row>
    <row r="100091" spans="19:19" x14ac:dyDescent="0.35">
      <c r="S100091"/>
    </row>
    <row r="100092" spans="19:19" x14ac:dyDescent="0.35">
      <c r="S100092"/>
    </row>
    <row r="100093" spans="19:19" x14ac:dyDescent="0.35">
      <c r="S100093"/>
    </row>
    <row r="100094" spans="19:19" x14ac:dyDescent="0.35">
      <c r="S100094"/>
    </row>
    <row r="100095" spans="19:19" x14ac:dyDescent="0.35">
      <c r="S100095"/>
    </row>
    <row r="100096" spans="19:19" x14ac:dyDescent="0.35">
      <c r="S100096"/>
    </row>
    <row r="100097" spans="19:19" x14ac:dyDescent="0.35">
      <c r="S100097"/>
    </row>
    <row r="100098" spans="19:19" x14ac:dyDescent="0.35">
      <c r="S100098"/>
    </row>
    <row r="100099" spans="19:19" x14ac:dyDescent="0.35">
      <c r="S100099"/>
    </row>
    <row r="100100" spans="19:19" x14ac:dyDescent="0.35">
      <c r="S100100"/>
    </row>
    <row r="100101" spans="19:19" x14ac:dyDescent="0.35">
      <c r="S100101"/>
    </row>
    <row r="100102" spans="19:19" x14ac:dyDescent="0.35">
      <c r="S100102"/>
    </row>
    <row r="100103" spans="19:19" x14ac:dyDescent="0.35">
      <c r="S100103"/>
    </row>
    <row r="100104" spans="19:19" x14ac:dyDescent="0.35">
      <c r="S100104"/>
    </row>
    <row r="100105" spans="19:19" x14ac:dyDescent="0.35">
      <c r="S100105"/>
    </row>
    <row r="100106" spans="19:19" x14ac:dyDescent="0.35">
      <c r="S100106"/>
    </row>
    <row r="100107" spans="19:19" x14ac:dyDescent="0.35">
      <c r="S100107"/>
    </row>
    <row r="100108" spans="19:19" x14ac:dyDescent="0.35">
      <c r="S100108"/>
    </row>
    <row r="100109" spans="19:19" x14ac:dyDescent="0.35">
      <c r="S100109"/>
    </row>
    <row r="100110" spans="19:19" x14ac:dyDescent="0.35">
      <c r="S100110"/>
    </row>
    <row r="100111" spans="19:19" x14ac:dyDescent="0.35">
      <c r="S100111"/>
    </row>
    <row r="100112" spans="19:19" x14ac:dyDescent="0.35">
      <c r="S100112"/>
    </row>
    <row r="100113" spans="19:19" x14ac:dyDescent="0.35">
      <c r="S100113"/>
    </row>
    <row r="100114" spans="19:19" x14ac:dyDescent="0.35">
      <c r="S100114"/>
    </row>
    <row r="100115" spans="19:19" x14ac:dyDescent="0.35">
      <c r="S100115"/>
    </row>
    <row r="100116" spans="19:19" x14ac:dyDescent="0.35">
      <c r="S100116"/>
    </row>
    <row r="100117" spans="19:19" x14ac:dyDescent="0.35">
      <c r="S100117"/>
    </row>
    <row r="100118" spans="19:19" x14ac:dyDescent="0.35">
      <c r="S100118"/>
    </row>
    <row r="100119" spans="19:19" x14ac:dyDescent="0.35">
      <c r="S100119"/>
    </row>
    <row r="100120" spans="19:19" x14ac:dyDescent="0.35">
      <c r="S100120"/>
    </row>
    <row r="100121" spans="19:19" x14ac:dyDescent="0.35">
      <c r="S100121"/>
    </row>
    <row r="100122" spans="19:19" x14ac:dyDescent="0.35">
      <c r="S100122"/>
    </row>
    <row r="100123" spans="19:19" x14ac:dyDescent="0.35">
      <c r="S100123"/>
    </row>
    <row r="100124" spans="19:19" x14ac:dyDescent="0.35">
      <c r="S100124"/>
    </row>
    <row r="100125" spans="19:19" x14ac:dyDescent="0.35">
      <c r="S100125"/>
    </row>
    <row r="100126" spans="19:19" x14ac:dyDescent="0.35">
      <c r="S100126"/>
    </row>
    <row r="100127" spans="19:19" x14ac:dyDescent="0.35">
      <c r="S100127"/>
    </row>
    <row r="100128" spans="19:19" x14ac:dyDescent="0.35">
      <c r="S100128"/>
    </row>
    <row r="100129" spans="19:19" x14ac:dyDescent="0.35">
      <c r="S100129"/>
    </row>
    <row r="100130" spans="19:19" x14ac:dyDescent="0.35">
      <c r="S100130"/>
    </row>
    <row r="100131" spans="19:19" x14ac:dyDescent="0.35">
      <c r="S100131"/>
    </row>
    <row r="100132" spans="19:19" x14ac:dyDescent="0.35">
      <c r="S100132"/>
    </row>
    <row r="100133" spans="19:19" x14ac:dyDescent="0.35">
      <c r="S100133"/>
    </row>
    <row r="100134" spans="19:19" x14ac:dyDescent="0.35">
      <c r="S100134"/>
    </row>
    <row r="100135" spans="19:19" x14ac:dyDescent="0.35">
      <c r="S100135"/>
    </row>
    <row r="100136" spans="19:19" x14ac:dyDescent="0.35">
      <c r="S100136"/>
    </row>
    <row r="100137" spans="19:19" x14ac:dyDescent="0.35">
      <c r="S100137"/>
    </row>
    <row r="100138" spans="19:19" x14ac:dyDescent="0.35">
      <c r="S100138"/>
    </row>
    <row r="100139" spans="19:19" x14ac:dyDescent="0.35">
      <c r="S100139"/>
    </row>
    <row r="100140" spans="19:19" x14ac:dyDescent="0.35">
      <c r="S100140"/>
    </row>
    <row r="100141" spans="19:19" x14ac:dyDescent="0.35">
      <c r="S100141"/>
    </row>
    <row r="100142" spans="19:19" x14ac:dyDescent="0.35">
      <c r="S100142"/>
    </row>
    <row r="100143" spans="19:19" x14ac:dyDescent="0.35">
      <c r="S100143"/>
    </row>
    <row r="100144" spans="19:19" x14ac:dyDescent="0.35">
      <c r="S100144"/>
    </row>
    <row r="100145" spans="19:19" x14ac:dyDescent="0.35">
      <c r="S100145"/>
    </row>
    <row r="100146" spans="19:19" x14ac:dyDescent="0.35">
      <c r="S100146"/>
    </row>
    <row r="100147" spans="19:19" x14ac:dyDescent="0.35">
      <c r="S100147"/>
    </row>
    <row r="100148" spans="19:19" x14ac:dyDescent="0.35">
      <c r="S100148"/>
    </row>
    <row r="100149" spans="19:19" x14ac:dyDescent="0.35">
      <c r="S100149"/>
    </row>
    <row r="100150" spans="19:19" x14ac:dyDescent="0.35">
      <c r="S100150"/>
    </row>
    <row r="100151" spans="19:19" x14ac:dyDescent="0.35">
      <c r="S100151"/>
    </row>
    <row r="100152" spans="19:19" x14ac:dyDescent="0.35">
      <c r="S100152"/>
    </row>
    <row r="100153" spans="19:19" x14ac:dyDescent="0.35">
      <c r="S100153"/>
    </row>
    <row r="100154" spans="19:19" x14ac:dyDescent="0.35">
      <c r="S100154"/>
    </row>
    <row r="100155" spans="19:19" x14ac:dyDescent="0.35">
      <c r="S100155"/>
    </row>
    <row r="100156" spans="19:19" x14ac:dyDescent="0.35">
      <c r="S100156"/>
    </row>
    <row r="100157" spans="19:19" x14ac:dyDescent="0.35">
      <c r="S100157"/>
    </row>
    <row r="100158" spans="19:19" x14ac:dyDescent="0.35">
      <c r="S100158"/>
    </row>
    <row r="100159" spans="19:19" x14ac:dyDescent="0.35">
      <c r="S100159"/>
    </row>
    <row r="100160" spans="19:19" x14ac:dyDescent="0.35">
      <c r="S100160"/>
    </row>
    <row r="100161" spans="19:19" x14ac:dyDescent="0.35">
      <c r="S100161"/>
    </row>
    <row r="100162" spans="19:19" x14ac:dyDescent="0.35">
      <c r="S100162"/>
    </row>
    <row r="100163" spans="19:19" x14ac:dyDescent="0.35">
      <c r="S100163"/>
    </row>
    <row r="100164" spans="19:19" x14ac:dyDescent="0.35">
      <c r="S100164"/>
    </row>
    <row r="100165" spans="19:19" x14ac:dyDescent="0.35">
      <c r="S100165"/>
    </row>
    <row r="100166" spans="19:19" x14ac:dyDescent="0.35">
      <c r="S100166"/>
    </row>
    <row r="100167" spans="19:19" x14ac:dyDescent="0.35">
      <c r="S100167"/>
    </row>
    <row r="100168" spans="19:19" x14ac:dyDescent="0.35">
      <c r="S100168"/>
    </row>
    <row r="100169" spans="19:19" x14ac:dyDescent="0.35">
      <c r="S100169"/>
    </row>
    <row r="100170" spans="19:19" x14ac:dyDescent="0.35">
      <c r="S100170"/>
    </row>
    <row r="100171" spans="19:19" x14ac:dyDescent="0.35">
      <c r="S100171"/>
    </row>
    <row r="100172" spans="19:19" x14ac:dyDescent="0.35">
      <c r="S100172"/>
    </row>
    <row r="100173" spans="19:19" x14ac:dyDescent="0.35">
      <c r="S100173"/>
    </row>
    <row r="100174" spans="19:19" x14ac:dyDescent="0.35">
      <c r="S100174"/>
    </row>
    <row r="100175" spans="19:19" x14ac:dyDescent="0.35">
      <c r="S100175"/>
    </row>
    <row r="100176" spans="19:19" x14ac:dyDescent="0.35">
      <c r="S100176"/>
    </row>
    <row r="100177" spans="19:19" x14ac:dyDescent="0.35">
      <c r="S100177"/>
    </row>
    <row r="100178" spans="19:19" x14ac:dyDescent="0.35">
      <c r="S100178"/>
    </row>
    <row r="100179" spans="19:19" x14ac:dyDescent="0.35">
      <c r="S100179"/>
    </row>
    <row r="100180" spans="19:19" x14ac:dyDescent="0.35">
      <c r="S100180"/>
    </row>
    <row r="100181" spans="19:19" x14ac:dyDescent="0.35">
      <c r="S100181"/>
    </row>
    <row r="100182" spans="19:19" x14ac:dyDescent="0.35">
      <c r="S100182"/>
    </row>
    <row r="100183" spans="19:19" x14ac:dyDescent="0.35">
      <c r="S100183"/>
    </row>
    <row r="100184" spans="19:19" x14ac:dyDescent="0.35">
      <c r="S100184"/>
    </row>
    <row r="100185" spans="19:19" x14ac:dyDescent="0.35">
      <c r="S100185"/>
    </row>
    <row r="100186" spans="19:19" x14ac:dyDescent="0.35">
      <c r="S100186"/>
    </row>
    <row r="100187" spans="19:19" x14ac:dyDescent="0.35">
      <c r="S100187"/>
    </row>
    <row r="100188" spans="19:19" x14ac:dyDescent="0.35">
      <c r="S100188"/>
    </row>
    <row r="100189" spans="19:19" x14ac:dyDescent="0.35">
      <c r="S100189"/>
    </row>
    <row r="100190" spans="19:19" x14ac:dyDescent="0.35">
      <c r="S100190"/>
    </row>
    <row r="100191" spans="19:19" x14ac:dyDescent="0.35">
      <c r="S100191"/>
    </row>
    <row r="100192" spans="19:19" x14ac:dyDescent="0.35">
      <c r="S100192"/>
    </row>
    <row r="100193" spans="19:19" x14ac:dyDescent="0.35">
      <c r="S100193"/>
    </row>
    <row r="100194" spans="19:19" x14ac:dyDescent="0.35">
      <c r="S100194"/>
    </row>
    <row r="100195" spans="19:19" x14ac:dyDescent="0.35">
      <c r="S100195"/>
    </row>
    <row r="100196" spans="19:19" x14ac:dyDescent="0.35">
      <c r="S100196"/>
    </row>
    <row r="100197" spans="19:19" x14ac:dyDescent="0.35">
      <c r="S100197"/>
    </row>
    <row r="100198" spans="19:19" x14ac:dyDescent="0.35">
      <c r="S100198"/>
    </row>
    <row r="100199" spans="19:19" x14ac:dyDescent="0.35">
      <c r="S100199"/>
    </row>
    <row r="100200" spans="19:19" x14ac:dyDescent="0.35">
      <c r="S100200"/>
    </row>
    <row r="100201" spans="19:19" x14ac:dyDescent="0.35">
      <c r="S100201"/>
    </row>
    <row r="100202" spans="19:19" x14ac:dyDescent="0.35">
      <c r="S100202"/>
    </row>
    <row r="100203" spans="19:19" x14ac:dyDescent="0.35">
      <c r="S100203"/>
    </row>
    <row r="100204" spans="19:19" x14ac:dyDescent="0.35">
      <c r="S100204"/>
    </row>
    <row r="100205" spans="19:19" x14ac:dyDescent="0.35">
      <c r="S100205"/>
    </row>
    <row r="100206" spans="19:19" x14ac:dyDescent="0.35">
      <c r="S100206"/>
    </row>
    <row r="100207" spans="19:19" x14ac:dyDescent="0.35">
      <c r="S100207"/>
    </row>
    <row r="100208" spans="19:19" x14ac:dyDescent="0.35">
      <c r="S100208"/>
    </row>
    <row r="100209" spans="19:19" x14ac:dyDescent="0.35">
      <c r="S100209"/>
    </row>
    <row r="100210" spans="19:19" x14ac:dyDescent="0.35">
      <c r="S100210"/>
    </row>
    <row r="100211" spans="19:19" x14ac:dyDescent="0.35">
      <c r="S100211"/>
    </row>
    <row r="100212" spans="19:19" x14ac:dyDescent="0.35">
      <c r="S100212"/>
    </row>
    <row r="100213" spans="19:19" x14ac:dyDescent="0.35">
      <c r="S100213"/>
    </row>
    <row r="100214" spans="19:19" x14ac:dyDescent="0.35">
      <c r="S100214"/>
    </row>
    <row r="100215" spans="19:19" x14ac:dyDescent="0.35">
      <c r="S100215"/>
    </row>
    <row r="100216" spans="19:19" x14ac:dyDescent="0.35">
      <c r="S100216"/>
    </row>
    <row r="100217" spans="19:19" x14ac:dyDescent="0.35">
      <c r="S100217"/>
    </row>
    <row r="100218" spans="19:19" x14ac:dyDescent="0.35">
      <c r="S100218"/>
    </row>
    <row r="100219" spans="19:19" x14ac:dyDescent="0.35">
      <c r="S100219"/>
    </row>
    <row r="100220" spans="19:19" x14ac:dyDescent="0.35">
      <c r="S100220"/>
    </row>
    <row r="100221" spans="19:19" x14ac:dyDescent="0.35">
      <c r="S100221"/>
    </row>
    <row r="100222" spans="19:19" x14ac:dyDescent="0.35">
      <c r="S100222"/>
    </row>
    <row r="100223" spans="19:19" x14ac:dyDescent="0.35">
      <c r="S100223"/>
    </row>
    <row r="100224" spans="19:19" x14ac:dyDescent="0.35">
      <c r="S100224"/>
    </row>
    <row r="100225" spans="19:19" x14ac:dyDescent="0.35">
      <c r="S100225"/>
    </row>
    <row r="100226" spans="19:19" x14ac:dyDescent="0.35">
      <c r="S100226"/>
    </row>
    <row r="100227" spans="19:19" x14ac:dyDescent="0.35">
      <c r="S100227"/>
    </row>
    <row r="100228" spans="19:19" x14ac:dyDescent="0.35">
      <c r="S100228"/>
    </row>
    <row r="100229" spans="19:19" x14ac:dyDescent="0.35">
      <c r="S100229"/>
    </row>
    <row r="100230" spans="19:19" x14ac:dyDescent="0.35">
      <c r="S100230"/>
    </row>
    <row r="100231" spans="19:19" x14ac:dyDescent="0.35">
      <c r="S100231"/>
    </row>
    <row r="100232" spans="19:19" x14ac:dyDescent="0.35">
      <c r="S100232"/>
    </row>
    <row r="100233" spans="19:19" x14ac:dyDescent="0.35">
      <c r="S100233"/>
    </row>
    <row r="100234" spans="19:19" x14ac:dyDescent="0.35">
      <c r="S100234"/>
    </row>
    <row r="100235" spans="19:19" x14ac:dyDescent="0.35">
      <c r="S100235"/>
    </row>
    <row r="100236" spans="19:19" x14ac:dyDescent="0.35">
      <c r="S100236"/>
    </row>
    <row r="100237" spans="19:19" x14ac:dyDescent="0.35">
      <c r="S100237"/>
    </row>
    <row r="100238" spans="19:19" x14ac:dyDescent="0.35">
      <c r="S100238"/>
    </row>
    <row r="100239" spans="19:19" x14ac:dyDescent="0.35">
      <c r="S100239"/>
    </row>
    <row r="100240" spans="19:19" x14ac:dyDescent="0.35">
      <c r="S100240"/>
    </row>
    <row r="100241" spans="19:19" x14ac:dyDescent="0.35">
      <c r="S100241"/>
    </row>
    <row r="100242" spans="19:19" x14ac:dyDescent="0.35">
      <c r="S100242"/>
    </row>
    <row r="100243" spans="19:19" x14ac:dyDescent="0.35">
      <c r="S100243"/>
    </row>
    <row r="100244" spans="19:19" x14ac:dyDescent="0.35">
      <c r="S100244"/>
    </row>
    <row r="100245" spans="19:19" x14ac:dyDescent="0.35">
      <c r="S100245"/>
    </row>
    <row r="100246" spans="19:19" x14ac:dyDescent="0.35">
      <c r="S100246"/>
    </row>
    <row r="100247" spans="19:19" x14ac:dyDescent="0.35">
      <c r="S100247"/>
    </row>
    <row r="100248" spans="19:19" x14ac:dyDescent="0.35">
      <c r="S100248"/>
    </row>
    <row r="100249" spans="19:19" x14ac:dyDescent="0.35">
      <c r="S100249"/>
    </row>
    <row r="100250" spans="19:19" x14ac:dyDescent="0.35">
      <c r="S100250"/>
    </row>
    <row r="100251" spans="19:19" x14ac:dyDescent="0.35">
      <c r="S100251"/>
    </row>
    <row r="100252" spans="19:19" x14ac:dyDescent="0.35">
      <c r="S100252"/>
    </row>
    <row r="100253" spans="19:19" x14ac:dyDescent="0.35">
      <c r="S100253"/>
    </row>
    <row r="100254" spans="19:19" x14ac:dyDescent="0.35">
      <c r="S100254"/>
    </row>
    <row r="100255" spans="19:19" x14ac:dyDescent="0.35">
      <c r="S100255"/>
    </row>
    <row r="100256" spans="19:19" x14ac:dyDescent="0.35">
      <c r="S100256"/>
    </row>
    <row r="100257" spans="19:19" x14ac:dyDescent="0.35">
      <c r="S100257"/>
    </row>
    <row r="100258" spans="19:19" x14ac:dyDescent="0.35">
      <c r="S100258"/>
    </row>
    <row r="100259" spans="19:19" x14ac:dyDescent="0.35">
      <c r="S100259"/>
    </row>
    <row r="100260" spans="19:19" x14ac:dyDescent="0.35">
      <c r="S100260"/>
    </row>
    <row r="100261" spans="19:19" x14ac:dyDescent="0.35">
      <c r="S100261"/>
    </row>
    <row r="100262" spans="19:19" x14ac:dyDescent="0.35">
      <c r="S100262"/>
    </row>
    <row r="100263" spans="19:19" x14ac:dyDescent="0.35">
      <c r="S100263"/>
    </row>
    <row r="100264" spans="19:19" x14ac:dyDescent="0.35">
      <c r="S100264"/>
    </row>
    <row r="100265" spans="19:19" x14ac:dyDescent="0.35">
      <c r="S100265"/>
    </row>
    <row r="100266" spans="19:19" x14ac:dyDescent="0.35">
      <c r="S100266"/>
    </row>
    <row r="100267" spans="19:19" x14ac:dyDescent="0.35">
      <c r="S100267"/>
    </row>
    <row r="100268" spans="19:19" x14ac:dyDescent="0.35">
      <c r="S100268"/>
    </row>
    <row r="100269" spans="19:19" x14ac:dyDescent="0.35">
      <c r="S100269"/>
    </row>
    <row r="100270" spans="19:19" x14ac:dyDescent="0.35">
      <c r="S100270"/>
    </row>
    <row r="100271" spans="19:19" x14ac:dyDescent="0.35">
      <c r="S100271"/>
    </row>
    <row r="100272" spans="19:19" x14ac:dyDescent="0.35">
      <c r="S100272"/>
    </row>
    <row r="100273" spans="19:19" x14ac:dyDescent="0.35">
      <c r="S100273"/>
    </row>
    <row r="100274" spans="19:19" x14ac:dyDescent="0.35">
      <c r="S100274"/>
    </row>
    <row r="100275" spans="19:19" x14ac:dyDescent="0.35">
      <c r="S100275"/>
    </row>
    <row r="100276" spans="19:19" x14ac:dyDescent="0.35">
      <c r="S100276"/>
    </row>
    <row r="100277" spans="19:19" x14ac:dyDescent="0.35">
      <c r="S100277"/>
    </row>
    <row r="100278" spans="19:19" x14ac:dyDescent="0.35">
      <c r="S100278"/>
    </row>
    <row r="100279" spans="19:19" x14ac:dyDescent="0.35">
      <c r="S100279"/>
    </row>
    <row r="100280" spans="19:19" x14ac:dyDescent="0.35">
      <c r="S100280"/>
    </row>
    <row r="100281" spans="19:19" x14ac:dyDescent="0.35">
      <c r="S100281"/>
    </row>
    <row r="100282" spans="19:19" x14ac:dyDescent="0.35">
      <c r="S100282"/>
    </row>
    <row r="100283" spans="19:19" x14ac:dyDescent="0.35">
      <c r="S100283"/>
    </row>
    <row r="100284" spans="19:19" x14ac:dyDescent="0.35">
      <c r="S100284"/>
    </row>
    <row r="100285" spans="19:19" x14ac:dyDescent="0.35">
      <c r="S100285"/>
    </row>
    <row r="100286" spans="19:19" x14ac:dyDescent="0.35">
      <c r="S100286"/>
    </row>
    <row r="100287" spans="19:19" x14ac:dyDescent="0.35">
      <c r="S100287"/>
    </row>
    <row r="100288" spans="19:19" x14ac:dyDescent="0.35">
      <c r="S100288"/>
    </row>
    <row r="100289" spans="19:19" x14ac:dyDescent="0.35">
      <c r="S100289"/>
    </row>
    <row r="100290" spans="19:19" x14ac:dyDescent="0.35">
      <c r="S100290"/>
    </row>
    <row r="100291" spans="19:19" x14ac:dyDescent="0.35">
      <c r="S100291"/>
    </row>
    <row r="100292" spans="19:19" x14ac:dyDescent="0.35">
      <c r="S100292"/>
    </row>
    <row r="100293" spans="19:19" x14ac:dyDescent="0.35">
      <c r="S100293"/>
    </row>
    <row r="100294" spans="19:19" x14ac:dyDescent="0.35">
      <c r="S100294"/>
    </row>
    <row r="100295" spans="19:19" x14ac:dyDescent="0.35">
      <c r="S100295"/>
    </row>
    <row r="100296" spans="19:19" x14ac:dyDescent="0.35">
      <c r="S100296"/>
    </row>
    <row r="100297" spans="19:19" x14ac:dyDescent="0.35">
      <c r="S100297"/>
    </row>
    <row r="100298" spans="19:19" x14ac:dyDescent="0.35">
      <c r="S100298"/>
    </row>
    <row r="100299" spans="19:19" x14ac:dyDescent="0.35">
      <c r="S100299"/>
    </row>
    <row r="100300" spans="19:19" x14ac:dyDescent="0.35">
      <c r="S100300"/>
    </row>
    <row r="100301" spans="19:19" x14ac:dyDescent="0.35">
      <c r="S100301"/>
    </row>
    <row r="100302" spans="19:19" x14ac:dyDescent="0.35">
      <c r="S100302"/>
    </row>
    <row r="100303" spans="19:19" x14ac:dyDescent="0.35">
      <c r="S100303"/>
    </row>
    <row r="100304" spans="19:19" x14ac:dyDescent="0.35">
      <c r="S100304"/>
    </row>
    <row r="100305" spans="19:19" x14ac:dyDescent="0.35">
      <c r="S100305"/>
    </row>
    <row r="100306" spans="19:19" x14ac:dyDescent="0.35">
      <c r="S100306"/>
    </row>
    <row r="100307" spans="19:19" x14ac:dyDescent="0.35">
      <c r="S100307"/>
    </row>
    <row r="100308" spans="19:19" x14ac:dyDescent="0.35">
      <c r="S100308"/>
    </row>
    <row r="100309" spans="19:19" x14ac:dyDescent="0.35">
      <c r="S100309"/>
    </row>
    <row r="100310" spans="19:19" x14ac:dyDescent="0.35">
      <c r="S100310"/>
    </row>
    <row r="100311" spans="19:19" x14ac:dyDescent="0.35">
      <c r="S100311"/>
    </row>
    <row r="100312" spans="19:19" x14ac:dyDescent="0.35">
      <c r="S100312"/>
    </row>
    <row r="100313" spans="19:19" x14ac:dyDescent="0.35">
      <c r="S100313"/>
    </row>
    <row r="100314" spans="19:19" x14ac:dyDescent="0.35">
      <c r="S100314"/>
    </row>
    <row r="100315" spans="19:19" x14ac:dyDescent="0.35">
      <c r="S100315"/>
    </row>
    <row r="100316" spans="19:19" x14ac:dyDescent="0.35">
      <c r="S100316"/>
    </row>
    <row r="100317" spans="19:19" x14ac:dyDescent="0.35">
      <c r="S100317"/>
    </row>
    <row r="100318" spans="19:19" x14ac:dyDescent="0.35">
      <c r="S100318"/>
    </row>
    <row r="100319" spans="19:19" x14ac:dyDescent="0.35">
      <c r="S100319"/>
    </row>
    <row r="100320" spans="19:19" x14ac:dyDescent="0.35">
      <c r="S100320"/>
    </row>
    <row r="100321" spans="19:19" x14ac:dyDescent="0.35">
      <c r="S100321"/>
    </row>
    <row r="100322" spans="19:19" x14ac:dyDescent="0.35">
      <c r="S100322"/>
    </row>
    <row r="100323" spans="19:19" x14ac:dyDescent="0.35">
      <c r="S100323"/>
    </row>
    <row r="100324" spans="19:19" x14ac:dyDescent="0.35">
      <c r="S100324"/>
    </row>
    <row r="100325" spans="19:19" x14ac:dyDescent="0.35">
      <c r="S100325"/>
    </row>
    <row r="100326" spans="19:19" x14ac:dyDescent="0.35">
      <c r="S100326"/>
    </row>
    <row r="100327" spans="19:19" x14ac:dyDescent="0.35">
      <c r="S100327"/>
    </row>
    <row r="100328" spans="19:19" x14ac:dyDescent="0.35">
      <c r="S100328"/>
    </row>
    <row r="100329" spans="19:19" x14ac:dyDescent="0.35">
      <c r="S100329"/>
    </row>
    <row r="100330" spans="19:19" x14ac:dyDescent="0.35">
      <c r="S100330"/>
    </row>
    <row r="100331" spans="19:19" x14ac:dyDescent="0.35">
      <c r="S100331"/>
    </row>
    <row r="100332" spans="19:19" x14ac:dyDescent="0.35">
      <c r="S100332"/>
    </row>
    <row r="100333" spans="19:19" x14ac:dyDescent="0.35">
      <c r="S100333"/>
    </row>
    <row r="100334" spans="19:19" x14ac:dyDescent="0.35">
      <c r="S100334"/>
    </row>
    <row r="100335" spans="19:19" x14ac:dyDescent="0.35">
      <c r="S100335"/>
    </row>
    <row r="100336" spans="19:19" x14ac:dyDescent="0.35">
      <c r="S100336"/>
    </row>
    <row r="100337" spans="19:19" x14ac:dyDescent="0.35">
      <c r="S100337"/>
    </row>
    <row r="100338" spans="19:19" x14ac:dyDescent="0.35">
      <c r="S100338"/>
    </row>
    <row r="100339" spans="19:19" x14ac:dyDescent="0.35">
      <c r="S100339"/>
    </row>
    <row r="100340" spans="19:19" x14ac:dyDescent="0.35">
      <c r="S100340"/>
    </row>
    <row r="100341" spans="19:19" x14ac:dyDescent="0.35">
      <c r="S100341"/>
    </row>
    <row r="100342" spans="19:19" x14ac:dyDescent="0.35">
      <c r="S100342"/>
    </row>
    <row r="100343" spans="19:19" x14ac:dyDescent="0.35">
      <c r="S100343"/>
    </row>
    <row r="100344" spans="19:19" x14ac:dyDescent="0.35">
      <c r="S100344"/>
    </row>
    <row r="100345" spans="19:19" x14ac:dyDescent="0.35">
      <c r="S100345"/>
    </row>
    <row r="100346" spans="19:19" x14ac:dyDescent="0.35">
      <c r="S100346"/>
    </row>
    <row r="100347" spans="19:19" x14ac:dyDescent="0.35">
      <c r="S100347"/>
    </row>
    <row r="100348" spans="19:19" x14ac:dyDescent="0.35">
      <c r="S100348"/>
    </row>
    <row r="100349" spans="19:19" x14ac:dyDescent="0.35">
      <c r="S100349"/>
    </row>
    <row r="100350" spans="19:19" x14ac:dyDescent="0.35">
      <c r="S100350"/>
    </row>
    <row r="100351" spans="19:19" x14ac:dyDescent="0.35">
      <c r="S100351"/>
    </row>
    <row r="100352" spans="19:19" x14ac:dyDescent="0.35">
      <c r="S100352"/>
    </row>
    <row r="100353" spans="19:19" x14ac:dyDescent="0.35">
      <c r="S100353"/>
    </row>
    <row r="100354" spans="19:19" x14ac:dyDescent="0.35">
      <c r="S100354"/>
    </row>
    <row r="100355" spans="19:19" x14ac:dyDescent="0.35">
      <c r="S100355"/>
    </row>
    <row r="100356" spans="19:19" x14ac:dyDescent="0.35">
      <c r="S100356"/>
    </row>
    <row r="100357" spans="19:19" x14ac:dyDescent="0.35">
      <c r="S100357"/>
    </row>
    <row r="100358" spans="19:19" x14ac:dyDescent="0.35">
      <c r="S100358"/>
    </row>
    <row r="100359" spans="19:19" x14ac:dyDescent="0.35">
      <c r="S100359"/>
    </row>
    <row r="100360" spans="19:19" x14ac:dyDescent="0.35">
      <c r="S100360"/>
    </row>
    <row r="100361" spans="19:19" x14ac:dyDescent="0.35">
      <c r="S100361"/>
    </row>
    <row r="100362" spans="19:19" x14ac:dyDescent="0.35">
      <c r="S100362"/>
    </row>
    <row r="100363" spans="19:19" x14ac:dyDescent="0.35">
      <c r="S100363"/>
    </row>
    <row r="100364" spans="19:19" x14ac:dyDescent="0.35">
      <c r="S100364"/>
    </row>
    <row r="100365" spans="19:19" x14ac:dyDescent="0.35">
      <c r="S100365"/>
    </row>
    <row r="100366" spans="19:19" x14ac:dyDescent="0.35">
      <c r="S100366"/>
    </row>
    <row r="100367" spans="19:19" x14ac:dyDescent="0.35">
      <c r="S100367"/>
    </row>
    <row r="100368" spans="19:19" x14ac:dyDescent="0.35">
      <c r="S100368"/>
    </row>
    <row r="100369" spans="19:19" x14ac:dyDescent="0.35">
      <c r="S100369"/>
    </row>
    <row r="100370" spans="19:19" x14ac:dyDescent="0.35">
      <c r="S100370"/>
    </row>
    <row r="100371" spans="19:19" x14ac:dyDescent="0.35">
      <c r="S100371"/>
    </row>
    <row r="100372" spans="19:19" x14ac:dyDescent="0.35">
      <c r="S100372"/>
    </row>
    <row r="100373" spans="19:19" x14ac:dyDescent="0.35">
      <c r="S100373"/>
    </row>
    <row r="100374" spans="19:19" x14ac:dyDescent="0.35">
      <c r="S100374"/>
    </row>
    <row r="100375" spans="19:19" x14ac:dyDescent="0.35">
      <c r="S100375"/>
    </row>
    <row r="100376" spans="19:19" x14ac:dyDescent="0.35">
      <c r="S100376"/>
    </row>
    <row r="100377" spans="19:19" x14ac:dyDescent="0.35">
      <c r="S100377"/>
    </row>
    <row r="100378" spans="19:19" x14ac:dyDescent="0.35">
      <c r="S100378"/>
    </row>
    <row r="100379" spans="19:19" x14ac:dyDescent="0.35">
      <c r="S100379"/>
    </row>
    <row r="100380" spans="19:19" x14ac:dyDescent="0.35">
      <c r="S100380"/>
    </row>
    <row r="100381" spans="19:19" x14ac:dyDescent="0.35">
      <c r="S100381"/>
    </row>
    <row r="100382" spans="19:19" x14ac:dyDescent="0.35">
      <c r="S100382"/>
    </row>
    <row r="100383" spans="19:19" x14ac:dyDescent="0.35">
      <c r="S100383"/>
    </row>
    <row r="100384" spans="19:19" x14ac:dyDescent="0.35">
      <c r="S100384"/>
    </row>
    <row r="100385" spans="19:19" x14ac:dyDescent="0.35">
      <c r="S100385"/>
    </row>
    <row r="100386" spans="19:19" x14ac:dyDescent="0.35">
      <c r="S100386"/>
    </row>
    <row r="100387" spans="19:19" x14ac:dyDescent="0.35">
      <c r="S100387"/>
    </row>
    <row r="100388" spans="19:19" x14ac:dyDescent="0.35">
      <c r="S100388"/>
    </row>
    <row r="100389" spans="19:19" x14ac:dyDescent="0.35">
      <c r="S100389"/>
    </row>
    <row r="100390" spans="19:19" x14ac:dyDescent="0.35">
      <c r="S100390"/>
    </row>
    <row r="100391" spans="19:19" x14ac:dyDescent="0.35">
      <c r="S100391"/>
    </row>
    <row r="100392" spans="19:19" x14ac:dyDescent="0.35">
      <c r="S100392"/>
    </row>
    <row r="100393" spans="19:19" x14ac:dyDescent="0.35">
      <c r="S100393"/>
    </row>
    <row r="100394" spans="19:19" x14ac:dyDescent="0.35">
      <c r="S100394"/>
    </row>
    <row r="100395" spans="19:19" x14ac:dyDescent="0.35">
      <c r="S100395"/>
    </row>
    <row r="100396" spans="19:19" x14ac:dyDescent="0.35">
      <c r="S100396"/>
    </row>
    <row r="100397" spans="19:19" x14ac:dyDescent="0.35">
      <c r="S100397"/>
    </row>
    <row r="100398" spans="19:19" x14ac:dyDescent="0.35">
      <c r="S100398"/>
    </row>
    <row r="100399" spans="19:19" x14ac:dyDescent="0.35">
      <c r="S100399"/>
    </row>
    <row r="100400" spans="19:19" x14ac:dyDescent="0.35">
      <c r="S100400"/>
    </row>
    <row r="100401" spans="19:19" x14ac:dyDescent="0.35">
      <c r="S100401"/>
    </row>
    <row r="100402" spans="19:19" x14ac:dyDescent="0.35">
      <c r="S100402"/>
    </row>
    <row r="100403" spans="19:19" x14ac:dyDescent="0.35">
      <c r="S100403"/>
    </row>
    <row r="100404" spans="19:19" x14ac:dyDescent="0.35">
      <c r="S100404"/>
    </row>
    <row r="100405" spans="19:19" x14ac:dyDescent="0.35">
      <c r="S100405"/>
    </row>
    <row r="100406" spans="19:19" x14ac:dyDescent="0.35">
      <c r="S100406"/>
    </row>
    <row r="100407" spans="19:19" x14ac:dyDescent="0.35">
      <c r="S100407"/>
    </row>
    <row r="100408" spans="19:19" x14ac:dyDescent="0.35">
      <c r="S100408"/>
    </row>
    <row r="100409" spans="19:19" x14ac:dyDescent="0.35">
      <c r="S100409"/>
    </row>
    <row r="100410" spans="19:19" x14ac:dyDescent="0.35">
      <c r="S100410"/>
    </row>
    <row r="100411" spans="19:19" x14ac:dyDescent="0.35">
      <c r="S100411"/>
    </row>
    <row r="100412" spans="19:19" x14ac:dyDescent="0.35">
      <c r="S100412"/>
    </row>
    <row r="100413" spans="19:19" x14ac:dyDescent="0.35">
      <c r="S100413"/>
    </row>
    <row r="100414" spans="19:19" x14ac:dyDescent="0.35">
      <c r="S100414"/>
    </row>
    <row r="100415" spans="19:19" x14ac:dyDescent="0.35">
      <c r="S100415"/>
    </row>
    <row r="100416" spans="19:19" x14ac:dyDescent="0.35">
      <c r="S100416"/>
    </row>
    <row r="100417" spans="19:19" x14ac:dyDescent="0.35">
      <c r="S100417"/>
    </row>
    <row r="100418" spans="19:19" x14ac:dyDescent="0.35">
      <c r="S100418"/>
    </row>
    <row r="100419" spans="19:19" x14ac:dyDescent="0.35">
      <c r="S100419"/>
    </row>
    <row r="100420" spans="19:19" x14ac:dyDescent="0.35">
      <c r="S100420"/>
    </row>
    <row r="100421" spans="19:19" x14ac:dyDescent="0.35">
      <c r="S100421"/>
    </row>
    <row r="100422" spans="19:19" x14ac:dyDescent="0.35">
      <c r="S100422"/>
    </row>
    <row r="100423" spans="19:19" x14ac:dyDescent="0.35">
      <c r="S100423"/>
    </row>
    <row r="100424" spans="19:19" x14ac:dyDescent="0.35">
      <c r="S100424"/>
    </row>
    <row r="100425" spans="19:19" x14ac:dyDescent="0.35">
      <c r="S100425"/>
    </row>
    <row r="100426" spans="19:19" x14ac:dyDescent="0.35">
      <c r="S100426"/>
    </row>
    <row r="100427" spans="19:19" x14ac:dyDescent="0.35">
      <c r="S100427"/>
    </row>
    <row r="100428" spans="19:19" x14ac:dyDescent="0.35">
      <c r="S100428"/>
    </row>
    <row r="100429" spans="19:19" x14ac:dyDescent="0.35">
      <c r="S100429"/>
    </row>
    <row r="100430" spans="19:19" x14ac:dyDescent="0.35">
      <c r="S100430"/>
    </row>
    <row r="100431" spans="19:19" x14ac:dyDescent="0.35">
      <c r="S100431"/>
    </row>
    <row r="100432" spans="19:19" x14ac:dyDescent="0.35">
      <c r="S100432"/>
    </row>
    <row r="100433" spans="19:19" x14ac:dyDescent="0.35">
      <c r="S100433"/>
    </row>
    <row r="100434" spans="19:19" x14ac:dyDescent="0.35">
      <c r="S100434"/>
    </row>
    <row r="100435" spans="19:19" x14ac:dyDescent="0.35">
      <c r="S100435"/>
    </row>
    <row r="100436" spans="19:19" x14ac:dyDescent="0.35">
      <c r="S100436"/>
    </row>
    <row r="100437" spans="19:19" x14ac:dyDescent="0.35">
      <c r="S100437"/>
    </row>
    <row r="100438" spans="19:19" x14ac:dyDescent="0.35">
      <c r="S100438"/>
    </row>
    <row r="100439" spans="19:19" x14ac:dyDescent="0.35">
      <c r="S100439"/>
    </row>
    <row r="100440" spans="19:19" x14ac:dyDescent="0.35">
      <c r="S100440"/>
    </row>
    <row r="100441" spans="19:19" x14ac:dyDescent="0.35">
      <c r="S100441"/>
    </row>
    <row r="100442" spans="19:19" x14ac:dyDescent="0.35">
      <c r="S100442"/>
    </row>
    <row r="100443" spans="19:19" x14ac:dyDescent="0.35">
      <c r="S100443"/>
    </row>
    <row r="100444" spans="19:19" x14ac:dyDescent="0.35">
      <c r="S100444"/>
    </row>
    <row r="100445" spans="19:19" x14ac:dyDescent="0.35">
      <c r="S100445"/>
    </row>
    <row r="100446" spans="19:19" x14ac:dyDescent="0.35">
      <c r="S100446"/>
    </row>
    <row r="100447" spans="19:19" x14ac:dyDescent="0.35">
      <c r="S100447"/>
    </row>
    <row r="100448" spans="19:19" x14ac:dyDescent="0.35">
      <c r="S100448"/>
    </row>
    <row r="100449" spans="19:19" x14ac:dyDescent="0.35">
      <c r="S100449"/>
    </row>
    <row r="100450" spans="19:19" x14ac:dyDescent="0.35">
      <c r="S100450"/>
    </row>
    <row r="100451" spans="19:19" x14ac:dyDescent="0.35">
      <c r="S100451"/>
    </row>
    <row r="100452" spans="19:19" x14ac:dyDescent="0.35">
      <c r="S100452"/>
    </row>
    <row r="100453" spans="19:19" x14ac:dyDescent="0.35">
      <c r="S100453"/>
    </row>
    <row r="100454" spans="19:19" x14ac:dyDescent="0.35">
      <c r="S100454"/>
    </row>
    <row r="100455" spans="19:19" x14ac:dyDescent="0.35">
      <c r="S100455"/>
    </row>
    <row r="100456" spans="19:19" x14ac:dyDescent="0.35">
      <c r="S100456"/>
    </row>
    <row r="100457" spans="19:19" x14ac:dyDescent="0.35">
      <c r="S100457"/>
    </row>
    <row r="100458" spans="19:19" x14ac:dyDescent="0.35">
      <c r="S100458"/>
    </row>
    <row r="100459" spans="19:19" x14ac:dyDescent="0.35">
      <c r="S100459"/>
    </row>
    <row r="100460" spans="19:19" x14ac:dyDescent="0.35">
      <c r="S100460"/>
    </row>
    <row r="100461" spans="19:19" x14ac:dyDescent="0.35">
      <c r="S100461"/>
    </row>
    <row r="100462" spans="19:19" x14ac:dyDescent="0.35">
      <c r="S100462"/>
    </row>
    <row r="100463" spans="19:19" x14ac:dyDescent="0.35">
      <c r="S100463"/>
    </row>
    <row r="100464" spans="19:19" x14ac:dyDescent="0.35">
      <c r="S100464"/>
    </row>
    <row r="100465" spans="19:19" x14ac:dyDescent="0.35">
      <c r="S100465"/>
    </row>
    <row r="100466" spans="19:19" x14ac:dyDescent="0.35">
      <c r="S100466"/>
    </row>
    <row r="100467" spans="19:19" x14ac:dyDescent="0.35">
      <c r="S100467"/>
    </row>
    <row r="100468" spans="19:19" x14ac:dyDescent="0.35">
      <c r="S100468"/>
    </row>
    <row r="100469" spans="19:19" x14ac:dyDescent="0.35">
      <c r="S100469"/>
    </row>
    <row r="100470" spans="19:19" x14ac:dyDescent="0.35">
      <c r="S100470"/>
    </row>
    <row r="100471" spans="19:19" x14ac:dyDescent="0.35">
      <c r="S100471"/>
    </row>
    <row r="100472" spans="19:19" x14ac:dyDescent="0.35">
      <c r="S100472"/>
    </row>
    <row r="100473" spans="19:19" x14ac:dyDescent="0.35">
      <c r="S100473"/>
    </row>
    <row r="100474" spans="19:19" x14ac:dyDescent="0.35">
      <c r="S100474"/>
    </row>
    <row r="100475" spans="19:19" x14ac:dyDescent="0.35">
      <c r="S100475"/>
    </row>
    <row r="100476" spans="19:19" x14ac:dyDescent="0.35">
      <c r="S100476"/>
    </row>
    <row r="100477" spans="19:19" x14ac:dyDescent="0.35">
      <c r="S100477"/>
    </row>
    <row r="100478" spans="19:19" x14ac:dyDescent="0.35">
      <c r="S100478"/>
    </row>
    <row r="100479" spans="19:19" x14ac:dyDescent="0.35">
      <c r="S100479"/>
    </row>
    <row r="100480" spans="19:19" x14ac:dyDescent="0.35">
      <c r="S100480"/>
    </row>
    <row r="100481" spans="19:19" x14ac:dyDescent="0.35">
      <c r="S100481"/>
    </row>
    <row r="100482" spans="19:19" x14ac:dyDescent="0.35">
      <c r="S100482"/>
    </row>
    <row r="100483" spans="19:19" x14ac:dyDescent="0.35">
      <c r="S100483"/>
    </row>
    <row r="100484" spans="19:19" x14ac:dyDescent="0.35">
      <c r="S100484"/>
    </row>
    <row r="100485" spans="19:19" x14ac:dyDescent="0.35">
      <c r="S100485"/>
    </row>
    <row r="100486" spans="19:19" x14ac:dyDescent="0.35">
      <c r="S100486"/>
    </row>
    <row r="100487" spans="19:19" x14ac:dyDescent="0.35">
      <c r="S100487"/>
    </row>
    <row r="100488" spans="19:19" x14ac:dyDescent="0.35">
      <c r="S100488"/>
    </row>
    <row r="100489" spans="19:19" x14ac:dyDescent="0.35">
      <c r="S100489"/>
    </row>
    <row r="100490" spans="19:19" x14ac:dyDescent="0.35">
      <c r="S100490"/>
    </row>
    <row r="100491" spans="19:19" x14ac:dyDescent="0.35">
      <c r="S100491"/>
    </row>
    <row r="100492" spans="19:19" x14ac:dyDescent="0.35">
      <c r="S100492"/>
    </row>
    <row r="100493" spans="19:19" x14ac:dyDescent="0.35">
      <c r="S100493"/>
    </row>
    <row r="100494" spans="19:19" x14ac:dyDescent="0.35">
      <c r="S100494"/>
    </row>
    <row r="100495" spans="19:19" x14ac:dyDescent="0.35">
      <c r="S100495"/>
    </row>
    <row r="100496" spans="19:19" x14ac:dyDescent="0.35">
      <c r="S100496"/>
    </row>
    <row r="100497" spans="19:19" x14ac:dyDescent="0.35">
      <c r="S100497"/>
    </row>
    <row r="100498" spans="19:19" x14ac:dyDescent="0.35">
      <c r="S100498"/>
    </row>
    <row r="100499" spans="19:19" x14ac:dyDescent="0.35">
      <c r="S100499"/>
    </row>
    <row r="100500" spans="19:19" x14ac:dyDescent="0.35">
      <c r="S100500"/>
    </row>
    <row r="100501" spans="19:19" x14ac:dyDescent="0.35">
      <c r="S100501"/>
    </row>
    <row r="100502" spans="19:19" x14ac:dyDescent="0.35">
      <c r="S100502"/>
    </row>
    <row r="100503" spans="19:19" x14ac:dyDescent="0.35">
      <c r="S100503"/>
    </row>
    <row r="100504" spans="19:19" x14ac:dyDescent="0.35">
      <c r="S100504"/>
    </row>
    <row r="100505" spans="19:19" x14ac:dyDescent="0.35">
      <c r="S100505"/>
    </row>
    <row r="100506" spans="19:19" x14ac:dyDescent="0.35">
      <c r="S100506"/>
    </row>
    <row r="100507" spans="19:19" x14ac:dyDescent="0.35">
      <c r="S100507"/>
    </row>
    <row r="100508" spans="19:19" x14ac:dyDescent="0.35">
      <c r="S100508"/>
    </row>
    <row r="100509" spans="19:19" x14ac:dyDescent="0.35">
      <c r="S100509"/>
    </row>
    <row r="100510" spans="19:19" x14ac:dyDescent="0.35">
      <c r="S100510"/>
    </row>
    <row r="100511" spans="19:19" x14ac:dyDescent="0.35">
      <c r="S100511"/>
    </row>
    <row r="100512" spans="19:19" x14ac:dyDescent="0.35">
      <c r="S100512"/>
    </row>
    <row r="100513" spans="19:19" x14ac:dyDescent="0.35">
      <c r="S100513"/>
    </row>
    <row r="100514" spans="19:19" x14ac:dyDescent="0.35">
      <c r="S100514"/>
    </row>
    <row r="100515" spans="19:19" x14ac:dyDescent="0.35">
      <c r="S100515"/>
    </row>
    <row r="100516" spans="19:19" x14ac:dyDescent="0.35">
      <c r="S100516"/>
    </row>
    <row r="100517" spans="19:19" x14ac:dyDescent="0.35">
      <c r="S100517"/>
    </row>
    <row r="100518" spans="19:19" x14ac:dyDescent="0.35">
      <c r="S100518"/>
    </row>
    <row r="100519" spans="19:19" x14ac:dyDescent="0.35">
      <c r="S100519"/>
    </row>
    <row r="100520" spans="19:19" x14ac:dyDescent="0.35">
      <c r="S100520"/>
    </row>
    <row r="100521" spans="19:19" x14ac:dyDescent="0.35">
      <c r="S100521"/>
    </row>
    <row r="100522" spans="19:19" x14ac:dyDescent="0.35">
      <c r="S100522"/>
    </row>
    <row r="100523" spans="19:19" x14ac:dyDescent="0.35">
      <c r="S100523"/>
    </row>
    <row r="100524" spans="19:19" x14ac:dyDescent="0.35">
      <c r="S100524"/>
    </row>
    <row r="100525" spans="19:19" x14ac:dyDescent="0.35">
      <c r="S100525"/>
    </row>
    <row r="100526" spans="19:19" x14ac:dyDescent="0.35">
      <c r="S100526"/>
    </row>
    <row r="100527" spans="19:19" x14ac:dyDescent="0.35">
      <c r="S100527"/>
    </row>
    <row r="100528" spans="19:19" x14ac:dyDescent="0.35">
      <c r="S100528"/>
    </row>
    <row r="100529" spans="19:19" x14ac:dyDescent="0.35">
      <c r="S100529"/>
    </row>
    <row r="100530" spans="19:19" x14ac:dyDescent="0.35">
      <c r="S100530"/>
    </row>
    <row r="100531" spans="19:19" x14ac:dyDescent="0.35">
      <c r="S100531"/>
    </row>
    <row r="100532" spans="19:19" x14ac:dyDescent="0.35">
      <c r="S100532"/>
    </row>
    <row r="100533" spans="19:19" x14ac:dyDescent="0.35">
      <c r="S100533"/>
    </row>
    <row r="100534" spans="19:19" x14ac:dyDescent="0.35">
      <c r="S100534"/>
    </row>
    <row r="100535" spans="19:19" x14ac:dyDescent="0.35">
      <c r="S100535"/>
    </row>
    <row r="100536" spans="19:19" x14ac:dyDescent="0.35">
      <c r="S100536"/>
    </row>
    <row r="100537" spans="19:19" x14ac:dyDescent="0.35">
      <c r="S100537"/>
    </row>
    <row r="100538" spans="19:19" x14ac:dyDescent="0.35">
      <c r="S100538"/>
    </row>
    <row r="100539" spans="19:19" x14ac:dyDescent="0.35">
      <c r="S100539"/>
    </row>
    <row r="100540" spans="19:19" x14ac:dyDescent="0.35">
      <c r="S100540"/>
    </row>
    <row r="100541" spans="19:19" x14ac:dyDescent="0.35">
      <c r="S100541"/>
    </row>
    <row r="100542" spans="19:19" x14ac:dyDescent="0.35">
      <c r="S100542"/>
    </row>
    <row r="100543" spans="19:19" x14ac:dyDescent="0.35">
      <c r="S100543"/>
    </row>
    <row r="100544" spans="19:19" x14ac:dyDescent="0.35">
      <c r="S100544"/>
    </row>
    <row r="100545" spans="19:19" x14ac:dyDescent="0.35">
      <c r="S100545"/>
    </row>
    <row r="100546" spans="19:19" x14ac:dyDescent="0.35">
      <c r="S100546"/>
    </row>
    <row r="100547" spans="19:19" x14ac:dyDescent="0.35">
      <c r="S100547"/>
    </row>
    <row r="100548" spans="19:19" x14ac:dyDescent="0.35">
      <c r="S100548"/>
    </row>
    <row r="100549" spans="19:19" x14ac:dyDescent="0.35">
      <c r="S100549"/>
    </row>
    <row r="100550" spans="19:19" x14ac:dyDescent="0.35">
      <c r="S100550"/>
    </row>
    <row r="100551" spans="19:19" x14ac:dyDescent="0.35">
      <c r="S100551"/>
    </row>
    <row r="100552" spans="19:19" x14ac:dyDescent="0.35">
      <c r="S100552"/>
    </row>
    <row r="100553" spans="19:19" x14ac:dyDescent="0.35">
      <c r="S100553"/>
    </row>
    <row r="100554" spans="19:19" x14ac:dyDescent="0.35">
      <c r="S100554"/>
    </row>
    <row r="100555" spans="19:19" x14ac:dyDescent="0.35">
      <c r="S100555"/>
    </row>
    <row r="100556" spans="19:19" x14ac:dyDescent="0.35">
      <c r="S100556"/>
    </row>
    <row r="100557" spans="19:19" x14ac:dyDescent="0.35">
      <c r="S100557"/>
    </row>
    <row r="100558" spans="19:19" x14ac:dyDescent="0.35">
      <c r="S100558"/>
    </row>
    <row r="100559" spans="19:19" x14ac:dyDescent="0.35">
      <c r="S100559"/>
    </row>
    <row r="100560" spans="19:19" x14ac:dyDescent="0.35">
      <c r="S100560"/>
    </row>
    <row r="100561" spans="19:19" x14ac:dyDescent="0.35">
      <c r="S100561"/>
    </row>
    <row r="100562" spans="19:19" x14ac:dyDescent="0.35">
      <c r="S100562"/>
    </row>
    <row r="100563" spans="19:19" x14ac:dyDescent="0.35">
      <c r="S100563"/>
    </row>
    <row r="100564" spans="19:19" x14ac:dyDescent="0.35">
      <c r="S100564"/>
    </row>
    <row r="100565" spans="19:19" x14ac:dyDescent="0.35">
      <c r="S100565"/>
    </row>
    <row r="100566" spans="19:19" x14ac:dyDescent="0.35">
      <c r="S100566"/>
    </row>
    <row r="100567" spans="19:19" x14ac:dyDescent="0.35">
      <c r="S100567"/>
    </row>
    <row r="100568" spans="19:19" x14ac:dyDescent="0.35">
      <c r="S100568"/>
    </row>
    <row r="100569" spans="19:19" x14ac:dyDescent="0.35">
      <c r="S100569"/>
    </row>
    <row r="100570" spans="19:19" x14ac:dyDescent="0.35">
      <c r="S100570"/>
    </row>
    <row r="100571" spans="19:19" x14ac:dyDescent="0.35">
      <c r="S100571"/>
    </row>
    <row r="100572" spans="19:19" x14ac:dyDescent="0.35">
      <c r="S100572"/>
    </row>
    <row r="100573" spans="19:19" x14ac:dyDescent="0.35">
      <c r="S100573"/>
    </row>
    <row r="100574" spans="19:19" x14ac:dyDescent="0.35">
      <c r="S100574"/>
    </row>
    <row r="100575" spans="19:19" x14ac:dyDescent="0.35">
      <c r="S100575"/>
    </row>
    <row r="100576" spans="19:19" x14ac:dyDescent="0.35">
      <c r="S100576"/>
    </row>
    <row r="100577" spans="19:19" x14ac:dyDescent="0.35">
      <c r="S100577"/>
    </row>
    <row r="100578" spans="19:19" x14ac:dyDescent="0.35">
      <c r="S100578"/>
    </row>
    <row r="100579" spans="19:19" x14ac:dyDescent="0.35">
      <c r="S100579"/>
    </row>
    <row r="100580" spans="19:19" x14ac:dyDescent="0.35">
      <c r="S100580"/>
    </row>
    <row r="100581" spans="19:19" x14ac:dyDescent="0.35">
      <c r="S100581"/>
    </row>
    <row r="100582" spans="19:19" x14ac:dyDescent="0.35">
      <c r="S100582"/>
    </row>
    <row r="100583" spans="19:19" x14ac:dyDescent="0.35">
      <c r="S100583"/>
    </row>
    <row r="100584" spans="19:19" x14ac:dyDescent="0.35">
      <c r="S100584"/>
    </row>
    <row r="100585" spans="19:19" x14ac:dyDescent="0.35">
      <c r="S100585"/>
    </row>
    <row r="100586" spans="19:19" x14ac:dyDescent="0.35">
      <c r="S100586"/>
    </row>
    <row r="100587" spans="19:19" x14ac:dyDescent="0.35">
      <c r="S100587"/>
    </row>
    <row r="100588" spans="19:19" x14ac:dyDescent="0.35">
      <c r="S100588"/>
    </row>
    <row r="100589" spans="19:19" x14ac:dyDescent="0.35">
      <c r="S100589"/>
    </row>
    <row r="100590" spans="19:19" x14ac:dyDescent="0.35">
      <c r="S100590"/>
    </row>
    <row r="100591" spans="19:19" x14ac:dyDescent="0.35">
      <c r="S100591"/>
    </row>
    <row r="100592" spans="19:19" x14ac:dyDescent="0.35">
      <c r="S100592"/>
    </row>
    <row r="100593" spans="19:19" x14ac:dyDescent="0.35">
      <c r="S100593"/>
    </row>
    <row r="100594" spans="19:19" x14ac:dyDescent="0.35">
      <c r="S100594"/>
    </row>
    <row r="100595" spans="19:19" x14ac:dyDescent="0.35">
      <c r="S100595"/>
    </row>
    <row r="100596" spans="19:19" x14ac:dyDescent="0.35">
      <c r="S100596"/>
    </row>
    <row r="100597" spans="19:19" x14ac:dyDescent="0.35">
      <c r="S100597"/>
    </row>
    <row r="100598" spans="19:19" x14ac:dyDescent="0.35">
      <c r="S100598"/>
    </row>
    <row r="100599" spans="19:19" x14ac:dyDescent="0.35">
      <c r="S100599"/>
    </row>
    <row r="100600" spans="19:19" x14ac:dyDescent="0.35">
      <c r="S100600"/>
    </row>
    <row r="100601" spans="19:19" x14ac:dyDescent="0.35">
      <c r="S100601"/>
    </row>
    <row r="100602" spans="19:19" x14ac:dyDescent="0.35">
      <c r="S100602"/>
    </row>
    <row r="100603" spans="19:19" x14ac:dyDescent="0.35">
      <c r="S100603"/>
    </row>
    <row r="100604" spans="19:19" x14ac:dyDescent="0.35">
      <c r="S100604"/>
    </row>
    <row r="100605" spans="19:19" x14ac:dyDescent="0.35">
      <c r="S100605"/>
    </row>
    <row r="100606" spans="19:19" x14ac:dyDescent="0.35">
      <c r="S100606"/>
    </row>
    <row r="100607" spans="19:19" x14ac:dyDescent="0.35">
      <c r="S100607"/>
    </row>
    <row r="100608" spans="19:19" x14ac:dyDescent="0.35">
      <c r="S100608"/>
    </row>
    <row r="100609" spans="19:19" x14ac:dyDescent="0.35">
      <c r="S100609"/>
    </row>
    <row r="100610" spans="19:19" x14ac:dyDescent="0.35">
      <c r="S100610"/>
    </row>
    <row r="100611" spans="19:19" x14ac:dyDescent="0.35">
      <c r="S100611"/>
    </row>
    <row r="100612" spans="19:19" x14ac:dyDescent="0.35">
      <c r="S100612"/>
    </row>
    <row r="100613" spans="19:19" x14ac:dyDescent="0.35">
      <c r="S100613"/>
    </row>
    <row r="100614" spans="19:19" x14ac:dyDescent="0.35">
      <c r="S100614"/>
    </row>
    <row r="100615" spans="19:19" x14ac:dyDescent="0.35">
      <c r="S100615"/>
    </row>
    <row r="100616" spans="19:19" x14ac:dyDescent="0.35">
      <c r="S100616"/>
    </row>
    <row r="100617" spans="19:19" x14ac:dyDescent="0.35">
      <c r="S100617"/>
    </row>
    <row r="100618" spans="19:19" x14ac:dyDescent="0.35">
      <c r="S100618"/>
    </row>
    <row r="100619" spans="19:19" x14ac:dyDescent="0.35">
      <c r="S100619"/>
    </row>
    <row r="100620" spans="19:19" x14ac:dyDescent="0.35">
      <c r="S100620"/>
    </row>
    <row r="100621" spans="19:19" x14ac:dyDescent="0.35">
      <c r="S100621"/>
    </row>
    <row r="100622" spans="19:19" x14ac:dyDescent="0.35">
      <c r="S100622"/>
    </row>
    <row r="100623" spans="19:19" x14ac:dyDescent="0.35">
      <c r="S100623"/>
    </row>
    <row r="100624" spans="19:19" x14ac:dyDescent="0.35">
      <c r="S100624"/>
    </row>
    <row r="100625" spans="19:19" x14ac:dyDescent="0.35">
      <c r="S100625"/>
    </row>
    <row r="100626" spans="19:19" x14ac:dyDescent="0.35">
      <c r="S100626"/>
    </row>
    <row r="100627" spans="19:19" x14ac:dyDescent="0.35">
      <c r="S100627"/>
    </row>
    <row r="100628" spans="19:19" x14ac:dyDescent="0.35">
      <c r="S100628"/>
    </row>
    <row r="100629" spans="19:19" x14ac:dyDescent="0.35">
      <c r="S100629"/>
    </row>
    <row r="100630" spans="19:19" x14ac:dyDescent="0.35">
      <c r="S100630"/>
    </row>
    <row r="100631" spans="19:19" x14ac:dyDescent="0.35">
      <c r="S100631"/>
    </row>
    <row r="100632" spans="19:19" x14ac:dyDescent="0.35">
      <c r="S100632"/>
    </row>
    <row r="100633" spans="19:19" x14ac:dyDescent="0.35">
      <c r="S100633"/>
    </row>
    <row r="100634" spans="19:19" x14ac:dyDescent="0.35">
      <c r="S100634"/>
    </row>
    <row r="100635" spans="19:19" x14ac:dyDescent="0.35">
      <c r="S100635"/>
    </row>
    <row r="100636" spans="19:19" x14ac:dyDescent="0.35">
      <c r="S100636"/>
    </row>
    <row r="100637" spans="19:19" x14ac:dyDescent="0.35">
      <c r="S100637"/>
    </row>
    <row r="100638" spans="19:19" x14ac:dyDescent="0.35">
      <c r="S100638"/>
    </row>
    <row r="100639" spans="19:19" x14ac:dyDescent="0.35">
      <c r="S100639"/>
    </row>
    <row r="100640" spans="19:19" x14ac:dyDescent="0.35">
      <c r="S100640"/>
    </row>
    <row r="100641" spans="19:19" x14ac:dyDescent="0.35">
      <c r="S100641"/>
    </row>
    <row r="100642" spans="19:19" x14ac:dyDescent="0.35">
      <c r="S100642"/>
    </row>
    <row r="100643" spans="19:19" x14ac:dyDescent="0.35">
      <c r="S100643"/>
    </row>
    <row r="100644" spans="19:19" x14ac:dyDescent="0.35">
      <c r="S100644"/>
    </row>
    <row r="100645" spans="19:19" x14ac:dyDescent="0.35">
      <c r="S100645"/>
    </row>
    <row r="100646" spans="19:19" x14ac:dyDescent="0.35">
      <c r="S100646"/>
    </row>
    <row r="100647" spans="19:19" x14ac:dyDescent="0.35">
      <c r="S100647"/>
    </row>
    <row r="100648" spans="19:19" x14ac:dyDescent="0.35">
      <c r="S100648"/>
    </row>
    <row r="100649" spans="19:19" x14ac:dyDescent="0.35">
      <c r="S100649"/>
    </row>
    <row r="100650" spans="19:19" x14ac:dyDescent="0.35">
      <c r="S100650"/>
    </row>
    <row r="100651" spans="19:19" x14ac:dyDescent="0.35">
      <c r="S100651"/>
    </row>
    <row r="100652" spans="19:19" x14ac:dyDescent="0.35">
      <c r="S100652"/>
    </row>
    <row r="100653" spans="19:19" x14ac:dyDescent="0.35">
      <c r="S100653"/>
    </row>
    <row r="100654" spans="19:19" x14ac:dyDescent="0.35">
      <c r="S100654"/>
    </row>
    <row r="100655" spans="19:19" x14ac:dyDescent="0.35">
      <c r="S100655"/>
    </row>
    <row r="100656" spans="19:19" x14ac:dyDescent="0.35">
      <c r="S100656"/>
    </row>
    <row r="100657" spans="19:19" x14ac:dyDescent="0.35">
      <c r="S100657"/>
    </row>
    <row r="100658" spans="19:19" x14ac:dyDescent="0.35">
      <c r="S100658"/>
    </row>
    <row r="100659" spans="19:19" x14ac:dyDescent="0.35">
      <c r="S100659"/>
    </row>
    <row r="100660" spans="19:19" x14ac:dyDescent="0.35">
      <c r="S100660"/>
    </row>
    <row r="100661" spans="19:19" x14ac:dyDescent="0.35">
      <c r="S100661"/>
    </row>
    <row r="100662" spans="19:19" x14ac:dyDescent="0.35">
      <c r="S100662"/>
    </row>
    <row r="100663" spans="19:19" x14ac:dyDescent="0.35">
      <c r="S100663"/>
    </row>
    <row r="100664" spans="19:19" x14ac:dyDescent="0.35">
      <c r="S100664"/>
    </row>
    <row r="100665" spans="19:19" x14ac:dyDescent="0.35">
      <c r="S100665"/>
    </row>
    <row r="100666" spans="19:19" x14ac:dyDescent="0.35">
      <c r="S100666"/>
    </row>
    <row r="100667" spans="19:19" x14ac:dyDescent="0.35">
      <c r="S100667"/>
    </row>
    <row r="100668" spans="19:19" x14ac:dyDescent="0.35">
      <c r="S100668"/>
    </row>
    <row r="100669" spans="19:19" x14ac:dyDescent="0.35">
      <c r="S100669"/>
    </row>
    <row r="100670" spans="19:19" x14ac:dyDescent="0.35">
      <c r="S100670"/>
    </row>
    <row r="100671" spans="19:19" x14ac:dyDescent="0.35">
      <c r="S100671"/>
    </row>
    <row r="100672" spans="19:19" x14ac:dyDescent="0.35">
      <c r="S100672"/>
    </row>
    <row r="100673" spans="19:19" x14ac:dyDescent="0.35">
      <c r="S100673"/>
    </row>
    <row r="100674" spans="19:19" x14ac:dyDescent="0.35">
      <c r="S100674"/>
    </row>
    <row r="100675" spans="19:19" x14ac:dyDescent="0.35">
      <c r="S100675"/>
    </row>
    <row r="100676" spans="19:19" x14ac:dyDescent="0.35">
      <c r="S100676"/>
    </row>
    <row r="100677" spans="19:19" x14ac:dyDescent="0.35">
      <c r="S100677"/>
    </row>
    <row r="100678" spans="19:19" x14ac:dyDescent="0.35">
      <c r="S100678"/>
    </row>
    <row r="100679" spans="19:19" x14ac:dyDescent="0.35">
      <c r="S100679"/>
    </row>
    <row r="100680" spans="19:19" x14ac:dyDescent="0.35">
      <c r="S100680"/>
    </row>
    <row r="100681" spans="19:19" x14ac:dyDescent="0.35">
      <c r="S100681"/>
    </row>
    <row r="100682" spans="19:19" x14ac:dyDescent="0.35">
      <c r="S100682"/>
    </row>
    <row r="100683" spans="19:19" x14ac:dyDescent="0.35">
      <c r="S100683"/>
    </row>
    <row r="100684" spans="19:19" x14ac:dyDescent="0.35">
      <c r="S100684"/>
    </row>
    <row r="100685" spans="19:19" x14ac:dyDescent="0.35">
      <c r="S100685"/>
    </row>
    <row r="100686" spans="19:19" x14ac:dyDescent="0.35">
      <c r="S100686"/>
    </row>
    <row r="100687" spans="19:19" x14ac:dyDescent="0.35">
      <c r="S100687"/>
    </row>
    <row r="100688" spans="19:19" x14ac:dyDescent="0.35">
      <c r="S100688"/>
    </row>
    <row r="100689" spans="19:19" x14ac:dyDescent="0.35">
      <c r="S100689"/>
    </row>
    <row r="100690" spans="19:19" x14ac:dyDescent="0.35">
      <c r="S100690"/>
    </row>
    <row r="100691" spans="19:19" x14ac:dyDescent="0.35">
      <c r="S100691"/>
    </row>
    <row r="100692" spans="19:19" x14ac:dyDescent="0.35">
      <c r="S100692"/>
    </row>
    <row r="100693" spans="19:19" x14ac:dyDescent="0.35">
      <c r="S100693"/>
    </row>
    <row r="100694" spans="19:19" x14ac:dyDescent="0.35">
      <c r="S100694"/>
    </row>
    <row r="100695" spans="19:19" x14ac:dyDescent="0.35">
      <c r="S100695"/>
    </row>
    <row r="100696" spans="19:19" x14ac:dyDescent="0.35">
      <c r="S100696"/>
    </row>
    <row r="100697" spans="19:19" x14ac:dyDescent="0.35">
      <c r="S100697"/>
    </row>
    <row r="100698" spans="19:19" x14ac:dyDescent="0.35">
      <c r="S100698"/>
    </row>
    <row r="100699" spans="19:19" x14ac:dyDescent="0.35">
      <c r="S100699"/>
    </row>
    <row r="100700" spans="19:19" x14ac:dyDescent="0.35">
      <c r="S100700"/>
    </row>
    <row r="100701" spans="19:19" x14ac:dyDescent="0.35">
      <c r="S100701"/>
    </row>
    <row r="100702" spans="19:19" x14ac:dyDescent="0.35">
      <c r="S100702"/>
    </row>
    <row r="100703" spans="19:19" x14ac:dyDescent="0.35">
      <c r="S100703"/>
    </row>
    <row r="100704" spans="19:19" x14ac:dyDescent="0.35">
      <c r="S100704"/>
    </row>
    <row r="100705" spans="19:19" x14ac:dyDescent="0.35">
      <c r="S100705"/>
    </row>
    <row r="100706" spans="19:19" x14ac:dyDescent="0.35">
      <c r="S100706"/>
    </row>
    <row r="100707" spans="19:19" x14ac:dyDescent="0.35">
      <c r="S100707"/>
    </row>
    <row r="100708" spans="19:19" x14ac:dyDescent="0.35">
      <c r="S100708"/>
    </row>
    <row r="100709" spans="19:19" x14ac:dyDescent="0.35">
      <c r="S100709"/>
    </row>
    <row r="100710" spans="19:19" x14ac:dyDescent="0.35">
      <c r="S100710"/>
    </row>
    <row r="100711" spans="19:19" x14ac:dyDescent="0.35">
      <c r="S100711"/>
    </row>
    <row r="100712" spans="19:19" x14ac:dyDescent="0.35">
      <c r="S100712"/>
    </row>
    <row r="100713" spans="19:19" x14ac:dyDescent="0.35">
      <c r="S100713"/>
    </row>
    <row r="100714" spans="19:19" x14ac:dyDescent="0.35">
      <c r="S100714"/>
    </row>
    <row r="100715" spans="19:19" x14ac:dyDescent="0.35">
      <c r="S100715"/>
    </row>
    <row r="100716" spans="19:19" x14ac:dyDescent="0.35">
      <c r="S100716"/>
    </row>
    <row r="100717" spans="19:19" x14ac:dyDescent="0.35">
      <c r="S100717"/>
    </row>
    <row r="100718" spans="19:19" x14ac:dyDescent="0.35">
      <c r="S100718"/>
    </row>
    <row r="100719" spans="19:19" x14ac:dyDescent="0.35">
      <c r="S100719"/>
    </row>
    <row r="100720" spans="19:19" x14ac:dyDescent="0.35">
      <c r="S100720"/>
    </row>
    <row r="100721" spans="19:19" x14ac:dyDescent="0.35">
      <c r="S100721"/>
    </row>
    <row r="100722" spans="19:19" x14ac:dyDescent="0.35">
      <c r="S100722"/>
    </row>
    <row r="100723" spans="19:19" x14ac:dyDescent="0.35">
      <c r="S100723"/>
    </row>
    <row r="100724" spans="19:19" x14ac:dyDescent="0.35">
      <c r="S100724"/>
    </row>
    <row r="100725" spans="19:19" x14ac:dyDescent="0.35">
      <c r="S100725"/>
    </row>
    <row r="100726" spans="19:19" x14ac:dyDescent="0.35">
      <c r="S100726"/>
    </row>
    <row r="100727" spans="19:19" x14ac:dyDescent="0.35">
      <c r="S100727"/>
    </row>
    <row r="100728" spans="19:19" x14ac:dyDescent="0.35">
      <c r="S100728"/>
    </row>
    <row r="100729" spans="19:19" x14ac:dyDescent="0.35">
      <c r="S100729"/>
    </row>
    <row r="100730" spans="19:19" x14ac:dyDescent="0.35">
      <c r="S100730"/>
    </row>
    <row r="100731" spans="19:19" x14ac:dyDescent="0.35">
      <c r="S100731"/>
    </row>
    <row r="100732" spans="19:19" x14ac:dyDescent="0.35">
      <c r="S100732"/>
    </row>
    <row r="100733" spans="19:19" x14ac:dyDescent="0.35">
      <c r="S100733"/>
    </row>
    <row r="100734" spans="19:19" x14ac:dyDescent="0.35">
      <c r="S100734"/>
    </row>
    <row r="100735" spans="19:19" x14ac:dyDescent="0.35">
      <c r="S100735"/>
    </row>
    <row r="100736" spans="19:19" x14ac:dyDescent="0.35">
      <c r="S100736"/>
    </row>
    <row r="100737" spans="19:19" x14ac:dyDescent="0.35">
      <c r="S100737"/>
    </row>
    <row r="100738" spans="19:19" x14ac:dyDescent="0.35">
      <c r="S100738"/>
    </row>
    <row r="100739" spans="19:19" x14ac:dyDescent="0.35">
      <c r="S100739"/>
    </row>
    <row r="100740" spans="19:19" x14ac:dyDescent="0.35">
      <c r="S100740"/>
    </row>
    <row r="100741" spans="19:19" x14ac:dyDescent="0.35">
      <c r="S100741"/>
    </row>
    <row r="100742" spans="19:19" x14ac:dyDescent="0.35">
      <c r="S100742"/>
    </row>
    <row r="100743" spans="19:19" x14ac:dyDescent="0.35">
      <c r="S100743"/>
    </row>
    <row r="100744" spans="19:19" x14ac:dyDescent="0.35">
      <c r="S100744"/>
    </row>
    <row r="100745" spans="19:19" x14ac:dyDescent="0.35">
      <c r="S100745"/>
    </row>
    <row r="100746" spans="19:19" x14ac:dyDescent="0.35">
      <c r="S100746"/>
    </row>
    <row r="100747" spans="19:19" x14ac:dyDescent="0.35">
      <c r="S100747"/>
    </row>
    <row r="100748" spans="19:19" x14ac:dyDescent="0.35">
      <c r="S100748"/>
    </row>
    <row r="100749" spans="19:19" x14ac:dyDescent="0.35">
      <c r="S100749"/>
    </row>
    <row r="100750" spans="19:19" x14ac:dyDescent="0.35">
      <c r="S100750"/>
    </row>
    <row r="100751" spans="19:19" x14ac:dyDescent="0.35">
      <c r="S100751"/>
    </row>
    <row r="100752" spans="19:19" x14ac:dyDescent="0.35">
      <c r="S100752"/>
    </row>
    <row r="100753" spans="19:19" x14ac:dyDescent="0.35">
      <c r="S100753"/>
    </row>
    <row r="100754" spans="19:19" x14ac:dyDescent="0.35">
      <c r="S100754"/>
    </row>
    <row r="100755" spans="19:19" x14ac:dyDescent="0.35">
      <c r="S100755"/>
    </row>
    <row r="100756" spans="19:19" x14ac:dyDescent="0.35">
      <c r="S100756"/>
    </row>
    <row r="100757" spans="19:19" x14ac:dyDescent="0.35">
      <c r="S100757"/>
    </row>
    <row r="100758" spans="19:19" x14ac:dyDescent="0.35">
      <c r="S100758"/>
    </row>
    <row r="100759" spans="19:19" x14ac:dyDescent="0.35">
      <c r="S100759"/>
    </row>
    <row r="100760" spans="19:19" x14ac:dyDescent="0.35">
      <c r="S100760"/>
    </row>
    <row r="100761" spans="19:19" x14ac:dyDescent="0.35">
      <c r="S100761"/>
    </row>
    <row r="100762" spans="19:19" x14ac:dyDescent="0.35">
      <c r="S100762"/>
    </row>
    <row r="100763" spans="19:19" x14ac:dyDescent="0.35">
      <c r="S100763"/>
    </row>
    <row r="100764" spans="19:19" x14ac:dyDescent="0.35">
      <c r="S100764"/>
    </row>
    <row r="100765" spans="19:19" x14ac:dyDescent="0.35">
      <c r="S100765"/>
    </row>
    <row r="100766" spans="19:19" x14ac:dyDescent="0.35">
      <c r="S100766"/>
    </row>
    <row r="100767" spans="19:19" x14ac:dyDescent="0.35">
      <c r="S100767"/>
    </row>
    <row r="100768" spans="19:19" x14ac:dyDescent="0.35">
      <c r="S100768"/>
    </row>
    <row r="100769" spans="19:19" x14ac:dyDescent="0.35">
      <c r="S100769"/>
    </row>
    <row r="100770" spans="19:19" x14ac:dyDescent="0.35">
      <c r="S100770"/>
    </row>
    <row r="100771" spans="19:19" x14ac:dyDescent="0.35">
      <c r="S100771"/>
    </row>
    <row r="100772" spans="19:19" x14ac:dyDescent="0.35">
      <c r="S100772"/>
    </row>
    <row r="100773" spans="19:19" x14ac:dyDescent="0.35">
      <c r="S100773"/>
    </row>
    <row r="100774" spans="19:19" x14ac:dyDescent="0.35">
      <c r="S100774"/>
    </row>
    <row r="100775" spans="19:19" x14ac:dyDescent="0.35">
      <c r="S100775"/>
    </row>
    <row r="100776" spans="19:19" x14ac:dyDescent="0.35">
      <c r="S100776"/>
    </row>
    <row r="100777" spans="19:19" x14ac:dyDescent="0.35">
      <c r="S100777"/>
    </row>
    <row r="100778" spans="19:19" x14ac:dyDescent="0.35">
      <c r="S100778"/>
    </row>
    <row r="100779" spans="19:19" x14ac:dyDescent="0.35">
      <c r="S100779"/>
    </row>
    <row r="100780" spans="19:19" x14ac:dyDescent="0.35">
      <c r="S100780"/>
    </row>
    <row r="100781" spans="19:19" x14ac:dyDescent="0.35">
      <c r="S100781"/>
    </row>
    <row r="100782" spans="19:19" x14ac:dyDescent="0.35">
      <c r="S100782"/>
    </row>
    <row r="100783" spans="19:19" x14ac:dyDescent="0.35">
      <c r="S100783"/>
    </row>
    <row r="100784" spans="19:19" x14ac:dyDescent="0.35">
      <c r="S100784"/>
    </row>
    <row r="100785" spans="19:19" x14ac:dyDescent="0.35">
      <c r="S100785"/>
    </row>
    <row r="100786" spans="19:19" x14ac:dyDescent="0.35">
      <c r="S100786"/>
    </row>
    <row r="100787" spans="19:19" x14ac:dyDescent="0.35">
      <c r="S100787"/>
    </row>
    <row r="100788" spans="19:19" x14ac:dyDescent="0.35">
      <c r="S100788"/>
    </row>
    <row r="100789" spans="19:19" x14ac:dyDescent="0.35">
      <c r="S100789"/>
    </row>
    <row r="100790" spans="19:19" x14ac:dyDescent="0.35">
      <c r="S100790"/>
    </row>
    <row r="100791" spans="19:19" x14ac:dyDescent="0.35">
      <c r="S100791"/>
    </row>
    <row r="100792" spans="19:19" x14ac:dyDescent="0.35">
      <c r="S100792"/>
    </row>
    <row r="100793" spans="19:19" x14ac:dyDescent="0.35">
      <c r="S100793"/>
    </row>
    <row r="100794" spans="19:19" x14ac:dyDescent="0.35">
      <c r="S100794"/>
    </row>
    <row r="100795" spans="19:19" x14ac:dyDescent="0.35">
      <c r="S100795"/>
    </row>
    <row r="100796" spans="19:19" x14ac:dyDescent="0.35">
      <c r="S100796"/>
    </row>
    <row r="100797" spans="19:19" x14ac:dyDescent="0.35">
      <c r="S100797"/>
    </row>
    <row r="100798" spans="19:19" x14ac:dyDescent="0.35">
      <c r="S100798"/>
    </row>
    <row r="100799" spans="19:19" x14ac:dyDescent="0.35">
      <c r="S100799"/>
    </row>
    <row r="100800" spans="19:19" x14ac:dyDescent="0.35">
      <c r="S100800"/>
    </row>
    <row r="100801" spans="19:19" x14ac:dyDescent="0.35">
      <c r="S100801"/>
    </row>
    <row r="100802" spans="19:19" x14ac:dyDescent="0.35">
      <c r="S100802"/>
    </row>
    <row r="100803" spans="19:19" x14ac:dyDescent="0.35">
      <c r="S100803"/>
    </row>
    <row r="100804" spans="19:19" x14ac:dyDescent="0.35">
      <c r="S100804"/>
    </row>
    <row r="100805" spans="19:19" x14ac:dyDescent="0.35">
      <c r="S100805"/>
    </row>
    <row r="100806" spans="19:19" x14ac:dyDescent="0.35">
      <c r="S100806"/>
    </row>
    <row r="100807" spans="19:19" x14ac:dyDescent="0.35">
      <c r="S100807"/>
    </row>
    <row r="100808" spans="19:19" x14ac:dyDescent="0.35">
      <c r="S100808"/>
    </row>
    <row r="100809" spans="19:19" x14ac:dyDescent="0.35">
      <c r="S100809"/>
    </row>
    <row r="100810" spans="19:19" x14ac:dyDescent="0.35">
      <c r="S100810"/>
    </row>
    <row r="100811" spans="19:19" x14ac:dyDescent="0.35">
      <c r="S100811"/>
    </row>
    <row r="100812" spans="19:19" x14ac:dyDescent="0.35">
      <c r="S100812"/>
    </row>
    <row r="100813" spans="19:19" x14ac:dyDescent="0.35">
      <c r="S100813"/>
    </row>
    <row r="100814" spans="19:19" x14ac:dyDescent="0.35">
      <c r="S100814"/>
    </row>
    <row r="100815" spans="19:19" x14ac:dyDescent="0.35">
      <c r="S100815"/>
    </row>
    <row r="100816" spans="19:19" x14ac:dyDescent="0.35">
      <c r="S100816"/>
    </row>
    <row r="100817" spans="19:19" x14ac:dyDescent="0.35">
      <c r="S100817"/>
    </row>
    <row r="100818" spans="19:19" x14ac:dyDescent="0.35">
      <c r="S100818"/>
    </row>
    <row r="100819" spans="19:19" x14ac:dyDescent="0.35">
      <c r="S100819"/>
    </row>
    <row r="100820" spans="19:19" x14ac:dyDescent="0.35">
      <c r="S100820"/>
    </row>
    <row r="100821" spans="19:19" x14ac:dyDescent="0.35">
      <c r="S100821"/>
    </row>
    <row r="100822" spans="19:19" x14ac:dyDescent="0.35">
      <c r="S100822"/>
    </row>
    <row r="100823" spans="19:19" x14ac:dyDescent="0.35">
      <c r="S100823"/>
    </row>
    <row r="100824" spans="19:19" x14ac:dyDescent="0.35">
      <c r="S100824"/>
    </row>
    <row r="100825" spans="19:19" x14ac:dyDescent="0.35">
      <c r="S100825"/>
    </row>
    <row r="100826" spans="19:19" x14ac:dyDescent="0.35">
      <c r="S100826"/>
    </row>
    <row r="100827" spans="19:19" x14ac:dyDescent="0.35">
      <c r="S100827"/>
    </row>
    <row r="100828" spans="19:19" x14ac:dyDescent="0.35">
      <c r="S100828"/>
    </row>
    <row r="100829" spans="19:19" x14ac:dyDescent="0.35">
      <c r="S100829"/>
    </row>
    <row r="100830" spans="19:19" x14ac:dyDescent="0.35">
      <c r="S100830"/>
    </row>
    <row r="100831" spans="19:19" x14ac:dyDescent="0.35">
      <c r="S100831"/>
    </row>
    <row r="100832" spans="19:19" x14ac:dyDescent="0.35">
      <c r="S100832"/>
    </row>
    <row r="100833" spans="19:19" x14ac:dyDescent="0.35">
      <c r="S100833"/>
    </row>
    <row r="100834" spans="19:19" x14ac:dyDescent="0.35">
      <c r="S100834"/>
    </row>
    <row r="100835" spans="19:19" x14ac:dyDescent="0.35">
      <c r="S100835"/>
    </row>
    <row r="100836" spans="19:19" x14ac:dyDescent="0.35">
      <c r="S100836"/>
    </row>
    <row r="100837" spans="19:19" x14ac:dyDescent="0.35">
      <c r="S100837"/>
    </row>
    <row r="100838" spans="19:19" x14ac:dyDescent="0.35">
      <c r="S100838"/>
    </row>
    <row r="100839" spans="19:19" x14ac:dyDescent="0.35">
      <c r="S100839"/>
    </row>
    <row r="100840" spans="19:19" x14ac:dyDescent="0.35">
      <c r="S100840"/>
    </row>
    <row r="100841" spans="19:19" x14ac:dyDescent="0.35">
      <c r="S100841"/>
    </row>
    <row r="100842" spans="19:19" x14ac:dyDescent="0.35">
      <c r="S100842"/>
    </row>
    <row r="100843" spans="19:19" x14ac:dyDescent="0.35">
      <c r="S100843"/>
    </row>
    <row r="100844" spans="19:19" x14ac:dyDescent="0.35">
      <c r="S100844"/>
    </row>
    <row r="100845" spans="19:19" x14ac:dyDescent="0.35">
      <c r="S100845"/>
    </row>
    <row r="100846" spans="19:19" x14ac:dyDescent="0.35">
      <c r="S100846"/>
    </row>
    <row r="100847" spans="19:19" x14ac:dyDescent="0.35">
      <c r="S100847"/>
    </row>
    <row r="100848" spans="19:19" x14ac:dyDescent="0.35">
      <c r="S100848"/>
    </row>
    <row r="100849" spans="19:19" x14ac:dyDescent="0.35">
      <c r="S100849"/>
    </row>
    <row r="100850" spans="19:19" x14ac:dyDescent="0.35">
      <c r="S100850"/>
    </row>
    <row r="100851" spans="19:19" x14ac:dyDescent="0.35">
      <c r="S100851"/>
    </row>
    <row r="100852" spans="19:19" x14ac:dyDescent="0.35">
      <c r="S100852"/>
    </row>
    <row r="100853" spans="19:19" x14ac:dyDescent="0.35">
      <c r="S100853"/>
    </row>
    <row r="100854" spans="19:19" x14ac:dyDescent="0.35">
      <c r="S100854"/>
    </row>
    <row r="100855" spans="19:19" x14ac:dyDescent="0.35">
      <c r="S100855"/>
    </row>
    <row r="100856" spans="19:19" x14ac:dyDescent="0.35">
      <c r="S100856"/>
    </row>
    <row r="100857" spans="19:19" x14ac:dyDescent="0.35">
      <c r="S100857"/>
    </row>
    <row r="100858" spans="19:19" x14ac:dyDescent="0.35">
      <c r="S100858"/>
    </row>
    <row r="100859" spans="19:19" x14ac:dyDescent="0.35">
      <c r="S100859"/>
    </row>
    <row r="100860" spans="19:19" x14ac:dyDescent="0.35">
      <c r="S100860"/>
    </row>
    <row r="100861" spans="19:19" x14ac:dyDescent="0.35">
      <c r="S100861"/>
    </row>
    <row r="100862" spans="19:19" x14ac:dyDescent="0.35">
      <c r="S100862"/>
    </row>
    <row r="100863" spans="19:19" x14ac:dyDescent="0.35">
      <c r="S100863"/>
    </row>
    <row r="100864" spans="19:19" x14ac:dyDescent="0.35">
      <c r="S100864"/>
    </row>
    <row r="100865" spans="19:19" x14ac:dyDescent="0.35">
      <c r="S100865"/>
    </row>
    <row r="100866" spans="19:19" x14ac:dyDescent="0.35">
      <c r="S100866"/>
    </row>
    <row r="100867" spans="19:19" x14ac:dyDescent="0.35">
      <c r="S100867"/>
    </row>
    <row r="100868" spans="19:19" x14ac:dyDescent="0.35">
      <c r="S100868"/>
    </row>
    <row r="100869" spans="19:19" x14ac:dyDescent="0.35">
      <c r="S100869"/>
    </row>
    <row r="100870" spans="19:19" x14ac:dyDescent="0.35">
      <c r="S100870"/>
    </row>
    <row r="100871" spans="19:19" x14ac:dyDescent="0.35">
      <c r="S100871"/>
    </row>
    <row r="100872" spans="19:19" x14ac:dyDescent="0.35">
      <c r="S100872"/>
    </row>
    <row r="100873" spans="19:19" x14ac:dyDescent="0.35">
      <c r="S100873"/>
    </row>
    <row r="100874" spans="19:19" x14ac:dyDescent="0.35">
      <c r="S100874"/>
    </row>
    <row r="100875" spans="19:19" x14ac:dyDescent="0.35">
      <c r="S100875"/>
    </row>
    <row r="100876" spans="19:19" x14ac:dyDescent="0.35">
      <c r="S100876"/>
    </row>
    <row r="100877" spans="19:19" x14ac:dyDescent="0.35">
      <c r="S100877"/>
    </row>
    <row r="100878" spans="19:19" x14ac:dyDescent="0.35">
      <c r="S100878"/>
    </row>
    <row r="100879" spans="19:19" x14ac:dyDescent="0.35">
      <c r="S100879"/>
    </row>
    <row r="100880" spans="19:19" x14ac:dyDescent="0.35">
      <c r="S100880"/>
    </row>
    <row r="100881" spans="19:19" x14ac:dyDescent="0.35">
      <c r="S100881"/>
    </row>
    <row r="100882" spans="19:19" x14ac:dyDescent="0.35">
      <c r="S100882"/>
    </row>
    <row r="100883" spans="19:19" x14ac:dyDescent="0.35">
      <c r="S100883"/>
    </row>
    <row r="100884" spans="19:19" x14ac:dyDescent="0.35">
      <c r="S100884"/>
    </row>
    <row r="100885" spans="19:19" x14ac:dyDescent="0.35">
      <c r="S100885"/>
    </row>
    <row r="100886" spans="19:19" x14ac:dyDescent="0.35">
      <c r="S100886"/>
    </row>
    <row r="100887" spans="19:19" x14ac:dyDescent="0.35">
      <c r="S100887"/>
    </row>
    <row r="100888" spans="19:19" x14ac:dyDescent="0.35">
      <c r="S100888"/>
    </row>
    <row r="100889" spans="19:19" x14ac:dyDescent="0.35">
      <c r="S100889"/>
    </row>
    <row r="100890" spans="19:19" x14ac:dyDescent="0.35">
      <c r="S100890"/>
    </row>
    <row r="100891" spans="19:19" x14ac:dyDescent="0.35">
      <c r="S100891"/>
    </row>
    <row r="100892" spans="19:19" x14ac:dyDescent="0.35">
      <c r="S100892"/>
    </row>
    <row r="100893" spans="19:19" x14ac:dyDescent="0.35">
      <c r="S100893"/>
    </row>
    <row r="100894" spans="19:19" x14ac:dyDescent="0.35">
      <c r="S100894"/>
    </row>
    <row r="100895" spans="19:19" x14ac:dyDescent="0.35">
      <c r="S100895"/>
    </row>
    <row r="100896" spans="19:19" x14ac:dyDescent="0.35">
      <c r="S100896"/>
    </row>
    <row r="100897" spans="19:19" x14ac:dyDescent="0.35">
      <c r="S100897"/>
    </row>
    <row r="100898" spans="19:19" x14ac:dyDescent="0.35">
      <c r="S100898"/>
    </row>
    <row r="100899" spans="19:19" x14ac:dyDescent="0.35">
      <c r="S100899"/>
    </row>
    <row r="100900" spans="19:19" x14ac:dyDescent="0.35">
      <c r="S100900"/>
    </row>
    <row r="100901" spans="19:19" x14ac:dyDescent="0.35">
      <c r="S100901"/>
    </row>
    <row r="100902" spans="19:19" x14ac:dyDescent="0.35">
      <c r="S100902"/>
    </row>
    <row r="100903" spans="19:19" x14ac:dyDescent="0.35">
      <c r="S100903"/>
    </row>
    <row r="100904" spans="19:19" x14ac:dyDescent="0.35">
      <c r="S100904"/>
    </row>
    <row r="100905" spans="19:19" x14ac:dyDescent="0.35">
      <c r="S100905"/>
    </row>
    <row r="100906" spans="19:19" x14ac:dyDescent="0.35">
      <c r="S100906"/>
    </row>
    <row r="100907" spans="19:19" x14ac:dyDescent="0.35">
      <c r="S100907"/>
    </row>
    <row r="100908" spans="19:19" x14ac:dyDescent="0.35">
      <c r="S100908"/>
    </row>
    <row r="100909" spans="19:19" x14ac:dyDescent="0.35">
      <c r="S100909"/>
    </row>
    <row r="100910" spans="19:19" x14ac:dyDescent="0.35">
      <c r="S100910"/>
    </row>
    <row r="100911" spans="19:19" x14ac:dyDescent="0.35">
      <c r="S100911"/>
    </row>
    <row r="100912" spans="19:19" x14ac:dyDescent="0.35">
      <c r="S100912"/>
    </row>
    <row r="100913" spans="19:19" x14ac:dyDescent="0.35">
      <c r="S100913"/>
    </row>
    <row r="100914" spans="19:19" x14ac:dyDescent="0.35">
      <c r="S100914"/>
    </row>
    <row r="100915" spans="19:19" x14ac:dyDescent="0.35">
      <c r="S100915"/>
    </row>
    <row r="100916" spans="19:19" x14ac:dyDescent="0.35">
      <c r="S100916"/>
    </row>
    <row r="100917" spans="19:19" x14ac:dyDescent="0.35">
      <c r="S100917"/>
    </row>
    <row r="100918" spans="19:19" x14ac:dyDescent="0.35">
      <c r="S100918"/>
    </row>
    <row r="100919" spans="19:19" x14ac:dyDescent="0.35">
      <c r="S100919"/>
    </row>
    <row r="100920" spans="19:19" x14ac:dyDescent="0.35">
      <c r="S100920"/>
    </row>
    <row r="100921" spans="19:19" x14ac:dyDescent="0.35">
      <c r="S100921"/>
    </row>
    <row r="100922" spans="19:19" x14ac:dyDescent="0.35">
      <c r="S100922"/>
    </row>
    <row r="100923" spans="19:19" x14ac:dyDescent="0.35">
      <c r="S100923"/>
    </row>
    <row r="100924" spans="19:19" x14ac:dyDescent="0.35">
      <c r="S100924"/>
    </row>
    <row r="100925" spans="19:19" x14ac:dyDescent="0.35">
      <c r="S100925"/>
    </row>
    <row r="100926" spans="19:19" x14ac:dyDescent="0.35">
      <c r="S100926"/>
    </row>
    <row r="100927" spans="19:19" x14ac:dyDescent="0.35">
      <c r="S100927"/>
    </row>
    <row r="100928" spans="19:19" x14ac:dyDescent="0.35">
      <c r="S100928"/>
    </row>
    <row r="100929" spans="19:19" x14ac:dyDescent="0.35">
      <c r="S100929"/>
    </row>
    <row r="100930" spans="19:19" x14ac:dyDescent="0.35">
      <c r="S100930"/>
    </row>
    <row r="100931" spans="19:19" x14ac:dyDescent="0.35">
      <c r="S100931"/>
    </row>
    <row r="100932" spans="19:19" x14ac:dyDescent="0.35">
      <c r="S100932"/>
    </row>
    <row r="100933" spans="19:19" x14ac:dyDescent="0.35">
      <c r="S100933"/>
    </row>
    <row r="100934" spans="19:19" x14ac:dyDescent="0.35">
      <c r="S100934"/>
    </row>
    <row r="100935" spans="19:19" x14ac:dyDescent="0.35">
      <c r="S100935"/>
    </row>
    <row r="100936" spans="19:19" x14ac:dyDescent="0.35">
      <c r="S100936"/>
    </row>
    <row r="100937" spans="19:19" x14ac:dyDescent="0.35">
      <c r="S100937"/>
    </row>
    <row r="100938" spans="19:19" x14ac:dyDescent="0.35">
      <c r="S100938"/>
    </row>
    <row r="100939" spans="19:19" x14ac:dyDescent="0.35">
      <c r="S100939"/>
    </row>
    <row r="100940" spans="19:19" x14ac:dyDescent="0.35">
      <c r="S100940"/>
    </row>
    <row r="100941" spans="19:19" x14ac:dyDescent="0.35">
      <c r="S100941"/>
    </row>
    <row r="100942" spans="19:19" x14ac:dyDescent="0.35">
      <c r="S100942"/>
    </row>
    <row r="100943" spans="19:19" x14ac:dyDescent="0.35">
      <c r="S100943"/>
    </row>
    <row r="100944" spans="19:19" x14ac:dyDescent="0.35">
      <c r="S100944"/>
    </row>
    <row r="100945" spans="19:19" x14ac:dyDescent="0.35">
      <c r="S100945"/>
    </row>
    <row r="100946" spans="19:19" x14ac:dyDescent="0.35">
      <c r="S100946"/>
    </row>
    <row r="100947" spans="19:19" x14ac:dyDescent="0.35">
      <c r="S100947"/>
    </row>
    <row r="100948" spans="19:19" x14ac:dyDescent="0.35">
      <c r="S100948"/>
    </row>
    <row r="100949" spans="19:19" x14ac:dyDescent="0.35">
      <c r="S100949"/>
    </row>
    <row r="100950" spans="19:19" x14ac:dyDescent="0.35">
      <c r="S100950"/>
    </row>
    <row r="100951" spans="19:19" x14ac:dyDescent="0.35">
      <c r="S100951"/>
    </row>
    <row r="100952" spans="19:19" x14ac:dyDescent="0.35">
      <c r="S100952"/>
    </row>
    <row r="100953" spans="19:19" x14ac:dyDescent="0.35">
      <c r="S100953"/>
    </row>
    <row r="100954" spans="19:19" x14ac:dyDescent="0.35">
      <c r="S100954"/>
    </row>
    <row r="100955" spans="19:19" x14ac:dyDescent="0.35">
      <c r="S100955"/>
    </row>
    <row r="100956" spans="19:19" x14ac:dyDescent="0.35">
      <c r="S100956"/>
    </row>
    <row r="100957" spans="19:19" x14ac:dyDescent="0.35">
      <c r="S100957"/>
    </row>
    <row r="100958" spans="19:19" x14ac:dyDescent="0.35">
      <c r="S100958"/>
    </row>
    <row r="100959" spans="19:19" x14ac:dyDescent="0.35">
      <c r="S100959"/>
    </row>
    <row r="100960" spans="19:19" x14ac:dyDescent="0.35">
      <c r="S100960"/>
    </row>
    <row r="100961" spans="19:19" x14ac:dyDescent="0.35">
      <c r="S100961"/>
    </row>
    <row r="100962" spans="19:19" x14ac:dyDescent="0.35">
      <c r="S100962"/>
    </row>
    <row r="100963" spans="19:19" x14ac:dyDescent="0.35">
      <c r="S100963"/>
    </row>
    <row r="100964" spans="19:19" x14ac:dyDescent="0.35">
      <c r="S100964"/>
    </row>
    <row r="100965" spans="19:19" x14ac:dyDescent="0.35">
      <c r="S100965"/>
    </row>
    <row r="100966" spans="19:19" x14ac:dyDescent="0.35">
      <c r="S100966"/>
    </row>
    <row r="100967" spans="19:19" x14ac:dyDescent="0.35">
      <c r="S100967"/>
    </row>
    <row r="100968" spans="19:19" x14ac:dyDescent="0.35">
      <c r="S100968"/>
    </row>
    <row r="100969" spans="19:19" x14ac:dyDescent="0.35">
      <c r="S100969"/>
    </row>
    <row r="100970" spans="19:19" x14ac:dyDescent="0.35">
      <c r="S100970"/>
    </row>
    <row r="100971" spans="19:19" x14ac:dyDescent="0.35">
      <c r="S100971"/>
    </row>
    <row r="100972" spans="19:19" x14ac:dyDescent="0.35">
      <c r="S100972"/>
    </row>
    <row r="100973" spans="19:19" x14ac:dyDescent="0.35">
      <c r="S100973"/>
    </row>
    <row r="100974" spans="19:19" x14ac:dyDescent="0.35">
      <c r="S100974"/>
    </row>
    <row r="100975" spans="19:19" x14ac:dyDescent="0.35">
      <c r="S100975"/>
    </row>
    <row r="100976" spans="19:19" x14ac:dyDescent="0.35">
      <c r="S100976"/>
    </row>
    <row r="100977" spans="19:19" x14ac:dyDescent="0.35">
      <c r="S100977"/>
    </row>
    <row r="100978" spans="19:19" x14ac:dyDescent="0.35">
      <c r="S100978"/>
    </row>
    <row r="100979" spans="19:19" x14ac:dyDescent="0.35">
      <c r="S100979"/>
    </row>
    <row r="100980" spans="19:19" x14ac:dyDescent="0.35">
      <c r="S100980"/>
    </row>
    <row r="100981" spans="19:19" x14ac:dyDescent="0.35">
      <c r="S100981"/>
    </row>
    <row r="100982" spans="19:19" x14ac:dyDescent="0.35">
      <c r="S100982"/>
    </row>
    <row r="100983" spans="19:19" x14ac:dyDescent="0.35">
      <c r="S100983"/>
    </row>
    <row r="100984" spans="19:19" x14ac:dyDescent="0.35">
      <c r="S100984"/>
    </row>
    <row r="100985" spans="19:19" x14ac:dyDescent="0.35">
      <c r="S100985"/>
    </row>
    <row r="100986" spans="19:19" x14ac:dyDescent="0.35">
      <c r="S100986"/>
    </row>
    <row r="100987" spans="19:19" x14ac:dyDescent="0.35">
      <c r="S100987"/>
    </row>
    <row r="100988" spans="19:19" x14ac:dyDescent="0.35">
      <c r="S100988"/>
    </row>
    <row r="100989" spans="19:19" x14ac:dyDescent="0.35">
      <c r="S100989"/>
    </row>
    <row r="100990" spans="19:19" x14ac:dyDescent="0.35">
      <c r="S100990"/>
    </row>
    <row r="100991" spans="19:19" x14ac:dyDescent="0.35">
      <c r="S100991"/>
    </row>
    <row r="100992" spans="19:19" x14ac:dyDescent="0.35">
      <c r="S100992"/>
    </row>
    <row r="100993" spans="19:19" x14ac:dyDescent="0.35">
      <c r="S100993"/>
    </row>
    <row r="100994" spans="19:19" x14ac:dyDescent="0.35">
      <c r="S100994"/>
    </row>
    <row r="100995" spans="19:19" x14ac:dyDescent="0.35">
      <c r="S100995"/>
    </row>
    <row r="100996" spans="19:19" x14ac:dyDescent="0.35">
      <c r="S100996"/>
    </row>
    <row r="100997" spans="19:19" x14ac:dyDescent="0.35">
      <c r="S100997"/>
    </row>
    <row r="100998" spans="19:19" x14ac:dyDescent="0.35">
      <c r="S100998"/>
    </row>
    <row r="100999" spans="19:19" x14ac:dyDescent="0.35">
      <c r="S100999"/>
    </row>
    <row r="101000" spans="19:19" x14ac:dyDescent="0.35">
      <c r="S101000"/>
    </row>
    <row r="101001" spans="19:19" x14ac:dyDescent="0.35">
      <c r="S101001"/>
    </row>
    <row r="101002" spans="19:19" x14ac:dyDescent="0.35">
      <c r="S101002"/>
    </row>
    <row r="101003" spans="19:19" x14ac:dyDescent="0.35">
      <c r="S101003"/>
    </row>
    <row r="101004" spans="19:19" x14ac:dyDescent="0.35">
      <c r="S101004"/>
    </row>
    <row r="101005" spans="19:19" x14ac:dyDescent="0.35">
      <c r="S101005"/>
    </row>
    <row r="101006" spans="19:19" x14ac:dyDescent="0.35">
      <c r="S101006"/>
    </row>
    <row r="101007" spans="19:19" x14ac:dyDescent="0.35">
      <c r="S101007"/>
    </row>
    <row r="101008" spans="19:19" x14ac:dyDescent="0.35">
      <c r="S101008"/>
    </row>
    <row r="101009" spans="19:19" x14ac:dyDescent="0.35">
      <c r="S101009"/>
    </row>
    <row r="101010" spans="19:19" x14ac:dyDescent="0.35">
      <c r="S101010"/>
    </row>
    <row r="101011" spans="19:19" x14ac:dyDescent="0.35">
      <c r="S101011"/>
    </row>
    <row r="101012" spans="19:19" x14ac:dyDescent="0.35">
      <c r="S101012"/>
    </row>
    <row r="101013" spans="19:19" x14ac:dyDescent="0.35">
      <c r="S101013"/>
    </row>
    <row r="101014" spans="19:19" x14ac:dyDescent="0.35">
      <c r="S101014"/>
    </row>
    <row r="101015" spans="19:19" x14ac:dyDescent="0.35">
      <c r="S101015"/>
    </row>
    <row r="101016" spans="19:19" x14ac:dyDescent="0.35">
      <c r="S101016"/>
    </row>
    <row r="101017" spans="19:19" x14ac:dyDescent="0.35">
      <c r="S101017"/>
    </row>
    <row r="101018" spans="19:19" x14ac:dyDescent="0.35">
      <c r="S101018"/>
    </row>
    <row r="101019" spans="19:19" x14ac:dyDescent="0.35">
      <c r="S101019"/>
    </row>
    <row r="101020" spans="19:19" x14ac:dyDescent="0.35">
      <c r="S101020"/>
    </row>
    <row r="101021" spans="19:19" x14ac:dyDescent="0.35">
      <c r="S101021"/>
    </row>
    <row r="101022" spans="19:19" x14ac:dyDescent="0.35">
      <c r="S101022"/>
    </row>
    <row r="101023" spans="19:19" x14ac:dyDescent="0.35">
      <c r="S101023"/>
    </row>
    <row r="101024" spans="19:19" x14ac:dyDescent="0.35">
      <c r="S101024"/>
    </row>
    <row r="101025" spans="19:19" x14ac:dyDescent="0.35">
      <c r="S101025"/>
    </row>
    <row r="101026" spans="19:19" x14ac:dyDescent="0.35">
      <c r="S101026"/>
    </row>
    <row r="101027" spans="19:19" x14ac:dyDescent="0.35">
      <c r="S101027"/>
    </row>
    <row r="101028" spans="19:19" x14ac:dyDescent="0.35">
      <c r="S101028"/>
    </row>
    <row r="101029" spans="19:19" x14ac:dyDescent="0.35">
      <c r="S101029"/>
    </row>
    <row r="101030" spans="19:19" x14ac:dyDescent="0.35">
      <c r="S101030"/>
    </row>
    <row r="101031" spans="19:19" x14ac:dyDescent="0.35">
      <c r="S101031"/>
    </row>
    <row r="101032" spans="19:19" x14ac:dyDescent="0.35">
      <c r="S101032"/>
    </row>
    <row r="101033" spans="19:19" x14ac:dyDescent="0.35">
      <c r="S101033"/>
    </row>
    <row r="101034" spans="19:19" x14ac:dyDescent="0.35">
      <c r="S101034"/>
    </row>
    <row r="101035" spans="19:19" x14ac:dyDescent="0.35">
      <c r="S101035"/>
    </row>
    <row r="101036" spans="19:19" x14ac:dyDescent="0.35">
      <c r="S101036"/>
    </row>
    <row r="101037" spans="19:19" x14ac:dyDescent="0.35">
      <c r="S101037"/>
    </row>
    <row r="101038" spans="19:19" x14ac:dyDescent="0.35">
      <c r="S101038"/>
    </row>
    <row r="101039" spans="19:19" x14ac:dyDescent="0.35">
      <c r="S101039"/>
    </row>
    <row r="101040" spans="19:19" x14ac:dyDescent="0.35">
      <c r="S101040"/>
    </row>
    <row r="101041" spans="19:19" x14ac:dyDescent="0.35">
      <c r="S101041"/>
    </row>
    <row r="101042" spans="19:19" x14ac:dyDescent="0.35">
      <c r="S101042"/>
    </row>
    <row r="101043" spans="19:19" x14ac:dyDescent="0.35">
      <c r="S101043"/>
    </row>
    <row r="101044" spans="19:19" x14ac:dyDescent="0.35">
      <c r="S101044"/>
    </row>
    <row r="101045" spans="19:19" x14ac:dyDescent="0.35">
      <c r="S101045"/>
    </row>
    <row r="101046" spans="19:19" x14ac:dyDescent="0.35">
      <c r="S101046"/>
    </row>
    <row r="101047" spans="19:19" x14ac:dyDescent="0.35">
      <c r="S101047"/>
    </row>
    <row r="101048" spans="19:19" x14ac:dyDescent="0.35">
      <c r="S101048"/>
    </row>
    <row r="101049" spans="19:19" x14ac:dyDescent="0.35">
      <c r="S101049"/>
    </row>
    <row r="101050" spans="19:19" x14ac:dyDescent="0.35">
      <c r="S101050"/>
    </row>
    <row r="101051" spans="19:19" x14ac:dyDescent="0.35">
      <c r="S101051"/>
    </row>
    <row r="101052" spans="19:19" x14ac:dyDescent="0.35">
      <c r="S101052"/>
    </row>
    <row r="101053" spans="19:19" x14ac:dyDescent="0.35">
      <c r="S101053"/>
    </row>
    <row r="101054" spans="19:19" x14ac:dyDescent="0.35">
      <c r="S101054"/>
    </row>
    <row r="101055" spans="19:19" x14ac:dyDescent="0.35">
      <c r="S101055"/>
    </row>
    <row r="101056" spans="19:19" x14ac:dyDescent="0.35">
      <c r="S101056"/>
    </row>
    <row r="101057" spans="19:19" x14ac:dyDescent="0.35">
      <c r="S101057"/>
    </row>
    <row r="101058" spans="19:19" x14ac:dyDescent="0.35">
      <c r="S101058"/>
    </row>
    <row r="101059" spans="19:19" x14ac:dyDescent="0.35">
      <c r="S101059"/>
    </row>
    <row r="101060" spans="19:19" x14ac:dyDescent="0.35">
      <c r="S101060"/>
    </row>
    <row r="101061" spans="19:19" x14ac:dyDescent="0.35">
      <c r="S101061"/>
    </row>
    <row r="101062" spans="19:19" x14ac:dyDescent="0.35">
      <c r="S101062"/>
    </row>
    <row r="101063" spans="19:19" x14ac:dyDescent="0.35">
      <c r="S101063"/>
    </row>
    <row r="101064" spans="19:19" x14ac:dyDescent="0.35">
      <c r="S101064"/>
    </row>
    <row r="101065" spans="19:19" x14ac:dyDescent="0.35">
      <c r="S101065"/>
    </row>
    <row r="101066" spans="19:19" x14ac:dyDescent="0.35">
      <c r="S101066"/>
    </row>
    <row r="101067" spans="19:19" x14ac:dyDescent="0.35">
      <c r="S101067"/>
    </row>
    <row r="101068" spans="19:19" x14ac:dyDescent="0.35">
      <c r="S101068"/>
    </row>
    <row r="101069" spans="19:19" x14ac:dyDescent="0.35">
      <c r="S101069"/>
    </row>
    <row r="101070" spans="19:19" x14ac:dyDescent="0.35">
      <c r="S101070"/>
    </row>
    <row r="101071" spans="19:19" x14ac:dyDescent="0.35">
      <c r="S101071"/>
    </row>
    <row r="101072" spans="19:19" x14ac:dyDescent="0.35">
      <c r="S101072"/>
    </row>
    <row r="101073" spans="19:19" x14ac:dyDescent="0.35">
      <c r="S101073"/>
    </row>
    <row r="101074" spans="19:19" x14ac:dyDescent="0.35">
      <c r="S101074"/>
    </row>
    <row r="101075" spans="19:19" x14ac:dyDescent="0.35">
      <c r="S101075"/>
    </row>
    <row r="101076" spans="19:19" x14ac:dyDescent="0.35">
      <c r="S101076"/>
    </row>
    <row r="101077" spans="19:19" x14ac:dyDescent="0.35">
      <c r="S101077"/>
    </row>
    <row r="101078" spans="19:19" x14ac:dyDescent="0.35">
      <c r="S101078"/>
    </row>
    <row r="101079" spans="19:19" x14ac:dyDescent="0.35">
      <c r="S101079"/>
    </row>
    <row r="101080" spans="19:19" x14ac:dyDescent="0.35">
      <c r="S101080"/>
    </row>
    <row r="101081" spans="19:19" x14ac:dyDescent="0.35">
      <c r="S101081"/>
    </row>
    <row r="101082" spans="19:19" x14ac:dyDescent="0.35">
      <c r="S101082"/>
    </row>
    <row r="101083" spans="19:19" x14ac:dyDescent="0.35">
      <c r="S101083"/>
    </row>
    <row r="101084" spans="19:19" x14ac:dyDescent="0.35">
      <c r="S101084"/>
    </row>
    <row r="101085" spans="19:19" x14ac:dyDescent="0.35">
      <c r="S101085"/>
    </row>
    <row r="101086" spans="19:19" x14ac:dyDescent="0.35">
      <c r="S101086"/>
    </row>
    <row r="101087" spans="19:19" x14ac:dyDescent="0.35">
      <c r="S101087"/>
    </row>
    <row r="101088" spans="19:19" x14ac:dyDescent="0.35">
      <c r="S101088"/>
    </row>
    <row r="101089" spans="19:19" x14ac:dyDescent="0.35">
      <c r="S101089"/>
    </row>
    <row r="101090" spans="19:19" x14ac:dyDescent="0.35">
      <c r="S101090"/>
    </row>
    <row r="101091" spans="19:19" x14ac:dyDescent="0.35">
      <c r="S101091"/>
    </row>
    <row r="101092" spans="19:19" x14ac:dyDescent="0.35">
      <c r="S101092"/>
    </row>
    <row r="101093" spans="19:19" x14ac:dyDescent="0.35">
      <c r="S101093"/>
    </row>
    <row r="101094" spans="19:19" x14ac:dyDescent="0.35">
      <c r="S101094"/>
    </row>
    <row r="101095" spans="19:19" x14ac:dyDescent="0.35">
      <c r="S101095"/>
    </row>
    <row r="101096" spans="19:19" x14ac:dyDescent="0.35">
      <c r="S101096"/>
    </row>
    <row r="101097" spans="19:19" x14ac:dyDescent="0.35">
      <c r="S101097"/>
    </row>
    <row r="101098" spans="19:19" x14ac:dyDescent="0.35">
      <c r="S101098"/>
    </row>
    <row r="101099" spans="19:19" x14ac:dyDescent="0.35">
      <c r="S101099"/>
    </row>
    <row r="101100" spans="19:19" x14ac:dyDescent="0.35">
      <c r="S101100"/>
    </row>
    <row r="101101" spans="19:19" x14ac:dyDescent="0.35">
      <c r="S101101"/>
    </row>
    <row r="101102" spans="19:19" x14ac:dyDescent="0.35">
      <c r="S101102"/>
    </row>
    <row r="101103" spans="19:19" x14ac:dyDescent="0.35">
      <c r="S101103"/>
    </row>
    <row r="101104" spans="19:19" x14ac:dyDescent="0.35">
      <c r="S101104"/>
    </row>
    <row r="101105" spans="19:19" x14ac:dyDescent="0.35">
      <c r="S101105"/>
    </row>
    <row r="101106" spans="19:19" x14ac:dyDescent="0.35">
      <c r="S101106"/>
    </row>
    <row r="101107" spans="19:19" x14ac:dyDescent="0.35">
      <c r="S101107"/>
    </row>
    <row r="101108" spans="19:19" x14ac:dyDescent="0.35">
      <c r="S101108"/>
    </row>
    <row r="101109" spans="19:19" x14ac:dyDescent="0.35">
      <c r="S101109"/>
    </row>
    <row r="101110" spans="19:19" x14ac:dyDescent="0.35">
      <c r="S101110"/>
    </row>
    <row r="101111" spans="19:19" x14ac:dyDescent="0.35">
      <c r="S101111"/>
    </row>
    <row r="101112" spans="19:19" x14ac:dyDescent="0.35">
      <c r="S101112"/>
    </row>
    <row r="101113" spans="19:19" x14ac:dyDescent="0.35">
      <c r="S101113"/>
    </row>
    <row r="101114" spans="19:19" x14ac:dyDescent="0.35">
      <c r="S101114"/>
    </row>
    <row r="101115" spans="19:19" x14ac:dyDescent="0.35">
      <c r="S101115"/>
    </row>
    <row r="101116" spans="19:19" x14ac:dyDescent="0.35">
      <c r="S101116"/>
    </row>
    <row r="101117" spans="19:19" x14ac:dyDescent="0.35">
      <c r="S101117"/>
    </row>
    <row r="101118" spans="19:19" x14ac:dyDescent="0.35">
      <c r="S101118"/>
    </row>
    <row r="101119" spans="19:19" x14ac:dyDescent="0.35">
      <c r="S101119"/>
    </row>
    <row r="101120" spans="19:19" x14ac:dyDescent="0.35">
      <c r="S101120"/>
    </row>
    <row r="101121" spans="19:19" x14ac:dyDescent="0.35">
      <c r="S101121"/>
    </row>
    <row r="101122" spans="19:19" x14ac:dyDescent="0.35">
      <c r="S101122"/>
    </row>
    <row r="101123" spans="19:19" x14ac:dyDescent="0.35">
      <c r="S101123"/>
    </row>
    <row r="101124" spans="19:19" x14ac:dyDescent="0.35">
      <c r="S101124"/>
    </row>
    <row r="101125" spans="19:19" x14ac:dyDescent="0.35">
      <c r="S101125"/>
    </row>
    <row r="101126" spans="19:19" x14ac:dyDescent="0.35">
      <c r="S101126"/>
    </row>
    <row r="101127" spans="19:19" x14ac:dyDescent="0.35">
      <c r="S101127"/>
    </row>
    <row r="101128" spans="19:19" x14ac:dyDescent="0.35">
      <c r="S101128"/>
    </row>
    <row r="101129" spans="19:19" x14ac:dyDescent="0.35">
      <c r="S101129"/>
    </row>
    <row r="101130" spans="19:19" x14ac:dyDescent="0.35">
      <c r="S101130"/>
    </row>
    <row r="101131" spans="19:19" x14ac:dyDescent="0.35">
      <c r="S101131"/>
    </row>
    <row r="101132" spans="19:19" x14ac:dyDescent="0.35">
      <c r="S101132"/>
    </row>
    <row r="101133" spans="19:19" x14ac:dyDescent="0.35">
      <c r="S101133"/>
    </row>
    <row r="101134" spans="19:19" x14ac:dyDescent="0.35">
      <c r="S101134"/>
    </row>
    <row r="101135" spans="19:19" x14ac:dyDescent="0.35">
      <c r="S101135"/>
    </row>
    <row r="101136" spans="19:19" x14ac:dyDescent="0.35">
      <c r="S101136"/>
    </row>
    <row r="101137" spans="19:19" x14ac:dyDescent="0.35">
      <c r="S101137"/>
    </row>
    <row r="101138" spans="19:19" x14ac:dyDescent="0.35">
      <c r="S101138"/>
    </row>
    <row r="101139" spans="19:19" x14ac:dyDescent="0.35">
      <c r="S101139"/>
    </row>
    <row r="101140" spans="19:19" x14ac:dyDescent="0.35">
      <c r="S101140"/>
    </row>
    <row r="101141" spans="19:19" x14ac:dyDescent="0.35">
      <c r="S101141"/>
    </row>
    <row r="101142" spans="19:19" x14ac:dyDescent="0.35">
      <c r="S101142"/>
    </row>
    <row r="101143" spans="19:19" x14ac:dyDescent="0.35">
      <c r="S101143"/>
    </row>
    <row r="101144" spans="19:19" x14ac:dyDescent="0.35">
      <c r="S101144"/>
    </row>
    <row r="101145" spans="19:19" x14ac:dyDescent="0.35">
      <c r="S101145"/>
    </row>
    <row r="101146" spans="19:19" x14ac:dyDescent="0.35">
      <c r="S101146"/>
    </row>
    <row r="101147" spans="19:19" x14ac:dyDescent="0.35">
      <c r="S101147"/>
    </row>
    <row r="101148" spans="19:19" x14ac:dyDescent="0.35">
      <c r="S101148"/>
    </row>
    <row r="101149" spans="19:19" x14ac:dyDescent="0.35">
      <c r="S101149"/>
    </row>
    <row r="101150" spans="19:19" x14ac:dyDescent="0.35">
      <c r="S101150"/>
    </row>
    <row r="101151" spans="19:19" x14ac:dyDescent="0.35">
      <c r="S101151"/>
    </row>
    <row r="101152" spans="19:19" x14ac:dyDescent="0.35">
      <c r="S101152"/>
    </row>
    <row r="101153" spans="19:19" x14ac:dyDescent="0.35">
      <c r="S101153"/>
    </row>
    <row r="101154" spans="19:19" x14ac:dyDescent="0.35">
      <c r="S101154"/>
    </row>
    <row r="101155" spans="19:19" x14ac:dyDescent="0.35">
      <c r="S101155"/>
    </row>
    <row r="101156" spans="19:19" x14ac:dyDescent="0.35">
      <c r="S101156"/>
    </row>
    <row r="101157" spans="19:19" x14ac:dyDescent="0.35">
      <c r="S101157"/>
    </row>
    <row r="101158" spans="19:19" x14ac:dyDescent="0.35">
      <c r="S101158"/>
    </row>
    <row r="101159" spans="19:19" x14ac:dyDescent="0.35">
      <c r="S101159"/>
    </row>
    <row r="101160" spans="19:19" x14ac:dyDescent="0.35">
      <c r="S101160"/>
    </row>
    <row r="101161" spans="19:19" x14ac:dyDescent="0.35">
      <c r="S101161"/>
    </row>
    <row r="101162" spans="19:19" x14ac:dyDescent="0.35">
      <c r="S101162"/>
    </row>
    <row r="101163" spans="19:19" x14ac:dyDescent="0.35">
      <c r="S101163"/>
    </row>
    <row r="101164" spans="19:19" x14ac:dyDescent="0.35">
      <c r="S101164"/>
    </row>
    <row r="101165" spans="19:19" x14ac:dyDescent="0.35">
      <c r="S101165"/>
    </row>
    <row r="101166" spans="19:19" x14ac:dyDescent="0.35">
      <c r="S101166"/>
    </row>
    <row r="101167" spans="19:19" x14ac:dyDescent="0.35">
      <c r="S101167"/>
    </row>
    <row r="101168" spans="19:19" x14ac:dyDescent="0.35">
      <c r="S101168"/>
    </row>
    <row r="101169" spans="19:19" x14ac:dyDescent="0.35">
      <c r="S101169"/>
    </row>
    <row r="101170" spans="19:19" x14ac:dyDescent="0.35">
      <c r="S101170"/>
    </row>
    <row r="101171" spans="19:19" x14ac:dyDescent="0.35">
      <c r="S101171"/>
    </row>
    <row r="101172" spans="19:19" x14ac:dyDescent="0.35">
      <c r="S101172"/>
    </row>
    <row r="101173" spans="19:19" x14ac:dyDescent="0.35">
      <c r="S101173"/>
    </row>
    <row r="101174" spans="19:19" x14ac:dyDescent="0.35">
      <c r="S101174"/>
    </row>
    <row r="101175" spans="19:19" x14ac:dyDescent="0.35">
      <c r="S101175"/>
    </row>
    <row r="101176" spans="19:19" x14ac:dyDescent="0.35">
      <c r="S101176"/>
    </row>
    <row r="101177" spans="19:19" x14ac:dyDescent="0.35">
      <c r="S101177"/>
    </row>
    <row r="101178" spans="19:19" x14ac:dyDescent="0.35">
      <c r="S101178"/>
    </row>
    <row r="101179" spans="19:19" x14ac:dyDescent="0.35">
      <c r="S101179"/>
    </row>
    <row r="101180" spans="19:19" x14ac:dyDescent="0.35">
      <c r="S101180"/>
    </row>
    <row r="101181" spans="19:19" x14ac:dyDescent="0.35">
      <c r="S101181"/>
    </row>
    <row r="101182" spans="19:19" x14ac:dyDescent="0.35">
      <c r="S101182"/>
    </row>
    <row r="101183" spans="19:19" x14ac:dyDescent="0.35">
      <c r="S101183"/>
    </row>
    <row r="101184" spans="19:19" x14ac:dyDescent="0.35">
      <c r="S101184"/>
    </row>
    <row r="101185" spans="19:19" x14ac:dyDescent="0.35">
      <c r="S101185"/>
    </row>
    <row r="101186" spans="19:19" x14ac:dyDescent="0.35">
      <c r="S101186"/>
    </row>
    <row r="101187" spans="19:19" x14ac:dyDescent="0.35">
      <c r="S101187"/>
    </row>
    <row r="101188" spans="19:19" x14ac:dyDescent="0.35">
      <c r="S101188"/>
    </row>
    <row r="101189" spans="19:19" x14ac:dyDescent="0.35">
      <c r="S101189"/>
    </row>
    <row r="101190" spans="19:19" x14ac:dyDescent="0.35">
      <c r="S101190"/>
    </row>
    <row r="101191" spans="19:19" x14ac:dyDescent="0.35">
      <c r="S101191"/>
    </row>
    <row r="101192" spans="19:19" x14ac:dyDescent="0.35">
      <c r="S101192"/>
    </row>
    <row r="101193" spans="19:19" x14ac:dyDescent="0.35">
      <c r="S101193"/>
    </row>
    <row r="101194" spans="19:19" x14ac:dyDescent="0.35">
      <c r="S101194"/>
    </row>
    <row r="101195" spans="19:19" x14ac:dyDescent="0.35">
      <c r="S101195"/>
    </row>
    <row r="101196" spans="19:19" x14ac:dyDescent="0.35">
      <c r="S101196"/>
    </row>
    <row r="101197" spans="19:19" x14ac:dyDescent="0.35">
      <c r="S101197"/>
    </row>
    <row r="101198" spans="19:19" x14ac:dyDescent="0.35">
      <c r="S101198"/>
    </row>
    <row r="101199" spans="19:19" x14ac:dyDescent="0.35">
      <c r="S101199"/>
    </row>
    <row r="101200" spans="19:19" x14ac:dyDescent="0.35">
      <c r="S101200"/>
    </row>
    <row r="101201" spans="19:19" x14ac:dyDescent="0.35">
      <c r="S101201"/>
    </row>
    <row r="101202" spans="19:19" x14ac:dyDescent="0.35">
      <c r="S101202"/>
    </row>
    <row r="101203" spans="19:19" x14ac:dyDescent="0.35">
      <c r="S101203"/>
    </row>
    <row r="101204" spans="19:19" x14ac:dyDescent="0.35">
      <c r="S101204"/>
    </row>
    <row r="101205" spans="19:19" x14ac:dyDescent="0.35">
      <c r="S101205"/>
    </row>
    <row r="101206" spans="19:19" x14ac:dyDescent="0.35">
      <c r="S101206"/>
    </row>
    <row r="101207" spans="19:19" x14ac:dyDescent="0.35">
      <c r="S101207"/>
    </row>
    <row r="101208" spans="19:19" x14ac:dyDescent="0.35">
      <c r="S101208"/>
    </row>
    <row r="101209" spans="19:19" x14ac:dyDescent="0.35">
      <c r="S101209"/>
    </row>
    <row r="101210" spans="19:19" x14ac:dyDescent="0.35">
      <c r="S101210"/>
    </row>
    <row r="101211" spans="19:19" x14ac:dyDescent="0.35">
      <c r="S101211"/>
    </row>
    <row r="101212" spans="19:19" x14ac:dyDescent="0.35">
      <c r="S101212"/>
    </row>
    <row r="101213" spans="19:19" x14ac:dyDescent="0.35">
      <c r="S101213"/>
    </row>
    <row r="101214" spans="19:19" x14ac:dyDescent="0.35">
      <c r="S101214"/>
    </row>
    <row r="101215" spans="19:19" x14ac:dyDescent="0.35">
      <c r="S101215"/>
    </row>
    <row r="101216" spans="19:19" x14ac:dyDescent="0.35">
      <c r="S101216"/>
    </row>
    <row r="101217" spans="19:19" x14ac:dyDescent="0.35">
      <c r="S101217"/>
    </row>
    <row r="101218" spans="19:19" x14ac:dyDescent="0.35">
      <c r="S101218"/>
    </row>
    <row r="101219" spans="19:19" x14ac:dyDescent="0.35">
      <c r="S101219"/>
    </row>
    <row r="101220" spans="19:19" x14ac:dyDescent="0.35">
      <c r="S101220"/>
    </row>
    <row r="101221" spans="19:19" x14ac:dyDescent="0.35">
      <c r="S101221"/>
    </row>
    <row r="101222" spans="19:19" x14ac:dyDescent="0.35">
      <c r="S101222"/>
    </row>
    <row r="101223" spans="19:19" x14ac:dyDescent="0.35">
      <c r="S101223"/>
    </row>
    <row r="101224" spans="19:19" x14ac:dyDescent="0.35">
      <c r="S101224"/>
    </row>
    <row r="101225" spans="19:19" x14ac:dyDescent="0.35">
      <c r="S101225"/>
    </row>
    <row r="101226" spans="19:19" x14ac:dyDescent="0.35">
      <c r="S101226"/>
    </row>
    <row r="101227" spans="19:19" x14ac:dyDescent="0.35">
      <c r="S101227"/>
    </row>
    <row r="101228" spans="19:19" x14ac:dyDescent="0.35">
      <c r="S101228"/>
    </row>
    <row r="101229" spans="19:19" x14ac:dyDescent="0.35">
      <c r="S101229"/>
    </row>
    <row r="101230" spans="19:19" x14ac:dyDescent="0.35">
      <c r="S101230"/>
    </row>
    <row r="101231" spans="19:19" x14ac:dyDescent="0.35">
      <c r="S101231"/>
    </row>
    <row r="101232" spans="19:19" x14ac:dyDescent="0.35">
      <c r="S101232"/>
    </row>
    <row r="101233" spans="19:19" x14ac:dyDescent="0.35">
      <c r="S101233"/>
    </row>
    <row r="101234" spans="19:19" x14ac:dyDescent="0.35">
      <c r="S101234"/>
    </row>
    <row r="101235" spans="19:19" x14ac:dyDescent="0.35">
      <c r="S101235"/>
    </row>
    <row r="101236" spans="19:19" x14ac:dyDescent="0.35">
      <c r="S101236"/>
    </row>
    <row r="101237" spans="19:19" x14ac:dyDescent="0.35">
      <c r="S101237"/>
    </row>
    <row r="101238" spans="19:19" x14ac:dyDescent="0.35">
      <c r="S101238"/>
    </row>
    <row r="101239" spans="19:19" x14ac:dyDescent="0.35">
      <c r="S101239"/>
    </row>
    <row r="101240" spans="19:19" x14ac:dyDescent="0.35">
      <c r="S101240"/>
    </row>
    <row r="101241" spans="19:19" x14ac:dyDescent="0.35">
      <c r="S101241"/>
    </row>
    <row r="101242" spans="19:19" x14ac:dyDescent="0.35">
      <c r="S101242"/>
    </row>
    <row r="101243" spans="19:19" x14ac:dyDescent="0.35">
      <c r="S101243"/>
    </row>
    <row r="101244" spans="19:19" x14ac:dyDescent="0.35">
      <c r="S101244"/>
    </row>
    <row r="101245" spans="19:19" x14ac:dyDescent="0.35">
      <c r="S101245"/>
    </row>
    <row r="101246" spans="19:19" x14ac:dyDescent="0.35">
      <c r="S101246"/>
    </row>
    <row r="101247" spans="19:19" x14ac:dyDescent="0.35">
      <c r="S101247"/>
    </row>
    <row r="101248" spans="19:19" x14ac:dyDescent="0.35">
      <c r="S101248"/>
    </row>
    <row r="101249" spans="19:19" x14ac:dyDescent="0.35">
      <c r="S101249"/>
    </row>
    <row r="101250" spans="19:19" x14ac:dyDescent="0.35">
      <c r="S101250"/>
    </row>
    <row r="101251" spans="19:19" x14ac:dyDescent="0.35">
      <c r="S101251"/>
    </row>
    <row r="101252" spans="19:19" x14ac:dyDescent="0.35">
      <c r="S101252"/>
    </row>
    <row r="101253" spans="19:19" x14ac:dyDescent="0.35">
      <c r="S101253"/>
    </row>
    <row r="101254" spans="19:19" x14ac:dyDescent="0.35">
      <c r="S101254"/>
    </row>
    <row r="101255" spans="19:19" x14ac:dyDescent="0.35">
      <c r="S101255"/>
    </row>
    <row r="101256" spans="19:19" x14ac:dyDescent="0.35">
      <c r="S101256"/>
    </row>
    <row r="101257" spans="19:19" x14ac:dyDescent="0.35">
      <c r="S101257"/>
    </row>
    <row r="101258" spans="19:19" x14ac:dyDescent="0.35">
      <c r="S101258"/>
    </row>
    <row r="101259" spans="19:19" x14ac:dyDescent="0.35">
      <c r="S101259"/>
    </row>
    <row r="101260" spans="19:19" x14ac:dyDescent="0.35">
      <c r="S101260"/>
    </row>
    <row r="101261" spans="19:19" x14ac:dyDescent="0.35">
      <c r="S101261"/>
    </row>
    <row r="101262" spans="19:19" x14ac:dyDescent="0.35">
      <c r="S101262"/>
    </row>
    <row r="101263" spans="19:19" x14ac:dyDescent="0.35">
      <c r="S101263"/>
    </row>
    <row r="101264" spans="19:19" x14ac:dyDescent="0.35">
      <c r="S101264"/>
    </row>
    <row r="101265" spans="19:19" x14ac:dyDescent="0.35">
      <c r="S101265"/>
    </row>
    <row r="101266" spans="19:19" x14ac:dyDescent="0.35">
      <c r="S101266"/>
    </row>
    <row r="101267" spans="19:19" x14ac:dyDescent="0.35">
      <c r="S101267"/>
    </row>
    <row r="101268" spans="19:19" x14ac:dyDescent="0.35">
      <c r="S101268"/>
    </row>
    <row r="101269" spans="19:19" x14ac:dyDescent="0.35">
      <c r="S101269"/>
    </row>
    <row r="101270" spans="19:19" x14ac:dyDescent="0.35">
      <c r="S101270"/>
    </row>
    <row r="101271" spans="19:19" x14ac:dyDescent="0.35">
      <c r="S101271"/>
    </row>
    <row r="101272" spans="19:19" x14ac:dyDescent="0.35">
      <c r="S101272"/>
    </row>
    <row r="101273" spans="19:19" x14ac:dyDescent="0.35">
      <c r="S101273"/>
    </row>
    <row r="101274" spans="19:19" x14ac:dyDescent="0.35">
      <c r="S101274"/>
    </row>
    <row r="101275" spans="19:19" x14ac:dyDescent="0.35">
      <c r="S101275"/>
    </row>
    <row r="101276" spans="19:19" x14ac:dyDescent="0.35">
      <c r="S101276"/>
    </row>
    <row r="101277" spans="19:19" x14ac:dyDescent="0.35">
      <c r="S101277"/>
    </row>
    <row r="101278" spans="19:19" x14ac:dyDescent="0.35">
      <c r="S101278"/>
    </row>
    <row r="101279" spans="19:19" x14ac:dyDescent="0.35">
      <c r="S101279"/>
    </row>
    <row r="101280" spans="19:19" x14ac:dyDescent="0.35">
      <c r="S101280"/>
    </row>
    <row r="101281" spans="19:19" x14ac:dyDescent="0.35">
      <c r="S101281"/>
    </row>
    <row r="101282" spans="19:19" x14ac:dyDescent="0.35">
      <c r="S101282"/>
    </row>
    <row r="101283" spans="19:19" x14ac:dyDescent="0.35">
      <c r="S101283"/>
    </row>
    <row r="101284" spans="19:19" x14ac:dyDescent="0.35">
      <c r="S101284"/>
    </row>
    <row r="101285" spans="19:19" x14ac:dyDescent="0.35">
      <c r="S101285"/>
    </row>
    <row r="101286" spans="19:19" x14ac:dyDescent="0.35">
      <c r="S101286"/>
    </row>
    <row r="101287" spans="19:19" x14ac:dyDescent="0.35">
      <c r="S101287"/>
    </row>
    <row r="101288" spans="19:19" x14ac:dyDescent="0.35">
      <c r="S101288"/>
    </row>
    <row r="101289" spans="19:19" x14ac:dyDescent="0.35">
      <c r="S101289"/>
    </row>
    <row r="101290" spans="19:19" x14ac:dyDescent="0.35">
      <c r="S101290"/>
    </row>
    <row r="101291" spans="19:19" x14ac:dyDescent="0.35">
      <c r="S101291"/>
    </row>
    <row r="101292" spans="19:19" x14ac:dyDescent="0.35">
      <c r="S101292"/>
    </row>
    <row r="101293" spans="19:19" x14ac:dyDescent="0.35">
      <c r="S101293"/>
    </row>
    <row r="101294" spans="19:19" x14ac:dyDescent="0.35">
      <c r="S101294"/>
    </row>
    <row r="101295" spans="19:19" x14ac:dyDescent="0.35">
      <c r="S101295"/>
    </row>
    <row r="101296" spans="19:19" x14ac:dyDescent="0.35">
      <c r="S101296"/>
    </row>
    <row r="101297" spans="19:19" x14ac:dyDescent="0.35">
      <c r="S101297"/>
    </row>
    <row r="101298" spans="19:19" x14ac:dyDescent="0.35">
      <c r="S101298"/>
    </row>
    <row r="101299" spans="19:19" x14ac:dyDescent="0.35">
      <c r="S101299"/>
    </row>
    <row r="101300" spans="19:19" x14ac:dyDescent="0.35">
      <c r="S101300"/>
    </row>
    <row r="101301" spans="19:19" x14ac:dyDescent="0.35">
      <c r="S101301"/>
    </row>
    <row r="101302" spans="19:19" x14ac:dyDescent="0.35">
      <c r="S101302"/>
    </row>
    <row r="101303" spans="19:19" x14ac:dyDescent="0.35">
      <c r="S101303"/>
    </row>
    <row r="101304" spans="19:19" x14ac:dyDescent="0.35">
      <c r="S101304"/>
    </row>
    <row r="101305" spans="19:19" x14ac:dyDescent="0.35">
      <c r="S101305"/>
    </row>
    <row r="101306" spans="19:19" x14ac:dyDescent="0.35">
      <c r="S101306"/>
    </row>
    <row r="101307" spans="19:19" x14ac:dyDescent="0.35">
      <c r="S101307"/>
    </row>
    <row r="101308" spans="19:19" x14ac:dyDescent="0.35">
      <c r="S101308"/>
    </row>
    <row r="101309" spans="19:19" x14ac:dyDescent="0.35">
      <c r="S101309"/>
    </row>
    <row r="101310" spans="19:19" x14ac:dyDescent="0.35">
      <c r="S101310"/>
    </row>
    <row r="101311" spans="19:19" x14ac:dyDescent="0.35">
      <c r="S101311"/>
    </row>
    <row r="101312" spans="19:19" x14ac:dyDescent="0.35">
      <c r="S101312"/>
    </row>
    <row r="101313" spans="19:19" x14ac:dyDescent="0.35">
      <c r="S101313"/>
    </row>
    <row r="101314" spans="19:19" x14ac:dyDescent="0.35">
      <c r="S101314"/>
    </row>
    <row r="101315" spans="19:19" x14ac:dyDescent="0.35">
      <c r="S101315"/>
    </row>
    <row r="101316" spans="19:19" x14ac:dyDescent="0.35">
      <c r="S101316"/>
    </row>
    <row r="101317" spans="19:19" x14ac:dyDescent="0.35">
      <c r="S101317"/>
    </row>
    <row r="101318" spans="19:19" x14ac:dyDescent="0.35">
      <c r="S101318"/>
    </row>
    <row r="101319" spans="19:19" x14ac:dyDescent="0.35">
      <c r="S101319"/>
    </row>
    <row r="101320" spans="19:19" x14ac:dyDescent="0.35">
      <c r="S101320"/>
    </row>
    <row r="101321" spans="19:19" x14ac:dyDescent="0.35">
      <c r="S101321"/>
    </row>
    <row r="101322" spans="19:19" x14ac:dyDescent="0.35">
      <c r="S101322"/>
    </row>
    <row r="101323" spans="19:19" x14ac:dyDescent="0.35">
      <c r="S101323"/>
    </row>
    <row r="101324" spans="19:19" x14ac:dyDescent="0.35">
      <c r="S101324"/>
    </row>
    <row r="101325" spans="19:19" x14ac:dyDescent="0.35">
      <c r="S101325"/>
    </row>
    <row r="101326" spans="19:19" x14ac:dyDescent="0.35">
      <c r="S101326"/>
    </row>
    <row r="101327" spans="19:19" x14ac:dyDescent="0.35">
      <c r="S101327"/>
    </row>
    <row r="101328" spans="19:19" x14ac:dyDescent="0.35">
      <c r="S101328"/>
    </row>
    <row r="101329" spans="19:19" x14ac:dyDescent="0.35">
      <c r="S101329"/>
    </row>
    <row r="101330" spans="19:19" x14ac:dyDescent="0.35">
      <c r="S101330"/>
    </row>
    <row r="101331" spans="19:19" x14ac:dyDescent="0.35">
      <c r="S101331"/>
    </row>
    <row r="101332" spans="19:19" x14ac:dyDescent="0.35">
      <c r="S101332"/>
    </row>
    <row r="101333" spans="19:19" x14ac:dyDescent="0.35">
      <c r="S101333"/>
    </row>
    <row r="101334" spans="19:19" x14ac:dyDescent="0.35">
      <c r="S101334"/>
    </row>
    <row r="101335" spans="19:19" x14ac:dyDescent="0.35">
      <c r="S101335"/>
    </row>
    <row r="101336" spans="19:19" x14ac:dyDescent="0.35">
      <c r="S101336"/>
    </row>
    <row r="101337" spans="19:19" x14ac:dyDescent="0.35">
      <c r="S101337"/>
    </row>
    <row r="101338" spans="19:19" x14ac:dyDescent="0.35">
      <c r="S101338"/>
    </row>
    <row r="101339" spans="19:19" x14ac:dyDescent="0.35">
      <c r="S101339"/>
    </row>
    <row r="101340" spans="19:19" x14ac:dyDescent="0.35">
      <c r="S101340"/>
    </row>
    <row r="101341" spans="19:19" x14ac:dyDescent="0.35">
      <c r="S101341"/>
    </row>
    <row r="101342" spans="19:19" x14ac:dyDescent="0.35">
      <c r="S101342"/>
    </row>
    <row r="101343" spans="19:19" x14ac:dyDescent="0.35">
      <c r="S101343"/>
    </row>
    <row r="101344" spans="19:19" x14ac:dyDescent="0.35">
      <c r="S101344"/>
    </row>
    <row r="101345" spans="19:19" x14ac:dyDescent="0.35">
      <c r="S101345"/>
    </row>
    <row r="101346" spans="19:19" x14ac:dyDescent="0.35">
      <c r="S101346"/>
    </row>
    <row r="101347" spans="19:19" x14ac:dyDescent="0.35">
      <c r="S101347"/>
    </row>
    <row r="101348" spans="19:19" x14ac:dyDescent="0.35">
      <c r="S101348"/>
    </row>
    <row r="101349" spans="19:19" x14ac:dyDescent="0.35">
      <c r="S101349"/>
    </row>
    <row r="101350" spans="19:19" x14ac:dyDescent="0.35">
      <c r="S101350"/>
    </row>
    <row r="101351" spans="19:19" x14ac:dyDescent="0.35">
      <c r="S101351"/>
    </row>
    <row r="101352" spans="19:19" x14ac:dyDescent="0.35">
      <c r="S101352"/>
    </row>
    <row r="101353" spans="19:19" x14ac:dyDescent="0.35">
      <c r="S101353"/>
    </row>
    <row r="101354" spans="19:19" x14ac:dyDescent="0.35">
      <c r="S101354"/>
    </row>
    <row r="101355" spans="19:19" x14ac:dyDescent="0.35">
      <c r="S101355"/>
    </row>
    <row r="101356" spans="19:19" x14ac:dyDescent="0.35">
      <c r="S101356"/>
    </row>
    <row r="101357" spans="19:19" x14ac:dyDescent="0.35">
      <c r="S101357"/>
    </row>
    <row r="101358" spans="19:19" x14ac:dyDescent="0.35">
      <c r="S101358"/>
    </row>
    <row r="101359" spans="19:19" x14ac:dyDescent="0.35">
      <c r="S101359"/>
    </row>
    <row r="101360" spans="19:19" x14ac:dyDescent="0.35">
      <c r="S101360"/>
    </row>
    <row r="101361" spans="19:19" x14ac:dyDescent="0.35">
      <c r="S101361"/>
    </row>
    <row r="101362" spans="19:19" x14ac:dyDescent="0.35">
      <c r="S101362"/>
    </row>
    <row r="101363" spans="19:19" x14ac:dyDescent="0.35">
      <c r="S101363"/>
    </row>
    <row r="101364" spans="19:19" x14ac:dyDescent="0.35">
      <c r="S101364"/>
    </row>
    <row r="101365" spans="19:19" x14ac:dyDescent="0.35">
      <c r="S101365"/>
    </row>
    <row r="101366" spans="19:19" x14ac:dyDescent="0.35">
      <c r="S101366"/>
    </row>
    <row r="101367" spans="19:19" x14ac:dyDescent="0.35">
      <c r="S101367"/>
    </row>
    <row r="101368" spans="19:19" x14ac:dyDescent="0.35">
      <c r="S101368"/>
    </row>
    <row r="101369" spans="19:19" x14ac:dyDescent="0.35">
      <c r="S101369"/>
    </row>
    <row r="101370" spans="19:19" x14ac:dyDescent="0.35">
      <c r="S101370"/>
    </row>
    <row r="101371" spans="19:19" x14ac:dyDescent="0.35">
      <c r="S101371"/>
    </row>
    <row r="101372" spans="19:19" x14ac:dyDescent="0.35">
      <c r="S101372"/>
    </row>
    <row r="101373" spans="19:19" x14ac:dyDescent="0.35">
      <c r="S101373"/>
    </row>
    <row r="101374" spans="19:19" x14ac:dyDescent="0.35">
      <c r="S101374"/>
    </row>
    <row r="101375" spans="19:19" x14ac:dyDescent="0.35">
      <c r="S101375"/>
    </row>
    <row r="101376" spans="19:19" x14ac:dyDescent="0.35">
      <c r="S101376"/>
    </row>
    <row r="101377" spans="19:19" x14ac:dyDescent="0.35">
      <c r="S101377"/>
    </row>
    <row r="101378" spans="19:19" x14ac:dyDescent="0.35">
      <c r="S101378"/>
    </row>
    <row r="101379" spans="19:19" x14ac:dyDescent="0.35">
      <c r="S101379"/>
    </row>
    <row r="101380" spans="19:19" x14ac:dyDescent="0.35">
      <c r="S101380"/>
    </row>
    <row r="101381" spans="19:19" x14ac:dyDescent="0.35">
      <c r="S101381"/>
    </row>
    <row r="101382" spans="19:19" x14ac:dyDescent="0.35">
      <c r="S101382"/>
    </row>
    <row r="101383" spans="19:19" x14ac:dyDescent="0.35">
      <c r="S101383"/>
    </row>
    <row r="101384" spans="19:19" x14ac:dyDescent="0.35">
      <c r="S101384"/>
    </row>
    <row r="101385" spans="19:19" x14ac:dyDescent="0.35">
      <c r="S101385"/>
    </row>
    <row r="101386" spans="19:19" x14ac:dyDescent="0.35">
      <c r="S101386"/>
    </row>
    <row r="101387" spans="19:19" x14ac:dyDescent="0.35">
      <c r="S101387"/>
    </row>
    <row r="101388" spans="19:19" x14ac:dyDescent="0.35">
      <c r="S101388"/>
    </row>
    <row r="101389" spans="19:19" x14ac:dyDescent="0.35">
      <c r="S101389"/>
    </row>
    <row r="101390" spans="19:19" x14ac:dyDescent="0.35">
      <c r="S101390"/>
    </row>
    <row r="101391" spans="19:19" x14ac:dyDescent="0.35">
      <c r="S101391"/>
    </row>
    <row r="101392" spans="19:19" x14ac:dyDescent="0.35">
      <c r="S101392"/>
    </row>
    <row r="101393" spans="19:19" x14ac:dyDescent="0.35">
      <c r="S101393"/>
    </row>
    <row r="101394" spans="19:19" x14ac:dyDescent="0.35">
      <c r="S101394"/>
    </row>
    <row r="101395" spans="19:19" x14ac:dyDescent="0.35">
      <c r="S101395"/>
    </row>
    <row r="101396" spans="19:19" x14ac:dyDescent="0.35">
      <c r="S101396"/>
    </row>
    <row r="101397" spans="19:19" x14ac:dyDescent="0.35">
      <c r="S101397"/>
    </row>
    <row r="101398" spans="19:19" x14ac:dyDescent="0.35">
      <c r="S101398"/>
    </row>
    <row r="101399" spans="19:19" x14ac:dyDescent="0.35">
      <c r="S101399"/>
    </row>
    <row r="101400" spans="19:19" x14ac:dyDescent="0.35">
      <c r="S101400"/>
    </row>
    <row r="101401" spans="19:19" x14ac:dyDescent="0.35">
      <c r="S101401"/>
    </row>
    <row r="101402" spans="19:19" x14ac:dyDescent="0.35">
      <c r="S101402"/>
    </row>
    <row r="101403" spans="19:19" x14ac:dyDescent="0.35">
      <c r="S101403"/>
    </row>
    <row r="101404" spans="19:19" x14ac:dyDescent="0.35">
      <c r="S101404"/>
    </row>
    <row r="101405" spans="19:19" x14ac:dyDescent="0.35">
      <c r="S101405"/>
    </row>
    <row r="101406" spans="19:19" x14ac:dyDescent="0.35">
      <c r="S101406"/>
    </row>
    <row r="101407" spans="19:19" x14ac:dyDescent="0.35">
      <c r="S101407"/>
    </row>
    <row r="101408" spans="19:19" x14ac:dyDescent="0.35">
      <c r="S101408"/>
    </row>
    <row r="101409" spans="19:19" x14ac:dyDescent="0.35">
      <c r="S101409"/>
    </row>
    <row r="101410" spans="19:19" x14ac:dyDescent="0.35">
      <c r="S101410"/>
    </row>
    <row r="101411" spans="19:19" x14ac:dyDescent="0.35">
      <c r="S101411"/>
    </row>
    <row r="101412" spans="19:19" x14ac:dyDescent="0.35">
      <c r="S101412"/>
    </row>
    <row r="101413" spans="19:19" x14ac:dyDescent="0.35">
      <c r="S101413"/>
    </row>
    <row r="101414" spans="19:19" x14ac:dyDescent="0.35">
      <c r="S101414"/>
    </row>
    <row r="101415" spans="19:19" x14ac:dyDescent="0.35">
      <c r="S101415"/>
    </row>
    <row r="101416" spans="19:19" x14ac:dyDescent="0.35">
      <c r="S101416"/>
    </row>
    <row r="101417" spans="19:19" x14ac:dyDescent="0.35">
      <c r="S101417"/>
    </row>
    <row r="101418" spans="19:19" x14ac:dyDescent="0.35">
      <c r="S101418"/>
    </row>
    <row r="101419" spans="19:19" x14ac:dyDescent="0.35">
      <c r="S101419"/>
    </row>
    <row r="101420" spans="19:19" x14ac:dyDescent="0.35">
      <c r="S101420"/>
    </row>
    <row r="101421" spans="19:19" x14ac:dyDescent="0.35">
      <c r="S101421"/>
    </row>
    <row r="101422" spans="19:19" x14ac:dyDescent="0.35">
      <c r="S101422"/>
    </row>
    <row r="101423" spans="19:19" x14ac:dyDescent="0.35">
      <c r="S101423"/>
    </row>
    <row r="101424" spans="19:19" x14ac:dyDescent="0.35">
      <c r="S101424"/>
    </row>
    <row r="101425" spans="19:19" x14ac:dyDescent="0.35">
      <c r="S101425"/>
    </row>
    <row r="101426" spans="19:19" x14ac:dyDescent="0.35">
      <c r="S101426"/>
    </row>
    <row r="101427" spans="19:19" x14ac:dyDescent="0.35">
      <c r="S101427"/>
    </row>
    <row r="101428" spans="19:19" x14ac:dyDescent="0.35">
      <c r="S101428"/>
    </row>
    <row r="101429" spans="19:19" x14ac:dyDescent="0.35">
      <c r="S101429"/>
    </row>
    <row r="101430" spans="19:19" x14ac:dyDescent="0.35">
      <c r="S101430"/>
    </row>
    <row r="101431" spans="19:19" x14ac:dyDescent="0.35">
      <c r="S101431"/>
    </row>
    <row r="101432" spans="19:19" x14ac:dyDescent="0.35">
      <c r="S101432"/>
    </row>
    <row r="101433" spans="19:19" x14ac:dyDescent="0.35">
      <c r="S101433"/>
    </row>
    <row r="101434" spans="19:19" x14ac:dyDescent="0.35">
      <c r="S101434"/>
    </row>
    <row r="101435" spans="19:19" x14ac:dyDescent="0.35">
      <c r="S101435"/>
    </row>
    <row r="101436" spans="19:19" x14ac:dyDescent="0.35">
      <c r="S101436"/>
    </row>
    <row r="101437" spans="19:19" x14ac:dyDescent="0.35">
      <c r="S101437"/>
    </row>
    <row r="101438" spans="19:19" x14ac:dyDescent="0.35">
      <c r="S101438"/>
    </row>
    <row r="101439" spans="19:19" x14ac:dyDescent="0.35">
      <c r="S101439"/>
    </row>
    <row r="101440" spans="19:19" x14ac:dyDescent="0.35">
      <c r="S101440"/>
    </row>
    <row r="101441" spans="19:19" x14ac:dyDescent="0.35">
      <c r="S101441"/>
    </row>
    <row r="101442" spans="19:19" x14ac:dyDescent="0.35">
      <c r="S101442"/>
    </row>
    <row r="101443" spans="19:19" x14ac:dyDescent="0.35">
      <c r="S101443"/>
    </row>
    <row r="101444" spans="19:19" x14ac:dyDescent="0.35">
      <c r="S101444"/>
    </row>
    <row r="101445" spans="19:19" x14ac:dyDescent="0.35">
      <c r="S101445"/>
    </row>
    <row r="101446" spans="19:19" x14ac:dyDescent="0.35">
      <c r="S101446"/>
    </row>
    <row r="101447" spans="19:19" x14ac:dyDescent="0.35">
      <c r="S101447"/>
    </row>
    <row r="101448" spans="19:19" x14ac:dyDescent="0.35">
      <c r="S101448"/>
    </row>
    <row r="101449" spans="19:19" x14ac:dyDescent="0.35">
      <c r="S101449"/>
    </row>
    <row r="101450" spans="19:19" x14ac:dyDescent="0.35">
      <c r="S101450"/>
    </row>
    <row r="101451" spans="19:19" x14ac:dyDescent="0.35">
      <c r="S101451"/>
    </row>
    <row r="101452" spans="19:19" x14ac:dyDescent="0.35">
      <c r="S101452"/>
    </row>
    <row r="101453" spans="19:19" x14ac:dyDescent="0.35">
      <c r="S101453"/>
    </row>
    <row r="101454" spans="19:19" x14ac:dyDescent="0.35">
      <c r="S101454"/>
    </row>
    <row r="101455" spans="19:19" x14ac:dyDescent="0.35">
      <c r="S101455"/>
    </row>
    <row r="101456" spans="19:19" x14ac:dyDescent="0.35">
      <c r="S101456"/>
    </row>
    <row r="101457" spans="19:19" x14ac:dyDescent="0.35">
      <c r="S101457"/>
    </row>
    <row r="101458" spans="19:19" x14ac:dyDescent="0.35">
      <c r="S101458"/>
    </row>
    <row r="101459" spans="19:19" x14ac:dyDescent="0.35">
      <c r="S101459"/>
    </row>
    <row r="101460" spans="19:19" x14ac:dyDescent="0.35">
      <c r="S101460"/>
    </row>
    <row r="101461" spans="19:19" x14ac:dyDescent="0.35">
      <c r="S101461"/>
    </row>
    <row r="101462" spans="19:19" x14ac:dyDescent="0.35">
      <c r="S101462"/>
    </row>
    <row r="101463" spans="19:19" x14ac:dyDescent="0.35">
      <c r="S101463"/>
    </row>
    <row r="101464" spans="19:19" x14ac:dyDescent="0.35">
      <c r="S101464"/>
    </row>
    <row r="101465" spans="19:19" x14ac:dyDescent="0.35">
      <c r="S101465"/>
    </row>
    <row r="101466" spans="19:19" x14ac:dyDescent="0.35">
      <c r="S101466"/>
    </row>
    <row r="101467" spans="19:19" x14ac:dyDescent="0.35">
      <c r="S101467"/>
    </row>
    <row r="101468" spans="19:19" x14ac:dyDescent="0.35">
      <c r="S101468"/>
    </row>
    <row r="101469" spans="19:19" x14ac:dyDescent="0.35">
      <c r="S101469"/>
    </row>
    <row r="101470" spans="19:19" x14ac:dyDescent="0.35">
      <c r="S101470"/>
    </row>
    <row r="101471" spans="19:19" x14ac:dyDescent="0.35">
      <c r="S101471"/>
    </row>
    <row r="101472" spans="19:19" x14ac:dyDescent="0.35">
      <c r="S101472"/>
    </row>
    <row r="101473" spans="19:19" x14ac:dyDescent="0.35">
      <c r="S101473"/>
    </row>
    <row r="101474" spans="19:19" x14ac:dyDescent="0.35">
      <c r="S101474"/>
    </row>
    <row r="101475" spans="19:19" x14ac:dyDescent="0.35">
      <c r="S101475"/>
    </row>
    <row r="101476" spans="19:19" x14ac:dyDescent="0.35">
      <c r="S101476"/>
    </row>
    <row r="101477" spans="19:19" x14ac:dyDescent="0.35">
      <c r="S101477"/>
    </row>
    <row r="101478" spans="19:19" x14ac:dyDescent="0.35">
      <c r="S101478"/>
    </row>
    <row r="101479" spans="19:19" x14ac:dyDescent="0.35">
      <c r="S101479"/>
    </row>
    <row r="101480" spans="19:19" x14ac:dyDescent="0.35">
      <c r="S101480"/>
    </row>
    <row r="101481" spans="19:19" x14ac:dyDescent="0.35">
      <c r="S101481"/>
    </row>
    <row r="101482" spans="19:19" x14ac:dyDescent="0.35">
      <c r="S101482"/>
    </row>
    <row r="101483" spans="19:19" x14ac:dyDescent="0.35">
      <c r="S101483"/>
    </row>
    <row r="101484" spans="19:19" x14ac:dyDescent="0.35">
      <c r="S101484"/>
    </row>
    <row r="101485" spans="19:19" x14ac:dyDescent="0.35">
      <c r="S101485"/>
    </row>
    <row r="101486" spans="19:19" x14ac:dyDescent="0.35">
      <c r="S101486"/>
    </row>
    <row r="101487" spans="19:19" x14ac:dyDescent="0.35">
      <c r="S101487"/>
    </row>
    <row r="101488" spans="19:19" x14ac:dyDescent="0.35">
      <c r="S101488"/>
    </row>
    <row r="101489" spans="19:19" x14ac:dyDescent="0.35">
      <c r="S101489"/>
    </row>
    <row r="101490" spans="19:19" x14ac:dyDescent="0.35">
      <c r="S101490"/>
    </row>
    <row r="101491" spans="19:19" x14ac:dyDescent="0.35">
      <c r="S101491"/>
    </row>
    <row r="101492" spans="19:19" x14ac:dyDescent="0.35">
      <c r="S101492"/>
    </row>
    <row r="101493" spans="19:19" x14ac:dyDescent="0.35">
      <c r="S101493"/>
    </row>
    <row r="101494" spans="19:19" x14ac:dyDescent="0.35">
      <c r="S101494"/>
    </row>
    <row r="101495" spans="19:19" x14ac:dyDescent="0.35">
      <c r="S101495"/>
    </row>
    <row r="101496" spans="19:19" x14ac:dyDescent="0.35">
      <c r="S101496"/>
    </row>
    <row r="101497" spans="19:19" x14ac:dyDescent="0.35">
      <c r="S101497"/>
    </row>
    <row r="101498" spans="19:19" x14ac:dyDescent="0.35">
      <c r="S101498"/>
    </row>
    <row r="101499" spans="19:19" x14ac:dyDescent="0.35">
      <c r="S101499"/>
    </row>
    <row r="101500" spans="19:19" x14ac:dyDescent="0.35">
      <c r="S101500"/>
    </row>
    <row r="101501" spans="19:19" x14ac:dyDescent="0.35">
      <c r="S101501"/>
    </row>
    <row r="101502" spans="19:19" x14ac:dyDescent="0.35">
      <c r="S101502"/>
    </row>
    <row r="101503" spans="19:19" x14ac:dyDescent="0.35">
      <c r="S101503"/>
    </row>
    <row r="101504" spans="19:19" x14ac:dyDescent="0.35">
      <c r="S101504"/>
    </row>
    <row r="101505" spans="19:19" x14ac:dyDescent="0.35">
      <c r="S101505"/>
    </row>
    <row r="101506" spans="19:19" x14ac:dyDescent="0.35">
      <c r="S101506"/>
    </row>
    <row r="101507" spans="19:19" x14ac:dyDescent="0.35">
      <c r="S101507"/>
    </row>
    <row r="101508" spans="19:19" x14ac:dyDescent="0.35">
      <c r="S101508"/>
    </row>
    <row r="101509" spans="19:19" x14ac:dyDescent="0.35">
      <c r="S101509"/>
    </row>
    <row r="101510" spans="19:19" x14ac:dyDescent="0.35">
      <c r="S101510"/>
    </row>
    <row r="101511" spans="19:19" x14ac:dyDescent="0.35">
      <c r="S101511"/>
    </row>
    <row r="101512" spans="19:19" x14ac:dyDescent="0.35">
      <c r="S101512"/>
    </row>
    <row r="101513" spans="19:19" x14ac:dyDescent="0.35">
      <c r="S101513"/>
    </row>
    <row r="101514" spans="19:19" x14ac:dyDescent="0.35">
      <c r="S101514"/>
    </row>
    <row r="101515" spans="19:19" x14ac:dyDescent="0.35">
      <c r="S101515"/>
    </row>
    <row r="101516" spans="19:19" x14ac:dyDescent="0.35">
      <c r="S101516"/>
    </row>
    <row r="101517" spans="19:19" x14ac:dyDescent="0.35">
      <c r="S101517"/>
    </row>
    <row r="101518" spans="19:19" x14ac:dyDescent="0.35">
      <c r="S101518"/>
    </row>
    <row r="101519" spans="19:19" x14ac:dyDescent="0.35">
      <c r="S101519"/>
    </row>
    <row r="101520" spans="19:19" x14ac:dyDescent="0.35">
      <c r="S101520"/>
    </row>
    <row r="101521" spans="19:19" x14ac:dyDescent="0.35">
      <c r="S101521"/>
    </row>
    <row r="101522" spans="19:19" x14ac:dyDescent="0.35">
      <c r="S101522"/>
    </row>
    <row r="101523" spans="19:19" x14ac:dyDescent="0.35">
      <c r="S101523"/>
    </row>
    <row r="101524" spans="19:19" x14ac:dyDescent="0.35">
      <c r="S101524"/>
    </row>
    <row r="101525" spans="19:19" x14ac:dyDescent="0.35">
      <c r="S101525"/>
    </row>
    <row r="101526" spans="19:19" x14ac:dyDescent="0.35">
      <c r="S101526"/>
    </row>
    <row r="101527" spans="19:19" x14ac:dyDescent="0.35">
      <c r="S101527"/>
    </row>
    <row r="101528" spans="19:19" x14ac:dyDescent="0.35">
      <c r="S101528"/>
    </row>
    <row r="101529" spans="19:19" x14ac:dyDescent="0.35">
      <c r="S101529"/>
    </row>
    <row r="101530" spans="19:19" x14ac:dyDescent="0.35">
      <c r="S101530"/>
    </row>
    <row r="101531" spans="19:19" x14ac:dyDescent="0.35">
      <c r="S101531"/>
    </row>
    <row r="101532" spans="19:19" x14ac:dyDescent="0.35">
      <c r="S101532"/>
    </row>
    <row r="101533" spans="19:19" x14ac:dyDescent="0.35">
      <c r="S101533"/>
    </row>
    <row r="101534" spans="19:19" x14ac:dyDescent="0.35">
      <c r="S101534"/>
    </row>
    <row r="101535" spans="19:19" x14ac:dyDescent="0.35">
      <c r="S101535"/>
    </row>
    <row r="101536" spans="19:19" x14ac:dyDescent="0.35">
      <c r="S101536"/>
    </row>
    <row r="101537" spans="19:19" x14ac:dyDescent="0.35">
      <c r="S101537"/>
    </row>
    <row r="101538" spans="19:19" x14ac:dyDescent="0.35">
      <c r="S101538"/>
    </row>
    <row r="101539" spans="19:19" x14ac:dyDescent="0.35">
      <c r="S101539"/>
    </row>
    <row r="101540" spans="19:19" x14ac:dyDescent="0.35">
      <c r="S101540"/>
    </row>
    <row r="101541" spans="19:19" x14ac:dyDescent="0.35">
      <c r="S101541"/>
    </row>
    <row r="101542" spans="19:19" x14ac:dyDescent="0.35">
      <c r="S101542"/>
    </row>
    <row r="101543" spans="19:19" x14ac:dyDescent="0.35">
      <c r="S101543"/>
    </row>
    <row r="101544" spans="19:19" x14ac:dyDescent="0.35">
      <c r="S101544"/>
    </row>
    <row r="101545" spans="19:19" x14ac:dyDescent="0.35">
      <c r="S101545"/>
    </row>
    <row r="101546" spans="19:19" x14ac:dyDescent="0.35">
      <c r="S101546"/>
    </row>
    <row r="101547" spans="19:19" x14ac:dyDescent="0.35">
      <c r="S101547"/>
    </row>
    <row r="101548" spans="19:19" x14ac:dyDescent="0.35">
      <c r="S101548"/>
    </row>
    <row r="101549" spans="19:19" x14ac:dyDescent="0.35">
      <c r="S101549"/>
    </row>
    <row r="101550" spans="19:19" x14ac:dyDescent="0.35">
      <c r="S101550"/>
    </row>
    <row r="101551" spans="19:19" x14ac:dyDescent="0.35">
      <c r="S101551"/>
    </row>
    <row r="101552" spans="19:19" x14ac:dyDescent="0.35">
      <c r="S101552"/>
    </row>
    <row r="101553" spans="19:19" x14ac:dyDescent="0.35">
      <c r="S101553"/>
    </row>
    <row r="101554" spans="19:19" x14ac:dyDescent="0.35">
      <c r="S101554"/>
    </row>
    <row r="101555" spans="19:19" x14ac:dyDescent="0.35">
      <c r="S101555"/>
    </row>
    <row r="101556" spans="19:19" x14ac:dyDescent="0.35">
      <c r="S101556"/>
    </row>
    <row r="101557" spans="19:19" x14ac:dyDescent="0.35">
      <c r="S101557"/>
    </row>
    <row r="101558" spans="19:19" x14ac:dyDescent="0.35">
      <c r="S101558"/>
    </row>
    <row r="101559" spans="19:19" x14ac:dyDescent="0.35">
      <c r="S101559"/>
    </row>
    <row r="101560" spans="19:19" x14ac:dyDescent="0.35">
      <c r="S101560"/>
    </row>
    <row r="101561" spans="19:19" x14ac:dyDescent="0.35">
      <c r="S101561"/>
    </row>
    <row r="101562" spans="19:19" x14ac:dyDescent="0.35">
      <c r="S101562"/>
    </row>
    <row r="101563" spans="19:19" x14ac:dyDescent="0.35">
      <c r="S101563"/>
    </row>
    <row r="101564" spans="19:19" x14ac:dyDescent="0.35">
      <c r="S101564"/>
    </row>
    <row r="101565" spans="19:19" x14ac:dyDescent="0.35">
      <c r="S101565"/>
    </row>
    <row r="101566" spans="19:19" x14ac:dyDescent="0.35">
      <c r="S101566"/>
    </row>
    <row r="101567" spans="19:19" x14ac:dyDescent="0.35">
      <c r="S101567"/>
    </row>
    <row r="101568" spans="19:19" x14ac:dyDescent="0.35">
      <c r="S101568"/>
    </row>
    <row r="101569" spans="19:19" x14ac:dyDescent="0.35">
      <c r="S101569"/>
    </row>
    <row r="101570" spans="19:19" x14ac:dyDescent="0.35">
      <c r="S101570"/>
    </row>
    <row r="101571" spans="19:19" x14ac:dyDescent="0.35">
      <c r="S101571"/>
    </row>
    <row r="101572" spans="19:19" x14ac:dyDescent="0.35">
      <c r="S101572"/>
    </row>
    <row r="101573" spans="19:19" x14ac:dyDescent="0.35">
      <c r="S101573"/>
    </row>
    <row r="101574" spans="19:19" x14ac:dyDescent="0.35">
      <c r="S101574"/>
    </row>
    <row r="101575" spans="19:19" x14ac:dyDescent="0.35">
      <c r="S101575"/>
    </row>
    <row r="101576" spans="19:19" x14ac:dyDescent="0.35">
      <c r="S101576"/>
    </row>
    <row r="101577" spans="19:19" x14ac:dyDescent="0.35">
      <c r="S101577"/>
    </row>
    <row r="101578" spans="19:19" x14ac:dyDescent="0.35">
      <c r="S101578"/>
    </row>
    <row r="101579" spans="19:19" x14ac:dyDescent="0.35">
      <c r="S101579"/>
    </row>
    <row r="101580" spans="19:19" x14ac:dyDescent="0.35">
      <c r="S101580"/>
    </row>
    <row r="101581" spans="19:19" x14ac:dyDescent="0.35">
      <c r="S101581"/>
    </row>
    <row r="101582" spans="19:19" x14ac:dyDescent="0.35">
      <c r="S101582"/>
    </row>
    <row r="101583" spans="19:19" x14ac:dyDescent="0.35">
      <c r="S101583"/>
    </row>
    <row r="101584" spans="19:19" x14ac:dyDescent="0.35">
      <c r="S101584"/>
    </row>
    <row r="101585" spans="19:19" x14ac:dyDescent="0.35">
      <c r="S101585"/>
    </row>
    <row r="101586" spans="19:19" x14ac:dyDescent="0.35">
      <c r="S101586"/>
    </row>
    <row r="101587" spans="19:19" x14ac:dyDescent="0.35">
      <c r="S101587"/>
    </row>
    <row r="101588" spans="19:19" x14ac:dyDescent="0.35">
      <c r="S101588"/>
    </row>
    <row r="101589" spans="19:19" x14ac:dyDescent="0.35">
      <c r="S101589"/>
    </row>
    <row r="101590" spans="19:19" x14ac:dyDescent="0.35">
      <c r="S101590"/>
    </row>
    <row r="101591" spans="19:19" x14ac:dyDescent="0.35">
      <c r="S101591"/>
    </row>
    <row r="101592" spans="19:19" x14ac:dyDescent="0.35">
      <c r="S101592"/>
    </row>
    <row r="101593" spans="19:19" x14ac:dyDescent="0.35">
      <c r="S101593"/>
    </row>
    <row r="101594" spans="19:19" x14ac:dyDescent="0.35">
      <c r="S101594"/>
    </row>
    <row r="101595" spans="19:19" x14ac:dyDescent="0.35">
      <c r="S101595"/>
    </row>
    <row r="101596" spans="19:19" x14ac:dyDescent="0.35">
      <c r="S101596"/>
    </row>
    <row r="101597" spans="19:19" x14ac:dyDescent="0.35">
      <c r="S101597"/>
    </row>
    <row r="101598" spans="19:19" x14ac:dyDescent="0.35">
      <c r="S101598"/>
    </row>
    <row r="101599" spans="19:19" x14ac:dyDescent="0.35">
      <c r="S101599"/>
    </row>
    <row r="101600" spans="19:19" x14ac:dyDescent="0.35">
      <c r="S101600"/>
    </row>
    <row r="101601" spans="19:19" x14ac:dyDescent="0.35">
      <c r="S101601"/>
    </row>
    <row r="101602" spans="19:19" x14ac:dyDescent="0.35">
      <c r="S101602"/>
    </row>
    <row r="101603" spans="19:19" x14ac:dyDescent="0.35">
      <c r="S101603"/>
    </row>
    <row r="101604" spans="19:19" x14ac:dyDescent="0.35">
      <c r="S101604"/>
    </row>
    <row r="101605" spans="19:19" x14ac:dyDescent="0.35">
      <c r="S101605"/>
    </row>
    <row r="101606" spans="19:19" x14ac:dyDescent="0.35">
      <c r="S101606"/>
    </row>
    <row r="101607" spans="19:19" x14ac:dyDescent="0.35">
      <c r="S101607"/>
    </row>
    <row r="101608" spans="19:19" x14ac:dyDescent="0.35">
      <c r="S101608"/>
    </row>
    <row r="101609" spans="19:19" x14ac:dyDescent="0.35">
      <c r="S101609"/>
    </row>
    <row r="101610" spans="19:19" x14ac:dyDescent="0.35">
      <c r="S101610"/>
    </row>
    <row r="101611" spans="19:19" x14ac:dyDescent="0.35">
      <c r="S101611"/>
    </row>
    <row r="101612" spans="19:19" x14ac:dyDescent="0.35">
      <c r="S101612"/>
    </row>
    <row r="101613" spans="19:19" x14ac:dyDescent="0.35">
      <c r="S101613"/>
    </row>
    <row r="101614" spans="19:19" x14ac:dyDescent="0.35">
      <c r="S101614"/>
    </row>
    <row r="101615" spans="19:19" x14ac:dyDescent="0.35">
      <c r="S101615"/>
    </row>
    <row r="101616" spans="19:19" x14ac:dyDescent="0.35">
      <c r="S101616"/>
    </row>
    <row r="101617" spans="19:19" x14ac:dyDescent="0.35">
      <c r="S101617"/>
    </row>
    <row r="101618" spans="19:19" x14ac:dyDescent="0.35">
      <c r="S101618"/>
    </row>
    <row r="101619" spans="19:19" x14ac:dyDescent="0.35">
      <c r="S101619"/>
    </row>
    <row r="101620" spans="19:19" x14ac:dyDescent="0.35">
      <c r="S101620"/>
    </row>
    <row r="101621" spans="19:19" x14ac:dyDescent="0.35">
      <c r="S101621"/>
    </row>
    <row r="101622" spans="19:19" x14ac:dyDescent="0.35">
      <c r="S101622"/>
    </row>
    <row r="101623" spans="19:19" x14ac:dyDescent="0.35">
      <c r="S101623"/>
    </row>
    <row r="101624" spans="19:19" x14ac:dyDescent="0.35">
      <c r="S101624"/>
    </row>
    <row r="101625" spans="19:19" x14ac:dyDescent="0.35">
      <c r="S101625"/>
    </row>
    <row r="101626" spans="19:19" x14ac:dyDescent="0.35">
      <c r="S101626"/>
    </row>
    <row r="101627" spans="19:19" x14ac:dyDescent="0.35">
      <c r="S101627"/>
    </row>
    <row r="101628" spans="19:19" x14ac:dyDescent="0.35">
      <c r="S101628"/>
    </row>
    <row r="101629" spans="19:19" x14ac:dyDescent="0.35">
      <c r="S101629"/>
    </row>
    <row r="101630" spans="19:19" x14ac:dyDescent="0.35">
      <c r="S101630"/>
    </row>
    <row r="101631" spans="19:19" x14ac:dyDescent="0.35">
      <c r="S101631"/>
    </row>
    <row r="101632" spans="19:19" x14ac:dyDescent="0.35">
      <c r="S101632"/>
    </row>
    <row r="101633" spans="19:19" x14ac:dyDescent="0.35">
      <c r="S101633"/>
    </row>
    <row r="101634" spans="19:19" x14ac:dyDescent="0.35">
      <c r="S101634"/>
    </row>
    <row r="101635" spans="19:19" x14ac:dyDescent="0.35">
      <c r="S101635"/>
    </row>
    <row r="101636" spans="19:19" x14ac:dyDescent="0.35">
      <c r="S101636"/>
    </row>
    <row r="101637" spans="19:19" x14ac:dyDescent="0.35">
      <c r="S101637"/>
    </row>
    <row r="101638" spans="19:19" x14ac:dyDescent="0.35">
      <c r="S101638"/>
    </row>
    <row r="101639" spans="19:19" x14ac:dyDescent="0.35">
      <c r="S101639"/>
    </row>
    <row r="101640" spans="19:19" x14ac:dyDescent="0.35">
      <c r="S101640"/>
    </row>
    <row r="101641" spans="19:19" x14ac:dyDescent="0.35">
      <c r="S101641"/>
    </row>
    <row r="101642" spans="19:19" x14ac:dyDescent="0.35">
      <c r="S101642"/>
    </row>
    <row r="101643" spans="19:19" x14ac:dyDescent="0.35">
      <c r="S101643"/>
    </row>
    <row r="101644" spans="19:19" x14ac:dyDescent="0.35">
      <c r="S101644"/>
    </row>
    <row r="101645" spans="19:19" x14ac:dyDescent="0.35">
      <c r="S101645"/>
    </row>
    <row r="101646" spans="19:19" x14ac:dyDescent="0.35">
      <c r="S101646"/>
    </row>
    <row r="101647" spans="19:19" x14ac:dyDescent="0.35">
      <c r="S101647"/>
    </row>
    <row r="101648" spans="19:19" x14ac:dyDescent="0.35">
      <c r="S101648"/>
    </row>
    <row r="101649" spans="19:19" x14ac:dyDescent="0.35">
      <c r="S101649"/>
    </row>
    <row r="101650" spans="19:19" x14ac:dyDescent="0.35">
      <c r="S101650"/>
    </row>
    <row r="101651" spans="19:19" x14ac:dyDescent="0.35">
      <c r="S101651"/>
    </row>
    <row r="101652" spans="19:19" x14ac:dyDescent="0.35">
      <c r="S101652"/>
    </row>
    <row r="101653" spans="19:19" x14ac:dyDescent="0.35">
      <c r="S101653"/>
    </row>
    <row r="101654" spans="19:19" x14ac:dyDescent="0.35">
      <c r="S101654"/>
    </row>
    <row r="101655" spans="19:19" x14ac:dyDescent="0.35">
      <c r="S101655"/>
    </row>
    <row r="101656" spans="19:19" x14ac:dyDescent="0.35">
      <c r="S101656"/>
    </row>
    <row r="101657" spans="19:19" x14ac:dyDescent="0.35">
      <c r="S101657"/>
    </row>
    <row r="101658" spans="19:19" x14ac:dyDescent="0.35">
      <c r="S101658"/>
    </row>
    <row r="101659" spans="19:19" x14ac:dyDescent="0.35">
      <c r="S101659"/>
    </row>
    <row r="101660" spans="19:19" x14ac:dyDescent="0.35">
      <c r="S101660"/>
    </row>
    <row r="101661" spans="19:19" x14ac:dyDescent="0.35">
      <c r="S101661"/>
    </row>
    <row r="101662" spans="19:19" x14ac:dyDescent="0.35">
      <c r="S101662"/>
    </row>
    <row r="101663" spans="19:19" x14ac:dyDescent="0.35">
      <c r="S101663"/>
    </row>
    <row r="101664" spans="19:19" x14ac:dyDescent="0.35">
      <c r="S101664"/>
    </row>
    <row r="101665" spans="19:19" x14ac:dyDescent="0.35">
      <c r="S101665"/>
    </row>
    <row r="101666" spans="19:19" x14ac:dyDescent="0.35">
      <c r="S101666"/>
    </row>
    <row r="101667" spans="19:19" x14ac:dyDescent="0.35">
      <c r="S101667"/>
    </row>
    <row r="101668" spans="19:19" x14ac:dyDescent="0.35">
      <c r="S101668"/>
    </row>
    <row r="101669" spans="19:19" x14ac:dyDescent="0.35">
      <c r="S101669"/>
    </row>
    <row r="101670" spans="19:19" x14ac:dyDescent="0.35">
      <c r="S101670"/>
    </row>
    <row r="101671" spans="19:19" x14ac:dyDescent="0.35">
      <c r="S101671"/>
    </row>
    <row r="101672" spans="19:19" x14ac:dyDescent="0.35">
      <c r="S101672"/>
    </row>
    <row r="101673" spans="19:19" x14ac:dyDescent="0.35">
      <c r="S101673"/>
    </row>
    <row r="101674" spans="19:19" x14ac:dyDescent="0.35">
      <c r="S101674"/>
    </row>
    <row r="101675" spans="19:19" x14ac:dyDescent="0.35">
      <c r="S101675"/>
    </row>
    <row r="101676" spans="19:19" x14ac:dyDescent="0.35">
      <c r="S101676"/>
    </row>
    <row r="101677" spans="19:19" x14ac:dyDescent="0.35">
      <c r="S101677"/>
    </row>
    <row r="101678" spans="19:19" x14ac:dyDescent="0.35">
      <c r="S101678"/>
    </row>
    <row r="101679" spans="19:19" x14ac:dyDescent="0.35">
      <c r="S101679"/>
    </row>
    <row r="101680" spans="19:19" x14ac:dyDescent="0.35">
      <c r="S101680"/>
    </row>
    <row r="101681" spans="19:19" x14ac:dyDescent="0.35">
      <c r="S101681"/>
    </row>
    <row r="101682" spans="19:19" x14ac:dyDescent="0.35">
      <c r="S101682"/>
    </row>
    <row r="101683" spans="19:19" x14ac:dyDescent="0.35">
      <c r="S101683"/>
    </row>
    <row r="101684" spans="19:19" x14ac:dyDescent="0.35">
      <c r="S101684"/>
    </row>
    <row r="101685" spans="19:19" x14ac:dyDescent="0.35">
      <c r="S101685"/>
    </row>
    <row r="101686" spans="19:19" x14ac:dyDescent="0.35">
      <c r="S101686"/>
    </row>
    <row r="101687" spans="19:19" x14ac:dyDescent="0.35">
      <c r="S101687"/>
    </row>
    <row r="101688" spans="19:19" x14ac:dyDescent="0.35">
      <c r="S101688"/>
    </row>
    <row r="101689" spans="19:19" x14ac:dyDescent="0.35">
      <c r="S101689"/>
    </row>
    <row r="101690" spans="19:19" x14ac:dyDescent="0.35">
      <c r="S101690"/>
    </row>
    <row r="101691" spans="19:19" x14ac:dyDescent="0.35">
      <c r="S101691"/>
    </row>
    <row r="101692" spans="19:19" x14ac:dyDescent="0.35">
      <c r="S101692"/>
    </row>
    <row r="101693" spans="19:19" x14ac:dyDescent="0.35">
      <c r="S101693"/>
    </row>
    <row r="101694" spans="19:19" x14ac:dyDescent="0.35">
      <c r="S101694"/>
    </row>
    <row r="101695" spans="19:19" x14ac:dyDescent="0.35">
      <c r="S101695"/>
    </row>
    <row r="101696" spans="19:19" x14ac:dyDescent="0.35">
      <c r="S101696"/>
    </row>
    <row r="101697" spans="19:19" x14ac:dyDescent="0.35">
      <c r="S101697"/>
    </row>
    <row r="101698" spans="19:19" x14ac:dyDescent="0.35">
      <c r="S101698"/>
    </row>
    <row r="101699" spans="19:19" x14ac:dyDescent="0.35">
      <c r="S101699"/>
    </row>
    <row r="101700" spans="19:19" x14ac:dyDescent="0.35">
      <c r="S101700"/>
    </row>
    <row r="101701" spans="19:19" x14ac:dyDescent="0.35">
      <c r="S101701"/>
    </row>
    <row r="101702" spans="19:19" x14ac:dyDescent="0.35">
      <c r="S101702"/>
    </row>
    <row r="101703" spans="19:19" x14ac:dyDescent="0.35">
      <c r="S101703"/>
    </row>
    <row r="101704" spans="19:19" x14ac:dyDescent="0.35">
      <c r="S101704"/>
    </row>
    <row r="101705" spans="19:19" x14ac:dyDescent="0.35">
      <c r="S101705"/>
    </row>
    <row r="101706" spans="19:19" x14ac:dyDescent="0.35">
      <c r="S101706"/>
    </row>
    <row r="101707" spans="19:19" x14ac:dyDescent="0.35">
      <c r="S101707"/>
    </row>
    <row r="101708" spans="19:19" x14ac:dyDescent="0.35">
      <c r="S101708"/>
    </row>
    <row r="101709" spans="19:19" x14ac:dyDescent="0.35">
      <c r="S101709"/>
    </row>
    <row r="101710" spans="19:19" x14ac:dyDescent="0.35">
      <c r="S101710"/>
    </row>
    <row r="101711" spans="19:19" x14ac:dyDescent="0.35">
      <c r="S101711"/>
    </row>
    <row r="101712" spans="19:19" x14ac:dyDescent="0.35">
      <c r="S101712"/>
    </row>
    <row r="101713" spans="19:19" x14ac:dyDescent="0.35">
      <c r="S101713"/>
    </row>
    <row r="101714" spans="19:19" x14ac:dyDescent="0.35">
      <c r="S101714"/>
    </row>
    <row r="101715" spans="19:19" x14ac:dyDescent="0.35">
      <c r="S101715"/>
    </row>
    <row r="101716" spans="19:19" x14ac:dyDescent="0.35">
      <c r="S101716"/>
    </row>
    <row r="101717" spans="19:19" x14ac:dyDescent="0.35">
      <c r="S101717"/>
    </row>
    <row r="101718" spans="19:19" x14ac:dyDescent="0.35">
      <c r="S101718"/>
    </row>
    <row r="101719" spans="19:19" x14ac:dyDescent="0.35">
      <c r="S101719"/>
    </row>
    <row r="101720" spans="19:19" x14ac:dyDescent="0.35">
      <c r="S101720"/>
    </row>
    <row r="101721" spans="19:19" x14ac:dyDescent="0.35">
      <c r="S101721"/>
    </row>
    <row r="101722" spans="19:19" x14ac:dyDescent="0.35">
      <c r="S101722"/>
    </row>
    <row r="101723" spans="19:19" x14ac:dyDescent="0.35">
      <c r="S101723"/>
    </row>
    <row r="101724" spans="19:19" x14ac:dyDescent="0.35">
      <c r="S101724"/>
    </row>
    <row r="101725" spans="19:19" x14ac:dyDescent="0.35">
      <c r="S101725"/>
    </row>
    <row r="101726" spans="19:19" x14ac:dyDescent="0.35">
      <c r="S101726"/>
    </row>
    <row r="101727" spans="19:19" x14ac:dyDescent="0.35">
      <c r="S101727"/>
    </row>
    <row r="101728" spans="19:19" x14ac:dyDescent="0.35">
      <c r="S101728"/>
    </row>
    <row r="101729" spans="19:19" x14ac:dyDescent="0.35">
      <c r="S101729"/>
    </row>
    <row r="101730" spans="19:19" x14ac:dyDescent="0.35">
      <c r="S101730"/>
    </row>
    <row r="101731" spans="19:19" x14ac:dyDescent="0.35">
      <c r="S101731"/>
    </row>
    <row r="101732" spans="19:19" x14ac:dyDescent="0.35">
      <c r="S101732"/>
    </row>
    <row r="101733" spans="19:19" x14ac:dyDescent="0.35">
      <c r="S101733"/>
    </row>
    <row r="101734" spans="19:19" x14ac:dyDescent="0.35">
      <c r="S101734"/>
    </row>
    <row r="101735" spans="19:19" x14ac:dyDescent="0.35">
      <c r="S101735"/>
    </row>
    <row r="101736" spans="19:19" x14ac:dyDescent="0.35">
      <c r="S101736"/>
    </row>
    <row r="101737" spans="19:19" x14ac:dyDescent="0.35">
      <c r="S101737"/>
    </row>
    <row r="101738" spans="19:19" x14ac:dyDescent="0.35">
      <c r="S101738"/>
    </row>
    <row r="101739" spans="19:19" x14ac:dyDescent="0.35">
      <c r="S101739"/>
    </row>
    <row r="101740" spans="19:19" x14ac:dyDescent="0.35">
      <c r="S101740"/>
    </row>
    <row r="101741" spans="19:19" x14ac:dyDescent="0.35">
      <c r="S101741"/>
    </row>
    <row r="101742" spans="19:19" x14ac:dyDescent="0.35">
      <c r="S101742"/>
    </row>
    <row r="101743" spans="19:19" x14ac:dyDescent="0.35">
      <c r="S101743"/>
    </row>
    <row r="101744" spans="19:19" x14ac:dyDescent="0.35">
      <c r="S101744"/>
    </row>
    <row r="101745" spans="19:19" x14ac:dyDescent="0.35">
      <c r="S101745"/>
    </row>
    <row r="101746" spans="19:19" x14ac:dyDescent="0.35">
      <c r="S101746"/>
    </row>
    <row r="101747" spans="19:19" x14ac:dyDescent="0.35">
      <c r="S101747"/>
    </row>
    <row r="101748" spans="19:19" x14ac:dyDescent="0.35">
      <c r="S101748"/>
    </row>
    <row r="101749" spans="19:19" x14ac:dyDescent="0.35">
      <c r="S101749"/>
    </row>
    <row r="101750" spans="19:19" x14ac:dyDescent="0.35">
      <c r="S101750"/>
    </row>
    <row r="101751" spans="19:19" x14ac:dyDescent="0.35">
      <c r="S101751"/>
    </row>
    <row r="101752" spans="19:19" x14ac:dyDescent="0.35">
      <c r="S101752"/>
    </row>
    <row r="101753" spans="19:19" x14ac:dyDescent="0.35">
      <c r="S101753"/>
    </row>
    <row r="101754" spans="19:19" x14ac:dyDescent="0.35">
      <c r="S101754"/>
    </row>
    <row r="101755" spans="19:19" x14ac:dyDescent="0.35">
      <c r="S101755"/>
    </row>
    <row r="101756" spans="19:19" x14ac:dyDescent="0.35">
      <c r="S101756"/>
    </row>
    <row r="101757" spans="19:19" x14ac:dyDescent="0.35">
      <c r="S101757"/>
    </row>
    <row r="101758" spans="19:19" x14ac:dyDescent="0.35">
      <c r="S101758"/>
    </row>
    <row r="101759" spans="19:19" x14ac:dyDescent="0.35">
      <c r="S101759"/>
    </row>
    <row r="101760" spans="19:19" x14ac:dyDescent="0.35">
      <c r="S101760"/>
    </row>
    <row r="101761" spans="19:19" x14ac:dyDescent="0.35">
      <c r="S101761"/>
    </row>
    <row r="101762" spans="19:19" x14ac:dyDescent="0.35">
      <c r="S101762"/>
    </row>
    <row r="101763" spans="19:19" x14ac:dyDescent="0.35">
      <c r="S101763"/>
    </row>
    <row r="101764" spans="19:19" x14ac:dyDescent="0.35">
      <c r="S101764"/>
    </row>
    <row r="101765" spans="19:19" x14ac:dyDescent="0.35">
      <c r="S101765"/>
    </row>
    <row r="101766" spans="19:19" x14ac:dyDescent="0.35">
      <c r="S101766"/>
    </row>
    <row r="101767" spans="19:19" x14ac:dyDescent="0.35">
      <c r="S101767"/>
    </row>
    <row r="101768" spans="19:19" x14ac:dyDescent="0.35">
      <c r="S101768"/>
    </row>
    <row r="101769" spans="19:19" x14ac:dyDescent="0.35">
      <c r="S101769"/>
    </row>
    <row r="101770" spans="19:19" x14ac:dyDescent="0.35">
      <c r="S101770"/>
    </row>
    <row r="101771" spans="19:19" x14ac:dyDescent="0.35">
      <c r="S101771"/>
    </row>
    <row r="101772" spans="19:19" x14ac:dyDescent="0.35">
      <c r="S101772"/>
    </row>
    <row r="101773" spans="19:19" x14ac:dyDescent="0.35">
      <c r="S101773"/>
    </row>
    <row r="101774" spans="19:19" x14ac:dyDescent="0.35">
      <c r="S101774"/>
    </row>
    <row r="101775" spans="19:19" x14ac:dyDescent="0.35">
      <c r="S101775"/>
    </row>
    <row r="101776" spans="19:19" x14ac:dyDescent="0.35">
      <c r="S101776"/>
    </row>
    <row r="101777" spans="19:19" x14ac:dyDescent="0.35">
      <c r="S101777"/>
    </row>
    <row r="101778" spans="19:19" x14ac:dyDescent="0.35">
      <c r="S101778"/>
    </row>
    <row r="101779" spans="19:19" x14ac:dyDescent="0.35">
      <c r="S101779"/>
    </row>
    <row r="101780" spans="19:19" x14ac:dyDescent="0.35">
      <c r="S101780"/>
    </row>
    <row r="101781" spans="19:19" x14ac:dyDescent="0.35">
      <c r="S101781"/>
    </row>
    <row r="101782" spans="19:19" x14ac:dyDescent="0.35">
      <c r="S101782"/>
    </row>
    <row r="101783" spans="19:19" x14ac:dyDescent="0.35">
      <c r="S101783"/>
    </row>
    <row r="101784" spans="19:19" x14ac:dyDescent="0.35">
      <c r="S101784"/>
    </row>
    <row r="101785" spans="19:19" x14ac:dyDescent="0.35">
      <c r="S101785"/>
    </row>
    <row r="101786" spans="19:19" x14ac:dyDescent="0.35">
      <c r="S101786"/>
    </row>
    <row r="101787" spans="19:19" x14ac:dyDescent="0.35">
      <c r="S101787"/>
    </row>
    <row r="101788" spans="19:19" x14ac:dyDescent="0.35">
      <c r="S101788"/>
    </row>
    <row r="101789" spans="19:19" x14ac:dyDescent="0.35">
      <c r="S101789"/>
    </row>
    <row r="101790" spans="19:19" x14ac:dyDescent="0.35">
      <c r="S101790"/>
    </row>
    <row r="101791" spans="19:19" x14ac:dyDescent="0.35">
      <c r="S101791"/>
    </row>
    <row r="101792" spans="19:19" x14ac:dyDescent="0.35">
      <c r="S101792"/>
    </row>
    <row r="101793" spans="19:19" x14ac:dyDescent="0.35">
      <c r="S101793"/>
    </row>
    <row r="101794" spans="19:19" x14ac:dyDescent="0.35">
      <c r="S101794"/>
    </row>
    <row r="101795" spans="19:19" x14ac:dyDescent="0.35">
      <c r="S101795"/>
    </row>
    <row r="101796" spans="19:19" x14ac:dyDescent="0.35">
      <c r="S101796"/>
    </row>
    <row r="101797" spans="19:19" x14ac:dyDescent="0.35">
      <c r="S101797"/>
    </row>
    <row r="101798" spans="19:19" x14ac:dyDescent="0.35">
      <c r="S101798"/>
    </row>
    <row r="101799" spans="19:19" x14ac:dyDescent="0.35">
      <c r="S101799"/>
    </row>
    <row r="101800" spans="19:19" x14ac:dyDescent="0.35">
      <c r="S101800"/>
    </row>
    <row r="101801" spans="19:19" x14ac:dyDescent="0.35">
      <c r="S101801"/>
    </row>
    <row r="101802" spans="19:19" x14ac:dyDescent="0.35">
      <c r="S101802"/>
    </row>
    <row r="101803" spans="19:19" x14ac:dyDescent="0.35">
      <c r="S101803"/>
    </row>
    <row r="101804" spans="19:19" x14ac:dyDescent="0.35">
      <c r="S101804"/>
    </row>
    <row r="101805" spans="19:19" x14ac:dyDescent="0.35">
      <c r="S101805"/>
    </row>
    <row r="101806" spans="19:19" x14ac:dyDescent="0.35">
      <c r="S101806"/>
    </row>
    <row r="101807" spans="19:19" x14ac:dyDescent="0.35">
      <c r="S101807"/>
    </row>
    <row r="101808" spans="19:19" x14ac:dyDescent="0.35">
      <c r="S101808"/>
    </row>
    <row r="101809" spans="19:19" x14ac:dyDescent="0.35">
      <c r="S101809"/>
    </row>
    <row r="101810" spans="19:19" x14ac:dyDescent="0.35">
      <c r="S101810"/>
    </row>
    <row r="101811" spans="19:19" x14ac:dyDescent="0.35">
      <c r="S101811"/>
    </row>
    <row r="101812" spans="19:19" x14ac:dyDescent="0.35">
      <c r="S101812"/>
    </row>
    <row r="101813" spans="19:19" x14ac:dyDescent="0.35">
      <c r="S101813"/>
    </row>
    <row r="101814" spans="19:19" x14ac:dyDescent="0.35">
      <c r="S101814"/>
    </row>
    <row r="101815" spans="19:19" x14ac:dyDescent="0.35">
      <c r="S101815"/>
    </row>
    <row r="101816" spans="19:19" x14ac:dyDescent="0.35">
      <c r="S101816"/>
    </row>
    <row r="101817" spans="19:19" x14ac:dyDescent="0.35">
      <c r="S101817"/>
    </row>
    <row r="101818" spans="19:19" x14ac:dyDescent="0.35">
      <c r="S101818"/>
    </row>
    <row r="101819" spans="19:19" x14ac:dyDescent="0.35">
      <c r="S101819"/>
    </row>
    <row r="101820" spans="19:19" x14ac:dyDescent="0.35">
      <c r="S101820"/>
    </row>
    <row r="101821" spans="19:19" x14ac:dyDescent="0.35">
      <c r="S101821"/>
    </row>
    <row r="101822" spans="19:19" x14ac:dyDescent="0.35">
      <c r="S101822"/>
    </row>
    <row r="101823" spans="19:19" x14ac:dyDescent="0.35">
      <c r="S101823"/>
    </row>
    <row r="101824" spans="19:19" x14ac:dyDescent="0.35">
      <c r="S101824"/>
    </row>
    <row r="101825" spans="19:19" x14ac:dyDescent="0.35">
      <c r="S101825"/>
    </row>
    <row r="101826" spans="19:19" x14ac:dyDescent="0.35">
      <c r="S101826"/>
    </row>
    <row r="101827" spans="19:19" x14ac:dyDescent="0.35">
      <c r="S101827"/>
    </row>
    <row r="101828" spans="19:19" x14ac:dyDescent="0.35">
      <c r="S101828"/>
    </row>
    <row r="101829" spans="19:19" x14ac:dyDescent="0.35">
      <c r="S101829"/>
    </row>
    <row r="101830" spans="19:19" x14ac:dyDescent="0.35">
      <c r="S101830"/>
    </row>
    <row r="101831" spans="19:19" x14ac:dyDescent="0.35">
      <c r="S101831"/>
    </row>
    <row r="101832" spans="19:19" x14ac:dyDescent="0.35">
      <c r="S101832"/>
    </row>
    <row r="101833" spans="19:19" x14ac:dyDescent="0.35">
      <c r="S101833"/>
    </row>
    <row r="101834" spans="19:19" x14ac:dyDescent="0.35">
      <c r="S101834"/>
    </row>
    <row r="101835" spans="19:19" x14ac:dyDescent="0.35">
      <c r="S101835"/>
    </row>
    <row r="101836" spans="19:19" x14ac:dyDescent="0.35">
      <c r="S101836"/>
    </row>
    <row r="101837" spans="19:19" x14ac:dyDescent="0.35">
      <c r="S101837"/>
    </row>
    <row r="101838" spans="19:19" x14ac:dyDescent="0.35">
      <c r="S101838"/>
    </row>
    <row r="101839" spans="19:19" x14ac:dyDescent="0.35">
      <c r="S101839"/>
    </row>
    <row r="101840" spans="19:19" x14ac:dyDescent="0.35">
      <c r="S101840"/>
    </row>
    <row r="101841" spans="19:19" x14ac:dyDescent="0.35">
      <c r="S101841"/>
    </row>
    <row r="101842" spans="19:19" x14ac:dyDescent="0.35">
      <c r="S101842"/>
    </row>
    <row r="101843" spans="19:19" x14ac:dyDescent="0.35">
      <c r="S101843"/>
    </row>
    <row r="101844" spans="19:19" x14ac:dyDescent="0.35">
      <c r="S101844"/>
    </row>
    <row r="101845" spans="19:19" x14ac:dyDescent="0.35">
      <c r="S101845"/>
    </row>
    <row r="101846" spans="19:19" x14ac:dyDescent="0.35">
      <c r="S101846"/>
    </row>
    <row r="101847" spans="19:19" x14ac:dyDescent="0.35">
      <c r="S101847"/>
    </row>
    <row r="101848" spans="19:19" x14ac:dyDescent="0.35">
      <c r="S101848"/>
    </row>
    <row r="101849" spans="19:19" x14ac:dyDescent="0.35">
      <c r="S101849"/>
    </row>
    <row r="101850" spans="19:19" x14ac:dyDescent="0.35">
      <c r="S101850"/>
    </row>
    <row r="101851" spans="19:19" x14ac:dyDescent="0.35">
      <c r="S101851"/>
    </row>
    <row r="101852" spans="19:19" x14ac:dyDescent="0.35">
      <c r="S101852"/>
    </row>
    <row r="101853" spans="19:19" x14ac:dyDescent="0.35">
      <c r="S101853"/>
    </row>
    <row r="101854" spans="19:19" x14ac:dyDescent="0.35">
      <c r="S101854"/>
    </row>
    <row r="101855" spans="19:19" x14ac:dyDescent="0.35">
      <c r="S101855"/>
    </row>
    <row r="101856" spans="19:19" x14ac:dyDescent="0.35">
      <c r="S101856"/>
    </row>
    <row r="101857" spans="19:19" x14ac:dyDescent="0.35">
      <c r="S101857"/>
    </row>
    <row r="101858" spans="19:19" x14ac:dyDescent="0.35">
      <c r="S101858"/>
    </row>
    <row r="101859" spans="19:19" x14ac:dyDescent="0.35">
      <c r="S101859"/>
    </row>
    <row r="101860" spans="19:19" x14ac:dyDescent="0.35">
      <c r="S101860"/>
    </row>
    <row r="101861" spans="19:19" x14ac:dyDescent="0.35">
      <c r="S101861"/>
    </row>
    <row r="101862" spans="19:19" x14ac:dyDescent="0.35">
      <c r="S101862"/>
    </row>
    <row r="101863" spans="19:19" x14ac:dyDescent="0.35">
      <c r="S101863"/>
    </row>
    <row r="101864" spans="19:19" x14ac:dyDescent="0.35">
      <c r="S101864"/>
    </row>
    <row r="101865" spans="19:19" x14ac:dyDescent="0.35">
      <c r="S101865"/>
    </row>
    <row r="101866" spans="19:19" x14ac:dyDescent="0.35">
      <c r="S101866"/>
    </row>
    <row r="101867" spans="19:19" x14ac:dyDescent="0.35">
      <c r="S101867"/>
    </row>
    <row r="101868" spans="19:19" x14ac:dyDescent="0.35">
      <c r="S101868"/>
    </row>
    <row r="101869" spans="19:19" x14ac:dyDescent="0.35">
      <c r="S101869"/>
    </row>
    <row r="101870" spans="19:19" x14ac:dyDescent="0.35">
      <c r="S101870"/>
    </row>
    <row r="101871" spans="19:19" x14ac:dyDescent="0.35">
      <c r="S101871"/>
    </row>
    <row r="101872" spans="19:19" x14ac:dyDescent="0.35">
      <c r="S101872"/>
    </row>
    <row r="101873" spans="19:19" x14ac:dyDescent="0.35">
      <c r="S101873"/>
    </row>
    <row r="101874" spans="19:19" x14ac:dyDescent="0.35">
      <c r="S101874"/>
    </row>
    <row r="101875" spans="19:19" x14ac:dyDescent="0.35">
      <c r="S101875"/>
    </row>
    <row r="101876" spans="19:19" x14ac:dyDescent="0.35">
      <c r="S101876"/>
    </row>
    <row r="101877" spans="19:19" x14ac:dyDescent="0.35">
      <c r="S101877"/>
    </row>
    <row r="101878" spans="19:19" x14ac:dyDescent="0.35">
      <c r="S101878"/>
    </row>
    <row r="101879" spans="19:19" x14ac:dyDescent="0.35">
      <c r="S101879"/>
    </row>
    <row r="101880" spans="19:19" x14ac:dyDescent="0.35">
      <c r="S101880"/>
    </row>
    <row r="101881" spans="19:19" x14ac:dyDescent="0.35">
      <c r="S101881"/>
    </row>
    <row r="101882" spans="19:19" x14ac:dyDescent="0.35">
      <c r="S101882"/>
    </row>
    <row r="101883" spans="19:19" x14ac:dyDescent="0.35">
      <c r="S101883"/>
    </row>
    <row r="101884" spans="19:19" x14ac:dyDescent="0.35">
      <c r="S101884"/>
    </row>
    <row r="101885" spans="19:19" x14ac:dyDescent="0.35">
      <c r="S101885"/>
    </row>
    <row r="101886" spans="19:19" x14ac:dyDescent="0.35">
      <c r="S101886"/>
    </row>
    <row r="101887" spans="19:19" x14ac:dyDescent="0.35">
      <c r="S101887"/>
    </row>
    <row r="101888" spans="19:19" x14ac:dyDescent="0.35">
      <c r="S101888"/>
    </row>
    <row r="101889" spans="19:19" x14ac:dyDescent="0.35">
      <c r="S101889"/>
    </row>
    <row r="101890" spans="19:19" x14ac:dyDescent="0.35">
      <c r="S101890"/>
    </row>
    <row r="101891" spans="19:19" x14ac:dyDescent="0.35">
      <c r="S101891"/>
    </row>
    <row r="101892" spans="19:19" x14ac:dyDescent="0.35">
      <c r="S101892"/>
    </row>
    <row r="101893" spans="19:19" x14ac:dyDescent="0.35">
      <c r="S101893"/>
    </row>
    <row r="101894" spans="19:19" x14ac:dyDescent="0.35">
      <c r="S101894"/>
    </row>
    <row r="101895" spans="19:19" x14ac:dyDescent="0.35">
      <c r="S101895"/>
    </row>
    <row r="101896" spans="19:19" x14ac:dyDescent="0.35">
      <c r="S101896"/>
    </row>
    <row r="101897" spans="19:19" x14ac:dyDescent="0.35">
      <c r="S101897"/>
    </row>
    <row r="101898" spans="19:19" x14ac:dyDescent="0.35">
      <c r="S101898"/>
    </row>
    <row r="101899" spans="19:19" x14ac:dyDescent="0.35">
      <c r="S101899"/>
    </row>
    <row r="101900" spans="19:19" x14ac:dyDescent="0.35">
      <c r="S101900"/>
    </row>
    <row r="101901" spans="19:19" x14ac:dyDescent="0.35">
      <c r="S101901"/>
    </row>
    <row r="101902" spans="19:19" x14ac:dyDescent="0.35">
      <c r="S101902"/>
    </row>
    <row r="101903" spans="19:19" x14ac:dyDescent="0.35">
      <c r="S101903"/>
    </row>
    <row r="101904" spans="19:19" x14ac:dyDescent="0.35">
      <c r="S101904"/>
    </row>
    <row r="101905" spans="19:19" x14ac:dyDescent="0.35">
      <c r="S101905"/>
    </row>
    <row r="101906" spans="19:19" x14ac:dyDescent="0.35">
      <c r="S101906"/>
    </row>
    <row r="101907" spans="19:19" x14ac:dyDescent="0.35">
      <c r="S101907"/>
    </row>
    <row r="101908" spans="19:19" x14ac:dyDescent="0.35">
      <c r="S101908"/>
    </row>
    <row r="101909" spans="19:19" x14ac:dyDescent="0.35">
      <c r="S101909"/>
    </row>
    <row r="101910" spans="19:19" x14ac:dyDescent="0.35">
      <c r="S101910"/>
    </row>
    <row r="101911" spans="19:19" x14ac:dyDescent="0.35">
      <c r="S101911"/>
    </row>
    <row r="101912" spans="19:19" x14ac:dyDescent="0.35">
      <c r="S101912"/>
    </row>
    <row r="101913" spans="19:19" x14ac:dyDescent="0.35">
      <c r="S101913"/>
    </row>
    <row r="101914" spans="19:19" x14ac:dyDescent="0.35">
      <c r="S101914"/>
    </row>
    <row r="101915" spans="19:19" x14ac:dyDescent="0.35">
      <c r="S101915"/>
    </row>
    <row r="101916" spans="19:19" x14ac:dyDescent="0.35">
      <c r="S101916"/>
    </row>
    <row r="101917" spans="19:19" x14ac:dyDescent="0.35">
      <c r="S101917"/>
    </row>
    <row r="101918" spans="19:19" x14ac:dyDescent="0.35">
      <c r="S101918"/>
    </row>
    <row r="101919" spans="19:19" x14ac:dyDescent="0.35">
      <c r="S101919"/>
    </row>
    <row r="101920" spans="19:19" x14ac:dyDescent="0.35">
      <c r="S101920"/>
    </row>
    <row r="101921" spans="19:19" x14ac:dyDescent="0.35">
      <c r="S101921"/>
    </row>
    <row r="101922" spans="19:19" x14ac:dyDescent="0.35">
      <c r="S101922"/>
    </row>
    <row r="101923" spans="19:19" x14ac:dyDescent="0.35">
      <c r="S101923"/>
    </row>
    <row r="101924" spans="19:19" x14ac:dyDescent="0.35">
      <c r="S101924"/>
    </row>
    <row r="101925" spans="19:19" x14ac:dyDescent="0.35">
      <c r="S101925"/>
    </row>
    <row r="101926" spans="19:19" x14ac:dyDescent="0.35">
      <c r="S101926"/>
    </row>
    <row r="101927" spans="19:19" x14ac:dyDescent="0.35">
      <c r="S101927"/>
    </row>
    <row r="101928" spans="19:19" x14ac:dyDescent="0.35">
      <c r="S101928"/>
    </row>
    <row r="101929" spans="19:19" x14ac:dyDescent="0.35">
      <c r="S101929"/>
    </row>
    <row r="101930" spans="19:19" x14ac:dyDescent="0.35">
      <c r="S101930"/>
    </row>
    <row r="101931" spans="19:19" x14ac:dyDescent="0.35">
      <c r="S101931"/>
    </row>
    <row r="101932" spans="19:19" x14ac:dyDescent="0.35">
      <c r="S101932"/>
    </row>
    <row r="101933" spans="19:19" x14ac:dyDescent="0.35">
      <c r="S101933"/>
    </row>
    <row r="101934" spans="19:19" x14ac:dyDescent="0.35">
      <c r="S101934"/>
    </row>
    <row r="101935" spans="19:19" x14ac:dyDescent="0.35">
      <c r="S101935"/>
    </row>
    <row r="101936" spans="19:19" x14ac:dyDescent="0.35">
      <c r="S101936"/>
    </row>
    <row r="101937" spans="19:19" x14ac:dyDescent="0.35">
      <c r="S101937"/>
    </row>
    <row r="101938" spans="19:19" x14ac:dyDescent="0.35">
      <c r="S101938"/>
    </row>
    <row r="101939" spans="19:19" x14ac:dyDescent="0.35">
      <c r="S101939"/>
    </row>
    <row r="101940" spans="19:19" x14ac:dyDescent="0.35">
      <c r="S101940"/>
    </row>
    <row r="101941" spans="19:19" x14ac:dyDescent="0.35">
      <c r="S101941"/>
    </row>
    <row r="101942" spans="19:19" x14ac:dyDescent="0.35">
      <c r="S101942"/>
    </row>
    <row r="101943" spans="19:19" x14ac:dyDescent="0.35">
      <c r="S101943"/>
    </row>
    <row r="101944" spans="19:19" x14ac:dyDescent="0.35">
      <c r="S101944"/>
    </row>
    <row r="101945" spans="19:19" x14ac:dyDescent="0.35">
      <c r="S101945"/>
    </row>
    <row r="101946" spans="19:19" x14ac:dyDescent="0.35">
      <c r="S101946"/>
    </row>
    <row r="101947" spans="19:19" x14ac:dyDescent="0.35">
      <c r="S101947"/>
    </row>
    <row r="101948" spans="19:19" x14ac:dyDescent="0.35">
      <c r="S101948"/>
    </row>
    <row r="101949" spans="19:19" x14ac:dyDescent="0.35">
      <c r="S101949"/>
    </row>
    <row r="101950" spans="19:19" x14ac:dyDescent="0.35">
      <c r="S101950"/>
    </row>
    <row r="101951" spans="19:19" x14ac:dyDescent="0.35">
      <c r="S101951"/>
    </row>
    <row r="101952" spans="19:19" x14ac:dyDescent="0.35">
      <c r="S101952"/>
    </row>
    <row r="101953" spans="19:19" x14ac:dyDescent="0.35">
      <c r="S101953"/>
    </row>
    <row r="101954" spans="19:19" x14ac:dyDescent="0.35">
      <c r="S101954"/>
    </row>
    <row r="101955" spans="19:19" x14ac:dyDescent="0.35">
      <c r="S101955"/>
    </row>
    <row r="101956" spans="19:19" x14ac:dyDescent="0.35">
      <c r="S101956"/>
    </row>
    <row r="101957" spans="19:19" x14ac:dyDescent="0.35">
      <c r="S101957"/>
    </row>
    <row r="101958" spans="19:19" x14ac:dyDescent="0.35">
      <c r="S101958"/>
    </row>
    <row r="101959" spans="19:19" x14ac:dyDescent="0.35">
      <c r="S101959"/>
    </row>
    <row r="101960" spans="19:19" x14ac:dyDescent="0.35">
      <c r="S101960"/>
    </row>
    <row r="101961" spans="19:19" x14ac:dyDescent="0.35">
      <c r="S101961"/>
    </row>
    <row r="101962" spans="19:19" x14ac:dyDescent="0.35">
      <c r="S101962"/>
    </row>
    <row r="101963" spans="19:19" x14ac:dyDescent="0.35">
      <c r="S101963"/>
    </row>
    <row r="101964" spans="19:19" x14ac:dyDescent="0.35">
      <c r="S101964"/>
    </row>
    <row r="101965" spans="19:19" x14ac:dyDescent="0.35">
      <c r="S101965"/>
    </row>
    <row r="101966" spans="19:19" x14ac:dyDescent="0.35">
      <c r="S101966"/>
    </row>
    <row r="101967" spans="19:19" x14ac:dyDescent="0.35">
      <c r="S101967"/>
    </row>
    <row r="101968" spans="19:19" x14ac:dyDescent="0.35">
      <c r="S101968"/>
    </row>
    <row r="101969" spans="19:19" x14ac:dyDescent="0.35">
      <c r="S101969"/>
    </row>
    <row r="101970" spans="19:19" x14ac:dyDescent="0.35">
      <c r="S101970"/>
    </row>
    <row r="101971" spans="19:19" x14ac:dyDescent="0.35">
      <c r="S101971"/>
    </row>
    <row r="101972" spans="19:19" x14ac:dyDescent="0.35">
      <c r="S101972"/>
    </row>
    <row r="101973" spans="19:19" x14ac:dyDescent="0.35">
      <c r="S101973"/>
    </row>
    <row r="101974" spans="19:19" x14ac:dyDescent="0.35">
      <c r="S101974"/>
    </row>
    <row r="101975" spans="19:19" x14ac:dyDescent="0.35">
      <c r="S101975"/>
    </row>
    <row r="101976" spans="19:19" x14ac:dyDescent="0.35">
      <c r="S101976"/>
    </row>
    <row r="101977" spans="19:19" x14ac:dyDescent="0.35">
      <c r="S101977"/>
    </row>
    <row r="101978" spans="19:19" x14ac:dyDescent="0.35">
      <c r="S101978"/>
    </row>
    <row r="101979" spans="19:19" x14ac:dyDescent="0.35">
      <c r="S101979"/>
    </row>
    <row r="101980" spans="19:19" x14ac:dyDescent="0.35">
      <c r="S101980"/>
    </row>
    <row r="101981" spans="19:19" x14ac:dyDescent="0.35">
      <c r="S101981"/>
    </row>
    <row r="101982" spans="19:19" x14ac:dyDescent="0.35">
      <c r="S101982"/>
    </row>
    <row r="101983" spans="19:19" x14ac:dyDescent="0.35">
      <c r="S101983"/>
    </row>
    <row r="101984" spans="19:19" x14ac:dyDescent="0.35">
      <c r="S101984"/>
    </row>
    <row r="101985" spans="19:19" x14ac:dyDescent="0.35">
      <c r="S101985"/>
    </row>
    <row r="101986" spans="19:19" x14ac:dyDescent="0.35">
      <c r="S101986"/>
    </row>
    <row r="101987" spans="19:19" x14ac:dyDescent="0.35">
      <c r="S101987"/>
    </row>
    <row r="101988" spans="19:19" x14ac:dyDescent="0.35">
      <c r="S101988"/>
    </row>
    <row r="101989" spans="19:19" x14ac:dyDescent="0.35">
      <c r="S101989"/>
    </row>
    <row r="101990" spans="19:19" x14ac:dyDescent="0.35">
      <c r="S101990"/>
    </row>
    <row r="101991" spans="19:19" x14ac:dyDescent="0.35">
      <c r="S101991"/>
    </row>
    <row r="101992" spans="19:19" x14ac:dyDescent="0.35">
      <c r="S101992"/>
    </row>
    <row r="101993" spans="19:19" x14ac:dyDescent="0.35">
      <c r="S101993"/>
    </row>
    <row r="101994" spans="19:19" x14ac:dyDescent="0.35">
      <c r="S101994"/>
    </row>
    <row r="101995" spans="19:19" x14ac:dyDescent="0.35">
      <c r="S101995"/>
    </row>
    <row r="101996" spans="19:19" x14ac:dyDescent="0.35">
      <c r="S101996"/>
    </row>
    <row r="101997" spans="19:19" x14ac:dyDescent="0.35">
      <c r="S101997"/>
    </row>
    <row r="101998" spans="19:19" x14ac:dyDescent="0.35">
      <c r="S101998"/>
    </row>
    <row r="101999" spans="19:19" x14ac:dyDescent="0.35">
      <c r="S101999"/>
    </row>
    <row r="102000" spans="19:19" x14ac:dyDescent="0.35">
      <c r="S102000"/>
    </row>
    <row r="102001" spans="19:19" x14ac:dyDescent="0.35">
      <c r="S102001"/>
    </row>
    <row r="102002" spans="19:19" x14ac:dyDescent="0.35">
      <c r="S102002"/>
    </row>
    <row r="102003" spans="19:19" x14ac:dyDescent="0.35">
      <c r="S102003"/>
    </row>
    <row r="102004" spans="19:19" x14ac:dyDescent="0.35">
      <c r="S102004"/>
    </row>
    <row r="102005" spans="19:19" x14ac:dyDescent="0.35">
      <c r="S102005"/>
    </row>
    <row r="102006" spans="19:19" x14ac:dyDescent="0.35">
      <c r="S102006"/>
    </row>
    <row r="102007" spans="19:19" x14ac:dyDescent="0.35">
      <c r="S102007"/>
    </row>
    <row r="102008" spans="19:19" x14ac:dyDescent="0.35">
      <c r="S102008"/>
    </row>
    <row r="102009" spans="19:19" x14ac:dyDescent="0.35">
      <c r="S102009"/>
    </row>
    <row r="102010" spans="19:19" x14ac:dyDescent="0.35">
      <c r="S102010"/>
    </row>
    <row r="102011" spans="19:19" x14ac:dyDescent="0.35">
      <c r="S102011"/>
    </row>
    <row r="102012" spans="19:19" x14ac:dyDescent="0.35">
      <c r="S102012"/>
    </row>
    <row r="102013" spans="19:19" x14ac:dyDescent="0.35">
      <c r="S102013"/>
    </row>
    <row r="102014" spans="19:19" x14ac:dyDescent="0.35">
      <c r="S102014"/>
    </row>
    <row r="102015" spans="19:19" x14ac:dyDescent="0.35">
      <c r="S102015"/>
    </row>
    <row r="102016" spans="19:19" x14ac:dyDescent="0.35">
      <c r="S102016"/>
    </row>
    <row r="102017" spans="19:19" x14ac:dyDescent="0.35">
      <c r="S102017"/>
    </row>
    <row r="102018" spans="19:19" x14ac:dyDescent="0.35">
      <c r="S102018"/>
    </row>
    <row r="102019" spans="19:19" x14ac:dyDescent="0.35">
      <c r="S102019"/>
    </row>
    <row r="102020" spans="19:19" x14ac:dyDescent="0.35">
      <c r="S102020"/>
    </row>
    <row r="102021" spans="19:19" x14ac:dyDescent="0.35">
      <c r="S102021"/>
    </row>
    <row r="102022" spans="19:19" x14ac:dyDescent="0.35">
      <c r="S102022"/>
    </row>
    <row r="102023" spans="19:19" x14ac:dyDescent="0.35">
      <c r="S102023"/>
    </row>
    <row r="102024" spans="19:19" x14ac:dyDescent="0.35">
      <c r="S102024"/>
    </row>
    <row r="102025" spans="19:19" x14ac:dyDescent="0.35">
      <c r="S102025"/>
    </row>
    <row r="102026" spans="19:19" x14ac:dyDescent="0.35">
      <c r="S102026"/>
    </row>
    <row r="102027" spans="19:19" x14ac:dyDescent="0.35">
      <c r="S102027"/>
    </row>
    <row r="102028" spans="19:19" x14ac:dyDescent="0.35">
      <c r="S102028"/>
    </row>
    <row r="102029" spans="19:19" x14ac:dyDescent="0.35">
      <c r="S102029"/>
    </row>
    <row r="102030" spans="19:19" x14ac:dyDescent="0.35">
      <c r="S102030"/>
    </row>
    <row r="102031" spans="19:19" x14ac:dyDescent="0.35">
      <c r="S102031"/>
    </row>
    <row r="102032" spans="19:19" x14ac:dyDescent="0.35">
      <c r="S102032"/>
    </row>
    <row r="102033" spans="19:19" x14ac:dyDescent="0.35">
      <c r="S102033"/>
    </row>
    <row r="102034" spans="19:19" x14ac:dyDescent="0.35">
      <c r="S102034"/>
    </row>
    <row r="102035" spans="19:19" x14ac:dyDescent="0.35">
      <c r="S102035"/>
    </row>
    <row r="102036" spans="19:19" x14ac:dyDescent="0.35">
      <c r="S102036"/>
    </row>
    <row r="102037" spans="19:19" x14ac:dyDescent="0.35">
      <c r="S102037"/>
    </row>
    <row r="102038" spans="19:19" x14ac:dyDescent="0.35">
      <c r="S102038"/>
    </row>
    <row r="102039" spans="19:19" x14ac:dyDescent="0.35">
      <c r="S102039"/>
    </row>
    <row r="102040" spans="19:19" x14ac:dyDescent="0.35">
      <c r="S102040"/>
    </row>
    <row r="102041" spans="19:19" x14ac:dyDescent="0.35">
      <c r="S102041"/>
    </row>
    <row r="102042" spans="19:19" x14ac:dyDescent="0.35">
      <c r="S102042"/>
    </row>
    <row r="102043" spans="19:19" x14ac:dyDescent="0.35">
      <c r="S102043"/>
    </row>
    <row r="102044" spans="19:19" x14ac:dyDescent="0.35">
      <c r="S102044"/>
    </row>
    <row r="102045" spans="19:19" x14ac:dyDescent="0.35">
      <c r="S102045"/>
    </row>
    <row r="102046" spans="19:19" x14ac:dyDescent="0.35">
      <c r="S102046"/>
    </row>
    <row r="102047" spans="19:19" x14ac:dyDescent="0.35">
      <c r="S102047"/>
    </row>
    <row r="102048" spans="19:19" x14ac:dyDescent="0.35">
      <c r="S102048"/>
    </row>
    <row r="102049" spans="19:19" x14ac:dyDescent="0.35">
      <c r="S102049"/>
    </row>
    <row r="102050" spans="19:19" x14ac:dyDescent="0.35">
      <c r="S102050"/>
    </row>
    <row r="102051" spans="19:19" x14ac:dyDescent="0.35">
      <c r="S102051"/>
    </row>
    <row r="102052" spans="19:19" x14ac:dyDescent="0.35">
      <c r="S102052"/>
    </row>
    <row r="102053" spans="19:19" x14ac:dyDescent="0.35">
      <c r="S102053"/>
    </row>
    <row r="102054" spans="19:19" x14ac:dyDescent="0.35">
      <c r="S102054"/>
    </row>
    <row r="102055" spans="19:19" x14ac:dyDescent="0.35">
      <c r="S102055"/>
    </row>
    <row r="102056" spans="19:19" x14ac:dyDescent="0.35">
      <c r="S102056"/>
    </row>
    <row r="102057" spans="19:19" x14ac:dyDescent="0.35">
      <c r="S102057"/>
    </row>
    <row r="102058" spans="19:19" x14ac:dyDescent="0.35">
      <c r="S102058"/>
    </row>
    <row r="102059" spans="19:19" x14ac:dyDescent="0.35">
      <c r="S102059"/>
    </row>
    <row r="102060" spans="19:19" x14ac:dyDescent="0.35">
      <c r="S102060"/>
    </row>
    <row r="102061" spans="19:19" x14ac:dyDescent="0.35">
      <c r="S102061"/>
    </row>
    <row r="102062" spans="19:19" x14ac:dyDescent="0.35">
      <c r="S102062"/>
    </row>
    <row r="102063" spans="19:19" x14ac:dyDescent="0.35">
      <c r="S102063"/>
    </row>
    <row r="102064" spans="19:19" x14ac:dyDescent="0.35">
      <c r="S102064"/>
    </row>
    <row r="102065" spans="19:19" x14ac:dyDescent="0.35">
      <c r="S102065"/>
    </row>
    <row r="102066" spans="19:19" x14ac:dyDescent="0.35">
      <c r="S102066"/>
    </row>
    <row r="102067" spans="19:19" x14ac:dyDescent="0.35">
      <c r="S102067"/>
    </row>
    <row r="102068" spans="19:19" x14ac:dyDescent="0.35">
      <c r="S102068"/>
    </row>
    <row r="102069" spans="19:19" x14ac:dyDescent="0.35">
      <c r="S102069"/>
    </row>
    <row r="102070" spans="19:19" x14ac:dyDescent="0.35">
      <c r="S102070"/>
    </row>
    <row r="102071" spans="19:19" x14ac:dyDescent="0.35">
      <c r="S102071"/>
    </row>
    <row r="102072" spans="19:19" x14ac:dyDescent="0.35">
      <c r="S102072"/>
    </row>
    <row r="102073" spans="19:19" x14ac:dyDescent="0.35">
      <c r="S102073"/>
    </row>
    <row r="102074" spans="19:19" x14ac:dyDescent="0.35">
      <c r="S102074"/>
    </row>
    <row r="102075" spans="19:19" x14ac:dyDescent="0.35">
      <c r="S102075"/>
    </row>
    <row r="102076" spans="19:19" x14ac:dyDescent="0.35">
      <c r="S102076"/>
    </row>
    <row r="102077" spans="19:19" x14ac:dyDescent="0.35">
      <c r="S102077"/>
    </row>
    <row r="102078" spans="19:19" x14ac:dyDescent="0.35">
      <c r="S102078"/>
    </row>
    <row r="102079" spans="19:19" x14ac:dyDescent="0.35">
      <c r="S102079"/>
    </row>
    <row r="102080" spans="19:19" x14ac:dyDescent="0.35">
      <c r="S102080"/>
    </row>
    <row r="102081" spans="19:19" x14ac:dyDescent="0.35">
      <c r="S102081"/>
    </row>
    <row r="102082" spans="19:19" x14ac:dyDescent="0.35">
      <c r="S102082"/>
    </row>
    <row r="102083" spans="19:19" x14ac:dyDescent="0.35">
      <c r="S102083"/>
    </row>
    <row r="102084" spans="19:19" x14ac:dyDescent="0.35">
      <c r="S102084"/>
    </row>
    <row r="102085" spans="19:19" x14ac:dyDescent="0.35">
      <c r="S102085"/>
    </row>
    <row r="102086" spans="19:19" x14ac:dyDescent="0.35">
      <c r="S102086"/>
    </row>
    <row r="102087" spans="19:19" x14ac:dyDescent="0.35">
      <c r="S102087"/>
    </row>
    <row r="102088" spans="19:19" x14ac:dyDescent="0.35">
      <c r="S102088"/>
    </row>
    <row r="102089" spans="19:19" x14ac:dyDescent="0.35">
      <c r="S102089"/>
    </row>
    <row r="102090" spans="19:19" x14ac:dyDescent="0.35">
      <c r="S102090"/>
    </row>
    <row r="102091" spans="19:19" x14ac:dyDescent="0.35">
      <c r="S102091"/>
    </row>
    <row r="102092" spans="19:19" x14ac:dyDescent="0.35">
      <c r="S102092"/>
    </row>
    <row r="102093" spans="19:19" x14ac:dyDescent="0.35">
      <c r="S102093"/>
    </row>
    <row r="102094" spans="19:19" x14ac:dyDescent="0.35">
      <c r="S102094"/>
    </row>
    <row r="102095" spans="19:19" x14ac:dyDescent="0.35">
      <c r="S102095"/>
    </row>
    <row r="102096" spans="19:19" x14ac:dyDescent="0.35">
      <c r="S102096"/>
    </row>
    <row r="102097" spans="19:19" x14ac:dyDescent="0.35">
      <c r="S102097"/>
    </row>
    <row r="102098" spans="19:19" x14ac:dyDescent="0.35">
      <c r="S102098"/>
    </row>
    <row r="102099" spans="19:19" x14ac:dyDescent="0.35">
      <c r="S102099"/>
    </row>
    <row r="102100" spans="19:19" x14ac:dyDescent="0.35">
      <c r="S102100"/>
    </row>
    <row r="102101" spans="19:19" x14ac:dyDescent="0.35">
      <c r="S102101"/>
    </row>
    <row r="102102" spans="19:19" x14ac:dyDescent="0.35">
      <c r="S102102"/>
    </row>
    <row r="102103" spans="19:19" x14ac:dyDescent="0.35">
      <c r="S102103"/>
    </row>
    <row r="102104" spans="19:19" x14ac:dyDescent="0.35">
      <c r="S102104"/>
    </row>
    <row r="102105" spans="19:19" x14ac:dyDescent="0.35">
      <c r="S102105"/>
    </row>
    <row r="102106" spans="19:19" x14ac:dyDescent="0.35">
      <c r="S102106"/>
    </row>
    <row r="102107" spans="19:19" x14ac:dyDescent="0.35">
      <c r="S102107"/>
    </row>
    <row r="102108" spans="19:19" x14ac:dyDescent="0.35">
      <c r="S102108"/>
    </row>
    <row r="102109" spans="19:19" x14ac:dyDescent="0.35">
      <c r="S102109"/>
    </row>
    <row r="102110" spans="19:19" x14ac:dyDescent="0.35">
      <c r="S102110"/>
    </row>
    <row r="102111" spans="19:19" x14ac:dyDescent="0.35">
      <c r="S102111"/>
    </row>
    <row r="102112" spans="19:19" x14ac:dyDescent="0.35">
      <c r="S102112"/>
    </row>
    <row r="102113" spans="19:19" x14ac:dyDescent="0.35">
      <c r="S102113"/>
    </row>
    <row r="102114" spans="19:19" x14ac:dyDescent="0.35">
      <c r="S102114"/>
    </row>
    <row r="102115" spans="19:19" x14ac:dyDescent="0.35">
      <c r="S102115"/>
    </row>
    <row r="102116" spans="19:19" x14ac:dyDescent="0.35">
      <c r="S102116"/>
    </row>
    <row r="102117" spans="19:19" x14ac:dyDescent="0.35">
      <c r="S102117"/>
    </row>
    <row r="102118" spans="19:19" x14ac:dyDescent="0.35">
      <c r="S102118"/>
    </row>
    <row r="102119" spans="19:19" x14ac:dyDescent="0.35">
      <c r="S102119"/>
    </row>
    <row r="102120" spans="19:19" x14ac:dyDescent="0.35">
      <c r="S102120"/>
    </row>
    <row r="102121" spans="19:19" x14ac:dyDescent="0.35">
      <c r="S102121"/>
    </row>
    <row r="102122" spans="19:19" x14ac:dyDescent="0.35">
      <c r="S102122"/>
    </row>
    <row r="102123" spans="19:19" x14ac:dyDescent="0.35">
      <c r="S102123"/>
    </row>
    <row r="102124" spans="19:19" x14ac:dyDescent="0.35">
      <c r="S102124"/>
    </row>
    <row r="102125" spans="19:19" x14ac:dyDescent="0.35">
      <c r="S102125"/>
    </row>
    <row r="102126" spans="19:19" x14ac:dyDescent="0.35">
      <c r="S102126"/>
    </row>
    <row r="102127" spans="19:19" x14ac:dyDescent="0.35">
      <c r="S102127"/>
    </row>
    <row r="102128" spans="19:19" x14ac:dyDescent="0.35">
      <c r="S102128"/>
    </row>
    <row r="102129" spans="19:19" x14ac:dyDescent="0.35">
      <c r="S102129"/>
    </row>
    <row r="102130" spans="19:19" x14ac:dyDescent="0.35">
      <c r="S102130"/>
    </row>
    <row r="102131" spans="19:19" x14ac:dyDescent="0.35">
      <c r="S102131"/>
    </row>
    <row r="102132" spans="19:19" x14ac:dyDescent="0.35">
      <c r="S102132"/>
    </row>
    <row r="102133" spans="19:19" x14ac:dyDescent="0.35">
      <c r="S102133"/>
    </row>
    <row r="102134" spans="19:19" x14ac:dyDescent="0.35">
      <c r="S102134"/>
    </row>
    <row r="102135" spans="19:19" x14ac:dyDescent="0.35">
      <c r="S102135"/>
    </row>
    <row r="102136" spans="19:19" x14ac:dyDescent="0.35">
      <c r="S102136"/>
    </row>
    <row r="102137" spans="19:19" x14ac:dyDescent="0.35">
      <c r="S102137"/>
    </row>
    <row r="102138" spans="19:19" x14ac:dyDescent="0.35">
      <c r="S102138"/>
    </row>
    <row r="102139" spans="19:19" x14ac:dyDescent="0.35">
      <c r="S102139"/>
    </row>
    <row r="102140" spans="19:19" x14ac:dyDescent="0.35">
      <c r="S102140"/>
    </row>
    <row r="102141" spans="19:19" x14ac:dyDescent="0.35">
      <c r="S102141"/>
    </row>
    <row r="102142" spans="19:19" x14ac:dyDescent="0.35">
      <c r="S102142"/>
    </row>
    <row r="102143" spans="19:19" x14ac:dyDescent="0.35">
      <c r="S102143"/>
    </row>
    <row r="102144" spans="19:19" x14ac:dyDescent="0.35">
      <c r="S102144"/>
    </row>
    <row r="102145" spans="19:19" x14ac:dyDescent="0.35">
      <c r="S102145"/>
    </row>
    <row r="102146" spans="19:19" x14ac:dyDescent="0.35">
      <c r="S102146"/>
    </row>
    <row r="102147" spans="19:19" x14ac:dyDescent="0.35">
      <c r="S102147"/>
    </row>
    <row r="102148" spans="19:19" x14ac:dyDescent="0.35">
      <c r="S102148"/>
    </row>
    <row r="102149" spans="19:19" x14ac:dyDescent="0.35">
      <c r="S102149"/>
    </row>
    <row r="102150" spans="19:19" x14ac:dyDescent="0.35">
      <c r="S102150"/>
    </row>
    <row r="102151" spans="19:19" x14ac:dyDescent="0.35">
      <c r="S102151"/>
    </row>
    <row r="102152" spans="19:19" x14ac:dyDescent="0.35">
      <c r="S102152"/>
    </row>
    <row r="102153" spans="19:19" x14ac:dyDescent="0.35">
      <c r="S102153"/>
    </row>
    <row r="102154" spans="19:19" x14ac:dyDescent="0.35">
      <c r="S102154"/>
    </row>
    <row r="102155" spans="19:19" x14ac:dyDescent="0.35">
      <c r="S102155"/>
    </row>
    <row r="102156" spans="19:19" x14ac:dyDescent="0.35">
      <c r="S102156"/>
    </row>
    <row r="102157" spans="19:19" x14ac:dyDescent="0.35">
      <c r="S102157"/>
    </row>
    <row r="102158" spans="19:19" x14ac:dyDescent="0.35">
      <c r="S102158"/>
    </row>
    <row r="102159" spans="19:19" x14ac:dyDescent="0.35">
      <c r="S102159"/>
    </row>
    <row r="102160" spans="19:19" x14ac:dyDescent="0.35">
      <c r="S102160"/>
    </row>
    <row r="102161" spans="19:19" x14ac:dyDescent="0.35">
      <c r="S102161"/>
    </row>
    <row r="102162" spans="19:19" x14ac:dyDescent="0.35">
      <c r="S102162"/>
    </row>
    <row r="102163" spans="19:19" x14ac:dyDescent="0.35">
      <c r="S102163"/>
    </row>
    <row r="102164" spans="19:19" x14ac:dyDescent="0.35">
      <c r="S102164"/>
    </row>
    <row r="102165" spans="19:19" x14ac:dyDescent="0.35">
      <c r="S102165"/>
    </row>
    <row r="102166" spans="19:19" x14ac:dyDescent="0.35">
      <c r="S102166"/>
    </row>
    <row r="102167" spans="19:19" x14ac:dyDescent="0.35">
      <c r="S102167"/>
    </row>
    <row r="102168" spans="19:19" x14ac:dyDescent="0.35">
      <c r="S102168"/>
    </row>
    <row r="102169" spans="19:19" x14ac:dyDescent="0.35">
      <c r="S102169"/>
    </row>
    <row r="102170" spans="19:19" x14ac:dyDescent="0.35">
      <c r="S102170"/>
    </row>
    <row r="102171" spans="19:19" x14ac:dyDescent="0.35">
      <c r="S102171"/>
    </row>
    <row r="102172" spans="19:19" x14ac:dyDescent="0.35">
      <c r="S102172"/>
    </row>
    <row r="102173" spans="19:19" x14ac:dyDescent="0.35">
      <c r="S102173"/>
    </row>
    <row r="102174" spans="19:19" x14ac:dyDescent="0.35">
      <c r="S102174"/>
    </row>
    <row r="102175" spans="19:19" x14ac:dyDescent="0.35">
      <c r="S102175"/>
    </row>
    <row r="102176" spans="19:19" x14ac:dyDescent="0.35">
      <c r="S102176"/>
    </row>
    <row r="102177" spans="19:19" x14ac:dyDescent="0.35">
      <c r="S102177"/>
    </row>
    <row r="102178" spans="19:19" x14ac:dyDescent="0.35">
      <c r="S102178"/>
    </row>
    <row r="102179" spans="19:19" x14ac:dyDescent="0.35">
      <c r="S102179"/>
    </row>
    <row r="102180" spans="19:19" x14ac:dyDescent="0.35">
      <c r="S102180"/>
    </row>
    <row r="102181" spans="19:19" x14ac:dyDescent="0.35">
      <c r="S102181"/>
    </row>
    <row r="102182" spans="19:19" x14ac:dyDescent="0.35">
      <c r="S102182"/>
    </row>
    <row r="102183" spans="19:19" x14ac:dyDescent="0.35">
      <c r="S102183"/>
    </row>
    <row r="102184" spans="19:19" x14ac:dyDescent="0.35">
      <c r="S102184"/>
    </row>
    <row r="102185" spans="19:19" x14ac:dyDescent="0.35">
      <c r="S102185"/>
    </row>
    <row r="102186" spans="19:19" x14ac:dyDescent="0.35">
      <c r="S102186"/>
    </row>
    <row r="102187" spans="19:19" x14ac:dyDescent="0.35">
      <c r="S102187"/>
    </row>
    <row r="102188" spans="19:19" x14ac:dyDescent="0.35">
      <c r="S102188"/>
    </row>
    <row r="102189" spans="19:19" x14ac:dyDescent="0.35">
      <c r="S102189"/>
    </row>
    <row r="102190" spans="19:19" x14ac:dyDescent="0.35">
      <c r="S102190"/>
    </row>
    <row r="102191" spans="19:19" x14ac:dyDescent="0.35">
      <c r="S102191"/>
    </row>
    <row r="102192" spans="19:19" x14ac:dyDescent="0.35">
      <c r="S102192"/>
    </row>
    <row r="102193" spans="19:19" x14ac:dyDescent="0.35">
      <c r="S102193"/>
    </row>
    <row r="102194" spans="19:19" x14ac:dyDescent="0.35">
      <c r="S102194"/>
    </row>
    <row r="102195" spans="19:19" x14ac:dyDescent="0.35">
      <c r="S102195"/>
    </row>
    <row r="102196" spans="19:19" x14ac:dyDescent="0.35">
      <c r="S102196"/>
    </row>
    <row r="102197" spans="19:19" x14ac:dyDescent="0.35">
      <c r="S102197"/>
    </row>
    <row r="102198" spans="19:19" x14ac:dyDescent="0.35">
      <c r="S102198"/>
    </row>
    <row r="102199" spans="19:19" x14ac:dyDescent="0.35">
      <c r="S102199"/>
    </row>
    <row r="102200" spans="19:19" x14ac:dyDescent="0.35">
      <c r="S102200"/>
    </row>
    <row r="102201" spans="19:19" x14ac:dyDescent="0.35">
      <c r="S102201"/>
    </row>
    <row r="102202" spans="19:19" x14ac:dyDescent="0.35">
      <c r="S102202"/>
    </row>
    <row r="102203" spans="19:19" x14ac:dyDescent="0.35">
      <c r="S102203"/>
    </row>
    <row r="102204" spans="19:19" x14ac:dyDescent="0.35">
      <c r="S102204"/>
    </row>
    <row r="102205" spans="19:19" x14ac:dyDescent="0.35">
      <c r="S102205"/>
    </row>
    <row r="102206" spans="19:19" x14ac:dyDescent="0.35">
      <c r="S102206"/>
    </row>
    <row r="102207" spans="19:19" x14ac:dyDescent="0.35">
      <c r="S102207"/>
    </row>
    <row r="102208" spans="19:19" x14ac:dyDescent="0.35">
      <c r="S102208"/>
    </row>
    <row r="102209" spans="19:19" x14ac:dyDescent="0.35">
      <c r="S102209"/>
    </row>
    <row r="102210" spans="19:19" x14ac:dyDescent="0.35">
      <c r="S102210"/>
    </row>
    <row r="102211" spans="19:19" x14ac:dyDescent="0.35">
      <c r="S102211"/>
    </row>
    <row r="102212" spans="19:19" x14ac:dyDescent="0.35">
      <c r="S102212"/>
    </row>
    <row r="102213" spans="19:19" x14ac:dyDescent="0.35">
      <c r="S102213"/>
    </row>
    <row r="102214" spans="19:19" x14ac:dyDescent="0.35">
      <c r="S102214"/>
    </row>
    <row r="102215" spans="19:19" x14ac:dyDescent="0.35">
      <c r="S102215"/>
    </row>
    <row r="102216" spans="19:19" x14ac:dyDescent="0.35">
      <c r="S102216"/>
    </row>
    <row r="102217" spans="19:19" x14ac:dyDescent="0.35">
      <c r="S102217"/>
    </row>
    <row r="102218" spans="19:19" x14ac:dyDescent="0.35">
      <c r="S102218"/>
    </row>
    <row r="102219" spans="19:19" x14ac:dyDescent="0.35">
      <c r="S102219"/>
    </row>
    <row r="102220" spans="19:19" x14ac:dyDescent="0.35">
      <c r="S102220"/>
    </row>
    <row r="102221" spans="19:19" x14ac:dyDescent="0.35">
      <c r="S102221"/>
    </row>
    <row r="102222" spans="19:19" x14ac:dyDescent="0.35">
      <c r="S102222"/>
    </row>
    <row r="102223" spans="19:19" x14ac:dyDescent="0.35">
      <c r="S102223"/>
    </row>
    <row r="102224" spans="19:19" x14ac:dyDescent="0.35">
      <c r="S102224"/>
    </row>
    <row r="102225" spans="19:19" x14ac:dyDescent="0.35">
      <c r="S102225"/>
    </row>
    <row r="102226" spans="19:19" x14ac:dyDescent="0.35">
      <c r="S102226"/>
    </row>
    <row r="102227" spans="19:19" x14ac:dyDescent="0.35">
      <c r="S102227"/>
    </row>
    <row r="102228" spans="19:19" x14ac:dyDescent="0.35">
      <c r="S102228"/>
    </row>
    <row r="102229" spans="19:19" x14ac:dyDescent="0.35">
      <c r="S102229"/>
    </row>
    <row r="102230" spans="19:19" x14ac:dyDescent="0.35">
      <c r="S102230"/>
    </row>
    <row r="102231" spans="19:19" x14ac:dyDescent="0.35">
      <c r="S102231"/>
    </row>
    <row r="102232" spans="19:19" x14ac:dyDescent="0.35">
      <c r="S102232"/>
    </row>
    <row r="102233" spans="19:19" x14ac:dyDescent="0.35">
      <c r="S102233"/>
    </row>
    <row r="102234" spans="19:19" x14ac:dyDescent="0.35">
      <c r="S102234"/>
    </row>
    <row r="102235" spans="19:19" x14ac:dyDescent="0.35">
      <c r="S102235"/>
    </row>
    <row r="102236" spans="19:19" x14ac:dyDescent="0.35">
      <c r="S102236"/>
    </row>
    <row r="102237" spans="19:19" x14ac:dyDescent="0.35">
      <c r="S102237"/>
    </row>
    <row r="102238" spans="19:19" x14ac:dyDescent="0.35">
      <c r="S102238"/>
    </row>
    <row r="102239" spans="19:19" x14ac:dyDescent="0.35">
      <c r="S102239"/>
    </row>
    <row r="102240" spans="19:19" x14ac:dyDescent="0.35">
      <c r="S102240"/>
    </row>
    <row r="102241" spans="19:19" x14ac:dyDescent="0.35">
      <c r="S102241"/>
    </row>
    <row r="102242" spans="19:19" x14ac:dyDescent="0.35">
      <c r="S102242"/>
    </row>
    <row r="102243" spans="19:19" x14ac:dyDescent="0.35">
      <c r="S102243"/>
    </row>
    <row r="102244" spans="19:19" x14ac:dyDescent="0.35">
      <c r="S102244"/>
    </row>
    <row r="102245" spans="19:19" x14ac:dyDescent="0.35">
      <c r="S102245"/>
    </row>
    <row r="102246" spans="19:19" x14ac:dyDescent="0.35">
      <c r="S102246"/>
    </row>
    <row r="102247" spans="19:19" x14ac:dyDescent="0.35">
      <c r="S102247"/>
    </row>
    <row r="102248" spans="19:19" x14ac:dyDescent="0.35">
      <c r="S102248"/>
    </row>
    <row r="102249" spans="19:19" x14ac:dyDescent="0.35">
      <c r="S102249"/>
    </row>
    <row r="102250" spans="19:19" x14ac:dyDescent="0.35">
      <c r="S102250"/>
    </row>
    <row r="102251" spans="19:19" x14ac:dyDescent="0.35">
      <c r="S102251"/>
    </row>
    <row r="102252" spans="19:19" x14ac:dyDescent="0.35">
      <c r="S102252"/>
    </row>
    <row r="102253" spans="19:19" x14ac:dyDescent="0.35">
      <c r="S102253"/>
    </row>
    <row r="102254" spans="19:19" x14ac:dyDescent="0.35">
      <c r="S102254"/>
    </row>
    <row r="102255" spans="19:19" x14ac:dyDescent="0.35">
      <c r="S102255"/>
    </row>
    <row r="102256" spans="19:19" x14ac:dyDescent="0.35">
      <c r="S102256"/>
    </row>
    <row r="102257" spans="19:19" x14ac:dyDescent="0.35">
      <c r="S102257"/>
    </row>
    <row r="102258" spans="19:19" x14ac:dyDescent="0.35">
      <c r="S102258"/>
    </row>
    <row r="102259" spans="19:19" x14ac:dyDescent="0.35">
      <c r="S102259"/>
    </row>
    <row r="102260" spans="19:19" x14ac:dyDescent="0.35">
      <c r="S102260"/>
    </row>
    <row r="102261" spans="19:19" x14ac:dyDescent="0.35">
      <c r="S102261"/>
    </row>
    <row r="102262" spans="19:19" x14ac:dyDescent="0.35">
      <c r="S102262"/>
    </row>
    <row r="102263" spans="19:19" x14ac:dyDescent="0.35">
      <c r="S102263"/>
    </row>
    <row r="102264" spans="19:19" x14ac:dyDescent="0.35">
      <c r="S102264"/>
    </row>
    <row r="102265" spans="19:19" x14ac:dyDescent="0.35">
      <c r="S102265"/>
    </row>
    <row r="102266" spans="19:19" x14ac:dyDescent="0.35">
      <c r="S102266"/>
    </row>
    <row r="102267" spans="19:19" x14ac:dyDescent="0.35">
      <c r="S102267"/>
    </row>
    <row r="102268" spans="19:19" x14ac:dyDescent="0.35">
      <c r="S102268"/>
    </row>
    <row r="102269" spans="19:19" x14ac:dyDescent="0.35">
      <c r="S102269"/>
    </row>
    <row r="102270" spans="19:19" x14ac:dyDescent="0.35">
      <c r="S102270"/>
    </row>
    <row r="102271" spans="19:19" x14ac:dyDescent="0.35">
      <c r="S102271"/>
    </row>
    <row r="102272" spans="19:19" x14ac:dyDescent="0.35">
      <c r="S102272"/>
    </row>
    <row r="102273" spans="19:19" x14ac:dyDescent="0.35">
      <c r="S102273"/>
    </row>
    <row r="102274" spans="19:19" x14ac:dyDescent="0.35">
      <c r="S102274"/>
    </row>
    <row r="102275" spans="19:19" x14ac:dyDescent="0.35">
      <c r="S102275"/>
    </row>
    <row r="102276" spans="19:19" x14ac:dyDescent="0.35">
      <c r="S102276"/>
    </row>
    <row r="102277" spans="19:19" x14ac:dyDescent="0.35">
      <c r="S102277"/>
    </row>
    <row r="102278" spans="19:19" x14ac:dyDescent="0.35">
      <c r="S102278"/>
    </row>
    <row r="102279" spans="19:19" x14ac:dyDescent="0.35">
      <c r="S102279"/>
    </row>
    <row r="102280" spans="19:19" x14ac:dyDescent="0.35">
      <c r="S102280"/>
    </row>
    <row r="102281" spans="19:19" x14ac:dyDescent="0.35">
      <c r="S102281"/>
    </row>
    <row r="102282" spans="19:19" x14ac:dyDescent="0.35">
      <c r="S102282"/>
    </row>
    <row r="102283" spans="19:19" x14ac:dyDescent="0.35">
      <c r="S102283"/>
    </row>
    <row r="102284" spans="19:19" x14ac:dyDescent="0.35">
      <c r="S102284"/>
    </row>
    <row r="102285" spans="19:19" x14ac:dyDescent="0.35">
      <c r="S102285"/>
    </row>
    <row r="102286" spans="19:19" x14ac:dyDescent="0.35">
      <c r="S102286"/>
    </row>
    <row r="102287" spans="19:19" x14ac:dyDescent="0.35">
      <c r="S102287"/>
    </row>
    <row r="102288" spans="19:19" x14ac:dyDescent="0.35">
      <c r="S102288"/>
    </row>
    <row r="102289" spans="19:19" x14ac:dyDescent="0.35">
      <c r="S102289"/>
    </row>
    <row r="102290" spans="19:19" x14ac:dyDescent="0.35">
      <c r="S102290"/>
    </row>
    <row r="102291" spans="19:19" x14ac:dyDescent="0.35">
      <c r="S102291"/>
    </row>
    <row r="102292" spans="19:19" x14ac:dyDescent="0.35">
      <c r="S102292"/>
    </row>
    <row r="102293" spans="19:19" x14ac:dyDescent="0.35">
      <c r="S102293"/>
    </row>
    <row r="102294" spans="19:19" x14ac:dyDescent="0.35">
      <c r="S102294"/>
    </row>
    <row r="102295" spans="19:19" x14ac:dyDescent="0.35">
      <c r="S102295"/>
    </row>
    <row r="102296" spans="19:19" x14ac:dyDescent="0.35">
      <c r="S102296"/>
    </row>
    <row r="102297" spans="19:19" x14ac:dyDescent="0.35">
      <c r="S102297"/>
    </row>
    <row r="102298" spans="19:19" x14ac:dyDescent="0.35">
      <c r="S102298"/>
    </row>
    <row r="102299" spans="19:19" x14ac:dyDescent="0.35">
      <c r="S102299"/>
    </row>
    <row r="102300" spans="19:19" x14ac:dyDescent="0.35">
      <c r="S102300"/>
    </row>
    <row r="102301" spans="19:19" x14ac:dyDescent="0.35">
      <c r="S102301"/>
    </row>
    <row r="102302" spans="19:19" x14ac:dyDescent="0.35">
      <c r="S102302"/>
    </row>
    <row r="102303" spans="19:19" x14ac:dyDescent="0.35">
      <c r="S102303"/>
    </row>
    <row r="102304" spans="19:19" x14ac:dyDescent="0.35">
      <c r="S102304"/>
    </row>
    <row r="102305" spans="19:19" x14ac:dyDescent="0.35">
      <c r="S102305"/>
    </row>
    <row r="102306" spans="19:19" x14ac:dyDescent="0.35">
      <c r="S102306"/>
    </row>
    <row r="102307" spans="19:19" x14ac:dyDescent="0.35">
      <c r="S102307"/>
    </row>
    <row r="102308" spans="19:19" x14ac:dyDescent="0.35">
      <c r="S102308"/>
    </row>
    <row r="102309" spans="19:19" x14ac:dyDescent="0.35">
      <c r="S102309"/>
    </row>
    <row r="102310" spans="19:19" x14ac:dyDescent="0.35">
      <c r="S102310"/>
    </row>
    <row r="102311" spans="19:19" x14ac:dyDescent="0.35">
      <c r="S102311"/>
    </row>
    <row r="102312" spans="19:19" x14ac:dyDescent="0.35">
      <c r="S102312"/>
    </row>
    <row r="102313" spans="19:19" x14ac:dyDescent="0.35">
      <c r="S102313"/>
    </row>
    <row r="102314" spans="19:19" x14ac:dyDescent="0.35">
      <c r="S102314"/>
    </row>
    <row r="102315" spans="19:19" x14ac:dyDescent="0.35">
      <c r="S102315"/>
    </row>
    <row r="102316" spans="19:19" x14ac:dyDescent="0.35">
      <c r="S102316"/>
    </row>
    <row r="102317" spans="19:19" x14ac:dyDescent="0.35">
      <c r="S102317"/>
    </row>
    <row r="102318" spans="19:19" x14ac:dyDescent="0.35">
      <c r="S102318"/>
    </row>
    <row r="102319" spans="19:19" x14ac:dyDescent="0.35">
      <c r="S102319"/>
    </row>
    <row r="102320" spans="19:19" x14ac:dyDescent="0.35">
      <c r="S102320"/>
    </row>
    <row r="102321" spans="19:19" x14ac:dyDescent="0.35">
      <c r="S102321"/>
    </row>
    <row r="102322" spans="19:19" x14ac:dyDescent="0.35">
      <c r="S102322"/>
    </row>
    <row r="102323" spans="19:19" x14ac:dyDescent="0.35">
      <c r="S102323"/>
    </row>
    <row r="102324" spans="19:19" x14ac:dyDescent="0.35">
      <c r="S102324"/>
    </row>
    <row r="102325" spans="19:19" x14ac:dyDescent="0.35">
      <c r="S102325"/>
    </row>
    <row r="102326" spans="19:19" x14ac:dyDescent="0.35">
      <c r="S102326"/>
    </row>
    <row r="102327" spans="19:19" x14ac:dyDescent="0.35">
      <c r="S102327"/>
    </row>
    <row r="102328" spans="19:19" x14ac:dyDescent="0.35">
      <c r="S102328"/>
    </row>
    <row r="102329" spans="19:19" x14ac:dyDescent="0.35">
      <c r="S102329"/>
    </row>
    <row r="102330" spans="19:19" x14ac:dyDescent="0.35">
      <c r="S102330"/>
    </row>
    <row r="102331" spans="19:19" x14ac:dyDescent="0.35">
      <c r="S102331"/>
    </row>
    <row r="102332" spans="19:19" x14ac:dyDescent="0.35">
      <c r="S102332"/>
    </row>
    <row r="102333" spans="19:19" x14ac:dyDescent="0.35">
      <c r="S102333"/>
    </row>
    <row r="102334" spans="19:19" x14ac:dyDescent="0.35">
      <c r="S102334"/>
    </row>
    <row r="102335" spans="19:19" x14ac:dyDescent="0.35">
      <c r="S102335"/>
    </row>
    <row r="102336" spans="19:19" x14ac:dyDescent="0.35">
      <c r="S102336"/>
    </row>
    <row r="102337" spans="19:19" x14ac:dyDescent="0.35">
      <c r="S102337"/>
    </row>
    <row r="102338" spans="19:19" x14ac:dyDescent="0.35">
      <c r="S102338"/>
    </row>
    <row r="102339" spans="19:19" x14ac:dyDescent="0.35">
      <c r="S102339"/>
    </row>
    <row r="102340" spans="19:19" x14ac:dyDescent="0.35">
      <c r="S102340"/>
    </row>
    <row r="102341" spans="19:19" x14ac:dyDescent="0.35">
      <c r="S102341"/>
    </row>
    <row r="102342" spans="19:19" x14ac:dyDescent="0.35">
      <c r="S102342"/>
    </row>
    <row r="102343" spans="19:19" x14ac:dyDescent="0.35">
      <c r="S102343"/>
    </row>
    <row r="102344" spans="19:19" x14ac:dyDescent="0.35">
      <c r="S102344"/>
    </row>
    <row r="102345" spans="19:19" x14ac:dyDescent="0.35">
      <c r="S102345"/>
    </row>
    <row r="102346" spans="19:19" x14ac:dyDescent="0.35">
      <c r="S102346"/>
    </row>
    <row r="102347" spans="19:19" x14ac:dyDescent="0.35">
      <c r="S102347"/>
    </row>
    <row r="102348" spans="19:19" x14ac:dyDescent="0.35">
      <c r="S102348"/>
    </row>
    <row r="102349" spans="19:19" x14ac:dyDescent="0.35">
      <c r="S102349"/>
    </row>
    <row r="102350" spans="19:19" x14ac:dyDescent="0.35">
      <c r="S102350"/>
    </row>
    <row r="102351" spans="19:19" x14ac:dyDescent="0.35">
      <c r="S102351"/>
    </row>
    <row r="102352" spans="19:19" x14ac:dyDescent="0.35">
      <c r="S102352"/>
    </row>
    <row r="102353" spans="19:19" x14ac:dyDescent="0.35">
      <c r="S102353"/>
    </row>
    <row r="102354" spans="19:19" x14ac:dyDescent="0.35">
      <c r="S102354"/>
    </row>
    <row r="102355" spans="19:19" x14ac:dyDescent="0.35">
      <c r="S102355"/>
    </row>
    <row r="102356" spans="19:19" x14ac:dyDescent="0.35">
      <c r="S102356"/>
    </row>
    <row r="102357" spans="19:19" x14ac:dyDescent="0.35">
      <c r="S102357"/>
    </row>
    <row r="102358" spans="19:19" x14ac:dyDescent="0.35">
      <c r="S102358"/>
    </row>
    <row r="102359" spans="19:19" x14ac:dyDescent="0.35">
      <c r="S102359"/>
    </row>
    <row r="102360" spans="19:19" x14ac:dyDescent="0.35">
      <c r="S102360"/>
    </row>
    <row r="102361" spans="19:19" x14ac:dyDescent="0.35">
      <c r="S102361"/>
    </row>
    <row r="102362" spans="19:19" x14ac:dyDescent="0.35">
      <c r="S102362"/>
    </row>
    <row r="102363" spans="19:19" x14ac:dyDescent="0.35">
      <c r="S102363"/>
    </row>
    <row r="102364" spans="19:19" x14ac:dyDescent="0.35">
      <c r="S102364"/>
    </row>
    <row r="102365" spans="19:19" x14ac:dyDescent="0.35">
      <c r="S102365"/>
    </row>
    <row r="102366" spans="19:19" x14ac:dyDescent="0.35">
      <c r="S102366"/>
    </row>
    <row r="102367" spans="19:19" x14ac:dyDescent="0.35">
      <c r="S102367"/>
    </row>
    <row r="102368" spans="19:19" x14ac:dyDescent="0.35">
      <c r="S102368"/>
    </row>
    <row r="102369" spans="19:19" x14ac:dyDescent="0.35">
      <c r="S102369"/>
    </row>
    <row r="102370" spans="19:19" x14ac:dyDescent="0.35">
      <c r="S102370"/>
    </row>
    <row r="102371" spans="19:19" x14ac:dyDescent="0.35">
      <c r="S102371"/>
    </row>
    <row r="102372" spans="19:19" x14ac:dyDescent="0.35">
      <c r="S102372"/>
    </row>
    <row r="102373" spans="19:19" x14ac:dyDescent="0.35">
      <c r="S102373"/>
    </row>
    <row r="102374" spans="19:19" x14ac:dyDescent="0.35">
      <c r="S102374"/>
    </row>
    <row r="102375" spans="19:19" x14ac:dyDescent="0.35">
      <c r="S102375"/>
    </row>
    <row r="102376" spans="19:19" x14ac:dyDescent="0.35">
      <c r="S102376"/>
    </row>
    <row r="102377" spans="19:19" x14ac:dyDescent="0.35">
      <c r="S102377"/>
    </row>
    <row r="102378" spans="19:19" x14ac:dyDescent="0.35">
      <c r="S102378"/>
    </row>
    <row r="102379" spans="19:19" x14ac:dyDescent="0.35">
      <c r="S102379"/>
    </row>
    <row r="102380" spans="19:19" x14ac:dyDescent="0.35">
      <c r="S102380"/>
    </row>
    <row r="102381" spans="19:19" x14ac:dyDescent="0.35">
      <c r="S102381"/>
    </row>
    <row r="102382" spans="19:19" x14ac:dyDescent="0.35">
      <c r="S102382"/>
    </row>
    <row r="102383" spans="19:19" x14ac:dyDescent="0.35">
      <c r="S102383"/>
    </row>
    <row r="102384" spans="19:19" x14ac:dyDescent="0.35">
      <c r="S102384"/>
    </row>
    <row r="102385" spans="19:19" x14ac:dyDescent="0.35">
      <c r="S102385"/>
    </row>
    <row r="102386" spans="19:19" x14ac:dyDescent="0.35">
      <c r="S102386"/>
    </row>
    <row r="102387" spans="19:19" x14ac:dyDescent="0.35">
      <c r="S102387"/>
    </row>
    <row r="102388" spans="19:19" x14ac:dyDescent="0.35">
      <c r="S102388"/>
    </row>
    <row r="102389" spans="19:19" x14ac:dyDescent="0.35">
      <c r="S102389"/>
    </row>
    <row r="102390" spans="19:19" x14ac:dyDescent="0.35">
      <c r="S102390"/>
    </row>
    <row r="102391" spans="19:19" x14ac:dyDescent="0.35">
      <c r="S102391"/>
    </row>
    <row r="102392" spans="19:19" x14ac:dyDescent="0.35">
      <c r="S102392"/>
    </row>
    <row r="102393" spans="19:19" x14ac:dyDescent="0.35">
      <c r="S102393"/>
    </row>
    <row r="102394" spans="19:19" x14ac:dyDescent="0.35">
      <c r="S102394"/>
    </row>
    <row r="102395" spans="19:19" x14ac:dyDescent="0.35">
      <c r="S102395"/>
    </row>
    <row r="102396" spans="19:19" x14ac:dyDescent="0.35">
      <c r="S102396"/>
    </row>
    <row r="102397" spans="19:19" x14ac:dyDescent="0.35">
      <c r="S102397"/>
    </row>
    <row r="102398" spans="19:19" x14ac:dyDescent="0.35">
      <c r="S102398"/>
    </row>
    <row r="102399" spans="19:19" x14ac:dyDescent="0.35">
      <c r="S102399"/>
    </row>
    <row r="102400" spans="19:19" x14ac:dyDescent="0.35">
      <c r="S102400"/>
    </row>
    <row r="102401" spans="19:19" x14ac:dyDescent="0.35">
      <c r="S102401"/>
    </row>
    <row r="102402" spans="19:19" x14ac:dyDescent="0.35">
      <c r="S102402"/>
    </row>
    <row r="102403" spans="19:19" x14ac:dyDescent="0.35">
      <c r="S102403"/>
    </row>
    <row r="102404" spans="19:19" x14ac:dyDescent="0.35">
      <c r="S102404"/>
    </row>
    <row r="102405" spans="19:19" x14ac:dyDescent="0.35">
      <c r="S102405"/>
    </row>
    <row r="102406" spans="19:19" x14ac:dyDescent="0.35">
      <c r="S102406"/>
    </row>
    <row r="102407" spans="19:19" x14ac:dyDescent="0.35">
      <c r="S102407"/>
    </row>
    <row r="102408" spans="19:19" x14ac:dyDescent="0.35">
      <c r="S102408"/>
    </row>
    <row r="102409" spans="19:19" x14ac:dyDescent="0.35">
      <c r="S102409"/>
    </row>
    <row r="102410" spans="19:19" x14ac:dyDescent="0.35">
      <c r="S102410"/>
    </row>
    <row r="102411" spans="19:19" x14ac:dyDescent="0.35">
      <c r="S102411"/>
    </row>
    <row r="102412" spans="19:19" x14ac:dyDescent="0.35">
      <c r="S102412"/>
    </row>
    <row r="102413" spans="19:19" x14ac:dyDescent="0.35">
      <c r="S102413"/>
    </row>
    <row r="102414" spans="19:19" x14ac:dyDescent="0.35">
      <c r="S102414"/>
    </row>
    <row r="102415" spans="19:19" x14ac:dyDescent="0.35">
      <c r="S102415"/>
    </row>
    <row r="102416" spans="19:19" x14ac:dyDescent="0.35">
      <c r="S102416"/>
    </row>
    <row r="102417" spans="19:19" x14ac:dyDescent="0.35">
      <c r="S102417"/>
    </row>
    <row r="102418" spans="19:19" x14ac:dyDescent="0.35">
      <c r="S102418"/>
    </row>
    <row r="102419" spans="19:19" x14ac:dyDescent="0.35">
      <c r="S102419"/>
    </row>
    <row r="102420" spans="19:19" x14ac:dyDescent="0.35">
      <c r="S102420"/>
    </row>
    <row r="102421" spans="19:19" x14ac:dyDescent="0.35">
      <c r="S102421"/>
    </row>
    <row r="102422" spans="19:19" x14ac:dyDescent="0.35">
      <c r="S102422"/>
    </row>
    <row r="102423" spans="19:19" x14ac:dyDescent="0.35">
      <c r="S102423"/>
    </row>
    <row r="102424" spans="19:19" x14ac:dyDescent="0.35">
      <c r="S102424"/>
    </row>
    <row r="102425" spans="19:19" x14ac:dyDescent="0.35">
      <c r="S102425"/>
    </row>
    <row r="102426" spans="19:19" x14ac:dyDescent="0.35">
      <c r="S102426"/>
    </row>
    <row r="102427" spans="19:19" x14ac:dyDescent="0.35">
      <c r="S102427"/>
    </row>
    <row r="102428" spans="19:19" x14ac:dyDescent="0.35">
      <c r="S102428"/>
    </row>
    <row r="102429" spans="19:19" x14ac:dyDescent="0.35">
      <c r="S102429"/>
    </row>
    <row r="102430" spans="19:19" x14ac:dyDescent="0.35">
      <c r="S102430"/>
    </row>
    <row r="102431" spans="19:19" x14ac:dyDescent="0.35">
      <c r="S102431"/>
    </row>
    <row r="102432" spans="19:19" x14ac:dyDescent="0.35">
      <c r="S102432"/>
    </row>
    <row r="102433" spans="19:19" x14ac:dyDescent="0.35">
      <c r="S102433"/>
    </row>
    <row r="102434" spans="19:19" x14ac:dyDescent="0.35">
      <c r="S102434"/>
    </row>
    <row r="102435" spans="19:19" x14ac:dyDescent="0.35">
      <c r="S102435"/>
    </row>
    <row r="102436" spans="19:19" x14ac:dyDescent="0.35">
      <c r="S102436"/>
    </row>
    <row r="102437" spans="19:19" x14ac:dyDescent="0.35">
      <c r="S102437"/>
    </row>
    <row r="102438" spans="19:19" x14ac:dyDescent="0.35">
      <c r="S102438"/>
    </row>
    <row r="102439" spans="19:19" x14ac:dyDescent="0.35">
      <c r="S102439"/>
    </row>
    <row r="102440" spans="19:19" x14ac:dyDescent="0.35">
      <c r="S102440"/>
    </row>
    <row r="102441" spans="19:19" x14ac:dyDescent="0.35">
      <c r="S102441"/>
    </row>
    <row r="102442" spans="19:19" x14ac:dyDescent="0.35">
      <c r="S102442"/>
    </row>
    <row r="102443" spans="19:19" x14ac:dyDescent="0.35">
      <c r="S102443"/>
    </row>
    <row r="102444" spans="19:19" x14ac:dyDescent="0.35">
      <c r="S102444"/>
    </row>
    <row r="102445" spans="19:19" x14ac:dyDescent="0.35">
      <c r="S102445"/>
    </row>
    <row r="102446" spans="19:19" x14ac:dyDescent="0.35">
      <c r="S102446"/>
    </row>
    <row r="102447" spans="19:19" x14ac:dyDescent="0.35">
      <c r="S102447"/>
    </row>
    <row r="102448" spans="19:19" x14ac:dyDescent="0.35">
      <c r="S102448"/>
    </row>
    <row r="102449" spans="19:19" x14ac:dyDescent="0.35">
      <c r="S102449"/>
    </row>
    <row r="102450" spans="19:19" x14ac:dyDescent="0.35">
      <c r="S102450"/>
    </row>
    <row r="102451" spans="19:19" x14ac:dyDescent="0.35">
      <c r="S102451"/>
    </row>
    <row r="102452" spans="19:19" x14ac:dyDescent="0.35">
      <c r="S102452"/>
    </row>
    <row r="102453" spans="19:19" x14ac:dyDescent="0.35">
      <c r="S102453"/>
    </row>
    <row r="102454" spans="19:19" x14ac:dyDescent="0.35">
      <c r="S102454"/>
    </row>
    <row r="102455" spans="19:19" x14ac:dyDescent="0.35">
      <c r="S102455"/>
    </row>
    <row r="102456" spans="19:19" x14ac:dyDescent="0.35">
      <c r="S102456"/>
    </row>
    <row r="102457" spans="19:19" x14ac:dyDescent="0.35">
      <c r="S102457"/>
    </row>
    <row r="102458" spans="19:19" x14ac:dyDescent="0.35">
      <c r="S102458"/>
    </row>
    <row r="102459" spans="19:19" x14ac:dyDescent="0.35">
      <c r="S102459"/>
    </row>
    <row r="102460" spans="19:19" x14ac:dyDescent="0.35">
      <c r="S102460"/>
    </row>
    <row r="102461" spans="19:19" x14ac:dyDescent="0.35">
      <c r="S102461"/>
    </row>
    <row r="102462" spans="19:19" x14ac:dyDescent="0.35">
      <c r="S102462"/>
    </row>
    <row r="102463" spans="19:19" x14ac:dyDescent="0.35">
      <c r="S102463"/>
    </row>
    <row r="102464" spans="19:19" x14ac:dyDescent="0.35">
      <c r="S102464"/>
    </row>
    <row r="102465" spans="19:19" x14ac:dyDescent="0.35">
      <c r="S102465"/>
    </row>
    <row r="102466" spans="19:19" x14ac:dyDescent="0.35">
      <c r="S102466"/>
    </row>
    <row r="102467" spans="19:19" x14ac:dyDescent="0.35">
      <c r="S102467"/>
    </row>
    <row r="102468" spans="19:19" x14ac:dyDescent="0.35">
      <c r="S102468"/>
    </row>
    <row r="102469" spans="19:19" x14ac:dyDescent="0.35">
      <c r="S102469"/>
    </row>
    <row r="102470" spans="19:19" x14ac:dyDescent="0.35">
      <c r="S102470"/>
    </row>
    <row r="102471" spans="19:19" x14ac:dyDescent="0.35">
      <c r="S102471"/>
    </row>
    <row r="102472" spans="19:19" x14ac:dyDescent="0.35">
      <c r="S102472"/>
    </row>
    <row r="102473" spans="19:19" x14ac:dyDescent="0.35">
      <c r="S102473"/>
    </row>
    <row r="102474" spans="19:19" x14ac:dyDescent="0.35">
      <c r="S102474"/>
    </row>
    <row r="102475" spans="19:19" x14ac:dyDescent="0.35">
      <c r="S102475"/>
    </row>
    <row r="102476" spans="19:19" x14ac:dyDescent="0.35">
      <c r="S102476"/>
    </row>
    <row r="102477" spans="19:19" x14ac:dyDescent="0.35">
      <c r="S102477"/>
    </row>
    <row r="102478" spans="19:19" x14ac:dyDescent="0.35">
      <c r="S102478"/>
    </row>
    <row r="102479" spans="19:19" x14ac:dyDescent="0.35">
      <c r="S102479"/>
    </row>
    <row r="102480" spans="19:19" x14ac:dyDescent="0.35">
      <c r="S102480"/>
    </row>
    <row r="102481" spans="19:19" x14ac:dyDescent="0.35">
      <c r="S102481"/>
    </row>
    <row r="102482" spans="19:19" x14ac:dyDescent="0.35">
      <c r="S102482"/>
    </row>
    <row r="102483" spans="19:19" x14ac:dyDescent="0.35">
      <c r="S102483"/>
    </row>
    <row r="102484" spans="19:19" x14ac:dyDescent="0.35">
      <c r="S102484"/>
    </row>
    <row r="102485" spans="19:19" x14ac:dyDescent="0.35">
      <c r="S102485"/>
    </row>
    <row r="102486" spans="19:19" x14ac:dyDescent="0.35">
      <c r="S102486"/>
    </row>
    <row r="102487" spans="19:19" x14ac:dyDescent="0.35">
      <c r="S102487"/>
    </row>
    <row r="102488" spans="19:19" x14ac:dyDescent="0.35">
      <c r="S102488"/>
    </row>
    <row r="102489" spans="19:19" x14ac:dyDescent="0.35">
      <c r="S102489"/>
    </row>
    <row r="102490" spans="19:19" x14ac:dyDescent="0.35">
      <c r="S102490"/>
    </row>
    <row r="102491" spans="19:19" x14ac:dyDescent="0.35">
      <c r="S102491"/>
    </row>
    <row r="102492" spans="19:19" x14ac:dyDescent="0.35">
      <c r="S102492"/>
    </row>
    <row r="102493" spans="19:19" x14ac:dyDescent="0.35">
      <c r="S102493"/>
    </row>
    <row r="102494" spans="19:19" x14ac:dyDescent="0.35">
      <c r="S102494"/>
    </row>
    <row r="102495" spans="19:19" x14ac:dyDescent="0.35">
      <c r="S102495"/>
    </row>
    <row r="102496" spans="19:19" x14ac:dyDescent="0.35">
      <c r="S102496"/>
    </row>
    <row r="102497" spans="19:19" x14ac:dyDescent="0.35">
      <c r="S102497"/>
    </row>
    <row r="102498" spans="19:19" x14ac:dyDescent="0.35">
      <c r="S102498"/>
    </row>
    <row r="102499" spans="19:19" x14ac:dyDescent="0.35">
      <c r="S102499"/>
    </row>
    <row r="102500" spans="19:19" x14ac:dyDescent="0.35">
      <c r="S102500"/>
    </row>
    <row r="102501" spans="19:19" x14ac:dyDescent="0.35">
      <c r="S102501"/>
    </row>
    <row r="102502" spans="19:19" x14ac:dyDescent="0.35">
      <c r="S102502"/>
    </row>
    <row r="102503" spans="19:19" x14ac:dyDescent="0.35">
      <c r="S102503"/>
    </row>
    <row r="102504" spans="19:19" x14ac:dyDescent="0.35">
      <c r="S102504"/>
    </row>
    <row r="102505" spans="19:19" x14ac:dyDescent="0.35">
      <c r="S102505"/>
    </row>
    <row r="102506" spans="19:19" x14ac:dyDescent="0.35">
      <c r="S102506"/>
    </row>
    <row r="102507" spans="19:19" x14ac:dyDescent="0.35">
      <c r="S102507"/>
    </row>
    <row r="102508" spans="19:19" x14ac:dyDescent="0.35">
      <c r="S102508"/>
    </row>
    <row r="102509" spans="19:19" x14ac:dyDescent="0.35">
      <c r="S102509"/>
    </row>
    <row r="102510" spans="19:19" x14ac:dyDescent="0.35">
      <c r="S102510"/>
    </row>
    <row r="102511" spans="19:19" x14ac:dyDescent="0.35">
      <c r="S102511"/>
    </row>
    <row r="102512" spans="19:19" x14ac:dyDescent="0.35">
      <c r="S102512"/>
    </row>
    <row r="102513" spans="19:19" x14ac:dyDescent="0.35">
      <c r="S102513"/>
    </row>
    <row r="102514" spans="19:19" x14ac:dyDescent="0.35">
      <c r="S102514"/>
    </row>
    <row r="102515" spans="19:19" x14ac:dyDescent="0.35">
      <c r="S102515"/>
    </row>
    <row r="102516" spans="19:19" x14ac:dyDescent="0.35">
      <c r="S102516"/>
    </row>
    <row r="102517" spans="19:19" x14ac:dyDescent="0.35">
      <c r="S102517"/>
    </row>
    <row r="102518" spans="19:19" x14ac:dyDescent="0.35">
      <c r="S102518"/>
    </row>
    <row r="102519" spans="19:19" x14ac:dyDescent="0.35">
      <c r="S102519"/>
    </row>
    <row r="102520" spans="19:19" x14ac:dyDescent="0.35">
      <c r="S102520"/>
    </row>
    <row r="102521" spans="19:19" x14ac:dyDescent="0.35">
      <c r="S102521"/>
    </row>
    <row r="102522" spans="19:19" x14ac:dyDescent="0.35">
      <c r="S102522"/>
    </row>
    <row r="102523" spans="19:19" x14ac:dyDescent="0.35">
      <c r="S102523"/>
    </row>
    <row r="102524" spans="19:19" x14ac:dyDescent="0.35">
      <c r="S102524"/>
    </row>
    <row r="102525" spans="19:19" x14ac:dyDescent="0.35">
      <c r="S102525"/>
    </row>
    <row r="102526" spans="19:19" x14ac:dyDescent="0.35">
      <c r="S102526"/>
    </row>
    <row r="102527" spans="19:19" x14ac:dyDescent="0.35">
      <c r="S102527"/>
    </row>
    <row r="102528" spans="19:19" x14ac:dyDescent="0.35">
      <c r="S102528"/>
    </row>
    <row r="102529" spans="19:19" x14ac:dyDescent="0.35">
      <c r="S102529"/>
    </row>
    <row r="102530" spans="19:19" x14ac:dyDescent="0.35">
      <c r="S102530"/>
    </row>
    <row r="102531" spans="19:19" x14ac:dyDescent="0.35">
      <c r="S102531"/>
    </row>
    <row r="102532" spans="19:19" x14ac:dyDescent="0.35">
      <c r="S102532"/>
    </row>
    <row r="102533" spans="19:19" x14ac:dyDescent="0.35">
      <c r="S102533"/>
    </row>
    <row r="102534" spans="19:19" x14ac:dyDescent="0.35">
      <c r="S102534"/>
    </row>
    <row r="102535" spans="19:19" x14ac:dyDescent="0.35">
      <c r="S102535"/>
    </row>
    <row r="102536" spans="19:19" x14ac:dyDescent="0.35">
      <c r="S102536"/>
    </row>
    <row r="102537" spans="19:19" x14ac:dyDescent="0.35">
      <c r="S102537"/>
    </row>
    <row r="102538" spans="19:19" x14ac:dyDescent="0.35">
      <c r="S102538"/>
    </row>
    <row r="102539" spans="19:19" x14ac:dyDescent="0.35">
      <c r="S102539"/>
    </row>
    <row r="102540" spans="19:19" x14ac:dyDescent="0.35">
      <c r="S102540"/>
    </row>
    <row r="102541" spans="19:19" x14ac:dyDescent="0.35">
      <c r="S102541"/>
    </row>
    <row r="102542" spans="19:19" x14ac:dyDescent="0.35">
      <c r="S102542"/>
    </row>
    <row r="102543" spans="19:19" x14ac:dyDescent="0.35">
      <c r="S102543"/>
    </row>
    <row r="102544" spans="19:19" x14ac:dyDescent="0.35">
      <c r="S102544"/>
    </row>
    <row r="102545" spans="19:19" x14ac:dyDescent="0.35">
      <c r="S102545"/>
    </row>
    <row r="102546" spans="19:19" x14ac:dyDescent="0.35">
      <c r="S102546"/>
    </row>
    <row r="102547" spans="19:19" x14ac:dyDescent="0.35">
      <c r="S102547"/>
    </row>
    <row r="102548" spans="19:19" x14ac:dyDescent="0.35">
      <c r="S102548"/>
    </row>
    <row r="102549" spans="19:19" x14ac:dyDescent="0.35">
      <c r="S102549"/>
    </row>
    <row r="102550" spans="19:19" x14ac:dyDescent="0.35">
      <c r="S102550"/>
    </row>
    <row r="102551" spans="19:19" x14ac:dyDescent="0.35">
      <c r="S102551"/>
    </row>
    <row r="102552" spans="19:19" x14ac:dyDescent="0.35">
      <c r="S102552"/>
    </row>
    <row r="102553" spans="19:19" x14ac:dyDescent="0.35">
      <c r="S102553"/>
    </row>
    <row r="102554" spans="19:19" x14ac:dyDescent="0.35">
      <c r="S102554"/>
    </row>
    <row r="102555" spans="19:19" x14ac:dyDescent="0.35">
      <c r="S102555"/>
    </row>
    <row r="102556" spans="19:19" x14ac:dyDescent="0.35">
      <c r="S102556"/>
    </row>
    <row r="102557" spans="19:19" x14ac:dyDescent="0.35">
      <c r="S102557"/>
    </row>
    <row r="102558" spans="19:19" x14ac:dyDescent="0.35">
      <c r="S102558"/>
    </row>
    <row r="102559" spans="19:19" x14ac:dyDescent="0.35">
      <c r="S102559"/>
    </row>
    <row r="102560" spans="19:19" x14ac:dyDescent="0.35">
      <c r="S102560"/>
    </row>
    <row r="102561" spans="19:19" x14ac:dyDescent="0.35">
      <c r="S102561"/>
    </row>
    <row r="102562" spans="19:19" x14ac:dyDescent="0.35">
      <c r="S102562"/>
    </row>
    <row r="102563" spans="19:19" x14ac:dyDescent="0.35">
      <c r="S102563"/>
    </row>
    <row r="102564" spans="19:19" x14ac:dyDescent="0.35">
      <c r="S102564"/>
    </row>
    <row r="102565" spans="19:19" x14ac:dyDescent="0.35">
      <c r="S102565"/>
    </row>
    <row r="102566" spans="19:19" x14ac:dyDescent="0.35">
      <c r="S102566"/>
    </row>
    <row r="102567" spans="19:19" x14ac:dyDescent="0.35">
      <c r="S102567"/>
    </row>
    <row r="102568" spans="19:19" x14ac:dyDescent="0.35">
      <c r="S102568"/>
    </row>
    <row r="102569" spans="19:19" x14ac:dyDescent="0.35">
      <c r="S102569"/>
    </row>
    <row r="102570" spans="19:19" x14ac:dyDescent="0.35">
      <c r="S102570"/>
    </row>
    <row r="102571" spans="19:19" x14ac:dyDescent="0.35">
      <c r="S102571"/>
    </row>
    <row r="102572" spans="19:19" x14ac:dyDescent="0.35">
      <c r="S102572"/>
    </row>
    <row r="102573" spans="19:19" x14ac:dyDescent="0.35">
      <c r="S102573"/>
    </row>
    <row r="102574" spans="19:19" x14ac:dyDescent="0.35">
      <c r="S102574"/>
    </row>
    <row r="102575" spans="19:19" x14ac:dyDescent="0.35">
      <c r="S102575"/>
    </row>
    <row r="102576" spans="19:19" x14ac:dyDescent="0.35">
      <c r="S102576"/>
    </row>
    <row r="102577" spans="19:19" x14ac:dyDescent="0.35">
      <c r="S102577"/>
    </row>
    <row r="102578" spans="19:19" x14ac:dyDescent="0.35">
      <c r="S102578"/>
    </row>
    <row r="102579" spans="19:19" x14ac:dyDescent="0.35">
      <c r="S102579"/>
    </row>
    <row r="102580" spans="19:19" x14ac:dyDescent="0.35">
      <c r="S102580"/>
    </row>
    <row r="102581" spans="19:19" x14ac:dyDescent="0.35">
      <c r="S102581"/>
    </row>
    <row r="102582" spans="19:19" x14ac:dyDescent="0.35">
      <c r="S102582"/>
    </row>
    <row r="102583" spans="19:19" x14ac:dyDescent="0.35">
      <c r="S102583"/>
    </row>
    <row r="102584" spans="19:19" x14ac:dyDescent="0.35">
      <c r="S102584"/>
    </row>
    <row r="102585" spans="19:19" x14ac:dyDescent="0.35">
      <c r="S102585"/>
    </row>
    <row r="102586" spans="19:19" x14ac:dyDescent="0.35">
      <c r="S102586"/>
    </row>
    <row r="102587" spans="19:19" x14ac:dyDescent="0.35">
      <c r="S102587"/>
    </row>
    <row r="102588" spans="19:19" x14ac:dyDescent="0.35">
      <c r="S102588"/>
    </row>
    <row r="102589" spans="19:19" x14ac:dyDescent="0.35">
      <c r="S102589"/>
    </row>
    <row r="102590" spans="19:19" x14ac:dyDescent="0.35">
      <c r="S102590"/>
    </row>
    <row r="102591" spans="19:19" x14ac:dyDescent="0.35">
      <c r="S102591"/>
    </row>
    <row r="102592" spans="19:19" x14ac:dyDescent="0.35">
      <c r="S102592"/>
    </row>
    <row r="102593" spans="19:19" x14ac:dyDescent="0.35">
      <c r="S102593"/>
    </row>
    <row r="102594" spans="19:19" x14ac:dyDescent="0.35">
      <c r="S102594"/>
    </row>
    <row r="102595" spans="19:19" x14ac:dyDescent="0.35">
      <c r="S102595"/>
    </row>
    <row r="102596" spans="19:19" x14ac:dyDescent="0.35">
      <c r="S102596"/>
    </row>
    <row r="102597" spans="19:19" x14ac:dyDescent="0.35">
      <c r="S102597"/>
    </row>
    <row r="102598" spans="19:19" x14ac:dyDescent="0.35">
      <c r="S102598"/>
    </row>
    <row r="102599" spans="19:19" x14ac:dyDescent="0.35">
      <c r="S102599"/>
    </row>
    <row r="102600" spans="19:19" x14ac:dyDescent="0.35">
      <c r="S102600"/>
    </row>
    <row r="102601" spans="19:19" x14ac:dyDescent="0.35">
      <c r="S102601"/>
    </row>
    <row r="102602" spans="19:19" x14ac:dyDescent="0.35">
      <c r="S102602"/>
    </row>
    <row r="102603" spans="19:19" x14ac:dyDescent="0.35">
      <c r="S102603"/>
    </row>
    <row r="102604" spans="19:19" x14ac:dyDescent="0.35">
      <c r="S102604"/>
    </row>
    <row r="102605" spans="19:19" x14ac:dyDescent="0.35">
      <c r="S102605"/>
    </row>
    <row r="102606" spans="19:19" x14ac:dyDescent="0.35">
      <c r="S102606"/>
    </row>
    <row r="102607" spans="19:19" x14ac:dyDescent="0.35">
      <c r="S102607"/>
    </row>
    <row r="102608" spans="19:19" x14ac:dyDescent="0.35">
      <c r="S102608"/>
    </row>
    <row r="102609" spans="19:19" x14ac:dyDescent="0.35">
      <c r="S102609"/>
    </row>
    <row r="102610" spans="19:19" x14ac:dyDescent="0.35">
      <c r="S102610"/>
    </row>
    <row r="102611" spans="19:19" x14ac:dyDescent="0.35">
      <c r="S102611"/>
    </row>
    <row r="102612" spans="19:19" x14ac:dyDescent="0.35">
      <c r="S102612"/>
    </row>
    <row r="102613" spans="19:19" x14ac:dyDescent="0.35">
      <c r="S102613"/>
    </row>
    <row r="102614" spans="19:19" x14ac:dyDescent="0.35">
      <c r="S102614"/>
    </row>
    <row r="102615" spans="19:19" x14ac:dyDescent="0.35">
      <c r="S102615"/>
    </row>
    <row r="102616" spans="19:19" x14ac:dyDescent="0.35">
      <c r="S102616"/>
    </row>
    <row r="102617" spans="19:19" x14ac:dyDescent="0.35">
      <c r="S102617"/>
    </row>
    <row r="102618" spans="19:19" x14ac:dyDescent="0.35">
      <c r="S102618"/>
    </row>
    <row r="102619" spans="19:19" x14ac:dyDescent="0.35">
      <c r="S102619"/>
    </row>
    <row r="102620" spans="19:19" x14ac:dyDescent="0.35">
      <c r="S102620"/>
    </row>
    <row r="102621" spans="19:19" x14ac:dyDescent="0.35">
      <c r="S102621"/>
    </row>
    <row r="102622" spans="19:19" x14ac:dyDescent="0.35">
      <c r="S102622"/>
    </row>
    <row r="102623" spans="19:19" x14ac:dyDescent="0.35">
      <c r="S102623"/>
    </row>
    <row r="102624" spans="19:19" x14ac:dyDescent="0.35">
      <c r="S102624"/>
    </row>
    <row r="102625" spans="19:19" x14ac:dyDescent="0.35">
      <c r="S102625"/>
    </row>
    <row r="102626" spans="19:19" x14ac:dyDescent="0.35">
      <c r="S102626"/>
    </row>
    <row r="102627" spans="19:19" x14ac:dyDescent="0.35">
      <c r="S102627"/>
    </row>
    <row r="102628" spans="19:19" x14ac:dyDescent="0.35">
      <c r="S102628"/>
    </row>
    <row r="102629" spans="19:19" x14ac:dyDescent="0.35">
      <c r="S102629"/>
    </row>
    <row r="102630" spans="19:19" x14ac:dyDescent="0.35">
      <c r="S102630"/>
    </row>
    <row r="102631" spans="19:19" x14ac:dyDescent="0.35">
      <c r="S102631"/>
    </row>
    <row r="102632" spans="19:19" x14ac:dyDescent="0.35">
      <c r="S102632"/>
    </row>
    <row r="102633" spans="19:19" x14ac:dyDescent="0.35">
      <c r="S102633"/>
    </row>
    <row r="102634" spans="19:19" x14ac:dyDescent="0.35">
      <c r="S102634"/>
    </row>
    <row r="102635" spans="19:19" x14ac:dyDescent="0.35">
      <c r="S102635"/>
    </row>
    <row r="102636" spans="19:19" x14ac:dyDescent="0.35">
      <c r="S102636"/>
    </row>
    <row r="102637" spans="19:19" x14ac:dyDescent="0.35">
      <c r="S102637"/>
    </row>
    <row r="102638" spans="19:19" x14ac:dyDescent="0.35">
      <c r="S102638"/>
    </row>
    <row r="102639" spans="19:19" x14ac:dyDescent="0.35">
      <c r="S102639"/>
    </row>
    <row r="102640" spans="19:19" x14ac:dyDescent="0.35">
      <c r="S102640"/>
    </row>
    <row r="102641" spans="19:19" x14ac:dyDescent="0.35">
      <c r="S102641"/>
    </row>
    <row r="102642" spans="19:19" x14ac:dyDescent="0.35">
      <c r="S102642"/>
    </row>
    <row r="102643" spans="19:19" x14ac:dyDescent="0.35">
      <c r="S102643"/>
    </row>
    <row r="102644" spans="19:19" x14ac:dyDescent="0.35">
      <c r="S102644"/>
    </row>
    <row r="102645" spans="19:19" x14ac:dyDescent="0.35">
      <c r="S102645"/>
    </row>
    <row r="102646" spans="19:19" x14ac:dyDescent="0.35">
      <c r="S102646"/>
    </row>
    <row r="102647" spans="19:19" x14ac:dyDescent="0.35">
      <c r="S102647"/>
    </row>
    <row r="102648" spans="19:19" x14ac:dyDescent="0.35">
      <c r="S102648"/>
    </row>
    <row r="102649" spans="19:19" x14ac:dyDescent="0.35">
      <c r="S102649"/>
    </row>
    <row r="102650" spans="19:19" x14ac:dyDescent="0.35">
      <c r="S102650"/>
    </row>
    <row r="102651" spans="19:19" x14ac:dyDescent="0.35">
      <c r="S102651"/>
    </row>
    <row r="102652" spans="19:19" x14ac:dyDescent="0.35">
      <c r="S102652"/>
    </row>
    <row r="102653" spans="19:19" x14ac:dyDescent="0.35">
      <c r="S102653"/>
    </row>
    <row r="102654" spans="19:19" x14ac:dyDescent="0.35">
      <c r="S102654"/>
    </row>
    <row r="102655" spans="19:19" x14ac:dyDescent="0.35">
      <c r="S102655"/>
    </row>
    <row r="102656" spans="19:19" x14ac:dyDescent="0.35">
      <c r="S102656"/>
    </row>
    <row r="102657" spans="19:19" x14ac:dyDescent="0.35">
      <c r="S102657"/>
    </row>
    <row r="102658" spans="19:19" x14ac:dyDescent="0.35">
      <c r="S102658"/>
    </row>
    <row r="102659" spans="19:19" x14ac:dyDescent="0.35">
      <c r="S102659"/>
    </row>
    <row r="102660" spans="19:19" x14ac:dyDescent="0.35">
      <c r="S102660"/>
    </row>
    <row r="102661" spans="19:19" x14ac:dyDescent="0.35">
      <c r="S102661"/>
    </row>
    <row r="102662" spans="19:19" x14ac:dyDescent="0.35">
      <c r="S102662"/>
    </row>
    <row r="102663" spans="19:19" x14ac:dyDescent="0.35">
      <c r="S102663"/>
    </row>
    <row r="102664" spans="19:19" x14ac:dyDescent="0.35">
      <c r="S102664"/>
    </row>
    <row r="102665" spans="19:19" x14ac:dyDescent="0.35">
      <c r="S102665"/>
    </row>
    <row r="102666" spans="19:19" x14ac:dyDescent="0.35">
      <c r="S102666"/>
    </row>
    <row r="102667" spans="19:19" x14ac:dyDescent="0.35">
      <c r="S102667"/>
    </row>
    <row r="102668" spans="19:19" x14ac:dyDescent="0.35">
      <c r="S102668"/>
    </row>
    <row r="102669" spans="19:19" x14ac:dyDescent="0.35">
      <c r="S102669"/>
    </row>
    <row r="102670" spans="19:19" x14ac:dyDescent="0.35">
      <c r="S102670"/>
    </row>
    <row r="102671" spans="19:19" x14ac:dyDescent="0.35">
      <c r="S102671"/>
    </row>
    <row r="102672" spans="19:19" x14ac:dyDescent="0.35">
      <c r="S102672"/>
    </row>
    <row r="102673" spans="19:19" x14ac:dyDescent="0.35">
      <c r="S102673"/>
    </row>
    <row r="102674" spans="19:19" x14ac:dyDescent="0.35">
      <c r="S102674"/>
    </row>
    <row r="102675" spans="19:19" x14ac:dyDescent="0.35">
      <c r="S102675"/>
    </row>
    <row r="102676" spans="19:19" x14ac:dyDescent="0.35">
      <c r="S102676"/>
    </row>
    <row r="102677" spans="19:19" x14ac:dyDescent="0.35">
      <c r="S102677"/>
    </row>
    <row r="102678" spans="19:19" x14ac:dyDescent="0.35">
      <c r="S102678"/>
    </row>
    <row r="102679" spans="19:19" x14ac:dyDescent="0.35">
      <c r="S102679"/>
    </row>
    <row r="102680" spans="19:19" x14ac:dyDescent="0.35">
      <c r="S102680"/>
    </row>
    <row r="102681" spans="19:19" x14ac:dyDescent="0.35">
      <c r="S102681"/>
    </row>
    <row r="102682" spans="19:19" x14ac:dyDescent="0.35">
      <c r="S102682"/>
    </row>
    <row r="102683" spans="19:19" x14ac:dyDescent="0.35">
      <c r="S102683"/>
    </row>
    <row r="102684" spans="19:19" x14ac:dyDescent="0.35">
      <c r="S102684"/>
    </row>
    <row r="102685" spans="19:19" x14ac:dyDescent="0.35">
      <c r="S102685"/>
    </row>
    <row r="102686" spans="19:19" x14ac:dyDescent="0.35">
      <c r="S102686"/>
    </row>
    <row r="102687" spans="19:19" x14ac:dyDescent="0.35">
      <c r="S102687"/>
    </row>
    <row r="102688" spans="19:19" x14ac:dyDescent="0.35">
      <c r="S102688"/>
    </row>
    <row r="102689" spans="19:19" x14ac:dyDescent="0.35">
      <c r="S102689"/>
    </row>
    <row r="102690" spans="19:19" x14ac:dyDescent="0.35">
      <c r="S102690"/>
    </row>
    <row r="102691" spans="19:19" x14ac:dyDescent="0.35">
      <c r="S102691"/>
    </row>
    <row r="102692" spans="19:19" x14ac:dyDescent="0.35">
      <c r="S102692"/>
    </row>
    <row r="102693" spans="19:19" x14ac:dyDescent="0.35">
      <c r="S102693"/>
    </row>
    <row r="102694" spans="19:19" x14ac:dyDescent="0.35">
      <c r="S102694"/>
    </row>
    <row r="102695" spans="19:19" x14ac:dyDescent="0.35">
      <c r="S102695"/>
    </row>
    <row r="102696" spans="19:19" x14ac:dyDescent="0.35">
      <c r="S102696"/>
    </row>
    <row r="102697" spans="19:19" x14ac:dyDescent="0.35">
      <c r="S102697"/>
    </row>
    <row r="102698" spans="19:19" x14ac:dyDescent="0.35">
      <c r="S102698"/>
    </row>
    <row r="102699" spans="19:19" x14ac:dyDescent="0.35">
      <c r="S102699"/>
    </row>
    <row r="102700" spans="19:19" x14ac:dyDescent="0.35">
      <c r="S102700"/>
    </row>
    <row r="102701" spans="19:19" x14ac:dyDescent="0.35">
      <c r="S102701"/>
    </row>
    <row r="102702" spans="19:19" x14ac:dyDescent="0.35">
      <c r="S102702"/>
    </row>
    <row r="102703" spans="19:19" x14ac:dyDescent="0.35">
      <c r="S102703"/>
    </row>
    <row r="102704" spans="19:19" x14ac:dyDescent="0.35">
      <c r="S102704"/>
    </row>
    <row r="102705" spans="19:19" x14ac:dyDescent="0.35">
      <c r="S102705"/>
    </row>
    <row r="102706" spans="19:19" x14ac:dyDescent="0.35">
      <c r="S102706"/>
    </row>
    <row r="102707" spans="19:19" x14ac:dyDescent="0.35">
      <c r="S102707"/>
    </row>
    <row r="102708" spans="19:19" x14ac:dyDescent="0.35">
      <c r="S102708"/>
    </row>
    <row r="102709" spans="19:19" x14ac:dyDescent="0.35">
      <c r="S102709"/>
    </row>
    <row r="102710" spans="19:19" x14ac:dyDescent="0.35">
      <c r="S102710"/>
    </row>
    <row r="102711" spans="19:19" x14ac:dyDescent="0.35">
      <c r="S102711"/>
    </row>
    <row r="102712" spans="19:19" x14ac:dyDescent="0.35">
      <c r="S102712"/>
    </row>
    <row r="102713" spans="19:19" x14ac:dyDescent="0.35">
      <c r="S102713"/>
    </row>
    <row r="102714" spans="19:19" x14ac:dyDescent="0.35">
      <c r="S102714"/>
    </row>
    <row r="102715" spans="19:19" x14ac:dyDescent="0.35">
      <c r="S102715"/>
    </row>
    <row r="102716" spans="19:19" x14ac:dyDescent="0.35">
      <c r="S102716"/>
    </row>
    <row r="102717" spans="19:19" x14ac:dyDescent="0.35">
      <c r="S102717"/>
    </row>
    <row r="102718" spans="19:19" x14ac:dyDescent="0.35">
      <c r="S102718"/>
    </row>
    <row r="102719" spans="19:19" x14ac:dyDescent="0.35">
      <c r="S102719"/>
    </row>
    <row r="102720" spans="19:19" x14ac:dyDescent="0.35">
      <c r="S102720"/>
    </row>
    <row r="102721" spans="19:19" x14ac:dyDescent="0.35">
      <c r="S102721"/>
    </row>
    <row r="102722" spans="19:19" x14ac:dyDescent="0.35">
      <c r="S102722"/>
    </row>
    <row r="102723" spans="19:19" x14ac:dyDescent="0.35">
      <c r="S102723"/>
    </row>
    <row r="102724" spans="19:19" x14ac:dyDescent="0.35">
      <c r="S102724"/>
    </row>
    <row r="102725" spans="19:19" x14ac:dyDescent="0.35">
      <c r="S102725"/>
    </row>
    <row r="102726" spans="19:19" x14ac:dyDescent="0.35">
      <c r="S102726"/>
    </row>
    <row r="102727" spans="19:19" x14ac:dyDescent="0.35">
      <c r="S102727"/>
    </row>
    <row r="102728" spans="19:19" x14ac:dyDescent="0.35">
      <c r="S102728"/>
    </row>
    <row r="102729" spans="19:19" x14ac:dyDescent="0.35">
      <c r="S102729"/>
    </row>
    <row r="102730" spans="19:19" x14ac:dyDescent="0.35">
      <c r="S102730"/>
    </row>
    <row r="102731" spans="19:19" x14ac:dyDescent="0.35">
      <c r="S102731"/>
    </row>
    <row r="102732" spans="19:19" x14ac:dyDescent="0.35">
      <c r="S102732"/>
    </row>
    <row r="102733" spans="19:19" x14ac:dyDescent="0.35">
      <c r="S102733"/>
    </row>
    <row r="102734" spans="19:19" x14ac:dyDescent="0.35">
      <c r="S102734"/>
    </row>
    <row r="102735" spans="19:19" x14ac:dyDescent="0.35">
      <c r="S102735"/>
    </row>
    <row r="102736" spans="19:19" x14ac:dyDescent="0.35">
      <c r="S102736"/>
    </row>
    <row r="102737" spans="19:19" x14ac:dyDescent="0.35">
      <c r="S102737"/>
    </row>
    <row r="102738" spans="19:19" x14ac:dyDescent="0.35">
      <c r="S102738"/>
    </row>
    <row r="102739" spans="19:19" x14ac:dyDescent="0.35">
      <c r="S102739"/>
    </row>
    <row r="102740" spans="19:19" x14ac:dyDescent="0.35">
      <c r="S102740"/>
    </row>
    <row r="102741" spans="19:19" x14ac:dyDescent="0.35">
      <c r="S102741"/>
    </row>
    <row r="102742" spans="19:19" x14ac:dyDescent="0.35">
      <c r="S102742"/>
    </row>
    <row r="102743" spans="19:19" x14ac:dyDescent="0.35">
      <c r="S102743"/>
    </row>
    <row r="102744" spans="19:19" x14ac:dyDescent="0.35">
      <c r="S102744"/>
    </row>
    <row r="102745" spans="19:19" x14ac:dyDescent="0.35">
      <c r="S102745"/>
    </row>
    <row r="102746" spans="19:19" x14ac:dyDescent="0.35">
      <c r="S102746"/>
    </row>
    <row r="102747" spans="19:19" x14ac:dyDescent="0.35">
      <c r="S102747"/>
    </row>
    <row r="102748" spans="19:19" x14ac:dyDescent="0.35">
      <c r="S102748"/>
    </row>
    <row r="102749" spans="19:19" x14ac:dyDescent="0.35">
      <c r="S102749"/>
    </row>
    <row r="102750" spans="19:19" x14ac:dyDescent="0.35">
      <c r="S102750"/>
    </row>
    <row r="102751" spans="19:19" x14ac:dyDescent="0.35">
      <c r="S102751"/>
    </row>
    <row r="102752" spans="19:19" x14ac:dyDescent="0.35">
      <c r="S102752"/>
    </row>
    <row r="102753" spans="19:19" x14ac:dyDescent="0.35">
      <c r="S102753"/>
    </row>
    <row r="102754" spans="19:19" x14ac:dyDescent="0.35">
      <c r="S102754"/>
    </row>
    <row r="102755" spans="19:19" x14ac:dyDescent="0.35">
      <c r="S102755"/>
    </row>
    <row r="102756" spans="19:19" x14ac:dyDescent="0.35">
      <c r="S102756"/>
    </row>
    <row r="102757" spans="19:19" x14ac:dyDescent="0.35">
      <c r="S102757"/>
    </row>
    <row r="102758" spans="19:19" x14ac:dyDescent="0.35">
      <c r="S102758"/>
    </row>
    <row r="102759" spans="19:19" x14ac:dyDescent="0.35">
      <c r="S102759"/>
    </row>
    <row r="102760" spans="19:19" x14ac:dyDescent="0.35">
      <c r="S102760"/>
    </row>
    <row r="102761" spans="19:19" x14ac:dyDescent="0.35">
      <c r="S102761"/>
    </row>
    <row r="102762" spans="19:19" x14ac:dyDescent="0.35">
      <c r="S102762"/>
    </row>
    <row r="102763" spans="19:19" x14ac:dyDescent="0.35">
      <c r="S102763"/>
    </row>
    <row r="102764" spans="19:19" x14ac:dyDescent="0.35">
      <c r="S102764"/>
    </row>
    <row r="102765" spans="19:19" x14ac:dyDescent="0.35">
      <c r="S102765"/>
    </row>
    <row r="102766" spans="19:19" x14ac:dyDescent="0.35">
      <c r="S102766"/>
    </row>
    <row r="102767" spans="19:19" x14ac:dyDescent="0.35">
      <c r="S102767"/>
    </row>
    <row r="102768" spans="19:19" x14ac:dyDescent="0.35">
      <c r="S102768"/>
    </row>
    <row r="102769" spans="19:19" x14ac:dyDescent="0.35">
      <c r="S102769"/>
    </row>
    <row r="102770" spans="19:19" x14ac:dyDescent="0.35">
      <c r="S102770"/>
    </row>
    <row r="102771" spans="19:19" x14ac:dyDescent="0.35">
      <c r="S102771"/>
    </row>
    <row r="102772" spans="19:19" x14ac:dyDescent="0.35">
      <c r="S102772"/>
    </row>
    <row r="102773" spans="19:19" x14ac:dyDescent="0.35">
      <c r="S102773"/>
    </row>
    <row r="102774" spans="19:19" x14ac:dyDescent="0.35">
      <c r="S102774"/>
    </row>
    <row r="102775" spans="19:19" x14ac:dyDescent="0.35">
      <c r="S102775"/>
    </row>
    <row r="102776" spans="19:19" x14ac:dyDescent="0.35">
      <c r="S102776"/>
    </row>
    <row r="102777" spans="19:19" x14ac:dyDescent="0.35">
      <c r="S102777"/>
    </row>
    <row r="102778" spans="19:19" x14ac:dyDescent="0.35">
      <c r="S102778"/>
    </row>
    <row r="102779" spans="19:19" x14ac:dyDescent="0.35">
      <c r="S102779"/>
    </row>
    <row r="102780" spans="19:19" x14ac:dyDescent="0.35">
      <c r="S102780"/>
    </row>
    <row r="102781" spans="19:19" x14ac:dyDescent="0.35">
      <c r="S102781"/>
    </row>
    <row r="102782" spans="19:19" x14ac:dyDescent="0.35">
      <c r="S102782"/>
    </row>
    <row r="102783" spans="19:19" x14ac:dyDescent="0.35">
      <c r="S102783"/>
    </row>
    <row r="102784" spans="19:19" x14ac:dyDescent="0.35">
      <c r="S102784"/>
    </row>
    <row r="102785" spans="19:19" x14ac:dyDescent="0.35">
      <c r="S102785"/>
    </row>
    <row r="102786" spans="19:19" x14ac:dyDescent="0.35">
      <c r="S102786"/>
    </row>
    <row r="102787" spans="19:19" x14ac:dyDescent="0.35">
      <c r="S102787"/>
    </row>
    <row r="102788" spans="19:19" x14ac:dyDescent="0.35">
      <c r="S102788"/>
    </row>
    <row r="102789" spans="19:19" x14ac:dyDescent="0.35">
      <c r="S102789"/>
    </row>
    <row r="102790" spans="19:19" x14ac:dyDescent="0.35">
      <c r="S102790"/>
    </row>
    <row r="102791" spans="19:19" x14ac:dyDescent="0.35">
      <c r="S102791"/>
    </row>
    <row r="102792" spans="19:19" x14ac:dyDescent="0.35">
      <c r="S102792"/>
    </row>
    <row r="102793" spans="19:19" x14ac:dyDescent="0.35">
      <c r="S102793"/>
    </row>
    <row r="102794" spans="19:19" x14ac:dyDescent="0.35">
      <c r="S102794"/>
    </row>
    <row r="102795" spans="19:19" x14ac:dyDescent="0.35">
      <c r="S102795"/>
    </row>
    <row r="102796" spans="19:19" x14ac:dyDescent="0.35">
      <c r="S102796"/>
    </row>
    <row r="102797" spans="19:19" x14ac:dyDescent="0.35">
      <c r="S102797"/>
    </row>
    <row r="102798" spans="19:19" x14ac:dyDescent="0.35">
      <c r="S102798"/>
    </row>
    <row r="102799" spans="19:19" x14ac:dyDescent="0.35">
      <c r="S102799"/>
    </row>
    <row r="102800" spans="19:19" x14ac:dyDescent="0.35">
      <c r="S102800"/>
    </row>
    <row r="102801" spans="19:19" x14ac:dyDescent="0.35">
      <c r="S102801"/>
    </row>
    <row r="102802" spans="19:19" x14ac:dyDescent="0.35">
      <c r="S102802"/>
    </row>
    <row r="102803" spans="19:19" x14ac:dyDescent="0.35">
      <c r="S102803"/>
    </row>
    <row r="102804" spans="19:19" x14ac:dyDescent="0.35">
      <c r="S102804"/>
    </row>
    <row r="102805" spans="19:19" x14ac:dyDescent="0.35">
      <c r="S102805"/>
    </row>
    <row r="102806" spans="19:19" x14ac:dyDescent="0.35">
      <c r="S102806"/>
    </row>
    <row r="102807" spans="19:19" x14ac:dyDescent="0.35">
      <c r="S102807"/>
    </row>
    <row r="102808" spans="19:19" x14ac:dyDescent="0.35">
      <c r="S102808"/>
    </row>
    <row r="102809" spans="19:19" x14ac:dyDescent="0.35">
      <c r="S102809"/>
    </row>
    <row r="102810" spans="19:19" x14ac:dyDescent="0.35">
      <c r="S102810"/>
    </row>
    <row r="102811" spans="19:19" x14ac:dyDescent="0.35">
      <c r="S102811"/>
    </row>
    <row r="102812" spans="19:19" x14ac:dyDescent="0.35">
      <c r="S102812"/>
    </row>
    <row r="102813" spans="19:19" x14ac:dyDescent="0.35">
      <c r="S102813"/>
    </row>
    <row r="102814" spans="19:19" x14ac:dyDescent="0.35">
      <c r="S102814"/>
    </row>
    <row r="102815" spans="19:19" x14ac:dyDescent="0.35">
      <c r="S102815"/>
    </row>
    <row r="102816" spans="19:19" x14ac:dyDescent="0.35">
      <c r="S102816"/>
    </row>
    <row r="102817" spans="19:19" x14ac:dyDescent="0.35">
      <c r="S102817"/>
    </row>
    <row r="102818" spans="19:19" x14ac:dyDescent="0.35">
      <c r="S102818"/>
    </row>
    <row r="102819" spans="19:19" x14ac:dyDescent="0.35">
      <c r="S102819"/>
    </row>
    <row r="102820" spans="19:19" x14ac:dyDescent="0.35">
      <c r="S102820"/>
    </row>
    <row r="102821" spans="19:19" x14ac:dyDescent="0.35">
      <c r="S102821"/>
    </row>
    <row r="102822" spans="19:19" x14ac:dyDescent="0.35">
      <c r="S102822"/>
    </row>
    <row r="102823" spans="19:19" x14ac:dyDescent="0.35">
      <c r="S102823"/>
    </row>
    <row r="102824" spans="19:19" x14ac:dyDescent="0.35">
      <c r="S102824"/>
    </row>
    <row r="102825" spans="19:19" x14ac:dyDescent="0.35">
      <c r="S102825"/>
    </row>
    <row r="102826" spans="19:19" x14ac:dyDescent="0.35">
      <c r="S102826"/>
    </row>
    <row r="102827" spans="19:19" x14ac:dyDescent="0.35">
      <c r="S102827"/>
    </row>
    <row r="102828" spans="19:19" x14ac:dyDescent="0.35">
      <c r="S102828"/>
    </row>
    <row r="102829" spans="19:19" x14ac:dyDescent="0.35">
      <c r="S102829"/>
    </row>
    <row r="102830" spans="19:19" x14ac:dyDescent="0.35">
      <c r="S102830"/>
    </row>
    <row r="102831" spans="19:19" x14ac:dyDescent="0.35">
      <c r="S102831"/>
    </row>
    <row r="102832" spans="19:19" x14ac:dyDescent="0.35">
      <c r="S102832"/>
    </row>
    <row r="102833" spans="19:19" x14ac:dyDescent="0.35">
      <c r="S102833"/>
    </row>
    <row r="102834" spans="19:19" x14ac:dyDescent="0.35">
      <c r="S102834"/>
    </row>
    <row r="102835" spans="19:19" x14ac:dyDescent="0.35">
      <c r="S102835"/>
    </row>
    <row r="102836" spans="19:19" x14ac:dyDescent="0.35">
      <c r="S102836"/>
    </row>
    <row r="102837" spans="19:19" x14ac:dyDescent="0.35">
      <c r="S102837"/>
    </row>
    <row r="102838" spans="19:19" x14ac:dyDescent="0.35">
      <c r="S102838"/>
    </row>
    <row r="102839" spans="19:19" x14ac:dyDescent="0.35">
      <c r="S102839"/>
    </row>
    <row r="102840" spans="19:19" x14ac:dyDescent="0.35">
      <c r="S102840"/>
    </row>
    <row r="102841" spans="19:19" x14ac:dyDescent="0.35">
      <c r="S102841"/>
    </row>
    <row r="102842" spans="19:19" x14ac:dyDescent="0.35">
      <c r="S102842"/>
    </row>
    <row r="102843" spans="19:19" x14ac:dyDescent="0.35">
      <c r="S102843"/>
    </row>
    <row r="102844" spans="19:19" x14ac:dyDescent="0.35">
      <c r="S102844"/>
    </row>
    <row r="102845" spans="19:19" x14ac:dyDescent="0.35">
      <c r="S102845"/>
    </row>
    <row r="102846" spans="19:19" x14ac:dyDescent="0.35">
      <c r="S102846"/>
    </row>
    <row r="102847" spans="19:19" x14ac:dyDescent="0.35">
      <c r="S102847"/>
    </row>
    <row r="102848" spans="19:19" x14ac:dyDescent="0.35">
      <c r="S102848"/>
    </row>
    <row r="102849" spans="19:19" x14ac:dyDescent="0.35">
      <c r="S102849"/>
    </row>
    <row r="102850" spans="19:19" x14ac:dyDescent="0.35">
      <c r="S102850"/>
    </row>
    <row r="102851" spans="19:19" x14ac:dyDescent="0.35">
      <c r="S102851"/>
    </row>
    <row r="102852" spans="19:19" x14ac:dyDescent="0.35">
      <c r="S102852"/>
    </row>
    <row r="102853" spans="19:19" x14ac:dyDescent="0.35">
      <c r="S102853"/>
    </row>
    <row r="102854" spans="19:19" x14ac:dyDescent="0.35">
      <c r="S102854"/>
    </row>
    <row r="102855" spans="19:19" x14ac:dyDescent="0.35">
      <c r="S102855"/>
    </row>
    <row r="102856" spans="19:19" x14ac:dyDescent="0.35">
      <c r="S102856"/>
    </row>
    <row r="102857" spans="19:19" x14ac:dyDescent="0.35">
      <c r="S102857"/>
    </row>
    <row r="102858" spans="19:19" x14ac:dyDescent="0.35">
      <c r="S102858"/>
    </row>
    <row r="102859" spans="19:19" x14ac:dyDescent="0.35">
      <c r="S102859"/>
    </row>
    <row r="102860" spans="19:19" x14ac:dyDescent="0.35">
      <c r="S102860"/>
    </row>
    <row r="102861" spans="19:19" x14ac:dyDescent="0.35">
      <c r="S102861"/>
    </row>
    <row r="102862" spans="19:19" x14ac:dyDescent="0.35">
      <c r="S102862"/>
    </row>
    <row r="102863" spans="19:19" x14ac:dyDescent="0.35">
      <c r="S102863"/>
    </row>
    <row r="102864" spans="19:19" x14ac:dyDescent="0.35">
      <c r="S102864"/>
    </row>
    <row r="102865" spans="19:19" x14ac:dyDescent="0.35">
      <c r="S102865"/>
    </row>
    <row r="102866" spans="19:19" x14ac:dyDescent="0.35">
      <c r="S102866"/>
    </row>
    <row r="102867" spans="19:19" x14ac:dyDescent="0.35">
      <c r="S102867"/>
    </row>
    <row r="102868" spans="19:19" x14ac:dyDescent="0.35">
      <c r="S102868"/>
    </row>
    <row r="102869" spans="19:19" x14ac:dyDescent="0.35">
      <c r="S102869"/>
    </row>
    <row r="102870" spans="19:19" x14ac:dyDescent="0.35">
      <c r="S102870"/>
    </row>
    <row r="102871" spans="19:19" x14ac:dyDescent="0.35">
      <c r="S102871"/>
    </row>
    <row r="102872" spans="19:19" x14ac:dyDescent="0.35">
      <c r="S102872"/>
    </row>
    <row r="102873" spans="19:19" x14ac:dyDescent="0.35">
      <c r="S102873"/>
    </row>
    <row r="102874" spans="19:19" x14ac:dyDescent="0.35">
      <c r="S102874"/>
    </row>
    <row r="102875" spans="19:19" x14ac:dyDescent="0.35">
      <c r="S102875"/>
    </row>
    <row r="102876" spans="19:19" x14ac:dyDescent="0.35">
      <c r="S102876"/>
    </row>
    <row r="102877" spans="19:19" x14ac:dyDescent="0.35">
      <c r="S102877"/>
    </row>
    <row r="102878" spans="19:19" x14ac:dyDescent="0.35">
      <c r="S102878"/>
    </row>
    <row r="102879" spans="19:19" x14ac:dyDescent="0.35">
      <c r="S102879"/>
    </row>
    <row r="102880" spans="19:19" x14ac:dyDescent="0.35">
      <c r="S102880"/>
    </row>
    <row r="102881" spans="19:19" x14ac:dyDescent="0.35">
      <c r="S102881"/>
    </row>
    <row r="102882" spans="19:19" x14ac:dyDescent="0.35">
      <c r="S102882"/>
    </row>
    <row r="102883" spans="19:19" x14ac:dyDescent="0.35">
      <c r="S102883"/>
    </row>
    <row r="102884" spans="19:19" x14ac:dyDescent="0.35">
      <c r="S102884"/>
    </row>
    <row r="102885" spans="19:19" x14ac:dyDescent="0.35">
      <c r="S102885"/>
    </row>
    <row r="102886" spans="19:19" x14ac:dyDescent="0.35">
      <c r="S102886"/>
    </row>
    <row r="102887" spans="19:19" x14ac:dyDescent="0.35">
      <c r="S102887"/>
    </row>
    <row r="102888" spans="19:19" x14ac:dyDescent="0.35">
      <c r="S102888"/>
    </row>
    <row r="102889" spans="19:19" x14ac:dyDescent="0.35">
      <c r="S102889"/>
    </row>
    <row r="102890" spans="19:19" x14ac:dyDescent="0.35">
      <c r="S102890"/>
    </row>
    <row r="102891" spans="19:19" x14ac:dyDescent="0.35">
      <c r="S102891"/>
    </row>
    <row r="102892" spans="19:19" x14ac:dyDescent="0.35">
      <c r="S102892"/>
    </row>
    <row r="102893" spans="19:19" x14ac:dyDescent="0.35">
      <c r="S102893"/>
    </row>
    <row r="102894" spans="19:19" x14ac:dyDescent="0.35">
      <c r="S102894"/>
    </row>
    <row r="102895" spans="19:19" x14ac:dyDescent="0.35">
      <c r="S102895"/>
    </row>
    <row r="102896" spans="19:19" x14ac:dyDescent="0.35">
      <c r="S102896"/>
    </row>
    <row r="102897" spans="19:19" x14ac:dyDescent="0.35">
      <c r="S102897"/>
    </row>
    <row r="102898" spans="19:19" x14ac:dyDescent="0.35">
      <c r="S102898"/>
    </row>
    <row r="102899" spans="19:19" x14ac:dyDescent="0.35">
      <c r="S102899"/>
    </row>
    <row r="102900" spans="19:19" x14ac:dyDescent="0.35">
      <c r="S102900"/>
    </row>
    <row r="102901" spans="19:19" x14ac:dyDescent="0.35">
      <c r="S102901"/>
    </row>
    <row r="102902" spans="19:19" x14ac:dyDescent="0.35">
      <c r="S102902"/>
    </row>
    <row r="102903" spans="19:19" x14ac:dyDescent="0.35">
      <c r="S102903"/>
    </row>
    <row r="102904" spans="19:19" x14ac:dyDescent="0.35">
      <c r="S102904"/>
    </row>
    <row r="102905" spans="19:19" x14ac:dyDescent="0.35">
      <c r="S102905"/>
    </row>
    <row r="102906" spans="19:19" x14ac:dyDescent="0.35">
      <c r="S102906"/>
    </row>
    <row r="102907" spans="19:19" x14ac:dyDescent="0.35">
      <c r="S102907"/>
    </row>
    <row r="102908" spans="19:19" x14ac:dyDescent="0.35">
      <c r="S102908"/>
    </row>
    <row r="102909" spans="19:19" x14ac:dyDescent="0.35">
      <c r="S102909"/>
    </row>
    <row r="102910" spans="19:19" x14ac:dyDescent="0.35">
      <c r="S102910"/>
    </row>
    <row r="102911" spans="19:19" x14ac:dyDescent="0.35">
      <c r="S102911"/>
    </row>
    <row r="102912" spans="19:19" x14ac:dyDescent="0.35">
      <c r="S102912"/>
    </row>
    <row r="102913" spans="19:19" x14ac:dyDescent="0.35">
      <c r="S102913"/>
    </row>
    <row r="102914" spans="19:19" x14ac:dyDescent="0.35">
      <c r="S102914"/>
    </row>
    <row r="102915" spans="19:19" x14ac:dyDescent="0.35">
      <c r="S102915"/>
    </row>
    <row r="102916" spans="19:19" x14ac:dyDescent="0.35">
      <c r="S102916"/>
    </row>
    <row r="102917" spans="19:19" x14ac:dyDescent="0.35">
      <c r="S102917"/>
    </row>
    <row r="102918" spans="19:19" x14ac:dyDescent="0.35">
      <c r="S102918"/>
    </row>
    <row r="102919" spans="19:19" x14ac:dyDescent="0.35">
      <c r="S102919"/>
    </row>
    <row r="102920" spans="19:19" x14ac:dyDescent="0.35">
      <c r="S102920"/>
    </row>
    <row r="102921" spans="19:19" x14ac:dyDescent="0.35">
      <c r="S102921"/>
    </row>
    <row r="102922" spans="19:19" x14ac:dyDescent="0.35">
      <c r="S102922"/>
    </row>
    <row r="102923" spans="19:19" x14ac:dyDescent="0.35">
      <c r="S102923"/>
    </row>
    <row r="102924" spans="19:19" x14ac:dyDescent="0.35">
      <c r="S102924"/>
    </row>
    <row r="102925" spans="19:19" x14ac:dyDescent="0.35">
      <c r="S102925"/>
    </row>
    <row r="102926" spans="19:19" x14ac:dyDescent="0.35">
      <c r="S102926"/>
    </row>
    <row r="102927" spans="19:19" x14ac:dyDescent="0.35">
      <c r="S102927"/>
    </row>
    <row r="102928" spans="19:19" x14ac:dyDescent="0.35">
      <c r="S102928"/>
    </row>
    <row r="102929" spans="19:19" x14ac:dyDescent="0.35">
      <c r="S102929"/>
    </row>
    <row r="102930" spans="19:19" x14ac:dyDescent="0.35">
      <c r="S102930"/>
    </row>
    <row r="102931" spans="19:19" x14ac:dyDescent="0.35">
      <c r="S102931"/>
    </row>
    <row r="102932" spans="19:19" x14ac:dyDescent="0.35">
      <c r="S102932"/>
    </row>
    <row r="102933" spans="19:19" x14ac:dyDescent="0.35">
      <c r="S102933"/>
    </row>
    <row r="102934" spans="19:19" x14ac:dyDescent="0.35">
      <c r="S102934"/>
    </row>
    <row r="102935" spans="19:19" x14ac:dyDescent="0.35">
      <c r="S102935"/>
    </row>
    <row r="102936" spans="19:19" x14ac:dyDescent="0.35">
      <c r="S102936"/>
    </row>
    <row r="102937" spans="19:19" x14ac:dyDescent="0.35">
      <c r="S102937"/>
    </row>
    <row r="102938" spans="19:19" x14ac:dyDescent="0.35">
      <c r="S102938"/>
    </row>
    <row r="102939" spans="19:19" x14ac:dyDescent="0.35">
      <c r="S102939"/>
    </row>
    <row r="102940" spans="19:19" x14ac:dyDescent="0.35">
      <c r="S102940"/>
    </row>
    <row r="102941" spans="19:19" x14ac:dyDescent="0.35">
      <c r="S102941"/>
    </row>
    <row r="102942" spans="19:19" x14ac:dyDescent="0.35">
      <c r="S102942"/>
    </row>
    <row r="102943" spans="19:19" x14ac:dyDescent="0.35">
      <c r="S102943"/>
    </row>
    <row r="102944" spans="19:19" x14ac:dyDescent="0.35">
      <c r="S102944"/>
    </row>
    <row r="102945" spans="19:19" x14ac:dyDescent="0.35">
      <c r="S102945"/>
    </row>
    <row r="102946" spans="19:19" x14ac:dyDescent="0.35">
      <c r="S102946"/>
    </row>
    <row r="102947" spans="19:19" x14ac:dyDescent="0.35">
      <c r="S102947"/>
    </row>
    <row r="102948" spans="19:19" x14ac:dyDescent="0.35">
      <c r="S102948"/>
    </row>
    <row r="102949" spans="19:19" x14ac:dyDescent="0.35">
      <c r="S102949"/>
    </row>
    <row r="102950" spans="19:19" x14ac:dyDescent="0.35">
      <c r="S102950"/>
    </row>
    <row r="102951" spans="19:19" x14ac:dyDescent="0.35">
      <c r="S102951"/>
    </row>
    <row r="102952" spans="19:19" x14ac:dyDescent="0.35">
      <c r="S102952"/>
    </row>
    <row r="102953" spans="19:19" x14ac:dyDescent="0.35">
      <c r="S102953"/>
    </row>
    <row r="102954" spans="19:19" x14ac:dyDescent="0.35">
      <c r="S102954"/>
    </row>
    <row r="102955" spans="19:19" x14ac:dyDescent="0.35">
      <c r="S102955"/>
    </row>
    <row r="102956" spans="19:19" x14ac:dyDescent="0.35">
      <c r="S102956"/>
    </row>
    <row r="102957" spans="19:19" x14ac:dyDescent="0.35">
      <c r="S102957"/>
    </row>
    <row r="102958" spans="19:19" x14ac:dyDescent="0.35">
      <c r="S102958"/>
    </row>
    <row r="102959" spans="19:19" x14ac:dyDescent="0.35">
      <c r="S102959"/>
    </row>
    <row r="102960" spans="19:19" x14ac:dyDescent="0.35">
      <c r="S102960"/>
    </row>
    <row r="102961" spans="19:19" x14ac:dyDescent="0.35">
      <c r="S102961"/>
    </row>
    <row r="102962" spans="19:19" x14ac:dyDescent="0.35">
      <c r="S102962"/>
    </row>
    <row r="102963" spans="19:19" x14ac:dyDescent="0.35">
      <c r="S102963"/>
    </row>
    <row r="102964" spans="19:19" x14ac:dyDescent="0.35">
      <c r="S102964"/>
    </row>
    <row r="102965" spans="19:19" x14ac:dyDescent="0.35">
      <c r="S102965"/>
    </row>
    <row r="102966" spans="19:19" x14ac:dyDescent="0.35">
      <c r="S102966"/>
    </row>
    <row r="102967" spans="19:19" x14ac:dyDescent="0.35">
      <c r="S102967"/>
    </row>
    <row r="102968" spans="19:19" x14ac:dyDescent="0.35">
      <c r="S102968"/>
    </row>
    <row r="102969" spans="19:19" x14ac:dyDescent="0.35">
      <c r="S102969"/>
    </row>
    <row r="102970" spans="19:19" x14ac:dyDescent="0.35">
      <c r="S102970"/>
    </row>
    <row r="102971" spans="19:19" x14ac:dyDescent="0.35">
      <c r="S102971"/>
    </row>
    <row r="102972" spans="19:19" x14ac:dyDescent="0.35">
      <c r="S102972"/>
    </row>
    <row r="102973" spans="19:19" x14ac:dyDescent="0.35">
      <c r="S102973"/>
    </row>
    <row r="102974" spans="19:19" x14ac:dyDescent="0.35">
      <c r="S102974"/>
    </row>
    <row r="102975" spans="19:19" x14ac:dyDescent="0.35">
      <c r="S102975"/>
    </row>
    <row r="102976" spans="19:19" x14ac:dyDescent="0.35">
      <c r="S102976"/>
    </row>
    <row r="102977" spans="19:19" x14ac:dyDescent="0.35">
      <c r="S102977"/>
    </row>
    <row r="102978" spans="19:19" x14ac:dyDescent="0.35">
      <c r="S102978"/>
    </row>
    <row r="102979" spans="19:19" x14ac:dyDescent="0.35">
      <c r="S102979"/>
    </row>
    <row r="102980" spans="19:19" x14ac:dyDescent="0.35">
      <c r="S102980"/>
    </row>
    <row r="102981" spans="19:19" x14ac:dyDescent="0.35">
      <c r="S102981"/>
    </row>
    <row r="102982" spans="19:19" x14ac:dyDescent="0.35">
      <c r="S102982"/>
    </row>
    <row r="102983" spans="19:19" x14ac:dyDescent="0.35">
      <c r="S102983"/>
    </row>
    <row r="102984" spans="19:19" x14ac:dyDescent="0.35">
      <c r="S102984"/>
    </row>
    <row r="102985" spans="19:19" x14ac:dyDescent="0.35">
      <c r="S102985"/>
    </row>
    <row r="102986" spans="19:19" x14ac:dyDescent="0.35">
      <c r="S102986"/>
    </row>
    <row r="102987" spans="19:19" x14ac:dyDescent="0.35">
      <c r="S102987"/>
    </row>
    <row r="102988" spans="19:19" x14ac:dyDescent="0.35">
      <c r="S102988"/>
    </row>
    <row r="102989" spans="19:19" x14ac:dyDescent="0.35">
      <c r="S102989"/>
    </row>
    <row r="102990" spans="19:19" x14ac:dyDescent="0.35">
      <c r="S102990"/>
    </row>
    <row r="102991" spans="19:19" x14ac:dyDescent="0.35">
      <c r="S102991"/>
    </row>
    <row r="102992" spans="19:19" x14ac:dyDescent="0.35">
      <c r="S102992"/>
    </row>
    <row r="102993" spans="19:19" x14ac:dyDescent="0.35">
      <c r="S102993"/>
    </row>
    <row r="102994" spans="19:19" x14ac:dyDescent="0.35">
      <c r="S102994"/>
    </row>
    <row r="102995" spans="19:19" x14ac:dyDescent="0.35">
      <c r="S102995"/>
    </row>
    <row r="102996" spans="19:19" x14ac:dyDescent="0.35">
      <c r="S102996"/>
    </row>
    <row r="102997" spans="19:19" x14ac:dyDescent="0.35">
      <c r="S102997"/>
    </row>
    <row r="102998" spans="19:19" x14ac:dyDescent="0.35">
      <c r="S102998"/>
    </row>
    <row r="102999" spans="19:19" x14ac:dyDescent="0.35">
      <c r="S102999"/>
    </row>
    <row r="103000" spans="19:19" x14ac:dyDescent="0.35">
      <c r="S103000"/>
    </row>
    <row r="103001" spans="19:19" x14ac:dyDescent="0.35">
      <c r="S103001"/>
    </row>
    <row r="103002" spans="19:19" x14ac:dyDescent="0.35">
      <c r="S103002"/>
    </row>
    <row r="103003" spans="19:19" x14ac:dyDescent="0.35">
      <c r="S103003"/>
    </row>
    <row r="103004" spans="19:19" x14ac:dyDescent="0.35">
      <c r="S103004"/>
    </row>
    <row r="103005" spans="19:19" x14ac:dyDescent="0.35">
      <c r="S103005"/>
    </row>
    <row r="103006" spans="19:19" x14ac:dyDescent="0.35">
      <c r="S103006"/>
    </row>
    <row r="103007" spans="19:19" x14ac:dyDescent="0.35">
      <c r="S103007"/>
    </row>
    <row r="103008" spans="19:19" x14ac:dyDescent="0.35">
      <c r="S103008"/>
    </row>
    <row r="103009" spans="19:19" x14ac:dyDescent="0.35">
      <c r="S103009"/>
    </row>
    <row r="103010" spans="19:19" x14ac:dyDescent="0.35">
      <c r="S103010"/>
    </row>
    <row r="103011" spans="19:19" x14ac:dyDescent="0.35">
      <c r="S103011"/>
    </row>
    <row r="103012" spans="19:19" x14ac:dyDescent="0.35">
      <c r="S103012"/>
    </row>
    <row r="103013" spans="19:19" x14ac:dyDescent="0.35">
      <c r="S103013"/>
    </row>
    <row r="103014" spans="19:19" x14ac:dyDescent="0.35">
      <c r="S103014"/>
    </row>
    <row r="103015" spans="19:19" x14ac:dyDescent="0.35">
      <c r="S103015"/>
    </row>
    <row r="103016" spans="19:19" x14ac:dyDescent="0.35">
      <c r="S103016"/>
    </row>
    <row r="103017" spans="19:19" x14ac:dyDescent="0.35">
      <c r="S103017"/>
    </row>
    <row r="103018" spans="19:19" x14ac:dyDescent="0.35">
      <c r="S103018"/>
    </row>
    <row r="103019" spans="19:19" x14ac:dyDescent="0.35">
      <c r="S103019"/>
    </row>
    <row r="103020" spans="19:19" x14ac:dyDescent="0.35">
      <c r="S103020"/>
    </row>
    <row r="103021" spans="19:19" x14ac:dyDescent="0.35">
      <c r="S103021"/>
    </row>
    <row r="103022" spans="19:19" x14ac:dyDescent="0.35">
      <c r="S103022"/>
    </row>
    <row r="103023" spans="19:19" x14ac:dyDescent="0.35">
      <c r="S103023"/>
    </row>
    <row r="103024" spans="19:19" x14ac:dyDescent="0.35">
      <c r="S103024"/>
    </row>
    <row r="103025" spans="19:19" x14ac:dyDescent="0.35">
      <c r="S103025"/>
    </row>
    <row r="103026" spans="19:19" x14ac:dyDescent="0.35">
      <c r="S103026"/>
    </row>
    <row r="103027" spans="19:19" x14ac:dyDescent="0.35">
      <c r="S103027"/>
    </row>
    <row r="103028" spans="19:19" x14ac:dyDescent="0.35">
      <c r="S103028"/>
    </row>
    <row r="103029" spans="19:19" x14ac:dyDescent="0.35">
      <c r="S103029"/>
    </row>
    <row r="103030" spans="19:19" x14ac:dyDescent="0.35">
      <c r="S103030"/>
    </row>
    <row r="103031" spans="19:19" x14ac:dyDescent="0.35">
      <c r="S103031"/>
    </row>
    <row r="103032" spans="19:19" x14ac:dyDescent="0.35">
      <c r="S103032"/>
    </row>
    <row r="103033" spans="19:19" x14ac:dyDescent="0.35">
      <c r="S103033"/>
    </row>
    <row r="103034" spans="19:19" x14ac:dyDescent="0.35">
      <c r="S103034"/>
    </row>
    <row r="103035" spans="19:19" x14ac:dyDescent="0.35">
      <c r="S103035"/>
    </row>
    <row r="103036" spans="19:19" x14ac:dyDescent="0.35">
      <c r="S103036"/>
    </row>
    <row r="103037" spans="19:19" x14ac:dyDescent="0.35">
      <c r="S103037"/>
    </row>
    <row r="103038" spans="19:19" x14ac:dyDescent="0.35">
      <c r="S103038"/>
    </row>
    <row r="103039" spans="19:19" x14ac:dyDescent="0.35">
      <c r="S103039"/>
    </row>
    <row r="103040" spans="19:19" x14ac:dyDescent="0.35">
      <c r="S103040"/>
    </row>
    <row r="103041" spans="19:19" x14ac:dyDescent="0.35">
      <c r="S103041"/>
    </row>
    <row r="103042" spans="19:19" x14ac:dyDescent="0.35">
      <c r="S103042"/>
    </row>
    <row r="103043" spans="19:19" x14ac:dyDescent="0.35">
      <c r="S103043"/>
    </row>
    <row r="103044" spans="19:19" x14ac:dyDescent="0.35">
      <c r="S103044"/>
    </row>
    <row r="103045" spans="19:19" x14ac:dyDescent="0.35">
      <c r="S103045"/>
    </row>
    <row r="103046" spans="19:19" x14ac:dyDescent="0.35">
      <c r="S103046"/>
    </row>
    <row r="103047" spans="19:19" x14ac:dyDescent="0.35">
      <c r="S103047"/>
    </row>
    <row r="103048" spans="19:19" x14ac:dyDescent="0.35">
      <c r="S103048"/>
    </row>
    <row r="103049" spans="19:19" x14ac:dyDescent="0.35">
      <c r="S103049"/>
    </row>
    <row r="103050" spans="19:19" x14ac:dyDescent="0.35">
      <c r="S103050"/>
    </row>
    <row r="103051" spans="19:19" x14ac:dyDescent="0.35">
      <c r="S103051"/>
    </row>
    <row r="103052" spans="19:19" x14ac:dyDescent="0.35">
      <c r="S103052"/>
    </row>
    <row r="103053" spans="19:19" x14ac:dyDescent="0.35">
      <c r="S103053"/>
    </row>
    <row r="103054" spans="19:19" x14ac:dyDescent="0.35">
      <c r="S103054"/>
    </row>
    <row r="103055" spans="19:19" x14ac:dyDescent="0.35">
      <c r="S103055"/>
    </row>
    <row r="103056" spans="19:19" x14ac:dyDescent="0.35">
      <c r="S103056"/>
    </row>
    <row r="103057" spans="19:19" x14ac:dyDescent="0.35">
      <c r="S103057"/>
    </row>
    <row r="103058" spans="19:19" x14ac:dyDescent="0.35">
      <c r="S103058"/>
    </row>
    <row r="103059" spans="19:19" x14ac:dyDescent="0.35">
      <c r="S103059"/>
    </row>
    <row r="103060" spans="19:19" x14ac:dyDescent="0.35">
      <c r="S103060"/>
    </row>
    <row r="103061" spans="19:19" x14ac:dyDescent="0.35">
      <c r="S103061"/>
    </row>
    <row r="103062" spans="19:19" x14ac:dyDescent="0.35">
      <c r="S103062"/>
    </row>
    <row r="103063" spans="19:19" x14ac:dyDescent="0.35">
      <c r="S103063"/>
    </row>
    <row r="103064" spans="19:19" x14ac:dyDescent="0.35">
      <c r="S103064"/>
    </row>
    <row r="103065" spans="19:19" x14ac:dyDescent="0.35">
      <c r="S103065"/>
    </row>
    <row r="103066" spans="19:19" x14ac:dyDescent="0.35">
      <c r="S103066"/>
    </row>
    <row r="103067" spans="19:19" x14ac:dyDescent="0.35">
      <c r="S103067"/>
    </row>
    <row r="103068" spans="19:19" x14ac:dyDescent="0.35">
      <c r="S103068"/>
    </row>
    <row r="103069" spans="19:19" x14ac:dyDescent="0.35">
      <c r="S103069"/>
    </row>
    <row r="103070" spans="19:19" x14ac:dyDescent="0.35">
      <c r="S103070"/>
    </row>
    <row r="103071" spans="19:19" x14ac:dyDescent="0.35">
      <c r="S103071"/>
    </row>
    <row r="103072" spans="19:19" x14ac:dyDescent="0.35">
      <c r="S103072"/>
    </row>
    <row r="103073" spans="19:19" x14ac:dyDescent="0.35">
      <c r="S103073"/>
    </row>
    <row r="103074" spans="19:19" x14ac:dyDescent="0.35">
      <c r="S103074"/>
    </row>
    <row r="103075" spans="19:19" x14ac:dyDescent="0.35">
      <c r="S103075"/>
    </row>
    <row r="103076" spans="19:19" x14ac:dyDescent="0.35">
      <c r="S103076"/>
    </row>
    <row r="103077" spans="19:19" x14ac:dyDescent="0.35">
      <c r="S103077"/>
    </row>
    <row r="103078" spans="19:19" x14ac:dyDescent="0.35">
      <c r="S103078"/>
    </row>
    <row r="103079" spans="19:19" x14ac:dyDescent="0.35">
      <c r="S103079"/>
    </row>
    <row r="103080" spans="19:19" x14ac:dyDescent="0.35">
      <c r="S103080"/>
    </row>
    <row r="103081" spans="19:19" x14ac:dyDescent="0.35">
      <c r="S103081"/>
    </row>
    <row r="103082" spans="19:19" x14ac:dyDescent="0.35">
      <c r="S103082"/>
    </row>
    <row r="103083" spans="19:19" x14ac:dyDescent="0.35">
      <c r="S103083"/>
    </row>
    <row r="103084" spans="19:19" x14ac:dyDescent="0.35">
      <c r="S103084"/>
    </row>
    <row r="103085" spans="19:19" x14ac:dyDescent="0.35">
      <c r="S103085"/>
    </row>
    <row r="103086" spans="19:19" x14ac:dyDescent="0.35">
      <c r="S103086"/>
    </row>
    <row r="103087" spans="19:19" x14ac:dyDescent="0.35">
      <c r="S103087"/>
    </row>
    <row r="103088" spans="19:19" x14ac:dyDescent="0.35">
      <c r="S103088"/>
    </row>
    <row r="103089" spans="19:19" x14ac:dyDescent="0.35">
      <c r="S103089"/>
    </row>
    <row r="103090" spans="19:19" x14ac:dyDescent="0.35">
      <c r="S103090"/>
    </row>
    <row r="103091" spans="19:19" x14ac:dyDescent="0.35">
      <c r="S103091"/>
    </row>
    <row r="103092" spans="19:19" x14ac:dyDescent="0.35">
      <c r="S103092"/>
    </row>
    <row r="103093" spans="19:19" x14ac:dyDescent="0.35">
      <c r="S103093"/>
    </row>
    <row r="103094" spans="19:19" x14ac:dyDescent="0.35">
      <c r="S103094"/>
    </row>
    <row r="103095" spans="19:19" x14ac:dyDescent="0.35">
      <c r="S103095"/>
    </row>
    <row r="103096" spans="19:19" x14ac:dyDescent="0.35">
      <c r="S103096"/>
    </row>
    <row r="103097" spans="19:19" x14ac:dyDescent="0.35">
      <c r="S103097"/>
    </row>
    <row r="103098" spans="19:19" x14ac:dyDescent="0.35">
      <c r="S103098"/>
    </row>
    <row r="103099" spans="19:19" x14ac:dyDescent="0.35">
      <c r="S103099"/>
    </row>
    <row r="103100" spans="19:19" x14ac:dyDescent="0.35">
      <c r="S103100"/>
    </row>
    <row r="103101" spans="19:19" x14ac:dyDescent="0.35">
      <c r="S103101"/>
    </row>
    <row r="103102" spans="19:19" x14ac:dyDescent="0.35">
      <c r="S103102"/>
    </row>
    <row r="103103" spans="19:19" x14ac:dyDescent="0.35">
      <c r="S103103"/>
    </row>
    <row r="103104" spans="19:19" x14ac:dyDescent="0.35">
      <c r="S103104"/>
    </row>
    <row r="103105" spans="19:19" x14ac:dyDescent="0.35">
      <c r="S103105"/>
    </row>
    <row r="103106" spans="19:19" x14ac:dyDescent="0.35">
      <c r="S103106"/>
    </row>
    <row r="103107" spans="19:19" x14ac:dyDescent="0.35">
      <c r="S103107"/>
    </row>
    <row r="103108" spans="19:19" x14ac:dyDescent="0.35">
      <c r="S103108"/>
    </row>
    <row r="103109" spans="19:19" x14ac:dyDescent="0.35">
      <c r="S103109"/>
    </row>
    <row r="103110" spans="19:19" x14ac:dyDescent="0.35">
      <c r="S103110"/>
    </row>
    <row r="103111" spans="19:19" x14ac:dyDescent="0.35">
      <c r="S103111"/>
    </row>
    <row r="103112" spans="19:19" x14ac:dyDescent="0.35">
      <c r="S103112"/>
    </row>
    <row r="103113" spans="19:19" x14ac:dyDescent="0.35">
      <c r="S103113"/>
    </row>
    <row r="103114" spans="19:19" x14ac:dyDescent="0.35">
      <c r="S103114"/>
    </row>
    <row r="103115" spans="19:19" x14ac:dyDescent="0.35">
      <c r="S103115"/>
    </row>
    <row r="103116" spans="19:19" x14ac:dyDescent="0.35">
      <c r="S103116"/>
    </row>
    <row r="103117" spans="19:19" x14ac:dyDescent="0.35">
      <c r="S103117"/>
    </row>
    <row r="103118" spans="19:19" x14ac:dyDescent="0.35">
      <c r="S103118"/>
    </row>
    <row r="103119" spans="19:19" x14ac:dyDescent="0.35">
      <c r="S103119"/>
    </row>
    <row r="103120" spans="19:19" x14ac:dyDescent="0.35">
      <c r="S103120"/>
    </row>
    <row r="103121" spans="19:19" x14ac:dyDescent="0.35">
      <c r="S103121"/>
    </row>
    <row r="103122" spans="19:19" x14ac:dyDescent="0.35">
      <c r="S103122"/>
    </row>
    <row r="103123" spans="19:19" x14ac:dyDescent="0.35">
      <c r="S103123"/>
    </row>
    <row r="103124" spans="19:19" x14ac:dyDescent="0.35">
      <c r="S103124"/>
    </row>
    <row r="103125" spans="19:19" x14ac:dyDescent="0.35">
      <c r="S103125"/>
    </row>
    <row r="103126" spans="19:19" x14ac:dyDescent="0.35">
      <c r="S103126"/>
    </row>
    <row r="103127" spans="19:19" x14ac:dyDescent="0.35">
      <c r="S103127"/>
    </row>
    <row r="103128" spans="19:19" x14ac:dyDescent="0.35">
      <c r="S103128"/>
    </row>
    <row r="103129" spans="19:19" x14ac:dyDescent="0.35">
      <c r="S103129"/>
    </row>
    <row r="103130" spans="19:19" x14ac:dyDescent="0.35">
      <c r="S103130"/>
    </row>
    <row r="103131" spans="19:19" x14ac:dyDescent="0.35">
      <c r="S103131"/>
    </row>
    <row r="103132" spans="19:19" x14ac:dyDescent="0.35">
      <c r="S103132"/>
    </row>
    <row r="103133" spans="19:19" x14ac:dyDescent="0.35">
      <c r="S103133"/>
    </row>
    <row r="103134" spans="19:19" x14ac:dyDescent="0.35">
      <c r="S103134"/>
    </row>
    <row r="103135" spans="19:19" x14ac:dyDescent="0.35">
      <c r="S103135"/>
    </row>
    <row r="103136" spans="19:19" x14ac:dyDescent="0.35">
      <c r="S103136"/>
    </row>
    <row r="103137" spans="19:19" x14ac:dyDescent="0.35">
      <c r="S103137"/>
    </row>
    <row r="103138" spans="19:19" x14ac:dyDescent="0.35">
      <c r="S103138"/>
    </row>
    <row r="103139" spans="19:19" x14ac:dyDescent="0.35">
      <c r="S103139"/>
    </row>
    <row r="103140" spans="19:19" x14ac:dyDescent="0.35">
      <c r="S103140"/>
    </row>
    <row r="103141" spans="19:19" x14ac:dyDescent="0.35">
      <c r="S103141"/>
    </row>
    <row r="103142" spans="19:19" x14ac:dyDescent="0.35">
      <c r="S103142"/>
    </row>
    <row r="103143" spans="19:19" x14ac:dyDescent="0.35">
      <c r="S103143"/>
    </row>
    <row r="103144" spans="19:19" x14ac:dyDescent="0.35">
      <c r="S103144"/>
    </row>
    <row r="103145" spans="19:19" x14ac:dyDescent="0.35">
      <c r="S103145"/>
    </row>
    <row r="103146" spans="19:19" x14ac:dyDescent="0.35">
      <c r="S103146"/>
    </row>
    <row r="103147" spans="19:19" x14ac:dyDescent="0.35">
      <c r="S103147"/>
    </row>
    <row r="103148" spans="19:19" x14ac:dyDescent="0.35">
      <c r="S103148"/>
    </row>
    <row r="103149" spans="19:19" x14ac:dyDescent="0.35">
      <c r="S103149"/>
    </row>
    <row r="103150" spans="19:19" x14ac:dyDescent="0.35">
      <c r="S103150"/>
    </row>
    <row r="103151" spans="19:19" x14ac:dyDescent="0.35">
      <c r="S103151"/>
    </row>
    <row r="103152" spans="19:19" x14ac:dyDescent="0.35">
      <c r="S103152"/>
    </row>
    <row r="103153" spans="19:19" x14ac:dyDescent="0.35">
      <c r="S103153"/>
    </row>
    <row r="103154" spans="19:19" x14ac:dyDescent="0.35">
      <c r="S103154"/>
    </row>
    <row r="103155" spans="19:19" x14ac:dyDescent="0.35">
      <c r="S103155"/>
    </row>
    <row r="103156" spans="19:19" x14ac:dyDescent="0.35">
      <c r="S103156"/>
    </row>
    <row r="103157" spans="19:19" x14ac:dyDescent="0.35">
      <c r="S103157"/>
    </row>
    <row r="103158" spans="19:19" x14ac:dyDescent="0.35">
      <c r="S103158"/>
    </row>
    <row r="103159" spans="19:19" x14ac:dyDescent="0.35">
      <c r="S103159"/>
    </row>
    <row r="103160" spans="19:19" x14ac:dyDescent="0.35">
      <c r="S103160"/>
    </row>
    <row r="103161" spans="19:19" x14ac:dyDescent="0.35">
      <c r="S103161"/>
    </row>
    <row r="103162" spans="19:19" x14ac:dyDescent="0.35">
      <c r="S103162"/>
    </row>
    <row r="103163" spans="19:19" x14ac:dyDescent="0.35">
      <c r="S103163"/>
    </row>
    <row r="103164" spans="19:19" x14ac:dyDescent="0.35">
      <c r="S103164"/>
    </row>
    <row r="103165" spans="19:19" x14ac:dyDescent="0.35">
      <c r="S103165"/>
    </row>
    <row r="103166" spans="19:19" x14ac:dyDescent="0.35">
      <c r="S103166"/>
    </row>
    <row r="103167" spans="19:19" x14ac:dyDescent="0.35">
      <c r="S103167"/>
    </row>
    <row r="103168" spans="19:19" x14ac:dyDescent="0.35">
      <c r="S103168"/>
    </row>
    <row r="103169" spans="19:19" x14ac:dyDescent="0.35">
      <c r="S103169"/>
    </row>
    <row r="103170" spans="19:19" x14ac:dyDescent="0.35">
      <c r="S103170"/>
    </row>
    <row r="103171" spans="19:19" x14ac:dyDescent="0.35">
      <c r="S103171"/>
    </row>
    <row r="103172" spans="19:19" x14ac:dyDescent="0.35">
      <c r="S103172"/>
    </row>
    <row r="103173" spans="19:19" x14ac:dyDescent="0.35">
      <c r="S103173"/>
    </row>
    <row r="103174" spans="19:19" x14ac:dyDescent="0.35">
      <c r="S103174"/>
    </row>
    <row r="103175" spans="19:19" x14ac:dyDescent="0.35">
      <c r="S103175"/>
    </row>
    <row r="103176" spans="19:19" x14ac:dyDescent="0.35">
      <c r="S103176"/>
    </row>
    <row r="103177" spans="19:19" x14ac:dyDescent="0.35">
      <c r="S103177"/>
    </row>
    <row r="103178" spans="19:19" x14ac:dyDescent="0.35">
      <c r="S103178"/>
    </row>
    <row r="103179" spans="19:19" x14ac:dyDescent="0.35">
      <c r="S103179"/>
    </row>
    <row r="103180" spans="19:19" x14ac:dyDescent="0.35">
      <c r="S103180"/>
    </row>
    <row r="103181" spans="19:19" x14ac:dyDescent="0.35">
      <c r="S103181"/>
    </row>
    <row r="103182" spans="19:19" x14ac:dyDescent="0.35">
      <c r="S103182"/>
    </row>
    <row r="103183" spans="19:19" x14ac:dyDescent="0.35">
      <c r="S103183"/>
    </row>
    <row r="103184" spans="19:19" x14ac:dyDescent="0.35">
      <c r="S103184"/>
    </row>
    <row r="103185" spans="19:19" x14ac:dyDescent="0.35">
      <c r="S103185"/>
    </row>
    <row r="103186" spans="19:19" x14ac:dyDescent="0.35">
      <c r="S103186"/>
    </row>
    <row r="103187" spans="19:19" x14ac:dyDescent="0.35">
      <c r="S103187"/>
    </row>
    <row r="103188" spans="19:19" x14ac:dyDescent="0.35">
      <c r="S103188"/>
    </row>
    <row r="103189" spans="19:19" x14ac:dyDescent="0.35">
      <c r="S103189"/>
    </row>
    <row r="103190" spans="19:19" x14ac:dyDescent="0.35">
      <c r="S103190"/>
    </row>
    <row r="103191" spans="19:19" x14ac:dyDescent="0.35">
      <c r="S103191"/>
    </row>
    <row r="103192" spans="19:19" x14ac:dyDescent="0.35">
      <c r="S103192"/>
    </row>
    <row r="103193" spans="19:19" x14ac:dyDescent="0.35">
      <c r="S103193"/>
    </row>
    <row r="103194" spans="19:19" x14ac:dyDescent="0.35">
      <c r="S103194"/>
    </row>
    <row r="103195" spans="19:19" x14ac:dyDescent="0.35">
      <c r="S103195"/>
    </row>
    <row r="103196" spans="19:19" x14ac:dyDescent="0.35">
      <c r="S103196"/>
    </row>
    <row r="103197" spans="19:19" x14ac:dyDescent="0.35">
      <c r="S103197"/>
    </row>
    <row r="103198" spans="19:19" x14ac:dyDescent="0.35">
      <c r="S103198"/>
    </row>
    <row r="103199" spans="19:19" x14ac:dyDescent="0.35">
      <c r="S103199"/>
    </row>
    <row r="103200" spans="19:19" x14ac:dyDescent="0.35">
      <c r="S103200"/>
    </row>
    <row r="103201" spans="19:19" x14ac:dyDescent="0.35">
      <c r="S103201"/>
    </row>
    <row r="103202" spans="19:19" x14ac:dyDescent="0.35">
      <c r="S103202"/>
    </row>
    <row r="103203" spans="19:19" x14ac:dyDescent="0.35">
      <c r="S103203"/>
    </row>
    <row r="103204" spans="19:19" x14ac:dyDescent="0.35">
      <c r="S103204"/>
    </row>
    <row r="103205" spans="19:19" x14ac:dyDescent="0.35">
      <c r="S103205"/>
    </row>
    <row r="103206" spans="19:19" x14ac:dyDescent="0.35">
      <c r="S103206"/>
    </row>
    <row r="103207" spans="19:19" x14ac:dyDescent="0.35">
      <c r="S103207"/>
    </row>
    <row r="103208" spans="19:19" x14ac:dyDescent="0.35">
      <c r="S103208"/>
    </row>
    <row r="103209" spans="19:19" x14ac:dyDescent="0.35">
      <c r="S103209"/>
    </row>
    <row r="103210" spans="19:19" x14ac:dyDescent="0.35">
      <c r="S103210"/>
    </row>
    <row r="103211" spans="19:19" x14ac:dyDescent="0.35">
      <c r="S103211"/>
    </row>
    <row r="103212" spans="19:19" x14ac:dyDescent="0.35">
      <c r="S103212"/>
    </row>
    <row r="103213" spans="19:19" x14ac:dyDescent="0.35">
      <c r="S103213"/>
    </row>
    <row r="103214" spans="19:19" x14ac:dyDescent="0.35">
      <c r="S103214"/>
    </row>
    <row r="103215" spans="19:19" x14ac:dyDescent="0.35">
      <c r="S103215"/>
    </row>
    <row r="103216" spans="19:19" x14ac:dyDescent="0.35">
      <c r="S103216"/>
    </row>
    <row r="103217" spans="19:19" x14ac:dyDescent="0.35">
      <c r="S103217"/>
    </row>
    <row r="103218" spans="19:19" x14ac:dyDescent="0.35">
      <c r="S103218"/>
    </row>
    <row r="103219" spans="19:19" x14ac:dyDescent="0.35">
      <c r="S103219"/>
    </row>
    <row r="103220" spans="19:19" x14ac:dyDescent="0.35">
      <c r="S103220"/>
    </row>
    <row r="103221" spans="19:19" x14ac:dyDescent="0.35">
      <c r="S103221"/>
    </row>
    <row r="103222" spans="19:19" x14ac:dyDescent="0.35">
      <c r="S103222"/>
    </row>
    <row r="103223" spans="19:19" x14ac:dyDescent="0.35">
      <c r="S103223"/>
    </row>
    <row r="103224" spans="19:19" x14ac:dyDescent="0.35">
      <c r="S103224"/>
    </row>
    <row r="103225" spans="19:19" x14ac:dyDescent="0.35">
      <c r="S103225"/>
    </row>
    <row r="103226" spans="19:19" x14ac:dyDescent="0.35">
      <c r="S103226"/>
    </row>
    <row r="103227" spans="19:19" x14ac:dyDescent="0.35">
      <c r="S103227"/>
    </row>
    <row r="103228" spans="19:19" x14ac:dyDescent="0.35">
      <c r="S103228"/>
    </row>
    <row r="103229" spans="19:19" x14ac:dyDescent="0.35">
      <c r="S103229"/>
    </row>
    <row r="103230" spans="19:19" x14ac:dyDescent="0.35">
      <c r="S103230"/>
    </row>
    <row r="103231" spans="19:19" x14ac:dyDescent="0.35">
      <c r="S103231"/>
    </row>
    <row r="103232" spans="19:19" x14ac:dyDescent="0.35">
      <c r="S103232"/>
    </row>
    <row r="103233" spans="19:19" x14ac:dyDescent="0.35">
      <c r="S103233"/>
    </row>
    <row r="103234" spans="19:19" x14ac:dyDescent="0.35">
      <c r="S103234"/>
    </row>
    <row r="103235" spans="19:19" x14ac:dyDescent="0.35">
      <c r="S103235"/>
    </row>
    <row r="103236" spans="19:19" x14ac:dyDescent="0.35">
      <c r="S103236"/>
    </row>
    <row r="103237" spans="19:19" x14ac:dyDescent="0.35">
      <c r="S103237"/>
    </row>
    <row r="103238" spans="19:19" x14ac:dyDescent="0.35">
      <c r="S103238"/>
    </row>
    <row r="103239" spans="19:19" x14ac:dyDescent="0.35">
      <c r="S103239"/>
    </row>
    <row r="103240" spans="19:19" x14ac:dyDescent="0.35">
      <c r="S103240"/>
    </row>
    <row r="103241" spans="19:19" x14ac:dyDescent="0.35">
      <c r="S103241"/>
    </row>
    <row r="103242" spans="19:19" x14ac:dyDescent="0.35">
      <c r="S103242"/>
    </row>
    <row r="103243" spans="19:19" x14ac:dyDescent="0.35">
      <c r="S103243"/>
    </row>
    <row r="103244" spans="19:19" x14ac:dyDescent="0.35">
      <c r="S103244"/>
    </row>
    <row r="103245" spans="19:19" x14ac:dyDescent="0.35">
      <c r="S103245"/>
    </row>
    <row r="103246" spans="19:19" x14ac:dyDescent="0.35">
      <c r="S103246"/>
    </row>
    <row r="103247" spans="19:19" x14ac:dyDescent="0.35">
      <c r="S103247"/>
    </row>
    <row r="103248" spans="19:19" x14ac:dyDescent="0.35">
      <c r="S103248"/>
    </row>
    <row r="103249" spans="19:19" x14ac:dyDescent="0.35">
      <c r="S103249"/>
    </row>
    <row r="103250" spans="19:19" x14ac:dyDescent="0.35">
      <c r="S103250"/>
    </row>
    <row r="103251" spans="19:19" x14ac:dyDescent="0.35">
      <c r="S103251"/>
    </row>
    <row r="103252" spans="19:19" x14ac:dyDescent="0.35">
      <c r="S103252"/>
    </row>
    <row r="103253" spans="19:19" x14ac:dyDescent="0.35">
      <c r="S103253"/>
    </row>
    <row r="103254" spans="19:19" x14ac:dyDescent="0.35">
      <c r="S103254"/>
    </row>
    <row r="103255" spans="19:19" x14ac:dyDescent="0.35">
      <c r="S103255"/>
    </row>
    <row r="103256" spans="19:19" x14ac:dyDescent="0.35">
      <c r="S103256"/>
    </row>
    <row r="103257" spans="19:19" x14ac:dyDescent="0.35">
      <c r="S103257"/>
    </row>
    <row r="103258" spans="19:19" x14ac:dyDescent="0.35">
      <c r="S103258"/>
    </row>
    <row r="103259" spans="19:19" x14ac:dyDescent="0.35">
      <c r="S103259"/>
    </row>
    <row r="103260" spans="19:19" x14ac:dyDescent="0.35">
      <c r="S103260"/>
    </row>
    <row r="103261" spans="19:19" x14ac:dyDescent="0.35">
      <c r="S103261"/>
    </row>
    <row r="103262" spans="19:19" x14ac:dyDescent="0.35">
      <c r="S103262"/>
    </row>
    <row r="103263" spans="19:19" x14ac:dyDescent="0.35">
      <c r="S103263"/>
    </row>
    <row r="103264" spans="19:19" x14ac:dyDescent="0.35">
      <c r="S103264"/>
    </row>
    <row r="103265" spans="19:19" x14ac:dyDescent="0.35">
      <c r="S103265"/>
    </row>
    <row r="103266" spans="19:19" x14ac:dyDescent="0.35">
      <c r="S103266"/>
    </row>
    <row r="103267" spans="19:19" x14ac:dyDescent="0.35">
      <c r="S103267"/>
    </row>
    <row r="103268" spans="19:19" x14ac:dyDescent="0.35">
      <c r="S103268"/>
    </row>
    <row r="103269" spans="19:19" x14ac:dyDescent="0.35">
      <c r="S103269"/>
    </row>
    <row r="103270" spans="19:19" x14ac:dyDescent="0.35">
      <c r="S103270"/>
    </row>
    <row r="103271" spans="19:19" x14ac:dyDescent="0.35">
      <c r="S103271"/>
    </row>
    <row r="103272" spans="19:19" x14ac:dyDescent="0.35">
      <c r="S103272"/>
    </row>
    <row r="103273" spans="19:19" x14ac:dyDescent="0.35">
      <c r="S103273"/>
    </row>
    <row r="103274" spans="19:19" x14ac:dyDescent="0.35">
      <c r="S103274"/>
    </row>
    <row r="103275" spans="19:19" x14ac:dyDescent="0.35">
      <c r="S103275"/>
    </row>
    <row r="103276" spans="19:19" x14ac:dyDescent="0.35">
      <c r="S103276"/>
    </row>
    <row r="103277" spans="19:19" x14ac:dyDescent="0.35">
      <c r="S103277"/>
    </row>
    <row r="103278" spans="19:19" x14ac:dyDescent="0.35">
      <c r="S103278"/>
    </row>
    <row r="103279" spans="19:19" x14ac:dyDescent="0.35">
      <c r="S103279"/>
    </row>
    <row r="103280" spans="19:19" x14ac:dyDescent="0.35">
      <c r="S103280"/>
    </row>
    <row r="103281" spans="19:19" x14ac:dyDescent="0.35">
      <c r="S103281"/>
    </row>
    <row r="103282" spans="19:19" x14ac:dyDescent="0.35">
      <c r="S103282"/>
    </row>
    <row r="103283" spans="19:19" x14ac:dyDescent="0.35">
      <c r="S103283"/>
    </row>
    <row r="103284" spans="19:19" x14ac:dyDescent="0.35">
      <c r="S103284"/>
    </row>
    <row r="103285" spans="19:19" x14ac:dyDescent="0.35">
      <c r="S103285"/>
    </row>
    <row r="103286" spans="19:19" x14ac:dyDescent="0.35">
      <c r="S103286"/>
    </row>
    <row r="103287" spans="19:19" x14ac:dyDescent="0.35">
      <c r="S103287"/>
    </row>
    <row r="103288" spans="19:19" x14ac:dyDescent="0.35">
      <c r="S103288"/>
    </row>
    <row r="103289" spans="19:19" x14ac:dyDescent="0.35">
      <c r="S103289"/>
    </row>
    <row r="103290" spans="19:19" x14ac:dyDescent="0.35">
      <c r="S103290"/>
    </row>
    <row r="103291" spans="19:19" x14ac:dyDescent="0.35">
      <c r="S103291"/>
    </row>
    <row r="103292" spans="19:19" x14ac:dyDescent="0.35">
      <c r="S103292"/>
    </row>
    <row r="103293" spans="19:19" x14ac:dyDescent="0.35">
      <c r="S103293"/>
    </row>
    <row r="103294" spans="19:19" x14ac:dyDescent="0.35">
      <c r="S103294"/>
    </row>
    <row r="103295" spans="19:19" x14ac:dyDescent="0.35">
      <c r="S103295"/>
    </row>
    <row r="103296" spans="19:19" x14ac:dyDescent="0.35">
      <c r="S103296"/>
    </row>
    <row r="103297" spans="19:19" x14ac:dyDescent="0.35">
      <c r="S103297"/>
    </row>
    <row r="103298" spans="19:19" x14ac:dyDescent="0.35">
      <c r="S103298"/>
    </row>
    <row r="103299" spans="19:19" x14ac:dyDescent="0.35">
      <c r="S103299"/>
    </row>
    <row r="103300" spans="19:19" x14ac:dyDescent="0.35">
      <c r="S103300"/>
    </row>
    <row r="103301" spans="19:19" x14ac:dyDescent="0.35">
      <c r="S103301"/>
    </row>
    <row r="103302" spans="19:19" x14ac:dyDescent="0.35">
      <c r="S103302"/>
    </row>
    <row r="103303" spans="19:19" x14ac:dyDescent="0.35">
      <c r="S103303"/>
    </row>
    <row r="103304" spans="19:19" x14ac:dyDescent="0.35">
      <c r="S103304"/>
    </row>
    <row r="103305" spans="19:19" x14ac:dyDescent="0.35">
      <c r="S103305"/>
    </row>
    <row r="103306" spans="19:19" x14ac:dyDescent="0.35">
      <c r="S103306"/>
    </row>
    <row r="103307" spans="19:19" x14ac:dyDescent="0.35">
      <c r="S103307"/>
    </row>
    <row r="103308" spans="19:19" x14ac:dyDescent="0.35">
      <c r="S103308"/>
    </row>
    <row r="103309" spans="19:19" x14ac:dyDescent="0.35">
      <c r="S103309"/>
    </row>
    <row r="103310" spans="19:19" x14ac:dyDescent="0.35">
      <c r="S103310"/>
    </row>
    <row r="103311" spans="19:19" x14ac:dyDescent="0.35">
      <c r="S103311"/>
    </row>
    <row r="103312" spans="19:19" x14ac:dyDescent="0.35">
      <c r="S103312"/>
    </row>
    <row r="103313" spans="19:19" x14ac:dyDescent="0.35">
      <c r="S103313"/>
    </row>
    <row r="103314" spans="19:19" x14ac:dyDescent="0.35">
      <c r="S103314"/>
    </row>
    <row r="103315" spans="19:19" x14ac:dyDescent="0.35">
      <c r="S103315"/>
    </row>
    <row r="103316" spans="19:19" x14ac:dyDescent="0.35">
      <c r="S103316"/>
    </row>
    <row r="103317" spans="19:19" x14ac:dyDescent="0.35">
      <c r="S103317"/>
    </row>
    <row r="103318" spans="19:19" x14ac:dyDescent="0.35">
      <c r="S103318"/>
    </row>
    <row r="103319" spans="19:19" x14ac:dyDescent="0.35">
      <c r="S103319"/>
    </row>
    <row r="103320" spans="19:19" x14ac:dyDescent="0.35">
      <c r="S103320"/>
    </row>
    <row r="103321" spans="19:19" x14ac:dyDescent="0.35">
      <c r="S103321"/>
    </row>
    <row r="103322" spans="19:19" x14ac:dyDescent="0.35">
      <c r="S103322"/>
    </row>
    <row r="103323" spans="19:19" x14ac:dyDescent="0.35">
      <c r="S103323"/>
    </row>
    <row r="103324" spans="19:19" x14ac:dyDescent="0.35">
      <c r="S103324"/>
    </row>
    <row r="103325" spans="19:19" x14ac:dyDescent="0.35">
      <c r="S103325"/>
    </row>
    <row r="103326" spans="19:19" x14ac:dyDescent="0.35">
      <c r="S103326"/>
    </row>
    <row r="103327" spans="19:19" x14ac:dyDescent="0.35">
      <c r="S103327"/>
    </row>
    <row r="103328" spans="19:19" x14ac:dyDescent="0.35">
      <c r="S103328"/>
    </row>
    <row r="103329" spans="19:19" x14ac:dyDescent="0.35">
      <c r="S103329"/>
    </row>
    <row r="103330" spans="19:19" x14ac:dyDescent="0.35">
      <c r="S103330"/>
    </row>
    <row r="103331" spans="19:19" x14ac:dyDescent="0.35">
      <c r="S103331"/>
    </row>
    <row r="103332" spans="19:19" x14ac:dyDescent="0.35">
      <c r="S103332"/>
    </row>
    <row r="103333" spans="19:19" x14ac:dyDescent="0.35">
      <c r="S103333"/>
    </row>
    <row r="103334" spans="19:19" x14ac:dyDescent="0.35">
      <c r="S103334"/>
    </row>
    <row r="103335" spans="19:19" x14ac:dyDescent="0.35">
      <c r="S103335"/>
    </row>
    <row r="103336" spans="19:19" x14ac:dyDescent="0.35">
      <c r="S103336"/>
    </row>
    <row r="103337" spans="19:19" x14ac:dyDescent="0.35">
      <c r="S103337"/>
    </row>
    <row r="103338" spans="19:19" x14ac:dyDescent="0.35">
      <c r="S103338"/>
    </row>
    <row r="103339" spans="19:19" x14ac:dyDescent="0.35">
      <c r="S103339"/>
    </row>
    <row r="103340" spans="19:19" x14ac:dyDescent="0.35">
      <c r="S103340"/>
    </row>
    <row r="103341" spans="19:19" x14ac:dyDescent="0.35">
      <c r="S103341"/>
    </row>
    <row r="103342" spans="19:19" x14ac:dyDescent="0.35">
      <c r="S103342"/>
    </row>
    <row r="103343" spans="19:19" x14ac:dyDescent="0.35">
      <c r="S103343"/>
    </row>
    <row r="103344" spans="19:19" x14ac:dyDescent="0.35">
      <c r="S103344"/>
    </row>
    <row r="103345" spans="19:19" x14ac:dyDescent="0.35">
      <c r="S103345"/>
    </row>
    <row r="103346" spans="19:19" x14ac:dyDescent="0.35">
      <c r="S103346"/>
    </row>
    <row r="103347" spans="19:19" x14ac:dyDescent="0.35">
      <c r="S103347"/>
    </row>
    <row r="103348" spans="19:19" x14ac:dyDescent="0.35">
      <c r="S103348"/>
    </row>
    <row r="103349" spans="19:19" x14ac:dyDescent="0.35">
      <c r="S103349"/>
    </row>
    <row r="103350" spans="19:19" x14ac:dyDescent="0.35">
      <c r="S103350"/>
    </row>
    <row r="103351" spans="19:19" x14ac:dyDescent="0.35">
      <c r="S103351"/>
    </row>
    <row r="103352" spans="19:19" x14ac:dyDescent="0.35">
      <c r="S103352"/>
    </row>
    <row r="103353" spans="19:19" x14ac:dyDescent="0.35">
      <c r="S103353"/>
    </row>
    <row r="103354" spans="19:19" x14ac:dyDescent="0.35">
      <c r="S103354"/>
    </row>
    <row r="103355" spans="19:19" x14ac:dyDescent="0.35">
      <c r="S103355"/>
    </row>
    <row r="103356" spans="19:19" x14ac:dyDescent="0.35">
      <c r="S103356"/>
    </row>
    <row r="103357" spans="19:19" x14ac:dyDescent="0.35">
      <c r="S103357"/>
    </row>
    <row r="103358" spans="19:19" x14ac:dyDescent="0.35">
      <c r="S103358"/>
    </row>
    <row r="103359" spans="19:19" x14ac:dyDescent="0.35">
      <c r="S103359"/>
    </row>
    <row r="103360" spans="19:19" x14ac:dyDescent="0.35">
      <c r="S103360"/>
    </row>
    <row r="103361" spans="19:19" x14ac:dyDescent="0.35">
      <c r="S103361"/>
    </row>
    <row r="103362" spans="19:19" x14ac:dyDescent="0.35">
      <c r="S103362"/>
    </row>
    <row r="103363" spans="19:19" x14ac:dyDescent="0.35">
      <c r="S103363"/>
    </row>
    <row r="103364" spans="19:19" x14ac:dyDescent="0.35">
      <c r="S103364"/>
    </row>
    <row r="103365" spans="19:19" x14ac:dyDescent="0.35">
      <c r="S103365"/>
    </row>
    <row r="103366" spans="19:19" x14ac:dyDescent="0.35">
      <c r="S103366"/>
    </row>
    <row r="103367" spans="19:19" x14ac:dyDescent="0.35">
      <c r="S103367"/>
    </row>
    <row r="103368" spans="19:19" x14ac:dyDescent="0.35">
      <c r="S103368"/>
    </row>
    <row r="103369" spans="19:19" x14ac:dyDescent="0.35">
      <c r="S103369"/>
    </row>
    <row r="103370" spans="19:19" x14ac:dyDescent="0.35">
      <c r="S103370"/>
    </row>
    <row r="103371" spans="19:19" x14ac:dyDescent="0.35">
      <c r="S103371"/>
    </row>
    <row r="103372" spans="19:19" x14ac:dyDescent="0.35">
      <c r="S103372"/>
    </row>
    <row r="103373" spans="19:19" x14ac:dyDescent="0.35">
      <c r="S103373"/>
    </row>
    <row r="103374" spans="19:19" x14ac:dyDescent="0.35">
      <c r="S103374"/>
    </row>
    <row r="103375" spans="19:19" x14ac:dyDescent="0.35">
      <c r="S103375"/>
    </row>
    <row r="103376" spans="19:19" x14ac:dyDescent="0.35">
      <c r="S103376"/>
    </row>
    <row r="103377" spans="19:19" x14ac:dyDescent="0.35">
      <c r="S103377"/>
    </row>
    <row r="103378" spans="19:19" x14ac:dyDescent="0.35">
      <c r="S103378"/>
    </row>
    <row r="103379" spans="19:19" x14ac:dyDescent="0.35">
      <c r="S103379"/>
    </row>
    <row r="103380" spans="19:19" x14ac:dyDescent="0.35">
      <c r="S103380"/>
    </row>
    <row r="103381" spans="19:19" x14ac:dyDescent="0.35">
      <c r="S103381"/>
    </row>
    <row r="103382" spans="19:19" x14ac:dyDescent="0.35">
      <c r="S103382"/>
    </row>
    <row r="103383" spans="19:19" x14ac:dyDescent="0.35">
      <c r="S103383"/>
    </row>
    <row r="103384" spans="19:19" x14ac:dyDescent="0.35">
      <c r="S103384"/>
    </row>
    <row r="103385" spans="19:19" x14ac:dyDescent="0.35">
      <c r="S103385"/>
    </row>
    <row r="103386" spans="19:19" x14ac:dyDescent="0.35">
      <c r="S103386"/>
    </row>
    <row r="103387" spans="19:19" x14ac:dyDescent="0.35">
      <c r="S103387"/>
    </row>
    <row r="103388" spans="19:19" x14ac:dyDescent="0.35">
      <c r="S103388"/>
    </row>
    <row r="103389" spans="19:19" x14ac:dyDescent="0.35">
      <c r="S103389"/>
    </row>
    <row r="103390" spans="19:19" x14ac:dyDescent="0.35">
      <c r="S103390"/>
    </row>
    <row r="103391" spans="19:19" x14ac:dyDescent="0.35">
      <c r="S103391"/>
    </row>
    <row r="103392" spans="19:19" x14ac:dyDescent="0.35">
      <c r="S103392"/>
    </row>
    <row r="103393" spans="19:19" x14ac:dyDescent="0.35">
      <c r="S103393"/>
    </row>
    <row r="103394" spans="19:19" x14ac:dyDescent="0.35">
      <c r="S103394"/>
    </row>
    <row r="103395" spans="19:19" x14ac:dyDescent="0.35">
      <c r="S103395"/>
    </row>
    <row r="103396" spans="19:19" x14ac:dyDescent="0.35">
      <c r="S103396"/>
    </row>
    <row r="103397" spans="19:19" x14ac:dyDescent="0.35">
      <c r="S103397"/>
    </row>
    <row r="103398" spans="19:19" x14ac:dyDescent="0.35">
      <c r="S103398"/>
    </row>
    <row r="103399" spans="19:19" x14ac:dyDescent="0.35">
      <c r="S103399"/>
    </row>
    <row r="103400" spans="19:19" x14ac:dyDescent="0.35">
      <c r="S103400"/>
    </row>
    <row r="103401" spans="19:19" x14ac:dyDescent="0.35">
      <c r="S103401"/>
    </row>
    <row r="103402" spans="19:19" x14ac:dyDescent="0.35">
      <c r="S103402"/>
    </row>
    <row r="103403" spans="19:19" x14ac:dyDescent="0.35">
      <c r="S103403"/>
    </row>
    <row r="103404" spans="19:19" x14ac:dyDescent="0.35">
      <c r="S103404"/>
    </row>
    <row r="103405" spans="19:19" x14ac:dyDescent="0.35">
      <c r="S103405"/>
    </row>
    <row r="103406" spans="19:19" x14ac:dyDescent="0.35">
      <c r="S103406"/>
    </row>
    <row r="103407" spans="19:19" x14ac:dyDescent="0.35">
      <c r="S103407"/>
    </row>
    <row r="103408" spans="19:19" x14ac:dyDescent="0.35">
      <c r="S103408"/>
    </row>
    <row r="103409" spans="19:19" x14ac:dyDescent="0.35">
      <c r="S103409"/>
    </row>
    <row r="103410" spans="19:19" x14ac:dyDescent="0.35">
      <c r="S103410"/>
    </row>
    <row r="103411" spans="19:19" x14ac:dyDescent="0.35">
      <c r="S103411"/>
    </row>
    <row r="103412" spans="19:19" x14ac:dyDescent="0.35">
      <c r="S103412"/>
    </row>
    <row r="103413" spans="19:19" x14ac:dyDescent="0.35">
      <c r="S103413"/>
    </row>
    <row r="103414" spans="19:19" x14ac:dyDescent="0.35">
      <c r="S103414"/>
    </row>
    <row r="103415" spans="19:19" x14ac:dyDescent="0.35">
      <c r="S103415"/>
    </row>
    <row r="103416" spans="19:19" x14ac:dyDescent="0.35">
      <c r="S103416"/>
    </row>
    <row r="103417" spans="19:19" x14ac:dyDescent="0.35">
      <c r="S103417"/>
    </row>
    <row r="103418" spans="19:19" x14ac:dyDescent="0.35">
      <c r="S103418"/>
    </row>
    <row r="103419" spans="19:19" x14ac:dyDescent="0.35">
      <c r="S103419"/>
    </row>
    <row r="103420" spans="19:19" x14ac:dyDescent="0.35">
      <c r="S103420"/>
    </row>
    <row r="103421" spans="19:19" x14ac:dyDescent="0.35">
      <c r="S103421"/>
    </row>
    <row r="103422" spans="19:19" x14ac:dyDescent="0.35">
      <c r="S103422"/>
    </row>
    <row r="103423" spans="19:19" x14ac:dyDescent="0.35">
      <c r="S103423"/>
    </row>
    <row r="103424" spans="19:19" x14ac:dyDescent="0.35">
      <c r="S103424"/>
    </row>
    <row r="103425" spans="19:19" x14ac:dyDescent="0.35">
      <c r="S103425"/>
    </row>
    <row r="103426" spans="19:19" x14ac:dyDescent="0.35">
      <c r="S103426"/>
    </row>
    <row r="103427" spans="19:19" x14ac:dyDescent="0.35">
      <c r="S103427"/>
    </row>
    <row r="103428" spans="19:19" x14ac:dyDescent="0.35">
      <c r="S103428"/>
    </row>
    <row r="103429" spans="19:19" x14ac:dyDescent="0.35">
      <c r="S103429"/>
    </row>
    <row r="103430" spans="19:19" x14ac:dyDescent="0.35">
      <c r="S103430"/>
    </row>
    <row r="103431" spans="19:19" x14ac:dyDescent="0.35">
      <c r="S103431"/>
    </row>
    <row r="103432" spans="19:19" x14ac:dyDescent="0.35">
      <c r="S103432"/>
    </row>
    <row r="103433" spans="19:19" x14ac:dyDescent="0.35">
      <c r="S103433"/>
    </row>
    <row r="103434" spans="19:19" x14ac:dyDescent="0.35">
      <c r="S103434"/>
    </row>
    <row r="103435" spans="19:19" x14ac:dyDescent="0.35">
      <c r="S103435"/>
    </row>
    <row r="103436" spans="19:19" x14ac:dyDescent="0.35">
      <c r="S103436"/>
    </row>
    <row r="103437" spans="19:19" x14ac:dyDescent="0.35">
      <c r="S103437"/>
    </row>
    <row r="103438" spans="19:19" x14ac:dyDescent="0.35">
      <c r="S103438"/>
    </row>
    <row r="103439" spans="19:19" x14ac:dyDescent="0.35">
      <c r="S103439"/>
    </row>
    <row r="103440" spans="19:19" x14ac:dyDescent="0.35">
      <c r="S103440"/>
    </row>
    <row r="103441" spans="19:19" x14ac:dyDescent="0.35">
      <c r="S103441"/>
    </row>
    <row r="103442" spans="19:19" x14ac:dyDescent="0.35">
      <c r="S103442"/>
    </row>
    <row r="103443" spans="19:19" x14ac:dyDescent="0.35">
      <c r="S103443"/>
    </row>
    <row r="103444" spans="19:19" x14ac:dyDescent="0.35">
      <c r="S103444"/>
    </row>
    <row r="103445" spans="19:19" x14ac:dyDescent="0.35">
      <c r="S103445"/>
    </row>
    <row r="103446" spans="19:19" x14ac:dyDescent="0.35">
      <c r="S103446"/>
    </row>
    <row r="103447" spans="19:19" x14ac:dyDescent="0.35">
      <c r="S103447"/>
    </row>
    <row r="103448" spans="19:19" x14ac:dyDescent="0.35">
      <c r="S103448"/>
    </row>
    <row r="103449" spans="19:19" x14ac:dyDescent="0.35">
      <c r="S103449"/>
    </row>
    <row r="103450" spans="19:19" x14ac:dyDescent="0.35">
      <c r="S103450"/>
    </row>
    <row r="103451" spans="19:19" x14ac:dyDescent="0.35">
      <c r="S103451"/>
    </row>
    <row r="103452" spans="19:19" x14ac:dyDescent="0.35">
      <c r="S103452"/>
    </row>
    <row r="103453" spans="19:19" x14ac:dyDescent="0.35">
      <c r="S103453"/>
    </row>
    <row r="103454" spans="19:19" x14ac:dyDescent="0.35">
      <c r="S103454"/>
    </row>
    <row r="103455" spans="19:19" x14ac:dyDescent="0.35">
      <c r="S103455"/>
    </row>
    <row r="103456" spans="19:19" x14ac:dyDescent="0.35">
      <c r="S103456"/>
    </row>
    <row r="103457" spans="19:19" x14ac:dyDescent="0.35">
      <c r="S103457"/>
    </row>
    <row r="103458" spans="19:19" x14ac:dyDescent="0.35">
      <c r="S103458"/>
    </row>
    <row r="103459" spans="19:19" x14ac:dyDescent="0.35">
      <c r="S103459"/>
    </row>
    <row r="103460" spans="19:19" x14ac:dyDescent="0.35">
      <c r="S103460"/>
    </row>
    <row r="103461" spans="19:19" x14ac:dyDescent="0.35">
      <c r="S103461"/>
    </row>
    <row r="103462" spans="19:19" x14ac:dyDescent="0.35">
      <c r="S103462"/>
    </row>
    <row r="103463" spans="19:19" x14ac:dyDescent="0.35">
      <c r="S103463"/>
    </row>
    <row r="103464" spans="19:19" x14ac:dyDescent="0.35">
      <c r="S103464"/>
    </row>
    <row r="103465" spans="19:19" x14ac:dyDescent="0.35">
      <c r="S103465"/>
    </row>
    <row r="103466" spans="19:19" x14ac:dyDescent="0.35">
      <c r="S103466"/>
    </row>
    <row r="103467" spans="19:19" x14ac:dyDescent="0.35">
      <c r="S103467"/>
    </row>
    <row r="103468" spans="19:19" x14ac:dyDescent="0.35">
      <c r="S103468"/>
    </row>
    <row r="103469" spans="19:19" x14ac:dyDescent="0.35">
      <c r="S103469"/>
    </row>
    <row r="103470" spans="19:19" x14ac:dyDescent="0.35">
      <c r="S103470"/>
    </row>
    <row r="103471" spans="19:19" x14ac:dyDescent="0.35">
      <c r="S103471"/>
    </row>
    <row r="103472" spans="19:19" x14ac:dyDescent="0.35">
      <c r="S103472"/>
    </row>
    <row r="103473" spans="19:19" x14ac:dyDescent="0.35">
      <c r="S103473"/>
    </row>
    <row r="103474" spans="19:19" x14ac:dyDescent="0.35">
      <c r="S103474"/>
    </row>
    <row r="103475" spans="19:19" x14ac:dyDescent="0.35">
      <c r="S103475"/>
    </row>
    <row r="103476" spans="19:19" x14ac:dyDescent="0.35">
      <c r="S103476"/>
    </row>
    <row r="103477" spans="19:19" x14ac:dyDescent="0.35">
      <c r="S103477"/>
    </row>
    <row r="103478" spans="19:19" x14ac:dyDescent="0.35">
      <c r="S103478"/>
    </row>
    <row r="103479" spans="19:19" x14ac:dyDescent="0.35">
      <c r="S103479"/>
    </row>
    <row r="103480" spans="19:19" x14ac:dyDescent="0.35">
      <c r="S103480"/>
    </row>
    <row r="103481" spans="19:19" x14ac:dyDescent="0.35">
      <c r="S103481"/>
    </row>
    <row r="103482" spans="19:19" x14ac:dyDescent="0.35">
      <c r="S103482"/>
    </row>
    <row r="103483" spans="19:19" x14ac:dyDescent="0.35">
      <c r="S103483"/>
    </row>
    <row r="103484" spans="19:19" x14ac:dyDescent="0.35">
      <c r="S103484"/>
    </row>
    <row r="103485" spans="19:19" x14ac:dyDescent="0.35">
      <c r="S103485"/>
    </row>
    <row r="103486" spans="19:19" x14ac:dyDescent="0.35">
      <c r="S103486"/>
    </row>
    <row r="103487" spans="19:19" x14ac:dyDescent="0.35">
      <c r="S103487"/>
    </row>
    <row r="103488" spans="19:19" x14ac:dyDescent="0.35">
      <c r="S103488"/>
    </row>
    <row r="103489" spans="19:19" x14ac:dyDescent="0.35">
      <c r="S103489"/>
    </row>
    <row r="103490" spans="19:19" x14ac:dyDescent="0.35">
      <c r="S103490"/>
    </row>
    <row r="103491" spans="19:19" x14ac:dyDescent="0.35">
      <c r="S103491"/>
    </row>
    <row r="103492" spans="19:19" x14ac:dyDescent="0.35">
      <c r="S103492"/>
    </row>
    <row r="103493" spans="19:19" x14ac:dyDescent="0.35">
      <c r="S103493"/>
    </row>
    <row r="103494" spans="19:19" x14ac:dyDescent="0.35">
      <c r="S103494"/>
    </row>
    <row r="103495" spans="19:19" x14ac:dyDescent="0.35">
      <c r="S103495"/>
    </row>
    <row r="103496" spans="19:19" x14ac:dyDescent="0.35">
      <c r="S103496"/>
    </row>
    <row r="103497" spans="19:19" x14ac:dyDescent="0.35">
      <c r="S103497"/>
    </row>
    <row r="103498" spans="19:19" x14ac:dyDescent="0.35">
      <c r="S103498"/>
    </row>
    <row r="103499" spans="19:19" x14ac:dyDescent="0.35">
      <c r="S103499"/>
    </row>
    <row r="103500" spans="19:19" x14ac:dyDescent="0.35">
      <c r="S103500"/>
    </row>
    <row r="103501" spans="19:19" x14ac:dyDescent="0.35">
      <c r="S103501"/>
    </row>
    <row r="103502" spans="19:19" x14ac:dyDescent="0.35">
      <c r="S103502"/>
    </row>
    <row r="103503" spans="19:19" x14ac:dyDescent="0.35">
      <c r="S103503"/>
    </row>
    <row r="103504" spans="19:19" x14ac:dyDescent="0.35">
      <c r="S103504"/>
    </row>
    <row r="103505" spans="19:19" x14ac:dyDescent="0.35">
      <c r="S103505"/>
    </row>
    <row r="103506" spans="19:19" x14ac:dyDescent="0.35">
      <c r="S103506"/>
    </row>
    <row r="103507" spans="19:19" x14ac:dyDescent="0.35">
      <c r="S103507"/>
    </row>
    <row r="103508" spans="19:19" x14ac:dyDescent="0.35">
      <c r="S103508"/>
    </row>
    <row r="103509" spans="19:19" x14ac:dyDescent="0.35">
      <c r="S103509"/>
    </row>
    <row r="103510" spans="19:19" x14ac:dyDescent="0.35">
      <c r="S103510"/>
    </row>
    <row r="103511" spans="19:19" x14ac:dyDescent="0.35">
      <c r="S103511"/>
    </row>
    <row r="103512" spans="19:19" x14ac:dyDescent="0.35">
      <c r="S103512"/>
    </row>
    <row r="103513" spans="19:19" x14ac:dyDescent="0.35">
      <c r="S103513"/>
    </row>
    <row r="103514" spans="19:19" x14ac:dyDescent="0.35">
      <c r="S103514"/>
    </row>
    <row r="103515" spans="19:19" x14ac:dyDescent="0.35">
      <c r="S103515"/>
    </row>
    <row r="103516" spans="19:19" x14ac:dyDescent="0.35">
      <c r="S103516"/>
    </row>
    <row r="103517" spans="19:19" x14ac:dyDescent="0.35">
      <c r="S103517"/>
    </row>
    <row r="103518" spans="19:19" x14ac:dyDescent="0.35">
      <c r="S103518"/>
    </row>
    <row r="103519" spans="19:19" x14ac:dyDescent="0.35">
      <c r="S103519"/>
    </row>
    <row r="103520" spans="19:19" x14ac:dyDescent="0.35">
      <c r="S103520"/>
    </row>
    <row r="103521" spans="19:19" x14ac:dyDescent="0.35">
      <c r="S103521"/>
    </row>
    <row r="103522" spans="19:19" x14ac:dyDescent="0.35">
      <c r="S103522"/>
    </row>
    <row r="103523" spans="19:19" x14ac:dyDescent="0.35">
      <c r="S103523"/>
    </row>
    <row r="103524" spans="19:19" x14ac:dyDescent="0.35">
      <c r="S103524"/>
    </row>
    <row r="103525" spans="19:19" x14ac:dyDescent="0.35">
      <c r="S103525"/>
    </row>
    <row r="103526" spans="19:19" x14ac:dyDescent="0.35">
      <c r="S103526"/>
    </row>
    <row r="103527" spans="19:19" x14ac:dyDescent="0.35">
      <c r="S103527"/>
    </row>
    <row r="103528" spans="19:19" x14ac:dyDescent="0.35">
      <c r="S103528"/>
    </row>
    <row r="103529" spans="19:19" x14ac:dyDescent="0.35">
      <c r="S103529"/>
    </row>
    <row r="103530" spans="19:19" x14ac:dyDescent="0.35">
      <c r="S103530"/>
    </row>
    <row r="103531" spans="19:19" x14ac:dyDescent="0.35">
      <c r="S103531"/>
    </row>
    <row r="103532" spans="19:19" x14ac:dyDescent="0.35">
      <c r="S103532"/>
    </row>
    <row r="103533" spans="19:19" x14ac:dyDescent="0.35">
      <c r="S103533"/>
    </row>
    <row r="103534" spans="19:19" x14ac:dyDescent="0.35">
      <c r="S103534"/>
    </row>
    <row r="103535" spans="19:19" x14ac:dyDescent="0.35">
      <c r="S103535"/>
    </row>
    <row r="103536" spans="19:19" x14ac:dyDescent="0.35">
      <c r="S103536"/>
    </row>
    <row r="103537" spans="19:19" x14ac:dyDescent="0.35">
      <c r="S103537"/>
    </row>
    <row r="103538" spans="19:19" x14ac:dyDescent="0.35">
      <c r="S103538"/>
    </row>
    <row r="103539" spans="19:19" x14ac:dyDescent="0.35">
      <c r="S103539"/>
    </row>
    <row r="103540" spans="19:19" x14ac:dyDescent="0.35">
      <c r="S103540"/>
    </row>
    <row r="103541" spans="19:19" x14ac:dyDescent="0.35">
      <c r="S103541"/>
    </row>
    <row r="103542" spans="19:19" x14ac:dyDescent="0.35">
      <c r="S103542"/>
    </row>
    <row r="103543" spans="19:19" x14ac:dyDescent="0.35">
      <c r="S103543"/>
    </row>
    <row r="103544" spans="19:19" x14ac:dyDescent="0.35">
      <c r="S103544"/>
    </row>
    <row r="103545" spans="19:19" x14ac:dyDescent="0.35">
      <c r="S103545"/>
    </row>
    <row r="103546" spans="19:19" x14ac:dyDescent="0.35">
      <c r="S103546"/>
    </row>
    <row r="103547" spans="19:19" x14ac:dyDescent="0.35">
      <c r="S103547"/>
    </row>
    <row r="103548" spans="19:19" x14ac:dyDescent="0.35">
      <c r="S103548"/>
    </row>
    <row r="103549" spans="19:19" x14ac:dyDescent="0.35">
      <c r="S103549"/>
    </row>
    <row r="103550" spans="19:19" x14ac:dyDescent="0.35">
      <c r="S103550"/>
    </row>
    <row r="103551" spans="19:19" x14ac:dyDescent="0.35">
      <c r="S103551"/>
    </row>
    <row r="103552" spans="19:19" x14ac:dyDescent="0.35">
      <c r="S103552"/>
    </row>
    <row r="103553" spans="19:19" x14ac:dyDescent="0.35">
      <c r="S103553"/>
    </row>
    <row r="103554" spans="19:19" x14ac:dyDescent="0.35">
      <c r="S103554"/>
    </row>
    <row r="103555" spans="19:19" x14ac:dyDescent="0.35">
      <c r="S103555"/>
    </row>
    <row r="103556" spans="19:19" x14ac:dyDescent="0.35">
      <c r="S103556"/>
    </row>
    <row r="103557" spans="19:19" x14ac:dyDescent="0.35">
      <c r="S103557"/>
    </row>
    <row r="103558" spans="19:19" x14ac:dyDescent="0.35">
      <c r="S103558"/>
    </row>
    <row r="103559" spans="19:19" x14ac:dyDescent="0.35">
      <c r="S103559"/>
    </row>
    <row r="103560" spans="19:19" x14ac:dyDescent="0.35">
      <c r="S103560"/>
    </row>
    <row r="103561" spans="19:19" x14ac:dyDescent="0.35">
      <c r="S103561"/>
    </row>
    <row r="103562" spans="19:19" x14ac:dyDescent="0.35">
      <c r="S103562"/>
    </row>
    <row r="103563" spans="19:19" x14ac:dyDescent="0.35">
      <c r="S103563"/>
    </row>
    <row r="103564" spans="19:19" x14ac:dyDescent="0.35">
      <c r="S103564"/>
    </row>
    <row r="103565" spans="19:19" x14ac:dyDescent="0.35">
      <c r="S103565"/>
    </row>
    <row r="103566" spans="19:19" x14ac:dyDescent="0.35">
      <c r="S103566"/>
    </row>
    <row r="103567" spans="19:19" x14ac:dyDescent="0.35">
      <c r="S103567"/>
    </row>
    <row r="103568" spans="19:19" x14ac:dyDescent="0.35">
      <c r="S103568"/>
    </row>
    <row r="103569" spans="19:19" x14ac:dyDescent="0.35">
      <c r="S103569"/>
    </row>
    <row r="103570" spans="19:19" x14ac:dyDescent="0.35">
      <c r="S103570"/>
    </row>
    <row r="103571" spans="19:19" x14ac:dyDescent="0.35">
      <c r="S103571"/>
    </row>
    <row r="103572" spans="19:19" x14ac:dyDescent="0.35">
      <c r="S103572"/>
    </row>
    <row r="103573" spans="19:19" x14ac:dyDescent="0.35">
      <c r="S103573"/>
    </row>
    <row r="103574" spans="19:19" x14ac:dyDescent="0.35">
      <c r="S103574"/>
    </row>
    <row r="103575" spans="19:19" x14ac:dyDescent="0.35">
      <c r="S103575"/>
    </row>
    <row r="103576" spans="19:19" x14ac:dyDescent="0.35">
      <c r="S103576"/>
    </row>
    <row r="103577" spans="19:19" x14ac:dyDescent="0.35">
      <c r="S103577"/>
    </row>
    <row r="103578" spans="19:19" x14ac:dyDescent="0.35">
      <c r="S103578"/>
    </row>
    <row r="103579" spans="19:19" x14ac:dyDescent="0.35">
      <c r="S103579"/>
    </row>
    <row r="103580" spans="19:19" x14ac:dyDescent="0.35">
      <c r="S103580"/>
    </row>
    <row r="103581" spans="19:19" x14ac:dyDescent="0.35">
      <c r="S103581"/>
    </row>
    <row r="103582" spans="19:19" x14ac:dyDescent="0.35">
      <c r="S103582"/>
    </row>
    <row r="103583" spans="19:19" x14ac:dyDescent="0.35">
      <c r="S103583"/>
    </row>
    <row r="103584" spans="19:19" x14ac:dyDescent="0.35">
      <c r="S103584"/>
    </row>
    <row r="103585" spans="19:19" x14ac:dyDescent="0.35">
      <c r="S103585"/>
    </row>
    <row r="103586" spans="19:19" x14ac:dyDescent="0.35">
      <c r="S103586"/>
    </row>
    <row r="103587" spans="19:19" x14ac:dyDescent="0.35">
      <c r="S103587"/>
    </row>
    <row r="103588" spans="19:19" x14ac:dyDescent="0.35">
      <c r="S103588"/>
    </row>
    <row r="103589" spans="19:19" x14ac:dyDescent="0.35">
      <c r="S103589"/>
    </row>
    <row r="103590" spans="19:19" x14ac:dyDescent="0.35">
      <c r="S103590"/>
    </row>
    <row r="103591" spans="19:19" x14ac:dyDescent="0.35">
      <c r="S103591"/>
    </row>
    <row r="103592" spans="19:19" x14ac:dyDescent="0.35">
      <c r="S103592"/>
    </row>
    <row r="103593" spans="19:19" x14ac:dyDescent="0.35">
      <c r="S103593"/>
    </row>
    <row r="103594" spans="19:19" x14ac:dyDescent="0.35">
      <c r="S103594"/>
    </row>
    <row r="103595" spans="19:19" x14ac:dyDescent="0.35">
      <c r="S103595"/>
    </row>
    <row r="103596" spans="19:19" x14ac:dyDescent="0.35">
      <c r="S103596"/>
    </row>
    <row r="103597" spans="19:19" x14ac:dyDescent="0.35">
      <c r="S103597"/>
    </row>
    <row r="103598" spans="19:19" x14ac:dyDescent="0.35">
      <c r="S103598"/>
    </row>
    <row r="103599" spans="19:19" x14ac:dyDescent="0.35">
      <c r="S103599"/>
    </row>
    <row r="103600" spans="19:19" x14ac:dyDescent="0.35">
      <c r="S103600"/>
    </row>
    <row r="103601" spans="19:19" x14ac:dyDescent="0.35">
      <c r="S103601"/>
    </row>
    <row r="103602" spans="19:19" x14ac:dyDescent="0.35">
      <c r="S103602"/>
    </row>
    <row r="103603" spans="19:19" x14ac:dyDescent="0.35">
      <c r="S103603"/>
    </row>
    <row r="103604" spans="19:19" x14ac:dyDescent="0.35">
      <c r="S103604"/>
    </row>
    <row r="103605" spans="19:19" x14ac:dyDescent="0.35">
      <c r="S103605"/>
    </row>
    <row r="103606" spans="19:19" x14ac:dyDescent="0.35">
      <c r="S103606"/>
    </row>
    <row r="103607" spans="19:19" x14ac:dyDescent="0.35">
      <c r="S103607"/>
    </row>
    <row r="103608" spans="19:19" x14ac:dyDescent="0.35">
      <c r="S103608"/>
    </row>
    <row r="103609" spans="19:19" x14ac:dyDescent="0.35">
      <c r="S103609"/>
    </row>
    <row r="103610" spans="19:19" x14ac:dyDescent="0.35">
      <c r="S103610"/>
    </row>
    <row r="103611" spans="19:19" x14ac:dyDescent="0.35">
      <c r="S103611"/>
    </row>
    <row r="103612" spans="19:19" x14ac:dyDescent="0.35">
      <c r="S103612"/>
    </row>
    <row r="103613" spans="19:19" x14ac:dyDescent="0.35">
      <c r="S103613"/>
    </row>
    <row r="103614" spans="19:19" x14ac:dyDescent="0.35">
      <c r="S103614"/>
    </row>
    <row r="103615" spans="19:19" x14ac:dyDescent="0.35">
      <c r="S103615"/>
    </row>
    <row r="103616" spans="19:19" x14ac:dyDescent="0.35">
      <c r="S103616"/>
    </row>
    <row r="103617" spans="19:19" x14ac:dyDescent="0.35">
      <c r="S103617"/>
    </row>
    <row r="103618" spans="19:19" x14ac:dyDescent="0.35">
      <c r="S103618"/>
    </row>
    <row r="103619" spans="19:19" x14ac:dyDescent="0.35">
      <c r="S103619"/>
    </row>
    <row r="103620" spans="19:19" x14ac:dyDescent="0.35">
      <c r="S103620"/>
    </row>
    <row r="103621" spans="19:19" x14ac:dyDescent="0.35">
      <c r="S103621"/>
    </row>
    <row r="103622" spans="19:19" x14ac:dyDescent="0.35">
      <c r="S103622"/>
    </row>
    <row r="103623" spans="19:19" x14ac:dyDescent="0.35">
      <c r="S103623"/>
    </row>
    <row r="103624" spans="19:19" x14ac:dyDescent="0.35">
      <c r="S103624"/>
    </row>
    <row r="103625" spans="19:19" x14ac:dyDescent="0.35">
      <c r="S103625"/>
    </row>
    <row r="103626" spans="19:19" x14ac:dyDescent="0.35">
      <c r="S103626"/>
    </row>
    <row r="103627" spans="19:19" x14ac:dyDescent="0.35">
      <c r="S103627"/>
    </row>
    <row r="103628" spans="19:19" x14ac:dyDescent="0.35">
      <c r="S103628"/>
    </row>
    <row r="103629" spans="19:19" x14ac:dyDescent="0.35">
      <c r="S103629"/>
    </row>
    <row r="103630" spans="19:19" x14ac:dyDescent="0.35">
      <c r="S103630"/>
    </row>
    <row r="103631" spans="19:19" x14ac:dyDescent="0.35">
      <c r="S103631"/>
    </row>
    <row r="103632" spans="19:19" x14ac:dyDescent="0.35">
      <c r="S103632"/>
    </row>
    <row r="103633" spans="19:19" x14ac:dyDescent="0.35">
      <c r="S103633"/>
    </row>
    <row r="103634" spans="19:19" x14ac:dyDescent="0.35">
      <c r="S103634"/>
    </row>
    <row r="103635" spans="19:19" x14ac:dyDescent="0.35">
      <c r="S103635"/>
    </row>
    <row r="103636" spans="19:19" x14ac:dyDescent="0.35">
      <c r="S103636"/>
    </row>
    <row r="103637" spans="19:19" x14ac:dyDescent="0.35">
      <c r="S103637"/>
    </row>
    <row r="103638" spans="19:19" x14ac:dyDescent="0.35">
      <c r="S103638"/>
    </row>
    <row r="103639" spans="19:19" x14ac:dyDescent="0.35">
      <c r="S103639"/>
    </row>
    <row r="103640" spans="19:19" x14ac:dyDescent="0.35">
      <c r="S103640"/>
    </row>
    <row r="103641" spans="19:19" x14ac:dyDescent="0.35">
      <c r="S103641"/>
    </row>
    <row r="103642" spans="19:19" x14ac:dyDescent="0.35">
      <c r="S103642"/>
    </row>
    <row r="103643" spans="19:19" x14ac:dyDescent="0.35">
      <c r="S103643"/>
    </row>
    <row r="103644" spans="19:19" x14ac:dyDescent="0.35">
      <c r="S103644"/>
    </row>
    <row r="103645" spans="19:19" x14ac:dyDescent="0.35">
      <c r="S103645"/>
    </row>
    <row r="103646" spans="19:19" x14ac:dyDescent="0.35">
      <c r="S103646"/>
    </row>
    <row r="103647" spans="19:19" x14ac:dyDescent="0.35">
      <c r="S103647"/>
    </row>
    <row r="103648" spans="19:19" x14ac:dyDescent="0.35">
      <c r="S103648"/>
    </row>
    <row r="103649" spans="19:19" x14ac:dyDescent="0.35">
      <c r="S103649"/>
    </row>
    <row r="103650" spans="19:19" x14ac:dyDescent="0.35">
      <c r="S103650"/>
    </row>
    <row r="103651" spans="19:19" x14ac:dyDescent="0.35">
      <c r="S103651"/>
    </row>
    <row r="103652" spans="19:19" x14ac:dyDescent="0.35">
      <c r="S103652"/>
    </row>
    <row r="103653" spans="19:19" x14ac:dyDescent="0.35">
      <c r="S103653"/>
    </row>
    <row r="103654" spans="19:19" x14ac:dyDescent="0.35">
      <c r="S103654"/>
    </row>
    <row r="103655" spans="19:19" x14ac:dyDescent="0.35">
      <c r="S103655"/>
    </row>
    <row r="103656" spans="19:19" x14ac:dyDescent="0.35">
      <c r="S103656"/>
    </row>
    <row r="103657" spans="19:19" x14ac:dyDescent="0.35">
      <c r="S103657"/>
    </row>
    <row r="103658" spans="19:19" x14ac:dyDescent="0.35">
      <c r="S103658"/>
    </row>
    <row r="103659" spans="19:19" x14ac:dyDescent="0.35">
      <c r="S103659"/>
    </row>
    <row r="103660" spans="19:19" x14ac:dyDescent="0.35">
      <c r="S103660"/>
    </row>
    <row r="103661" spans="19:19" x14ac:dyDescent="0.35">
      <c r="S103661"/>
    </row>
    <row r="103662" spans="19:19" x14ac:dyDescent="0.35">
      <c r="S103662"/>
    </row>
    <row r="103663" spans="19:19" x14ac:dyDescent="0.35">
      <c r="S103663"/>
    </row>
    <row r="103664" spans="19:19" x14ac:dyDescent="0.35">
      <c r="S103664"/>
    </row>
    <row r="103665" spans="19:19" x14ac:dyDescent="0.35">
      <c r="S103665"/>
    </row>
    <row r="103666" spans="19:19" x14ac:dyDescent="0.35">
      <c r="S103666"/>
    </row>
    <row r="103667" spans="19:19" x14ac:dyDescent="0.35">
      <c r="S103667"/>
    </row>
    <row r="103668" spans="19:19" x14ac:dyDescent="0.35">
      <c r="S103668"/>
    </row>
    <row r="103669" spans="19:19" x14ac:dyDescent="0.35">
      <c r="S103669"/>
    </row>
    <row r="103670" spans="19:19" x14ac:dyDescent="0.35">
      <c r="S103670"/>
    </row>
    <row r="103671" spans="19:19" x14ac:dyDescent="0.35">
      <c r="S103671"/>
    </row>
    <row r="103672" spans="19:19" x14ac:dyDescent="0.35">
      <c r="S103672"/>
    </row>
    <row r="103673" spans="19:19" x14ac:dyDescent="0.35">
      <c r="S103673"/>
    </row>
    <row r="103674" spans="19:19" x14ac:dyDescent="0.35">
      <c r="S103674"/>
    </row>
    <row r="103675" spans="19:19" x14ac:dyDescent="0.35">
      <c r="S103675"/>
    </row>
    <row r="103676" spans="19:19" x14ac:dyDescent="0.35">
      <c r="S103676"/>
    </row>
    <row r="103677" spans="19:19" x14ac:dyDescent="0.35">
      <c r="S103677"/>
    </row>
    <row r="103678" spans="19:19" x14ac:dyDescent="0.35">
      <c r="S103678"/>
    </row>
    <row r="103679" spans="19:19" x14ac:dyDescent="0.35">
      <c r="S103679"/>
    </row>
    <row r="103680" spans="19:19" x14ac:dyDescent="0.35">
      <c r="S103680"/>
    </row>
    <row r="103681" spans="19:19" x14ac:dyDescent="0.35">
      <c r="S103681"/>
    </row>
    <row r="103682" spans="19:19" x14ac:dyDescent="0.35">
      <c r="S103682"/>
    </row>
    <row r="103683" spans="19:19" x14ac:dyDescent="0.35">
      <c r="S103683"/>
    </row>
    <row r="103684" spans="19:19" x14ac:dyDescent="0.35">
      <c r="S103684"/>
    </row>
    <row r="103685" spans="19:19" x14ac:dyDescent="0.35">
      <c r="S103685"/>
    </row>
    <row r="103686" spans="19:19" x14ac:dyDescent="0.35">
      <c r="S103686"/>
    </row>
    <row r="103687" spans="19:19" x14ac:dyDescent="0.35">
      <c r="S103687"/>
    </row>
    <row r="103688" spans="19:19" x14ac:dyDescent="0.35">
      <c r="S103688"/>
    </row>
    <row r="103689" spans="19:19" x14ac:dyDescent="0.35">
      <c r="S103689"/>
    </row>
    <row r="103690" spans="19:19" x14ac:dyDescent="0.35">
      <c r="S103690"/>
    </row>
    <row r="103691" spans="19:19" x14ac:dyDescent="0.35">
      <c r="S103691"/>
    </row>
    <row r="103692" spans="19:19" x14ac:dyDescent="0.35">
      <c r="S103692"/>
    </row>
    <row r="103693" spans="19:19" x14ac:dyDescent="0.35">
      <c r="S103693"/>
    </row>
    <row r="103694" spans="19:19" x14ac:dyDescent="0.35">
      <c r="S103694"/>
    </row>
    <row r="103695" spans="19:19" x14ac:dyDescent="0.35">
      <c r="S103695"/>
    </row>
    <row r="103696" spans="19:19" x14ac:dyDescent="0.35">
      <c r="S103696"/>
    </row>
    <row r="103697" spans="19:19" x14ac:dyDescent="0.35">
      <c r="S103697"/>
    </row>
    <row r="103698" spans="19:19" x14ac:dyDescent="0.35">
      <c r="S103698"/>
    </row>
    <row r="103699" spans="19:19" x14ac:dyDescent="0.35">
      <c r="S103699"/>
    </row>
    <row r="103700" spans="19:19" x14ac:dyDescent="0.35">
      <c r="S103700"/>
    </row>
    <row r="103701" spans="19:19" x14ac:dyDescent="0.35">
      <c r="S103701"/>
    </row>
    <row r="103702" spans="19:19" x14ac:dyDescent="0.35">
      <c r="S103702"/>
    </row>
    <row r="103703" spans="19:19" x14ac:dyDescent="0.35">
      <c r="S103703"/>
    </row>
    <row r="103704" spans="19:19" x14ac:dyDescent="0.35">
      <c r="S103704"/>
    </row>
    <row r="103705" spans="19:19" x14ac:dyDescent="0.35">
      <c r="S103705"/>
    </row>
    <row r="103706" spans="19:19" x14ac:dyDescent="0.35">
      <c r="S103706"/>
    </row>
    <row r="103707" spans="19:19" x14ac:dyDescent="0.35">
      <c r="S103707"/>
    </row>
    <row r="103708" spans="19:19" x14ac:dyDescent="0.35">
      <c r="S103708"/>
    </row>
    <row r="103709" spans="19:19" x14ac:dyDescent="0.35">
      <c r="S103709"/>
    </row>
    <row r="103710" spans="19:19" x14ac:dyDescent="0.35">
      <c r="S103710"/>
    </row>
    <row r="103711" spans="19:19" x14ac:dyDescent="0.35">
      <c r="S103711"/>
    </row>
    <row r="103712" spans="19:19" x14ac:dyDescent="0.35">
      <c r="S103712"/>
    </row>
    <row r="103713" spans="19:19" x14ac:dyDescent="0.35">
      <c r="S103713"/>
    </row>
    <row r="103714" spans="19:19" x14ac:dyDescent="0.35">
      <c r="S103714"/>
    </row>
    <row r="103715" spans="19:19" x14ac:dyDescent="0.35">
      <c r="S103715"/>
    </row>
    <row r="103716" spans="19:19" x14ac:dyDescent="0.35">
      <c r="S103716"/>
    </row>
    <row r="103717" spans="19:19" x14ac:dyDescent="0.35">
      <c r="S103717"/>
    </row>
    <row r="103718" spans="19:19" x14ac:dyDescent="0.35">
      <c r="S103718"/>
    </row>
    <row r="103719" spans="19:19" x14ac:dyDescent="0.35">
      <c r="S103719"/>
    </row>
    <row r="103720" spans="19:19" x14ac:dyDescent="0.35">
      <c r="S103720"/>
    </row>
    <row r="103721" spans="19:19" x14ac:dyDescent="0.35">
      <c r="S103721"/>
    </row>
    <row r="103722" spans="19:19" x14ac:dyDescent="0.35">
      <c r="S103722"/>
    </row>
    <row r="103723" spans="19:19" x14ac:dyDescent="0.35">
      <c r="S103723"/>
    </row>
    <row r="103724" spans="19:19" x14ac:dyDescent="0.35">
      <c r="S103724"/>
    </row>
    <row r="103725" spans="19:19" x14ac:dyDescent="0.35">
      <c r="S103725"/>
    </row>
    <row r="103726" spans="19:19" x14ac:dyDescent="0.35">
      <c r="S103726"/>
    </row>
    <row r="103727" spans="19:19" x14ac:dyDescent="0.35">
      <c r="S103727"/>
    </row>
    <row r="103728" spans="19:19" x14ac:dyDescent="0.35">
      <c r="S103728"/>
    </row>
    <row r="103729" spans="19:19" x14ac:dyDescent="0.35">
      <c r="S103729"/>
    </row>
    <row r="103730" spans="19:19" x14ac:dyDescent="0.35">
      <c r="S103730"/>
    </row>
    <row r="103731" spans="19:19" x14ac:dyDescent="0.35">
      <c r="S103731"/>
    </row>
    <row r="103732" spans="19:19" x14ac:dyDescent="0.35">
      <c r="S103732"/>
    </row>
    <row r="103733" spans="19:19" x14ac:dyDescent="0.35">
      <c r="S103733"/>
    </row>
    <row r="103734" spans="19:19" x14ac:dyDescent="0.35">
      <c r="S103734"/>
    </row>
    <row r="103735" spans="19:19" x14ac:dyDescent="0.35">
      <c r="S103735"/>
    </row>
    <row r="103736" spans="19:19" x14ac:dyDescent="0.35">
      <c r="S103736"/>
    </row>
    <row r="103737" spans="19:19" x14ac:dyDescent="0.35">
      <c r="S103737"/>
    </row>
    <row r="103738" spans="19:19" x14ac:dyDescent="0.35">
      <c r="S103738"/>
    </row>
    <row r="103739" spans="19:19" x14ac:dyDescent="0.35">
      <c r="S103739"/>
    </row>
    <row r="103740" spans="19:19" x14ac:dyDescent="0.35">
      <c r="S103740"/>
    </row>
    <row r="103741" spans="19:19" x14ac:dyDescent="0.35">
      <c r="S103741"/>
    </row>
    <row r="103742" spans="19:19" x14ac:dyDescent="0.35">
      <c r="S103742"/>
    </row>
    <row r="103743" spans="19:19" x14ac:dyDescent="0.35">
      <c r="S103743"/>
    </row>
    <row r="103744" spans="19:19" x14ac:dyDescent="0.35">
      <c r="S103744"/>
    </row>
    <row r="103745" spans="19:19" x14ac:dyDescent="0.35">
      <c r="S103745"/>
    </row>
    <row r="103746" spans="19:19" x14ac:dyDescent="0.35">
      <c r="S103746"/>
    </row>
    <row r="103747" spans="19:19" x14ac:dyDescent="0.35">
      <c r="S103747"/>
    </row>
    <row r="103748" spans="19:19" x14ac:dyDescent="0.35">
      <c r="S103748"/>
    </row>
    <row r="103749" spans="19:19" x14ac:dyDescent="0.35">
      <c r="S103749"/>
    </row>
    <row r="103750" spans="19:19" x14ac:dyDescent="0.35">
      <c r="S103750"/>
    </row>
    <row r="103751" spans="19:19" x14ac:dyDescent="0.35">
      <c r="S103751"/>
    </row>
    <row r="103752" spans="19:19" x14ac:dyDescent="0.35">
      <c r="S103752"/>
    </row>
    <row r="103753" spans="19:19" x14ac:dyDescent="0.35">
      <c r="S103753"/>
    </row>
    <row r="103754" spans="19:19" x14ac:dyDescent="0.35">
      <c r="S103754"/>
    </row>
    <row r="103755" spans="19:19" x14ac:dyDescent="0.35">
      <c r="S103755"/>
    </row>
    <row r="103756" spans="19:19" x14ac:dyDescent="0.35">
      <c r="S103756"/>
    </row>
    <row r="103757" spans="19:19" x14ac:dyDescent="0.35">
      <c r="S103757"/>
    </row>
    <row r="103758" spans="19:19" x14ac:dyDescent="0.35">
      <c r="S103758"/>
    </row>
    <row r="103759" spans="19:19" x14ac:dyDescent="0.35">
      <c r="S103759"/>
    </row>
    <row r="103760" spans="19:19" x14ac:dyDescent="0.35">
      <c r="S103760"/>
    </row>
    <row r="103761" spans="19:19" x14ac:dyDescent="0.35">
      <c r="S103761"/>
    </row>
    <row r="103762" spans="19:19" x14ac:dyDescent="0.35">
      <c r="S103762"/>
    </row>
    <row r="103763" spans="19:19" x14ac:dyDescent="0.35">
      <c r="S103763"/>
    </row>
    <row r="103764" spans="19:19" x14ac:dyDescent="0.35">
      <c r="S103764"/>
    </row>
    <row r="103765" spans="19:19" x14ac:dyDescent="0.35">
      <c r="S103765"/>
    </row>
    <row r="103766" spans="19:19" x14ac:dyDescent="0.35">
      <c r="S103766"/>
    </row>
    <row r="103767" spans="19:19" x14ac:dyDescent="0.35">
      <c r="S103767"/>
    </row>
    <row r="103768" spans="19:19" x14ac:dyDescent="0.35">
      <c r="S103768"/>
    </row>
    <row r="103769" spans="19:19" x14ac:dyDescent="0.35">
      <c r="S103769"/>
    </row>
    <row r="103770" spans="19:19" x14ac:dyDescent="0.35">
      <c r="S103770"/>
    </row>
    <row r="103771" spans="19:19" x14ac:dyDescent="0.35">
      <c r="S103771"/>
    </row>
    <row r="103772" spans="19:19" x14ac:dyDescent="0.35">
      <c r="S103772"/>
    </row>
    <row r="103773" spans="19:19" x14ac:dyDescent="0.35">
      <c r="S103773"/>
    </row>
    <row r="103774" spans="19:19" x14ac:dyDescent="0.35">
      <c r="S103774"/>
    </row>
    <row r="103775" spans="19:19" x14ac:dyDescent="0.35">
      <c r="S103775"/>
    </row>
    <row r="103776" spans="19:19" x14ac:dyDescent="0.35">
      <c r="S103776"/>
    </row>
    <row r="103777" spans="19:19" x14ac:dyDescent="0.35">
      <c r="S103777"/>
    </row>
    <row r="103778" spans="19:19" x14ac:dyDescent="0.35">
      <c r="S103778"/>
    </row>
    <row r="103779" spans="19:19" x14ac:dyDescent="0.35">
      <c r="S103779"/>
    </row>
    <row r="103780" spans="19:19" x14ac:dyDescent="0.35">
      <c r="S103780"/>
    </row>
    <row r="103781" spans="19:19" x14ac:dyDescent="0.35">
      <c r="S103781"/>
    </row>
    <row r="103782" spans="19:19" x14ac:dyDescent="0.35">
      <c r="S103782"/>
    </row>
    <row r="103783" spans="19:19" x14ac:dyDescent="0.35">
      <c r="S103783"/>
    </row>
    <row r="103784" spans="19:19" x14ac:dyDescent="0.35">
      <c r="S103784"/>
    </row>
    <row r="103785" spans="19:19" x14ac:dyDescent="0.35">
      <c r="S103785"/>
    </row>
    <row r="103786" spans="19:19" x14ac:dyDescent="0.35">
      <c r="S103786"/>
    </row>
    <row r="103787" spans="19:19" x14ac:dyDescent="0.35">
      <c r="S103787"/>
    </row>
    <row r="103788" spans="19:19" x14ac:dyDescent="0.35">
      <c r="S103788"/>
    </row>
    <row r="103789" spans="19:19" x14ac:dyDescent="0.35">
      <c r="S103789"/>
    </row>
    <row r="103790" spans="19:19" x14ac:dyDescent="0.35">
      <c r="S103790"/>
    </row>
    <row r="103791" spans="19:19" x14ac:dyDescent="0.35">
      <c r="S103791"/>
    </row>
    <row r="103792" spans="19:19" x14ac:dyDescent="0.35">
      <c r="S103792"/>
    </row>
    <row r="103793" spans="19:19" x14ac:dyDescent="0.35">
      <c r="S103793"/>
    </row>
    <row r="103794" spans="19:19" x14ac:dyDescent="0.35">
      <c r="S103794"/>
    </row>
    <row r="103795" spans="19:19" x14ac:dyDescent="0.35">
      <c r="S103795"/>
    </row>
    <row r="103796" spans="19:19" x14ac:dyDescent="0.35">
      <c r="S103796"/>
    </row>
    <row r="103797" spans="19:19" x14ac:dyDescent="0.35">
      <c r="S103797"/>
    </row>
    <row r="103798" spans="19:19" x14ac:dyDescent="0.35">
      <c r="S103798"/>
    </row>
    <row r="103799" spans="19:19" x14ac:dyDescent="0.35">
      <c r="S103799"/>
    </row>
    <row r="103800" spans="19:19" x14ac:dyDescent="0.35">
      <c r="S103800"/>
    </row>
    <row r="103801" spans="19:19" x14ac:dyDescent="0.35">
      <c r="S103801"/>
    </row>
    <row r="103802" spans="19:19" x14ac:dyDescent="0.35">
      <c r="S103802"/>
    </row>
    <row r="103803" spans="19:19" x14ac:dyDescent="0.35">
      <c r="S103803"/>
    </row>
    <row r="103804" spans="19:19" x14ac:dyDescent="0.35">
      <c r="S103804"/>
    </row>
    <row r="103805" spans="19:19" x14ac:dyDescent="0.35">
      <c r="S103805"/>
    </row>
    <row r="103806" spans="19:19" x14ac:dyDescent="0.35">
      <c r="S103806"/>
    </row>
    <row r="103807" spans="19:19" x14ac:dyDescent="0.35">
      <c r="S103807"/>
    </row>
    <row r="103808" spans="19:19" x14ac:dyDescent="0.35">
      <c r="S103808"/>
    </row>
    <row r="103809" spans="19:19" x14ac:dyDescent="0.35">
      <c r="S103809"/>
    </row>
    <row r="103810" spans="19:19" x14ac:dyDescent="0.35">
      <c r="S103810"/>
    </row>
    <row r="103811" spans="19:19" x14ac:dyDescent="0.35">
      <c r="S103811"/>
    </row>
    <row r="103812" spans="19:19" x14ac:dyDescent="0.35">
      <c r="S103812"/>
    </row>
    <row r="103813" spans="19:19" x14ac:dyDescent="0.35">
      <c r="S103813"/>
    </row>
    <row r="103814" spans="19:19" x14ac:dyDescent="0.35">
      <c r="S103814"/>
    </row>
    <row r="103815" spans="19:19" x14ac:dyDescent="0.35">
      <c r="S103815"/>
    </row>
    <row r="103816" spans="19:19" x14ac:dyDescent="0.35">
      <c r="S103816"/>
    </row>
    <row r="103817" spans="19:19" x14ac:dyDescent="0.35">
      <c r="S103817"/>
    </row>
    <row r="103818" spans="19:19" x14ac:dyDescent="0.35">
      <c r="S103818"/>
    </row>
    <row r="103819" spans="19:19" x14ac:dyDescent="0.35">
      <c r="S103819"/>
    </row>
    <row r="103820" spans="19:19" x14ac:dyDescent="0.35">
      <c r="S103820"/>
    </row>
    <row r="103821" spans="19:19" x14ac:dyDescent="0.35">
      <c r="S103821"/>
    </row>
    <row r="103822" spans="19:19" x14ac:dyDescent="0.35">
      <c r="S103822"/>
    </row>
    <row r="103823" spans="19:19" x14ac:dyDescent="0.35">
      <c r="S103823"/>
    </row>
    <row r="103824" spans="19:19" x14ac:dyDescent="0.35">
      <c r="S103824"/>
    </row>
    <row r="103825" spans="19:19" x14ac:dyDescent="0.35">
      <c r="S103825"/>
    </row>
    <row r="103826" spans="19:19" x14ac:dyDescent="0.35">
      <c r="S103826"/>
    </row>
    <row r="103827" spans="19:19" x14ac:dyDescent="0.35">
      <c r="S103827"/>
    </row>
    <row r="103828" spans="19:19" x14ac:dyDescent="0.35">
      <c r="S103828"/>
    </row>
    <row r="103829" spans="19:19" x14ac:dyDescent="0.35">
      <c r="S103829"/>
    </row>
    <row r="103830" spans="19:19" x14ac:dyDescent="0.35">
      <c r="S103830"/>
    </row>
    <row r="103831" spans="19:19" x14ac:dyDescent="0.35">
      <c r="S103831"/>
    </row>
    <row r="103832" spans="19:19" x14ac:dyDescent="0.35">
      <c r="S103832"/>
    </row>
    <row r="103833" spans="19:19" x14ac:dyDescent="0.35">
      <c r="S103833"/>
    </row>
    <row r="103834" spans="19:19" x14ac:dyDescent="0.35">
      <c r="S103834"/>
    </row>
    <row r="103835" spans="19:19" x14ac:dyDescent="0.35">
      <c r="S103835"/>
    </row>
    <row r="103836" spans="19:19" x14ac:dyDescent="0.35">
      <c r="S103836"/>
    </row>
    <row r="103837" spans="19:19" x14ac:dyDescent="0.35">
      <c r="S103837"/>
    </row>
    <row r="103838" spans="19:19" x14ac:dyDescent="0.35">
      <c r="S103838"/>
    </row>
    <row r="103839" spans="19:19" x14ac:dyDescent="0.35">
      <c r="S103839"/>
    </row>
    <row r="103840" spans="19:19" x14ac:dyDescent="0.35">
      <c r="S103840"/>
    </row>
    <row r="103841" spans="19:19" x14ac:dyDescent="0.35">
      <c r="S103841"/>
    </row>
    <row r="103842" spans="19:19" x14ac:dyDescent="0.35">
      <c r="S103842"/>
    </row>
    <row r="103843" spans="19:19" x14ac:dyDescent="0.35">
      <c r="S103843"/>
    </row>
    <row r="103844" spans="19:19" x14ac:dyDescent="0.35">
      <c r="S103844"/>
    </row>
    <row r="103845" spans="19:19" x14ac:dyDescent="0.35">
      <c r="S103845"/>
    </row>
    <row r="103846" spans="19:19" x14ac:dyDescent="0.35">
      <c r="S103846"/>
    </row>
    <row r="103847" spans="19:19" x14ac:dyDescent="0.35">
      <c r="S103847"/>
    </row>
    <row r="103848" spans="19:19" x14ac:dyDescent="0.35">
      <c r="S103848"/>
    </row>
    <row r="103849" spans="19:19" x14ac:dyDescent="0.35">
      <c r="S103849"/>
    </row>
    <row r="103850" spans="19:19" x14ac:dyDescent="0.35">
      <c r="S103850"/>
    </row>
    <row r="103851" spans="19:19" x14ac:dyDescent="0.35">
      <c r="S103851"/>
    </row>
    <row r="103852" spans="19:19" x14ac:dyDescent="0.35">
      <c r="S103852"/>
    </row>
    <row r="103853" spans="19:19" x14ac:dyDescent="0.35">
      <c r="S103853"/>
    </row>
    <row r="103854" spans="19:19" x14ac:dyDescent="0.35">
      <c r="S103854"/>
    </row>
    <row r="103855" spans="19:19" x14ac:dyDescent="0.35">
      <c r="S103855"/>
    </row>
    <row r="103856" spans="19:19" x14ac:dyDescent="0.35">
      <c r="S103856"/>
    </row>
    <row r="103857" spans="19:19" x14ac:dyDescent="0.35">
      <c r="S103857"/>
    </row>
    <row r="103858" spans="19:19" x14ac:dyDescent="0.35">
      <c r="S103858"/>
    </row>
    <row r="103859" spans="19:19" x14ac:dyDescent="0.35">
      <c r="S103859"/>
    </row>
    <row r="103860" spans="19:19" x14ac:dyDescent="0.35">
      <c r="S103860"/>
    </row>
    <row r="103861" spans="19:19" x14ac:dyDescent="0.35">
      <c r="S103861"/>
    </row>
    <row r="103862" spans="19:19" x14ac:dyDescent="0.35">
      <c r="S103862"/>
    </row>
    <row r="103863" spans="19:19" x14ac:dyDescent="0.35">
      <c r="S103863"/>
    </row>
    <row r="103864" spans="19:19" x14ac:dyDescent="0.35">
      <c r="S103864"/>
    </row>
    <row r="103865" spans="19:19" x14ac:dyDescent="0.35">
      <c r="S103865"/>
    </row>
    <row r="103866" spans="19:19" x14ac:dyDescent="0.35">
      <c r="S103866"/>
    </row>
    <row r="103867" spans="19:19" x14ac:dyDescent="0.35">
      <c r="S103867"/>
    </row>
    <row r="103868" spans="19:19" x14ac:dyDescent="0.35">
      <c r="S103868"/>
    </row>
    <row r="103869" spans="19:19" x14ac:dyDescent="0.35">
      <c r="S103869"/>
    </row>
    <row r="103870" spans="19:19" x14ac:dyDescent="0.35">
      <c r="S103870"/>
    </row>
    <row r="103871" spans="19:19" x14ac:dyDescent="0.35">
      <c r="S103871"/>
    </row>
    <row r="103872" spans="19:19" x14ac:dyDescent="0.35">
      <c r="S103872"/>
    </row>
    <row r="103873" spans="19:19" x14ac:dyDescent="0.35">
      <c r="S103873"/>
    </row>
    <row r="103874" spans="19:19" x14ac:dyDescent="0.35">
      <c r="S103874"/>
    </row>
    <row r="103875" spans="19:19" x14ac:dyDescent="0.35">
      <c r="S103875"/>
    </row>
    <row r="103876" spans="19:19" x14ac:dyDescent="0.35">
      <c r="S103876"/>
    </row>
    <row r="103877" spans="19:19" x14ac:dyDescent="0.35">
      <c r="S103877"/>
    </row>
    <row r="103878" spans="19:19" x14ac:dyDescent="0.35">
      <c r="S103878"/>
    </row>
    <row r="103879" spans="19:19" x14ac:dyDescent="0.35">
      <c r="S103879"/>
    </row>
    <row r="103880" spans="19:19" x14ac:dyDescent="0.35">
      <c r="S103880"/>
    </row>
    <row r="103881" spans="19:19" x14ac:dyDescent="0.35">
      <c r="S103881"/>
    </row>
    <row r="103882" spans="19:19" x14ac:dyDescent="0.35">
      <c r="S103882"/>
    </row>
    <row r="103883" spans="19:19" x14ac:dyDescent="0.35">
      <c r="S103883"/>
    </row>
    <row r="103884" spans="19:19" x14ac:dyDescent="0.35">
      <c r="S103884"/>
    </row>
    <row r="103885" spans="19:19" x14ac:dyDescent="0.35">
      <c r="S103885"/>
    </row>
    <row r="103886" spans="19:19" x14ac:dyDescent="0.35">
      <c r="S103886"/>
    </row>
    <row r="103887" spans="19:19" x14ac:dyDescent="0.35">
      <c r="S103887"/>
    </row>
    <row r="103888" spans="19:19" x14ac:dyDescent="0.35">
      <c r="S103888"/>
    </row>
    <row r="103889" spans="19:19" x14ac:dyDescent="0.35">
      <c r="S103889"/>
    </row>
    <row r="103890" spans="19:19" x14ac:dyDescent="0.35">
      <c r="S103890"/>
    </row>
    <row r="103891" spans="19:19" x14ac:dyDescent="0.35">
      <c r="S103891"/>
    </row>
    <row r="103892" spans="19:19" x14ac:dyDescent="0.35">
      <c r="S103892"/>
    </row>
    <row r="103893" spans="19:19" x14ac:dyDescent="0.35">
      <c r="S103893"/>
    </row>
    <row r="103894" spans="19:19" x14ac:dyDescent="0.35">
      <c r="S103894"/>
    </row>
    <row r="103895" spans="19:19" x14ac:dyDescent="0.35">
      <c r="S103895"/>
    </row>
    <row r="103896" spans="19:19" x14ac:dyDescent="0.35">
      <c r="S103896"/>
    </row>
    <row r="103897" spans="19:19" x14ac:dyDescent="0.35">
      <c r="S103897"/>
    </row>
    <row r="103898" spans="19:19" x14ac:dyDescent="0.35">
      <c r="S103898"/>
    </row>
    <row r="103899" spans="19:19" x14ac:dyDescent="0.35">
      <c r="S103899"/>
    </row>
    <row r="103900" spans="19:19" x14ac:dyDescent="0.35">
      <c r="S103900"/>
    </row>
    <row r="103901" spans="19:19" x14ac:dyDescent="0.35">
      <c r="S103901"/>
    </row>
    <row r="103902" spans="19:19" x14ac:dyDescent="0.35">
      <c r="S103902"/>
    </row>
    <row r="103903" spans="19:19" x14ac:dyDescent="0.35">
      <c r="S103903"/>
    </row>
    <row r="103904" spans="19:19" x14ac:dyDescent="0.35">
      <c r="S103904"/>
    </row>
    <row r="103905" spans="19:19" x14ac:dyDescent="0.35">
      <c r="S103905"/>
    </row>
    <row r="103906" spans="19:19" x14ac:dyDescent="0.35">
      <c r="S103906"/>
    </row>
    <row r="103907" spans="19:19" x14ac:dyDescent="0.35">
      <c r="S103907"/>
    </row>
    <row r="103908" spans="19:19" x14ac:dyDescent="0.35">
      <c r="S103908"/>
    </row>
    <row r="103909" spans="19:19" x14ac:dyDescent="0.35">
      <c r="S103909"/>
    </row>
    <row r="103910" spans="19:19" x14ac:dyDescent="0.35">
      <c r="S103910"/>
    </row>
    <row r="103911" spans="19:19" x14ac:dyDescent="0.35">
      <c r="S103911"/>
    </row>
    <row r="103912" spans="19:19" x14ac:dyDescent="0.35">
      <c r="S103912"/>
    </row>
    <row r="103913" spans="19:19" x14ac:dyDescent="0.35">
      <c r="S103913"/>
    </row>
    <row r="103914" spans="19:19" x14ac:dyDescent="0.35">
      <c r="S103914"/>
    </row>
    <row r="103915" spans="19:19" x14ac:dyDescent="0.35">
      <c r="S103915"/>
    </row>
    <row r="103916" spans="19:19" x14ac:dyDescent="0.35">
      <c r="S103916"/>
    </row>
    <row r="103917" spans="19:19" x14ac:dyDescent="0.35">
      <c r="S103917"/>
    </row>
    <row r="103918" spans="19:19" x14ac:dyDescent="0.35">
      <c r="S103918"/>
    </row>
    <row r="103919" spans="19:19" x14ac:dyDescent="0.35">
      <c r="S103919"/>
    </row>
    <row r="103920" spans="19:19" x14ac:dyDescent="0.35">
      <c r="S103920"/>
    </row>
    <row r="103921" spans="19:19" x14ac:dyDescent="0.35">
      <c r="S103921"/>
    </row>
    <row r="103922" spans="19:19" x14ac:dyDescent="0.35">
      <c r="S103922"/>
    </row>
    <row r="103923" spans="19:19" x14ac:dyDescent="0.35">
      <c r="S103923"/>
    </row>
    <row r="103924" spans="19:19" x14ac:dyDescent="0.35">
      <c r="S103924"/>
    </row>
    <row r="103925" spans="19:19" x14ac:dyDescent="0.35">
      <c r="S103925"/>
    </row>
    <row r="103926" spans="19:19" x14ac:dyDescent="0.35">
      <c r="S103926"/>
    </row>
    <row r="103927" spans="19:19" x14ac:dyDescent="0.35">
      <c r="S103927"/>
    </row>
    <row r="103928" spans="19:19" x14ac:dyDescent="0.35">
      <c r="S103928"/>
    </row>
    <row r="103929" spans="19:19" x14ac:dyDescent="0.35">
      <c r="S103929"/>
    </row>
    <row r="103930" spans="19:19" x14ac:dyDescent="0.35">
      <c r="S103930"/>
    </row>
    <row r="103931" spans="19:19" x14ac:dyDescent="0.35">
      <c r="S103931"/>
    </row>
    <row r="103932" spans="19:19" x14ac:dyDescent="0.35">
      <c r="S103932"/>
    </row>
    <row r="103933" spans="19:19" x14ac:dyDescent="0.35">
      <c r="S103933"/>
    </row>
    <row r="103934" spans="19:19" x14ac:dyDescent="0.35">
      <c r="S103934"/>
    </row>
    <row r="103935" spans="19:19" x14ac:dyDescent="0.35">
      <c r="S103935"/>
    </row>
    <row r="103936" spans="19:19" x14ac:dyDescent="0.35">
      <c r="S103936"/>
    </row>
    <row r="103937" spans="19:19" x14ac:dyDescent="0.35">
      <c r="S103937"/>
    </row>
    <row r="103938" spans="19:19" x14ac:dyDescent="0.35">
      <c r="S103938"/>
    </row>
    <row r="103939" spans="19:19" x14ac:dyDescent="0.35">
      <c r="S103939"/>
    </row>
    <row r="103940" spans="19:19" x14ac:dyDescent="0.35">
      <c r="S103940"/>
    </row>
    <row r="103941" spans="19:19" x14ac:dyDescent="0.35">
      <c r="S103941"/>
    </row>
    <row r="103942" spans="19:19" x14ac:dyDescent="0.35">
      <c r="S103942"/>
    </row>
    <row r="103943" spans="19:19" x14ac:dyDescent="0.35">
      <c r="S103943"/>
    </row>
    <row r="103944" spans="19:19" x14ac:dyDescent="0.35">
      <c r="S103944"/>
    </row>
    <row r="103945" spans="19:19" x14ac:dyDescent="0.35">
      <c r="S103945"/>
    </row>
    <row r="103946" spans="19:19" x14ac:dyDescent="0.35">
      <c r="S103946"/>
    </row>
    <row r="103947" spans="19:19" x14ac:dyDescent="0.35">
      <c r="S103947"/>
    </row>
    <row r="103948" spans="19:19" x14ac:dyDescent="0.35">
      <c r="S103948"/>
    </row>
    <row r="103949" spans="19:19" x14ac:dyDescent="0.35">
      <c r="S103949"/>
    </row>
    <row r="103950" spans="19:19" x14ac:dyDescent="0.35">
      <c r="S103950"/>
    </row>
    <row r="103951" spans="19:19" x14ac:dyDescent="0.35">
      <c r="S103951"/>
    </row>
    <row r="103952" spans="19:19" x14ac:dyDescent="0.35">
      <c r="S103952"/>
    </row>
    <row r="103953" spans="19:19" x14ac:dyDescent="0.35">
      <c r="S103953"/>
    </row>
    <row r="103954" spans="19:19" x14ac:dyDescent="0.35">
      <c r="S103954"/>
    </row>
    <row r="103955" spans="19:19" x14ac:dyDescent="0.35">
      <c r="S103955"/>
    </row>
    <row r="103956" spans="19:19" x14ac:dyDescent="0.35">
      <c r="S103956"/>
    </row>
    <row r="103957" spans="19:19" x14ac:dyDescent="0.35">
      <c r="S103957"/>
    </row>
    <row r="103958" spans="19:19" x14ac:dyDescent="0.35">
      <c r="S103958"/>
    </row>
    <row r="103959" spans="19:19" x14ac:dyDescent="0.35">
      <c r="S103959"/>
    </row>
    <row r="103960" spans="19:19" x14ac:dyDescent="0.35">
      <c r="S103960"/>
    </row>
    <row r="103961" spans="19:19" x14ac:dyDescent="0.35">
      <c r="S103961"/>
    </row>
    <row r="103962" spans="19:19" x14ac:dyDescent="0.35">
      <c r="S103962"/>
    </row>
    <row r="103963" spans="19:19" x14ac:dyDescent="0.35">
      <c r="S103963"/>
    </row>
    <row r="103964" spans="19:19" x14ac:dyDescent="0.35">
      <c r="S103964"/>
    </row>
    <row r="103965" spans="19:19" x14ac:dyDescent="0.35">
      <c r="S103965"/>
    </row>
    <row r="103966" spans="19:19" x14ac:dyDescent="0.35">
      <c r="S103966"/>
    </row>
    <row r="103967" spans="19:19" x14ac:dyDescent="0.35">
      <c r="S103967"/>
    </row>
    <row r="103968" spans="19:19" x14ac:dyDescent="0.35">
      <c r="S103968"/>
    </row>
    <row r="103969" spans="19:19" x14ac:dyDescent="0.35">
      <c r="S103969"/>
    </row>
    <row r="103970" spans="19:19" x14ac:dyDescent="0.35">
      <c r="S103970"/>
    </row>
    <row r="103971" spans="19:19" x14ac:dyDescent="0.35">
      <c r="S103971"/>
    </row>
    <row r="103972" spans="19:19" x14ac:dyDescent="0.35">
      <c r="S103972"/>
    </row>
    <row r="103973" spans="19:19" x14ac:dyDescent="0.35">
      <c r="S103973"/>
    </row>
    <row r="103974" spans="19:19" x14ac:dyDescent="0.35">
      <c r="S103974"/>
    </row>
    <row r="103975" spans="19:19" x14ac:dyDescent="0.35">
      <c r="S103975"/>
    </row>
    <row r="103976" spans="19:19" x14ac:dyDescent="0.35">
      <c r="S103976"/>
    </row>
    <row r="103977" spans="19:19" x14ac:dyDescent="0.35">
      <c r="S103977"/>
    </row>
    <row r="103978" spans="19:19" x14ac:dyDescent="0.35">
      <c r="S103978"/>
    </row>
    <row r="103979" spans="19:19" x14ac:dyDescent="0.35">
      <c r="S103979"/>
    </row>
    <row r="103980" spans="19:19" x14ac:dyDescent="0.35">
      <c r="S103980"/>
    </row>
    <row r="103981" spans="19:19" x14ac:dyDescent="0.35">
      <c r="S103981"/>
    </row>
    <row r="103982" spans="19:19" x14ac:dyDescent="0.35">
      <c r="S103982"/>
    </row>
    <row r="103983" spans="19:19" x14ac:dyDescent="0.35">
      <c r="S103983"/>
    </row>
    <row r="103984" spans="19:19" x14ac:dyDescent="0.35">
      <c r="S103984"/>
    </row>
    <row r="103985" spans="19:19" x14ac:dyDescent="0.35">
      <c r="S103985"/>
    </row>
    <row r="103986" spans="19:19" x14ac:dyDescent="0.35">
      <c r="S103986"/>
    </row>
    <row r="103987" spans="19:19" x14ac:dyDescent="0.35">
      <c r="S103987"/>
    </row>
    <row r="103988" spans="19:19" x14ac:dyDescent="0.35">
      <c r="S103988"/>
    </row>
    <row r="103989" spans="19:19" x14ac:dyDescent="0.35">
      <c r="S103989"/>
    </row>
    <row r="103990" spans="19:19" x14ac:dyDescent="0.35">
      <c r="S103990"/>
    </row>
    <row r="103991" spans="19:19" x14ac:dyDescent="0.35">
      <c r="S103991"/>
    </row>
    <row r="103992" spans="19:19" x14ac:dyDescent="0.35">
      <c r="S103992"/>
    </row>
    <row r="103993" spans="19:19" x14ac:dyDescent="0.35">
      <c r="S103993"/>
    </row>
    <row r="103994" spans="19:19" x14ac:dyDescent="0.35">
      <c r="S103994"/>
    </row>
    <row r="103995" spans="19:19" x14ac:dyDescent="0.35">
      <c r="S103995"/>
    </row>
    <row r="103996" spans="19:19" x14ac:dyDescent="0.35">
      <c r="S103996"/>
    </row>
    <row r="103997" spans="19:19" x14ac:dyDescent="0.35">
      <c r="S103997"/>
    </row>
    <row r="103998" spans="19:19" x14ac:dyDescent="0.35">
      <c r="S103998"/>
    </row>
    <row r="103999" spans="19:19" x14ac:dyDescent="0.35">
      <c r="S103999"/>
    </row>
    <row r="104000" spans="19:19" x14ac:dyDescent="0.35">
      <c r="S104000"/>
    </row>
    <row r="104001" spans="19:19" x14ac:dyDescent="0.35">
      <c r="S104001"/>
    </row>
    <row r="104002" spans="19:19" x14ac:dyDescent="0.35">
      <c r="S104002"/>
    </row>
    <row r="104003" spans="19:19" x14ac:dyDescent="0.35">
      <c r="S104003"/>
    </row>
    <row r="104004" spans="19:19" x14ac:dyDescent="0.35">
      <c r="S104004"/>
    </row>
    <row r="104005" spans="19:19" x14ac:dyDescent="0.35">
      <c r="S104005"/>
    </row>
    <row r="104006" spans="19:19" x14ac:dyDescent="0.35">
      <c r="S104006"/>
    </row>
    <row r="104007" spans="19:19" x14ac:dyDescent="0.35">
      <c r="S104007"/>
    </row>
    <row r="104008" spans="19:19" x14ac:dyDescent="0.35">
      <c r="S104008"/>
    </row>
    <row r="104009" spans="19:19" x14ac:dyDescent="0.35">
      <c r="S104009"/>
    </row>
    <row r="104010" spans="19:19" x14ac:dyDescent="0.35">
      <c r="S104010"/>
    </row>
    <row r="104011" spans="19:19" x14ac:dyDescent="0.35">
      <c r="S104011"/>
    </row>
    <row r="104012" spans="19:19" x14ac:dyDescent="0.35">
      <c r="S104012"/>
    </row>
    <row r="104013" spans="19:19" x14ac:dyDescent="0.35">
      <c r="S104013"/>
    </row>
    <row r="104014" spans="19:19" x14ac:dyDescent="0.35">
      <c r="S104014"/>
    </row>
    <row r="104015" spans="19:19" x14ac:dyDescent="0.35">
      <c r="S104015"/>
    </row>
    <row r="104016" spans="19:19" x14ac:dyDescent="0.35">
      <c r="S104016"/>
    </row>
    <row r="104017" spans="19:19" x14ac:dyDescent="0.35">
      <c r="S104017"/>
    </row>
    <row r="104018" spans="19:19" x14ac:dyDescent="0.35">
      <c r="S104018"/>
    </row>
    <row r="104019" spans="19:19" x14ac:dyDescent="0.35">
      <c r="S104019"/>
    </row>
    <row r="104020" spans="19:19" x14ac:dyDescent="0.35">
      <c r="S104020"/>
    </row>
    <row r="104021" spans="19:19" x14ac:dyDescent="0.35">
      <c r="S104021"/>
    </row>
    <row r="104022" spans="19:19" x14ac:dyDescent="0.35">
      <c r="S104022"/>
    </row>
    <row r="104023" spans="19:19" x14ac:dyDescent="0.35">
      <c r="S104023"/>
    </row>
    <row r="104024" spans="19:19" x14ac:dyDescent="0.35">
      <c r="S104024"/>
    </row>
    <row r="104025" spans="19:19" x14ac:dyDescent="0.35">
      <c r="S104025"/>
    </row>
    <row r="104026" spans="19:19" x14ac:dyDescent="0.35">
      <c r="S104026"/>
    </row>
    <row r="104027" spans="19:19" x14ac:dyDescent="0.35">
      <c r="S104027"/>
    </row>
    <row r="104028" spans="19:19" x14ac:dyDescent="0.35">
      <c r="S104028"/>
    </row>
    <row r="104029" spans="19:19" x14ac:dyDescent="0.35">
      <c r="S104029"/>
    </row>
    <row r="104030" spans="19:19" x14ac:dyDescent="0.35">
      <c r="S104030"/>
    </row>
    <row r="104031" spans="19:19" x14ac:dyDescent="0.35">
      <c r="S104031"/>
    </row>
    <row r="104032" spans="19:19" x14ac:dyDescent="0.35">
      <c r="S104032"/>
    </row>
    <row r="104033" spans="19:19" x14ac:dyDescent="0.35">
      <c r="S104033"/>
    </row>
    <row r="104034" spans="19:19" x14ac:dyDescent="0.35">
      <c r="S104034"/>
    </row>
    <row r="104035" spans="19:19" x14ac:dyDescent="0.35">
      <c r="S104035"/>
    </row>
    <row r="104036" spans="19:19" x14ac:dyDescent="0.35">
      <c r="S104036"/>
    </row>
    <row r="104037" spans="19:19" x14ac:dyDescent="0.35">
      <c r="S104037"/>
    </row>
    <row r="104038" spans="19:19" x14ac:dyDescent="0.35">
      <c r="S104038"/>
    </row>
    <row r="104039" spans="19:19" x14ac:dyDescent="0.35">
      <c r="S104039"/>
    </row>
    <row r="104040" spans="19:19" x14ac:dyDescent="0.35">
      <c r="S104040"/>
    </row>
    <row r="104041" spans="19:19" x14ac:dyDescent="0.35">
      <c r="S104041"/>
    </row>
    <row r="104042" spans="19:19" x14ac:dyDescent="0.35">
      <c r="S104042"/>
    </row>
    <row r="104043" spans="19:19" x14ac:dyDescent="0.35">
      <c r="S104043"/>
    </row>
    <row r="104044" spans="19:19" x14ac:dyDescent="0.35">
      <c r="S104044"/>
    </row>
    <row r="104045" spans="19:19" x14ac:dyDescent="0.35">
      <c r="S104045"/>
    </row>
    <row r="104046" spans="19:19" x14ac:dyDescent="0.35">
      <c r="S104046"/>
    </row>
    <row r="104047" spans="19:19" x14ac:dyDescent="0.35">
      <c r="S104047"/>
    </row>
    <row r="104048" spans="19:19" x14ac:dyDescent="0.35">
      <c r="S104048"/>
    </row>
    <row r="104049" spans="19:19" x14ac:dyDescent="0.35">
      <c r="S104049"/>
    </row>
    <row r="104050" spans="19:19" x14ac:dyDescent="0.35">
      <c r="S104050"/>
    </row>
    <row r="104051" spans="19:19" x14ac:dyDescent="0.35">
      <c r="S104051"/>
    </row>
    <row r="104052" spans="19:19" x14ac:dyDescent="0.35">
      <c r="S104052"/>
    </row>
    <row r="104053" spans="19:19" x14ac:dyDescent="0.35">
      <c r="S104053"/>
    </row>
    <row r="104054" spans="19:19" x14ac:dyDescent="0.35">
      <c r="S104054"/>
    </row>
    <row r="104055" spans="19:19" x14ac:dyDescent="0.35">
      <c r="S104055"/>
    </row>
    <row r="104056" spans="19:19" x14ac:dyDescent="0.35">
      <c r="S104056"/>
    </row>
    <row r="104057" spans="19:19" x14ac:dyDescent="0.35">
      <c r="S104057"/>
    </row>
    <row r="104058" spans="19:19" x14ac:dyDescent="0.35">
      <c r="S104058"/>
    </row>
    <row r="104059" spans="19:19" x14ac:dyDescent="0.35">
      <c r="S104059"/>
    </row>
    <row r="104060" spans="19:19" x14ac:dyDescent="0.35">
      <c r="S104060"/>
    </row>
    <row r="104061" spans="19:19" x14ac:dyDescent="0.35">
      <c r="S104061"/>
    </row>
    <row r="104062" spans="19:19" x14ac:dyDescent="0.35">
      <c r="S104062"/>
    </row>
    <row r="104063" spans="19:19" x14ac:dyDescent="0.35">
      <c r="S104063"/>
    </row>
    <row r="104064" spans="19:19" x14ac:dyDescent="0.35">
      <c r="S104064"/>
    </row>
    <row r="104065" spans="19:19" x14ac:dyDescent="0.35">
      <c r="S104065"/>
    </row>
    <row r="104066" spans="19:19" x14ac:dyDescent="0.35">
      <c r="S104066"/>
    </row>
    <row r="104067" spans="19:19" x14ac:dyDescent="0.35">
      <c r="S104067"/>
    </row>
    <row r="104068" spans="19:19" x14ac:dyDescent="0.35">
      <c r="S104068"/>
    </row>
    <row r="104069" spans="19:19" x14ac:dyDescent="0.35">
      <c r="S104069"/>
    </row>
    <row r="104070" spans="19:19" x14ac:dyDescent="0.35">
      <c r="S104070"/>
    </row>
    <row r="104071" spans="19:19" x14ac:dyDescent="0.35">
      <c r="S104071"/>
    </row>
    <row r="104072" spans="19:19" x14ac:dyDescent="0.35">
      <c r="S104072"/>
    </row>
    <row r="104073" spans="19:19" x14ac:dyDescent="0.35">
      <c r="S104073"/>
    </row>
    <row r="104074" spans="19:19" x14ac:dyDescent="0.35">
      <c r="S104074"/>
    </row>
    <row r="104075" spans="19:19" x14ac:dyDescent="0.35">
      <c r="S104075"/>
    </row>
    <row r="104076" spans="19:19" x14ac:dyDescent="0.35">
      <c r="S104076"/>
    </row>
    <row r="104077" spans="19:19" x14ac:dyDescent="0.35">
      <c r="S104077"/>
    </row>
    <row r="104078" spans="19:19" x14ac:dyDescent="0.35">
      <c r="S104078"/>
    </row>
    <row r="104079" spans="19:19" x14ac:dyDescent="0.35">
      <c r="S104079"/>
    </row>
    <row r="104080" spans="19:19" x14ac:dyDescent="0.35">
      <c r="S104080"/>
    </row>
    <row r="104081" spans="19:19" x14ac:dyDescent="0.35">
      <c r="S104081"/>
    </row>
    <row r="104082" spans="19:19" x14ac:dyDescent="0.35">
      <c r="S104082"/>
    </row>
    <row r="104083" spans="19:19" x14ac:dyDescent="0.35">
      <c r="S104083"/>
    </row>
    <row r="104084" spans="19:19" x14ac:dyDescent="0.35">
      <c r="S104084"/>
    </row>
    <row r="104085" spans="19:19" x14ac:dyDescent="0.35">
      <c r="S104085"/>
    </row>
    <row r="104086" spans="19:19" x14ac:dyDescent="0.35">
      <c r="S104086"/>
    </row>
    <row r="104087" spans="19:19" x14ac:dyDescent="0.35">
      <c r="S104087"/>
    </row>
    <row r="104088" spans="19:19" x14ac:dyDescent="0.35">
      <c r="S104088"/>
    </row>
    <row r="104089" spans="19:19" x14ac:dyDescent="0.35">
      <c r="S104089"/>
    </row>
    <row r="104090" spans="19:19" x14ac:dyDescent="0.35">
      <c r="S104090"/>
    </row>
    <row r="104091" spans="19:19" x14ac:dyDescent="0.35">
      <c r="S104091"/>
    </row>
    <row r="104092" spans="19:19" x14ac:dyDescent="0.35">
      <c r="S104092"/>
    </row>
    <row r="104093" spans="19:19" x14ac:dyDescent="0.35">
      <c r="S104093"/>
    </row>
    <row r="104094" spans="19:19" x14ac:dyDescent="0.35">
      <c r="S104094"/>
    </row>
    <row r="104095" spans="19:19" x14ac:dyDescent="0.35">
      <c r="S104095"/>
    </row>
    <row r="104096" spans="19:19" x14ac:dyDescent="0.35">
      <c r="S104096"/>
    </row>
    <row r="104097" spans="19:19" x14ac:dyDescent="0.35">
      <c r="S104097"/>
    </row>
    <row r="104098" spans="19:19" x14ac:dyDescent="0.35">
      <c r="S104098"/>
    </row>
    <row r="104099" spans="19:19" x14ac:dyDescent="0.35">
      <c r="S104099"/>
    </row>
    <row r="104100" spans="19:19" x14ac:dyDescent="0.35">
      <c r="S104100"/>
    </row>
    <row r="104101" spans="19:19" x14ac:dyDescent="0.35">
      <c r="S104101"/>
    </row>
    <row r="104102" spans="19:19" x14ac:dyDescent="0.35">
      <c r="S104102"/>
    </row>
    <row r="104103" spans="19:19" x14ac:dyDescent="0.35">
      <c r="S104103"/>
    </row>
    <row r="104104" spans="19:19" x14ac:dyDescent="0.35">
      <c r="S104104"/>
    </row>
    <row r="104105" spans="19:19" x14ac:dyDescent="0.35">
      <c r="S104105"/>
    </row>
    <row r="104106" spans="19:19" x14ac:dyDescent="0.35">
      <c r="S104106"/>
    </row>
    <row r="104107" spans="19:19" x14ac:dyDescent="0.35">
      <c r="S104107"/>
    </row>
    <row r="104108" spans="19:19" x14ac:dyDescent="0.35">
      <c r="S104108"/>
    </row>
    <row r="104109" spans="19:19" x14ac:dyDescent="0.35">
      <c r="S104109"/>
    </row>
    <row r="104110" spans="19:19" x14ac:dyDescent="0.35">
      <c r="S104110"/>
    </row>
    <row r="104111" spans="19:19" x14ac:dyDescent="0.35">
      <c r="S104111"/>
    </row>
    <row r="104112" spans="19:19" x14ac:dyDescent="0.35">
      <c r="S104112"/>
    </row>
    <row r="104113" spans="19:19" x14ac:dyDescent="0.35">
      <c r="S104113"/>
    </row>
    <row r="104114" spans="19:19" x14ac:dyDescent="0.35">
      <c r="S104114"/>
    </row>
    <row r="104115" spans="19:19" x14ac:dyDescent="0.35">
      <c r="S104115"/>
    </row>
    <row r="104116" spans="19:19" x14ac:dyDescent="0.35">
      <c r="S104116"/>
    </row>
    <row r="104117" spans="19:19" x14ac:dyDescent="0.35">
      <c r="S104117"/>
    </row>
    <row r="104118" spans="19:19" x14ac:dyDescent="0.35">
      <c r="S104118"/>
    </row>
    <row r="104119" spans="19:19" x14ac:dyDescent="0.35">
      <c r="S104119"/>
    </row>
    <row r="104120" spans="19:19" x14ac:dyDescent="0.35">
      <c r="S104120"/>
    </row>
    <row r="104121" spans="19:19" x14ac:dyDescent="0.35">
      <c r="S104121"/>
    </row>
    <row r="104122" spans="19:19" x14ac:dyDescent="0.35">
      <c r="S104122"/>
    </row>
    <row r="104123" spans="19:19" x14ac:dyDescent="0.35">
      <c r="S104123"/>
    </row>
    <row r="104124" spans="19:19" x14ac:dyDescent="0.35">
      <c r="S104124"/>
    </row>
    <row r="104125" spans="19:19" x14ac:dyDescent="0.35">
      <c r="S104125"/>
    </row>
    <row r="104126" spans="19:19" x14ac:dyDescent="0.35">
      <c r="S104126"/>
    </row>
    <row r="104127" spans="19:19" x14ac:dyDescent="0.35">
      <c r="S104127"/>
    </row>
    <row r="104128" spans="19:19" x14ac:dyDescent="0.35">
      <c r="S104128"/>
    </row>
    <row r="104129" spans="19:19" x14ac:dyDescent="0.35">
      <c r="S104129"/>
    </row>
    <row r="104130" spans="19:19" x14ac:dyDescent="0.35">
      <c r="S104130"/>
    </row>
    <row r="104131" spans="19:19" x14ac:dyDescent="0.35">
      <c r="S104131"/>
    </row>
    <row r="104132" spans="19:19" x14ac:dyDescent="0.35">
      <c r="S104132"/>
    </row>
    <row r="104133" spans="19:19" x14ac:dyDescent="0.35">
      <c r="S104133"/>
    </row>
    <row r="104134" spans="19:19" x14ac:dyDescent="0.35">
      <c r="S104134"/>
    </row>
    <row r="104135" spans="19:19" x14ac:dyDescent="0.35">
      <c r="S104135"/>
    </row>
    <row r="104136" spans="19:19" x14ac:dyDescent="0.35">
      <c r="S104136"/>
    </row>
    <row r="104137" spans="19:19" x14ac:dyDescent="0.35">
      <c r="S104137"/>
    </row>
    <row r="104138" spans="19:19" x14ac:dyDescent="0.35">
      <c r="S104138"/>
    </row>
    <row r="104139" spans="19:19" x14ac:dyDescent="0.35">
      <c r="S104139"/>
    </row>
    <row r="104140" spans="19:19" x14ac:dyDescent="0.35">
      <c r="S104140"/>
    </row>
    <row r="104141" spans="19:19" x14ac:dyDescent="0.35">
      <c r="S104141"/>
    </row>
    <row r="104142" spans="19:19" x14ac:dyDescent="0.35">
      <c r="S104142"/>
    </row>
    <row r="104143" spans="19:19" x14ac:dyDescent="0.35">
      <c r="S104143"/>
    </row>
    <row r="104144" spans="19:19" x14ac:dyDescent="0.35">
      <c r="S104144"/>
    </row>
    <row r="104145" spans="19:19" x14ac:dyDescent="0.35">
      <c r="S104145"/>
    </row>
    <row r="104146" spans="19:19" x14ac:dyDescent="0.35">
      <c r="S104146"/>
    </row>
    <row r="104147" spans="19:19" x14ac:dyDescent="0.35">
      <c r="S104147"/>
    </row>
    <row r="104148" spans="19:19" x14ac:dyDescent="0.35">
      <c r="S104148"/>
    </row>
    <row r="104149" spans="19:19" x14ac:dyDescent="0.35">
      <c r="S104149"/>
    </row>
    <row r="104150" spans="19:19" x14ac:dyDescent="0.35">
      <c r="S104150"/>
    </row>
    <row r="104151" spans="19:19" x14ac:dyDescent="0.35">
      <c r="S104151"/>
    </row>
    <row r="104152" spans="19:19" x14ac:dyDescent="0.35">
      <c r="S104152"/>
    </row>
    <row r="104153" spans="19:19" x14ac:dyDescent="0.35">
      <c r="S104153"/>
    </row>
    <row r="104154" spans="19:19" x14ac:dyDescent="0.35">
      <c r="S104154"/>
    </row>
    <row r="104155" spans="19:19" x14ac:dyDescent="0.35">
      <c r="S104155"/>
    </row>
    <row r="104156" spans="19:19" x14ac:dyDescent="0.35">
      <c r="S104156"/>
    </row>
    <row r="104157" spans="19:19" x14ac:dyDescent="0.35">
      <c r="S104157"/>
    </row>
    <row r="104158" spans="19:19" x14ac:dyDescent="0.35">
      <c r="S104158"/>
    </row>
    <row r="104159" spans="19:19" x14ac:dyDescent="0.35">
      <c r="S104159"/>
    </row>
    <row r="104160" spans="19:19" x14ac:dyDescent="0.35">
      <c r="S104160"/>
    </row>
    <row r="104161" spans="19:19" x14ac:dyDescent="0.35">
      <c r="S104161"/>
    </row>
    <row r="104162" spans="19:19" x14ac:dyDescent="0.35">
      <c r="S104162"/>
    </row>
    <row r="104163" spans="19:19" x14ac:dyDescent="0.35">
      <c r="S104163"/>
    </row>
    <row r="104164" spans="19:19" x14ac:dyDescent="0.35">
      <c r="S104164"/>
    </row>
    <row r="104165" spans="19:19" x14ac:dyDescent="0.35">
      <c r="S104165"/>
    </row>
    <row r="104166" spans="19:19" x14ac:dyDescent="0.35">
      <c r="S104166"/>
    </row>
    <row r="104167" spans="19:19" x14ac:dyDescent="0.35">
      <c r="S104167"/>
    </row>
    <row r="104168" spans="19:19" x14ac:dyDescent="0.35">
      <c r="S104168"/>
    </row>
    <row r="104169" spans="19:19" x14ac:dyDescent="0.35">
      <c r="S104169"/>
    </row>
    <row r="104170" spans="19:19" x14ac:dyDescent="0.35">
      <c r="S104170"/>
    </row>
    <row r="104171" spans="19:19" x14ac:dyDescent="0.35">
      <c r="S104171"/>
    </row>
    <row r="104172" spans="19:19" x14ac:dyDescent="0.35">
      <c r="S104172"/>
    </row>
    <row r="104173" spans="19:19" x14ac:dyDescent="0.35">
      <c r="S104173"/>
    </row>
    <row r="104174" spans="19:19" x14ac:dyDescent="0.35">
      <c r="S104174"/>
    </row>
    <row r="104175" spans="19:19" x14ac:dyDescent="0.35">
      <c r="S104175"/>
    </row>
    <row r="104176" spans="19:19" x14ac:dyDescent="0.35">
      <c r="S104176"/>
    </row>
    <row r="104177" spans="19:19" x14ac:dyDescent="0.35">
      <c r="S104177"/>
    </row>
    <row r="104178" spans="19:19" x14ac:dyDescent="0.35">
      <c r="S104178"/>
    </row>
    <row r="104179" spans="19:19" x14ac:dyDescent="0.35">
      <c r="S104179"/>
    </row>
    <row r="104180" spans="19:19" x14ac:dyDescent="0.35">
      <c r="S104180"/>
    </row>
    <row r="104181" spans="19:19" x14ac:dyDescent="0.35">
      <c r="S104181"/>
    </row>
    <row r="104182" spans="19:19" x14ac:dyDescent="0.35">
      <c r="S104182"/>
    </row>
    <row r="104183" spans="19:19" x14ac:dyDescent="0.35">
      <c r="S104183"/>
    </row>
    <row r="104184" spans="19:19" x14ac:dyDescent="0.35">
      <c r="S104184"/>
    </row>
    <row r="104185" spans="19:19" x14ac:dyDescent="0.35">
      <c r="S104185"/>
    </row>
    <row r="104186" spans="19:19" x14ac:dyDescent="0.35">
      <c r="S104186"/>
    </row>
    <row r="104187" spans="19:19" x14ac:dyDescent="0.35">
      <c r="S104187"/>
    </row>
    <row r="104188" spans="19:19" x14ac:dyDescent="0.35">
      <c r="S104188"/>
    </row>
    <row r="104189" spans="19:19" x14ac:dyDescent="0.35">
      <c r="S104189"/>
    </row>
    <row r="104190" spans="19:19" x14ac:dyDescent="0.35">
      <c r="S104190"/>
    </row>
    <row r="104191" spans="19:19" x14ac:dyDescent="0.35">
      <c r="S104191"/>
    </row>
    <row r="104192" spans="19:19" x14ac:dyDescent="0.35">
      <c r="S104192"/>
    </row>
    <row r="104193" spans="19:19" x14ac:dyDescent="0.35">
      <c r="S104193"/>
    </row>
    <row r="104194" spans="19:19" x14ac:dyDescent="0.35">
      <c r="S104194"/>
    </row>
    <row r="104195" spans="19:19" x14ac:dyDescent="0.35">
      <c r="S104195"/>
    </row>
    <row r="104196" spans="19:19" x14ac:dyDescent="0.35">
      <c r="S104196"/>
    </row>
    <row r="104197" spans="19:19" x14ac:dyDescent="0.35">
      <c r="S104197"/>
    </row>
    <row r="104198" spans="19:19" x14ac:dyDescent="0.35">
      <c r="S104198"/>
    </row>
    <row r="104199" spans="19:19" x14ac:dyDescent="0.35">
      <c r="S104199"/>
    </row>
    <row r="104200" spans="19:19" x14ac:dyDescent="0.35">
      <c r="S104200"/>
    </row>
    <row r="104201" spans="19:19" x14ac:dyDescent="0.35">
      <c r="S104201"/>
    </row>
    <row r="104202" spans="19:19" x14ac:dyDescent="0.35">
      <c r="S104202"/>
    </row>
    <row r="104203" spans="19:19" x14ac:dyDescent="0.35">
      <c r="S104203"/>
    </row>
    <row r="104204" spans="19:19" x14ac:dyDescent="0.35">
      <c r="S104204"/>
    </row>
    <row r="104205" spans="19:19" x14ac:dyDescent="0.35">
      <c r="S104205"/>
    </row>
    <row r="104206" spans="19:19" x14ac:dyDescent="0.35">
      <c r="S104206"/>
    </row>
    <row r="104207" spans="19:19" x14ac:dyDescent="0.35">
      <c r="S104207"/>
    </row>
    <row r="104208" spans="19:19" x14ac:dyDescent="0.35">
      <c r="S104208"/>
    </row>
    <row r="104209" spans="19:19" x14ac:dyDescent="0.35">
      <c r="S104209"/>
    </row>
    <row r="104210" spans="19:19" x14ac:dyDescent="0.35">
      <c r="S104210"/>
    </row>
    <row r="104211" spans="19:19" x14ac:dyDescent="0.35">
      <c r="S104211"/>
    </row>
    <row r="104212" spans="19:19" x14ac:dyDescent="0.35">
      <c r="S104212"/>
    </row>
    <row r="104213" spans="19:19" x14ac:dyDescent="0.35">
      <c r="S104213"/>
    </row>
    <row r="104214" spans="19:19" x14ac:dyDescent="0.35">
      <c r="S104214"/>
    </row>
    <row r="104215" spans="19:19" x14ac:dyDescent="0.35">
      <c r="S104215"/>
    </row>
    <row r="104216" spans="19:19" x14ac:dyDescent="0.35">
      <c r="S104216"/>
    </row>
    <row r="104217" spans="19:19" x14ac:dyDescent="0.35">
      <c r="S104217"/>
    </row>
    <row r="104218" spans="19:19" x14ac:dyDescent="0.35">
      <c r="S104218"/>
    </row>
    <row r="104219" spans="19:19" x14ac:dyDescent="0.35">
      <c r="S104219"/>
    </row>
    <row r="104220" spans="19:19" x14ac:dyDescent="0.35">
      <c r="S104220"/>
    </row>
    <row r="104221" spans="19:19" x14ac:dyDescent="0.35">
      <c r="S104221"/>
    </row>
    <row r="104222" spans="19:19" x14ac:dyDescent="0.35">
      <c r="S104222"/>
    </row>
    <row r="104223" spans="19:19" x14ac:dyDescent="0.35">
      <c r="S104223"/>
    </row>
    <row r="104224" spans="19:19" x14ac:dyDescent="0.35">
      <c r="S104224"/>
    </row>
    <row r="104225" spans="19:19" x14ac:dyDescent="0.35">
      <c r="S104225"/>
    </row>
    <row r="104226" spans="19:19" x14ac:dyDescent="0.35">
      <c r="S104226"/>
    </row>
    <row r="104227" spans="19:19" x14ac:dyDescent="0.35">
      <c r="S104227"/>
    </row>
    <row r="104228" spans="19:19" x14ac:dyDescent="0.35">
      <c r="S104228"/>
    </row>
    <row r="104229" spans="19:19" x14ac:dyDescent="0.35">
      <c r="S104229"/>
    </row>
    <row r="104230" spans="19:19" x14ac:dyDescent="0.35">
      <c r="S104230"/>
    </row>
    <row r="104231" spans="19:19" x14ac:dyDescent="0.35">
      <c r="S104231"/>
    </row>
    <row r="104232" spans="19:19" x14ac:dyDescent="0.35">
      <c r="S104232"/>
    </row>
    <row r="104233" spans="19:19" x14ac:dyDescent="0.35">
      <c r="S104233"/>
    </row>
    <row r="104234" spans="19:19" x14ac:dyDescent="0.35">
      <c r="S104234"/>
    </row>
    <row r="104235" spans="19:19" x14ac:dyDescent="0.35">
      <c r="S104235"/>
    </row>
    <row r="104236" spans="19:19" x14ac:dyDescent="0.35">
      <c r="S104236"/>
    </row>
    <row r="104237" spans="19:19" x14ac:dyDescent="0.35">
      <c r="S104237"/>
    </row>
    <row r="104238" spans="19:19" x14ac:dyDescent="0.35">
      <c r="S104238"/>
    </row>
    <row r="104239" spans="19:19" x14ac:dyDescent="0.35">
      <c r="S104239"/>
    </row>
    <row r="104240" spans="19:19" x14ac:dyDescent="0.35">
      <c r="S104240"/>
    </row>
    <row r="104241" spans="19:19" x14ac:dyDescent="0.35">
      <c r="S104241"/>
    </row>
    <row r="104242" spans="19:19" x14ac:dyDescent="0.35">
      <c r="S104242"/>
    </row>
    <row r="104243" spans="19:19" x14ac:dyDescent="0.35">
      <c r="S104243"/>
    </row>
    <row r="104244" spans="19:19" x14ac:dyDescent="0.35">
      <c r="S104244"/>
    </row>
    <row r="104245" spans="19:19" x14ac:dyDescent="0.35">
      <c r="S104245"/>
    </row>
    <row r="104246" spans="19:19" x14ac:dyDescent="0.35">
      <c r="S104246"/>
    </row>
    <row r="104247" spans="19:19" x14ac:dyDescent="0.35">
      <c r="S104247"/>
    </row>
    <row r="104248" spans="19:19" x14ac:dyDescent="0.35">
      <c r="S104248"/>
    </row>
    <row r="104249" spans="19:19" x14ac:dyDescent="0.35">
      <c r="S104249"/>
    </row>
    <row r="104250" spans="19:19" x14ac:dyDescent="0.35">
      <c r="S104250"/>
    </row>
    <row r="104251" spans="19:19" x14ac:dyDescent="0.35">
      <c r="S104251"/>
    </row>
    <row r="104252" spans="19:19" x14ac:dyDescent="0.35">
      <c r="S104252"/>
    </row>
    <row r="104253" spans="19:19" x14ac:dyDescent="0.35">
      <c r="S104253"/>
    </row>
    <row r="104254" spans="19:19" x14ac:dyDescent="0.35">
      <c r="S104254"/>
    </row>
    <row r="104255" spans="19:19" x14ac:dyDescent="0.35">
      <c r="S104255"/>
    </row>
    <row r="104256" spans="19:19" x14ac:dyDescent="0.35">
      <c r="S104256"/>
    </row>
    <row r="104257" spans="19:19" x14ac:dyDescent="0.35">
      <c r="S104257"/>
    </row>
    <row r="104258" spans="19:19" x14ac:dyDescent="0.35">
      <c r="S104258"/>
    </row>
    <row r="104259" spans="19:19" x14ac:dyDescent="0.35">
      <c r="S104259"/>
    </row>
    <row r="104260" spans="19:19" x14ac:dyDescent="0.35">
      <c r="S104260"/>
    </row>
    <row r="104261" spans="19:19" x14ac:dyDescent="0.35">
      <c r="S104261"/>
    </row>
    <row r="104262" spans="19:19" x14ac:dyDescent="0.35">
      <c r="S104262"/>
    </row>
    <row r="104263" spans="19:19" x14ac:dyDescent="0.35">
      <c r="S104263"/>
    </row>
    <row r="104264" spans="19:19" x14ac:dyDescent="0.35">
      <c r="S104264"/>
    </row>
    <row r="104265" spans="19:19" x14ac:dyDescent="0.35">
      <c r="S104265"/>
    </row>
    <row r="104266" spans="19:19" x14ac:dyDescent="0.35">
      <c r="S104266"/>
    </row>
    <row r="104267" spans="19:19" x14ac:dyDescent="0.35">
      <c r="S104267"/>
    </row>
    <row r="104268" spans="19:19" x14ac:dyDescent="0.35">
      <c r="S104268"/>
    </row>
    <row r="104269" spans="19:19" x14ac:dyDescent="0.35">
      <c r="S104269"/>
    </row>
    <row r="104270" spans="19:19" x14ac:dyDescent="0.35">
      <c r="S104270"/>
    </row>
    <row r="104271" spans="19:19" x14ac:dyDescent="0.35">
      <c r="S104271"/>
    </row>
    <row r="104272" spans="19:19" x14ac:dyDescent="0.35">
      <c r="S104272"/>
    </row>
    <row r="104273" spans="19:19" x14ac:dyDescent="0.35">
      <c r="S104273"/>
    </row>
    <row r="104274" spans="19:19" x14ac:dyDescent="0.35">
      <c r="S104274"/>
    </row>
    <row r="104275" spans="19:19" x14ac:dyDescent="0.35">
      <c r="S104275"/>
    </row>
    <row r="104276" spans="19:19" x14ac:dyDescent="0.35">
      <c r="S104276"/>
    </row>
    <row r="104277" spans="19:19" x14ac:dyDescent="0.35">
      <c r="S104277"/>
    </row>
    <row r="104278" spans="19:19" x14ac:dyDescent="0.35">
      <c r="S104278"/>
    </row>
    <row r="104279" spans="19:19" x14ac:dyDescent="0.35">
      <c r="S104279"/>
    </row>
    <row r="104280" spans="19:19" x14ac:dyDescent="0.35">
      <c r="S104280"/>
    </row>
    <row r="104281" spans="19:19" x14ac:dyDescent="0.35">
      <c r="S104281"/>
    </row>
    <row r="104282" spans="19:19" x14ac:dyDescent="0.35">
      <c r="S104282"/>
    </row>
    <row r="104283" spans="19:19" x14ac:dyDescent="0.35">
      <c r="S104283"/>
    </row>
    <row r="104284" spans="19:19" x14ac:dyDescent="0.35">
      <c r="S104284"/>
    </row>
    <row r="104285" spans="19:19" x14ac:dyDescent="0.35">
      <c r="S104285"/>
    </row>
    <row r="104286" spans="19:19" x14ac:dyDescent="0.35">
      <c r="S104286"/>
    </row>
    <row r="104287" spans="19:19" x14ac:dyDescent="0.35">
      <c r="S104287"/>
    </row>
    <row r="104288" spans="19:19" x14ac:dyDescent="0.35">
      <c r="S104288"/>
    </row>
    <row r="104289" spans="19:19" x14ac:dyDescent="0.35">
      <c r="S104289"/>
    </row>
    <row r="104290" spans="19:19" x14ac:dyDescent="0.35">
      <c r="S104290"/>
    </row>
    <row r="104291" spans="19:19" x14ac:dyDescent="0.35">
      <c r="S104291"/>
    </row>
    <row r="104292" spans="19:19" x14ac:dyDescent="0.35">
      <c r="S104292"/>
    </row>
    <row r="104293" spans="19:19" x14ac:dyDescent="0.35">
      <c r="S104293"/>
    </row>
    <row r="104294" spans="19:19" x14ac:dyDescent="0.35">
      <c r="S104294"/>
    </row>
    <row r="104295" spans="19:19" x14ac:dyDescent="0.35">
      <c r="S104295"/>
    </row>
    <row r="104296" spans="19:19" x14ac:dyDescent="0.35">
      <c r="S104296"/>
    </row>
    <row r="104297" spans="19:19" x14ac:dyDescent="0.35">
      <c r="S104297"/>
    </row>
    <row r="104298" spans="19:19" x14ac:dyDescent="0.35">
      <c r="S104298"/>
    </row>
    <row r="104299" spans="19:19" x14ac:dyDescent="0.35">
      <c r="S104299"/>
    </row>
    <row r="104300" spans="19:19" x14ac:dyDescent="0.35">
      <c r="S104300"/>
    </row>
    <row r="104301" spans="19:19" x14ac:dyDescent="0.35">
      <c r="S104301"/>
    </row>
    <row r="104302" spans="19:19" x14ac:dyDescent="0.35">
      <c r="S104302"/>
    </row>
    <row r="104303" spans="19:19" x14ac:dyDescent="0.35">
      <c r="S104303"/>
    </row>
    <row r="104304" spans="19:19" x14ac:dyDescent="0.35">
      <c r="S104304"/>
    </row>
    <row r="104305" spans="19:19" x14ac:dyDescent="0.35">
      <c r="S104305"/>
    </row>
    <row r="104306" spans="19:19" x14ac:dyDescent="0.35">
      <c r="S104306"/>
    </row>
    <row r="104307" spans="19:19" x14ac:dyDescent="0.35">
      <c r="S104307"/>
    </row>
    <row r="104308" spans="19:19" x14ac:dyDescent="0.35">
      <c r="S104308"/>
    </row>
    <row r="104309" spans="19:19" x14ac:dyDescent="0.35">
      <c r="S104309"/>
    </row>
    <row r="104310" spans="19:19" x14ac:dyDescent="0.35">
      <c r="S104310"/>
    </row>
    <row r="104311" spans="19:19" x14ac:dyDescent="0.35">
      <c r="S104311"/>
    </row>
    <row r="104312" spans="19:19" x14ac:dyDescent="0.35">
      <c r="S104312"/>
    </row>
    <row r="104313" spans="19:19" x14ac:dyDescent="0.35">
      <c r="S104313"/>
    </row>
    <row r="104314" spans="19:19" x14ac:dyDescent="0.35">
      <c r="S104314"/>
    </row>
    <row r="104315" spans="19:19" x14ac:dyDescent="0.35">
      <c r="S104315"/>
    </row>
    <row r="104316" spans="19:19" x14ac:dyDescent="0.35">
      <c r="S104316"/>
    </row>
    <row r="104317" spans="19:19" x14ac:dyDescent="0.35">
      <c r="S104317"/>
    </row>
    <row r="104318" spans="19:19" x14ac:dyDescent="0.35">
      <c r="S104318"/>
    </row>
    <row r="104319" spans="19:19" x14ac:dyDescent="0.35">
      <c r="S104319"/>
    </row>
    <row r="104320" spans="19:19" x14ac:dyDescent="0.35">
      <c r="S104320"/>
    </row>
    <row r="104321" spans="19:19" x14ac:dyDescent="0.35">
      <c r="S104321"/>
    </row>
    <row r="104322" spans="19:19" x14ac:dyDescent="0.35">
      <c r="S104322"/>
    </row>
    <row r="104323" spans="19:19" x14ac:dyDescent="0.35">
      <c r="S104323"/>
    </row>
    <row r="104324" spans="19:19" x14ac:dyDescent="0.35">
      <c r="S104324"/>
    </row>
    <row r="104325" spans="19:19" x14ac:dyDescent="0.35">
      <c r="S104325"/>
    </row>
    <row r="104326" spans="19:19" x14ac:dyDescent="0.35">
      <c r="S104326"/>
    </row>
    <row r="104327" spans="19:19" x14ac:dyDescent="0.35">
      <c r="S104327"/>
    </row>
    <row r="104328" spans="19:19" x14ac:dyDescent="0.35">
      <c r="S104328"/>
    </row>
    <row r="104329" spans="19:19" x14ac:dyDescent="0.35">
      <c r="S104329"/>
    </row>
    <row r="104330" spans="19:19" x14ac:dyDescent="0.35">
      <c r="S104330"/>
    </row>
    <row r="104331" spans="19:19" x14ac:dyDescent="0.35">
      <c r="S104331"/>
    </row>
    <row r="104332" spans="19:19" x14ac:dyDescent="0.35">
      <c r="S104332"/>
    </row>
    <row r="104333" spans="19:19" x14ac:dyDescent="0.35">
      <c r="S104333"/>
    </row>
    <row r="104334" spans="19:19" x14ac:dyDescent="0.35">
      <c r="S104334"/>
    </row>
    <row r="104335" spans="19:19" x14ac:dyDescent="0.35">
      <c r="S104335"/>
    </row>
    <row r="104336" spans="19:19" x14ac:dyDescent="0.35">
      <c r="S104336"/>
    </row>
    <row r="104337" spans="19:19" x14ac:dyDescent="0.35">
      <c r="S104337"/>
    </row>
    <row r="104338" spans="19:19" x14ac:dyDescent="0.35">
      <c r="S104338"/>
    </row>
    <row r="104339" spans="19:19" x14ac:dyDescent="0.35">
      <c r="S104339"/>
    </row>
    <row r="104340" spans="19:19" x14ac:dyDescent="0.35">
      <c r="S104340"/>
    </row>
    <row r="104341" spans="19:19" x14ac:dyDescent="0.35">
      <c r="S104341"/>
    </row>
    <row r="104342" spans="19:19" x14ac:dyDescent="0.35">
      <c r="S104342"/>
    </row>
    <row r="104343" spans="19:19" x14ac:dyDescent="0.35">
      <c r="S104343"/>
    </row>
    <row r="104344" spans="19:19" x14ac:dyDescent="0.35">
      <c r="S104344"/>
    </row>
    <row r="104345" spans="19:19" x14ac:dyDescent="0.35">
      <c r="S104345"/>
    </row>
    <row r="104346" spans="19:19" x14ac:dyDescent="0.35">
      <c r="S104346"/>
    </row>
    <row r="104347" spans="19:19" x14ac:dyDescent="0.35">
      <c r="S104347"/>
    </row>
    <row r="104348" spans="19:19" x14ac:dyDescent="0.35">
      <c r="S104348"/>
    </row>
    <row r="104349" spans="19:19" x14ac:dyDescent="0.35">
      <c r="S104349"/>
    </row>
    <row r="104350" spans="19:19" x14ac:dyDescent="0.35">
      <c r="S104350"/>
    </row>
    <row r="104351" spans="19:19" x14ac:dyDescent="0.35">
      <c r="S104351"/>
    </row>
    <row r="104352" spans="19:19" x14ac:dyDescent="0.35">
      <c r="S104352"/>
    </row>
    <row r="104353" spans="19:19" x14ac:dyDescent="0.35">
      <c r="S104353"/>
    </row>
    <row r="104354" spans="19:19" x14ac:dyDescent="0.35">
      <c r="S104354"/>
    </row>
    <row r="104355" spans="19:19" x14ac:dyDescent="0.35">
      <c r="S104355"/>
    </row>
    <row r="104356" spans="19:19" x14ac:dyDescent="0.35">
      <c r="S104356"/>
    </row>
    <row r="104357" spans="19:19" x14ac:dyDescent="0.35">
      <c r="S104357"/>
    </row>
    <row r="104358" spans="19:19" x14ac:dyDescent="0.35">
      <c r="S104358"/>
    </row>
    <row r="104359" spans="19:19" x14ac:dyDescent="0.35">
      <c r="S104359"/>
    </row>
    <row r="104360" spans="19:19" x14ac:dyDescent="0.35">
      <c r="S104360"/>
    </row>
    <row r="104361" spans="19:19" x14ac:dyDescent="0.35">
      <c r="S104361"/>
    </row>
    <row r="104362" spans="19:19" x14ac:dyDescent="0.35">
      <c r="S104362"/>
    </row>
    <row r="104363" spans="19:19" x14ac:dyDescent="0.35">
      <c r="S104363"/>
    </row>
    <row r="104364" spans="19:19" x14ac:dyDescent="0.35">
      <c r="S104364"/>
    </row>
    <row r="104365" spans="19:19" x14ac:dyDescent="0.35">
      <c r="S104365"/>
    </row>
    <row r="104366" spans="19:19" x14ac:dyDescent="0.35">
      <c r="S104366"/>
    </row>
    <row r="104367" spans="19:19" x14ac:dyDescent="0.35">
      <c r="S104367"/>
    </row>
    <row r="104368" spans="19:19" x14ac:dyDescent="0.35">
      <c r="S104368"/>
    </row>
    <row r="104369" spans="19:19" x14ac:dyDescent="0.35">
      <c r="S104369"/>
    </row>
    <row r="104370" spans="19:19" x14ac:dyDescent="0.35">
      <c r="S104370"/>
    </row>
    <row r="104371" spans="19:19" x14ac:dyDescent="0.35">
      <c r="S104371"/>
    </row>
    <row r="104372" spans="19:19" x14ac:dyDescent="0.35">
      <c r="S104372"/>
    </row>
    <row r="104373" spans="19:19" x14ac:dyDescent="0.35">
      <c r="S104373"/>
    </row>
    <row r="104374" spans="19:19" x14ac:dyDescent="0.35">
      <c r="S104374"/>
    </row>
    <row r="104375" spans="19:19" x14ac:dyDescent="0.35">
      <c r="S104375"/>
    </row>
    <row r="104376" spans="19:19" x14ac:dyDescent="0.35">
      <c r="S104376"/>
    </row>
    <row r="104377" spans="19:19" x14ac:dyDescent="0.35">
      <c r="S104377"/>
    </row>
    <row r="104378" spans="19:19" x14ac:dyDescent="0.35">
      <c r="S104378"/>
    </row>
    <row r="104379" spans="19:19" x14ac:dyDescent="0.35">
      <c r="S104379"/>
    </row>
    <row r="104380" spans="19:19" x14ac:dyDescent="0.35">
      <c r="S104380"/>
    </row>
    <row r="104381" spans="19:19" x14ac:dyDescent="0.35">
      <c r="S104381"/>
    </row>
    <row r="104382" spans="19:19" x14ac:dyDescent="0.35">
      <c r="S104382"/>
    </row>
    <row r="104383" spans="19:19" x14ac:dyDescent="0.35">
      <c r="S104383"/>
    </row>
    <row r="104384" spans="19:19" x14ac:dyDescent="0.35">
      <c r="S104384"/>
    </row>
    <row r="104385" spans="19:19" x14ac:dyDescent="0.35">
      <c r="S104385"/>
    </row>
    <row r="104386" spans="19:19" x14ac:dyDescent="0.35">
      <c r="S104386"/>
    </row>
    <row r="104387" spans="19:19" x14ac:dyDescent="0.35">
      <c r="S104387"/>
    </row>
    <row r="104388" spans="19:19" x14ac:dyDescent="0.35">
      <c r="S104388"/>
    </row>
    <row r="104389" spans="19:19" x14ac:dyDescent="0.35">
      <c r="S104389"/>
    </row>
    <row r="104390" spans="19:19" x14ac:dyDescent="0.35">
      <c r="S104390"/>
    </row>
    <row r="104391" spans="19:19" x14ac:dyDescent="0.35">
      <c r="S104391"/>
    </row>
    <row r="104392" spans="19:19" x14ac:dyDescent="0.35">
      <c r="S104392"/>
    </row>
    <row r="104393" spans="19:19" x14ac:dyDescent="0.35">
      <c r="S104393"/>
    </row>
    <row r="104394" spans="19:19" x14ac:dyDescent="0.35">
      <c r="S104394"/>
    </row>
    <row r="104395" spans="19:19" x14ac:dyDescent="0.35">
      <c r="S104395"/>
    </row>
    <row r="104396" spans="19:19" x14ac:dyDescent="0.35">
      <c r="S104396"/>
    </row>
    <row r="104397" spans="19:19" x14ac:dyDescent="0.35">
      <c r="S104397"/>
    </row>
    <row r="104398" spans="19:19" x14ac:dyDescent="0.35">
      <c r="S104398"/>
    </row>
    <row r="104399" spans="19:19" x14ac:dyDescent="0.35">
      <c r="S104399"/>
    </row>
    <row r="104400" spans="19:19" x14ac:dyDescent="0.35">
      <c r="S104400"/>
    </row>
    <row r="104401" spans="19:19" x14ac:dyDescent="0.35">
      <c r="S104401"/>
    </row>
    <row r="104402" spans="19:19" x14ac:dyDescent="0.35">
      <c r="S104402"/>
    </row>
    <row r="104403" spans="19:19" x14ac:dyDescent="0.35">
      <c r="S104403"/>
    </row>
    <row r="104404" spans="19:19" x14ac:dyDescent="0.35">
      <c r="S104404"/>
    </row>
    <row r="104405" spans="19:19" x14ac:dyDescent="0.35">
      <c r="S104405"/>
    </row>
    <row r="104406" spans="19:19" x14ac:dyDescent="0.35">
      <c r="S104406"/>
    </row>
    <row r="104407" spans="19:19" x14ac:dyDescent="0.35">
      <c r="S104407"/>
    </row>
    <row r="104408" spans="19:19" x14ac:dyDescent="0.35">
      <c r="S104408"/>
    </row>
    <row r="104409" spans="19:19" x14ac:dyDescent="0.35">
      <c r="S104409"/>
    </row>
    <row r="104410" spans="19:19" x14ac:dyDescent="0.35">
      <c r="S104410"/>
    </row>
    <row r="104411" spans="19:19" x14ac:dyDescent="0.35">
      <c r="S104411"/>
    </row>
    <row r="104412" spans="19:19" x14ac:dyDescent="0.35">
      <c r="S104412"/>
    </row>
    <row r="104413" spans="19:19" x14ac:dyDescent="0.35">
      <c r="S104413"/>
    </row>
    <row r="104414" spans="19:19" x14ac:dyDescent="0.35">
      <c r="S104414"/>
    </row>
    <row r="104415" spans="19:19" x14ac:dyDescent="0.35">
      <c r="S104415"/>
    </row>
    <row r="104416" spans="19:19" x14ac:dyDescent="0.35">
      <c r="S104416"/>
    </row>
    <row r="104417" spans="19:19" x14ac:dyDescent="0.35">
      <c r="S104417"/>
    </row>
    <row r="104418" spans="19:19" x14ac:dyDescent="0.35">
      <c r="S104418"/>
    </row>
    <row r="104419" spans="19:19" x14ac:dyDescent="0.35">
      <c r="S104419"/>
    </row>
    <row r="104420" spans="19:19" x14ac:dyDescent="0.35">
      <c r="S104420"/>
    </row>
    <row r="104421" spans="19:19" x14ac:dyDescent="0.35">
      <c r="S104421"/>
    </row>
    <row r="104422" spans="19:19" x14ac:dyDescent="0.35">
      <c r="S104422"/>
    </row>
    <row r="104423" spans="19:19" x14ac:dyDescent="0.35">
      <c r="S104423"/>
    </row>
    <row r="104424" spans="19:19" x14ac:dyDescent="0.35">
      <c r="S104424"/>
    </row>
    <row r="104425" spans="19:19" x14ac:dyDescent="0.35">
      <c r="S104425"/>
    </row>
    <row r="104426" spans="19:19" x14ac:dyDescent="0.35">
      <c r="S104426"/>
    </row>
    <row r="104427" spans="19:19" x14ac:dyDescent="0.35">
      <c r="S104427"/>
    </row>
    <row r="104428" spans="19:19" x14ac:dyDescent="0.35">
      <c r="S104428"/>
    </row>
    <row r="104429" spans="19:19" x14ac:dyDescent="0.35">
      <c r="S104429"/>
    </row>
    <row r="104430" spans="19:19" x14ac:dyDescent="0.35">
      <c r="S104430"/>
    </row>
    <row r="104431" spans="19:19" x14ac:dyDescent="0.35">
      <c r="S104431"/>
    </row>
    <row r="104432" spans="19:19" x14ac:dyDescent="0.35">
      <c r="S104432"/>
    </row>
    <row r="104433" spans="19:19" x14ac:dyDescent="0.35">
      <c r="S104433"/>
    </row>
    <row r="104434" spans="19:19" x14ac:dyDescent="0.35">
      <c r="S104434"/>
    </row>
    <row r="104435" spans="19:19" x14ac:dyDescent="0.35">
      <c r="S104435"/>
    </row>
    <row r="104436" spans="19:19" x14ac:dyDescent="0.35">
      <c r="S104436"/>
    </row>
    <row r="104437" spans="19:19" x14ac:dyDescent="0.35">
      <c r="S104437"/>
    </row>
    <row r="104438" spans="19:19" x14ac:dyDescent="0.35">
      <c r="S104438"/>
    </row>
    <row r="104439" spans="19:19" x14ac:dyDescent="0.35">
      <c r="S104439"/>
    </row>
    <row r="104440" spans="19:19" x14ac:dyDescent="0.35">
      <c r="S104440"/>
    </row>
    <row r="104441" spans="19:19" x14ac:dyDescent="0.35">
      <c r="S104441"/>
    </row>
    <row r="104442" spans="19:19" x14ac:dyDescent="0.35">
      <c r="S104442"/>
    </row>
    <row r="104443" spans="19:19" x14ac:dyDescent="0.35">
      <c r="S104443"/>
    </row>
    <row r="104444" spans="19:19" x14ac:dyDescent="0.35">
      <c r="S104444"/>
    </row>
    <row r="104445" spans="19:19" x14ac:dyDescent="0.35">
      <c r="S104445"/>
    </row>
    <row r="104446" spans="19:19" x14ac:dyDescent="0.35">
      <c r="S104446"/>
    </row>
    <row r="104447" spans="19:19" x14ac:dyDescent="0.35">
      <c r="S104447"/>
    </row>
    <row r="104448" spans="19:19" x14ac:dyDescent="0.35">
      <c r="S104448"/>
    </row>
    <row r="104449" spans="19:19" x14ac:dyDescent="0.35">
      <c r="S104449"/>
    </row>
    <row r="104450" spans="19:19" x14ac:dyDescent="0.35">
      <c r="S104450"/>
    </row>
    <row r="104451" spans="19:19" x14ac:dyDescent="0.35">
      <c r="S104451"/>
    </row>
    <row r="104452" spans="19:19" x14ac:dyDescent="0.35">
      <c r="S104452"/>
    </row>
    <row r="104453" spans="19:19" x14ac:dyDescent="0.35">
      <c r="S104453"/>
    </row>
    <row r="104454" spans="19:19" x14ac:dyDescent="0.35">
      <c r="S104454"/>
    </row>
    <row r="104455" spans="19:19" x14ac:dyDescent="0.35">
      <c r="S104455"/>
    </row>
    <row r="104456" spans="19:19" x14ac:dyDescent="0.35">
      <c r="S104456"/>
    </row>
    <row r="104457" spans="19:19" x14ac:dyDescent="0.35">
      <c r="S104457"/>
    </row>
    <row r="104458" spans="19:19" x14ac:dyDescent="0.35">
      <c r="S104458"/>
    </row>
    <row r="104459" spans="19:19" x14ac:dyDescent="0.35">
      <c r="S104459"/>
    </row>
    <row r="104460" spans="19:19" x14ac:dyDescent="0.35">
      <c r="S104460"/>
    </row>
    <row r="104461" spans="19:19" x14ac:dyDescent="0.35">
      <c r="S104461"/>
    </row>
    <row r="104462" spans="19:19" x14ac:dyDescent="0.35">
      <c r="S104462"/>
    </row>
    <row r="104463" spans="19:19" x14ac:dyDescent="0.35">
      <c r="S104463"/>
    </row>
    <row r="104464" spans="19:19" x14ac:dyDescent="0.35">
      <c r="S104464"/>
    </row>
    <row r="104465" spans="19:19" x14ac:dyDescent="0.35">
      <c r="S104465"/>
    </row>
    <row r="104466" spans="19:19" x14ac:dyDescent="0.35">
      <c r="S104466"/>
    </row>
    <row r="104467" spans="19:19" x14ac:dyDescent="0.35">
      <c r="S104467"/>
    </row>
    <row r="104468" spans="19:19" x14ac:dyDescent="0.35">
      <c r="S104468"/>
    </row>
    <row r="104469" spans="19:19" x14ac:dyDescent="0.35">
      <c r="S104469"/>
    </row>
    <row r="104470" spans="19:19" x14ac:dyDescent="0.35">
      <c r="S104470"/>
    </row>
    <row r="104471" spans="19:19" x14ac:dyDescent="0.35">
      <c r="S104471"/>
    </row>
    <row r="104472" spans="19:19" x14ac:dyDescent="0.35">
      <c r="S104472"/>
    </row>
    <row r="104473" spans="19:19" x14ac:dyDescent="0.35">
      <c r="S104473"/>
    </row>
    <row r="104474" spans="19:19" x14ac:dyDescent="0.35">
      <c r="S104474"/>
    </row>
    <row r="104475" spans="19:19" x14ac:dyDescent="0.35">
      <c r="S104475"/>
    </row>
    <row r="104476" spans="19:19" x14ac:dyDescent="0.35">
      <c r="S104476"/>
    </row>
    <row r="104477" spans="19:19" x14ac:dyDescent="0.35">
      <c r="S104477"/>
    </row>
    <row r="104478" spans="19:19" x14ac:dyDescent="0.35">
      <c r="S104478"/>
    </row>
    <row r="104479" spans="19:19" x14ac:dyDescent="0.35">
      <c r="S104479"/>
    </row>
    <row r="104480" spans="19:19" x14ac:dyDescent="0.35">
      <c r="S104480"/>
    </row>
    <row r="104481" spans="19:19" x14ac:dyDescent="0.35">
      <c r="S104481"/>
    </row>
    <row r="104482" spans="19:19" x14ac:dyDescent="0.35">
      <c r="S104482"/>
    </row>
    <row r="104483" spans="19:19" x14ac:dyDescent="0.35">
      <c r="S104483"/>
    </row>
    <row r="104484" spans="19:19" x14ac:dyDescent="0.35">
      <c r="S104484"/>
    </row>
    <row r="104485" spans="19:19" x14ac:dyDescent="0.35">
      <c r="S104485"/>
    </row>
    <row r="104486" spans="19:19" x14ac:dyDescent="0.35">
      <c r="S104486"/>
    </row>
    <row r="104487" spans="19:19" x14ac:dyDescent="0.35">
      <c r="S104487"/>
    </row>
    <row r="104488" spans="19:19" x14ac:dyDescent="0.35">
      <c r="S104488"/>
    </row>
    <row r="104489" spans="19:19" x14ac:dyDescent="0.35">
      <c r="S104489"/>
    </row>
    <row r="104490" spans="19:19" x14ac:dyDescent="0.35">
      <c r="S104490"/>
    </row>
    <row r="104491" spans="19:19" x14ac:dyDescent="0.35">
      <c r="S104491"/>
    </row>
    <row r="104492" spans="19:19" x14ac:dyDescent="0.35">
      <c r="S104492"/>
    </row>
    <row r="104493" spans="19:19" x14ac:dyDescent="0.35">
      <c r="S104493"/>
    </row>
    <row r="104494" spans="19:19" x14ac:dyDescent="0.35">
      <c r="S104494"/>
    </row>
    <row r="104495" spans="19:19" x14ac:dyDescent="0.35">
      <c r="S104495"/>
    </row>
    <row r="104496" spans="19:19" x14ac:dyDescent="0.35">
      <c r="S104496"/>
    </row>
    <row r="104497" spans="19:19" x14ac:dyDescent="0.35">
      <c r="S104497"/>
    </row>
    <row r="104498" spans="19:19" x14ac:dyDescent="0.35">
      <c r="S104498"/>
    </row>
    <row r="104499" spans="19:19" x14ac:dyDescent="0.35">
      <c r="S104499"/>
    </row>
    <row r="104500" spans="19:19" x14ac:dyDescent="0.35">
      <c r="S104500"/>
    </row>
    <row r="104501" spans="19:19" x14ac:dyDescent="0.35">
      <c r="S104501"/>
    </row>
    <row r="104502" spans="19:19" x14ac:dyDescent="0.35">
      <c r="S104502"/>
    </row>
    <row r="104503" spans="19:19" x14ac:dyDescent="0.35">
      <c r="S104503"/>
    </row>
    <row r="104504" spans="19:19" x14ac:dyDescent="0.35">
      <c r="S104504"/>
    </row>
    <row r="104505" spans="19:19" x14ac:dyDescent="0.35">
      <c r="S104505"/>
    </row>
    <row r="104506" spans="19:19" x14ac:dyDescent="0.35">
      <c r="S104506"/>
    </row>
    <row r="104507" spans="19:19" x14ac:dyDescent="0.35">
      <c r="S104507"/>
    </row>
    <row r="104508" spans="19:19" x14ac:dyDescent="0.35">
      <c r="S104508"/>
    </row>
    <row r="104509" spans="19:19" x14ac:dyDescent="0.35">
      <c r="S104509"/>
    </row>
    <row r="104510" spans="19:19" x14ac:dyDescent="0.35">
      <c r="S104510"/>
    </row>
    <row r="104511" spans="19:19" x14ac:dyDescent="0.35">
      <c r="S104511"/>
    </row>
    <row r="104512" spans="19:19" x14ac:dyDescent="0.35">
      <c r="S104512"/>
    </row>
    <row r="104513" spans="19:19" x14ac:dyDescent="0.35">
      <c r="S104513"/>
    </row>
    <row r="104514" spans="19:19" x14ac:dyDescent="0.35">
      <c r="S104514"/>
    </row>
    <row r="104515" spans="19:19" x14ac:dyDescent="0.35">
      <c r="S104515"/>
    </row>
    <row r="104516" spans="19:19" x14ac:dyDescent="0.35">
      <c r="S104516"/>
    </row>
    <row r="104517" spans="19:19" x14ac:dyDescent="0.35">
      <c r="S104517"/>
    </row>
    <row r="104518" spans="19:19" x14ac:dyDescent="0.35">
      <c r="S104518"/>
    </row>
    <row r="104519" spans="19:19" x14ac:dyDescent="0.35">
      <c r="S104519"/>
    </row>
    <row r="104520" spans="19:19" x14ac:dyDescent="0.35">
      <c r="S104520"/>
    </row>
    <row r="104521" spans="19:19" x14ac:dyDescent="0.35">
      <c r="S104521"/>
    </row>
    <row r="104522" spans="19:19" x14ac:dyDescent="0.35">
      <c r="S104522"/>
    </row>
    <row r="104523" spans="19:19" x14ac:dyDescent="0.35">
      <c r="S104523"/>
    </row>
    <row r="104524" spans="19:19" x14ac:dyDescent="0.35">
      <c r="S104524"/>
    </row>
    <row r="104525" spans="19:19" x14ac:dyDescent="0.35">
      <c r="S104525"/>
    </row>
    <row r="104526" spans="19:19" x14ac:dyDescent="0.35">
      <c r="S104526"/>
    </row>
    <row r="104527" spans="19:19" x14ac:dyDescent="0.35">
      <c r="S104527"/>
    </row>
    <row r="104528" spans="19:19" x14ac:dyDescent="0.35">
      <c r="S104528"/>
    </row>
    <row r="104529" spans="19:19" x14ac:dyDescent="0.35">
      <c r="S104529"/>
    </row>
    <row r="104530" spans="19:19" x14ac:dyDescent="0.35">
      <c r="S104530"/>
    </row>
    <row r="104531" spans="19:19" x14ac:dyDescent="0.35">
      <c r="S104531"/>
    </row>
    <row r="104532" spans="19:19" x14ac:dyDescent="0.35">
      <c r="S104532"/>
    </row>
    <row r="104533" spans="19:19" x14ac:dyDescent="0.35">
      <c r="S104533"/>
    </row>
    <row r="104534" spans="19:19" x14ac:dyDescent="0.35">
      <c r="S104534"/>
    </row>
    <row r="104535" spans="19:19" x14ac:dyDescent="0.35">
      <c r="S104535"/>
    </row>
    <row r="104536" spans="19:19" x14ac:dyDescent="0.35">
      <c r="S104536"/>
    </row>
    <row r="104537" spans="19:19" x14ac:dyDescent="0.35">
      <c r="S104537"/>
    </row>
    <row r="104538" spans="19:19" x14ac:dyDescent="0.35">
      <c r="S104538"/>
    </row>
    <row r="104539" spans="19:19" x14ac:dyDescent="0.35">
      <c r="S104539"/>
    </row>
    <row r="104540" spans="19:19" x14ac:dyDescent="0.35">
      <c r="S104540"/>
    </row>
    <row r="104541" spans="19:19" x14ac:dyDescent="0.35">
      <c r="S104541"/>
    </row>
    <row r="104542" spans="19:19" x14ac:dyDescent="0.35">
      <c r="S104542"/>
    </row>
    <row r="104543" spans="19:19" x14ac:dyDescent="0.35">
      <c r="S104543"/>
    </row>
    <row r="104544" spans="19:19" x14ac:dyDescent="0.35">
      <c r="S104544"/>
    </row>
    <row r="104545" spans="19:19" x14ac:dyDescent="0.35">
      <c r="S104545"/>
    </row>
    <row r="104546" spans="19:19" x14ac:dyDescent="0.35">
      <c r="S104546"/>
    </row>
    <row r="104547" spans="19:19" x14ac:dyDescent="0.35">
      <c r="S104547"/>
    </row>
    <row r="104548" spans="19:19" x14ac:dyDescent="0.35">
      <c r="S104548"/>
    </row>
    <row r="104549" spans="19:19" x14ac:dyDescent="0.35">
      <c r="S104549"/>
    </row>
    <row r="104550" spans="19:19" x14ac:dyDescent="0.35">
      <c r="S104550"/>
    </row>
    <row r="104551" spans="19:19" x14ac:dyDescent="0.35">
      <c r="S104551"/>
    </row>
    <row r="104552" spans="19:19" x14ac:dyDescent="0.35">
      <c r="S104552"/>
    </row>
    <row r="104553" spans="19:19" x14ac:dyDescent="0.35">
      <c r="S104553"/>
    </row>
    <row r="104554" spans="19:19" x14ac:dyDescent="0.35">
      <c r="S104554"/>
    </row>
    <row r="104555" spans="19:19" x14ac:dyDescent="0.35">
      <c r="S104555"/>
    </row>
    <row r="104556" spans="19:19" x14ac:dyDescent="0.35">
      <c r="S104556"/>
    </row>
    <row r="104557" spans="19:19" x14ac:dyDescent="0.35">
      <c r="S104557"/>
    </row>
    <row r="104558" spans="19:19" x14ac:dyDescent="0.35">
      <c r="S104558"/>
    </row>
    <row r="104559" spans="19:19" x14ac:dyDescent="0.35">
      <c r="S104559"/>
    </row>
    <row r="104560" spans="19:19" x14ac:dyDescent="0.35">
      <c r="S104560"/>
    </row>
    <row r="104561" spans="19:19" x14ac:dyDescent="0.35">
      <c r="S104561"/>
    </row>
    <row r="104562" spans="19:19" x14ac:dyDescent="0.35">
      <c r="S104562"/>
    </row>
    <row r="104563" spans="19:19" x14ac:dyDescent="0.35">
      <c r="S104563"/>
    </row>
    <row r="104564" spans="19:19" x14ac:dyDescent="0.35">
      <c r="S104564"/>
    </row>
    <row r="104565" spans="19:19" x14ac:dyDescent="0.35">
      <c r="S104565"/>
    </row>
    <row r="104566" spans="19:19" x14ac:dyDescent="0.35">
      <c r="S104566"/>
    </row>
    <row r="104567" spans="19:19" x14ac:dyDescent="0.35">
      <c r="S104567"/>
    </row>
    <row r="104568" spans="19:19" x14ac:dyDescent="0.35">
      <c r="S104568"/>
    </row>
    <row r="104569" spans="19:19" x14ac:dyDescent="0.35">
      <c r="S104569"/>
    </row>
    <row r="104570" spans="19:19" x14ac:dyDescent="0.35">
      <c r="S104570"/>
    </row>
    <row r="104571" spans="19:19" x14ac:dyDescent="0.35">
      <c r="S104571"/>
    </row>
    <row r="104572" spans="19:19" x14ac:dyDescent="0.35">
      <c r="S104572"/>
    </row>
    <row r="104573" spans="19:19" x14ac:dyDescent="0.35">
      <c r="S104573"/>
    </row>
    <row r="104574" spans="19:19" x14ac:dyDescent="0.35">
      <c r="S104574"/>
    </row>
    <row r="104575" spans="19:19" x14ac:dyDescent="0.35">
      <c r="S104575"/>
    </row>
    <row r="104576" spans="19:19" x14ac:dyDescent="0.35">
      <c r="S104576"/>
    </row>
    <row r="104577" spans="19:19" x14ac:dyDescent="0.35">
      <c r="S104577"/>
    </row>
    <row r="104578" spans="19:19" x14ac:dyDescent="0.35">
      <c r="S104578"/>
    </row>
    <row r="104579" spans="19:19" x14ac:dyDescent="0.35">
      <c r="S104579"/>
    </row>
    <row r="104580" spans="19:19" x14ac:dyDescent="0.35">
      <c r="S104580"/>
    </row>
    <row r="104581" spans="19:19" x14ac:dyDescent="0.35">
      <c r="S104581"/>
    </row>
    <row r="104582" spans="19:19" x14ac:dyDescent="0.35">
      <c r="S104582"/>
    </row>
    <row r="104583" spans="19:19" x14ac:dyDescent="0.35">
      <c r="S104583"/>
    </row>
    <row r="104584" spans="19:19" x14ac:dyDescent="0.35">
      <c r="S104584"/>
    </row>
    <row r="104585" spans="19:19" x14ac:dyDescent="0.35">
      <c r="S104585"/>
    </row>
    <row r="104586" spans="19:19" x14ac:dyDescent="0.35">
      <c r="S104586"/>
    </row>
    <row r="104587" spans="19:19" x14ac:dyDescent="0.35">
      <c r="S104587"/>
    </row>
    <row r="104588" spans="19:19" x14ac:dyDescent="0.35">
      <c r="S104588"/>
    </row>
    <row r="104589" spans="19:19" x14ac:dyDescent="0.35">
      <c r="S104589"/>
    </row>
    <row r="104590" spans="19:19" x14ac:dyDescent="0.35">
      <c r="S104590"/>
    </row>
    <row r="104591" spans="19:19" x14ac:dyDescent="0.35">
      <c r="S104591"/>
    </row>
    <row r="104592" spans="19:19" x14ac:dyDescent="0.35">
      <c r="S104592"/>
    </row>
    <row r="104593" spans="19:19" x14ac:dyDescent="0.35">
      <c r="S104593"/>
    </row>
    <row r="104594" spans="19:19" x14ac:dyDescent="0.35">
      <c r="S104594"/>
    </row>
    <row r="104595" spans="19:19" x14ac:dyDescent="0.35">
      <c r="S104595"/>
    </row>
    <row r="104596" spans="19:19" x14ac:dyDescent="0.35">
      <c r="S104596"/>
    </row>
    <row r="104597" spans="19:19" x14ac:dyDescent="0.35">
      <c r="S104597"/>
    </row>
    <row r="104598" spans="19:19" x14ac:dyDescent="0.35">
      <c r="S104598"/>
    </row>
    <row r="104599" spans="19:19" x14ac:dyDescent="0.35">
      <c r="S104599"/>
    </row>
    <row r="104600" spans="19:19" x14ac:dyDescent="0.35">
      <c r="S104600"/>
    </row>
    <row r="104601" spans="19:19" x14ac:dyDescent="0.35">
      <c r="S104601"/>
    </row>
    <row r="104602" spans="19:19" x14ac:dyDescent="0.35">
      <c r="S104602"/>
    </row>
    <row r="104603" spans="19:19" x14ac:dyDescent="0.35">
      <c r="S104603"/>
    </row>
    <row r="104604" spans="19:19" x14ac:dyDescent="0.35">
      <c r="S104604"/>
    </row>
    <row r="104605" spans="19:19" x14ac:dyDescent="0.35">
      <c r="S104605"/>
    </row>
    <row r="104606" spans="19:19" x14ac:dyDescent="0.35">
      <c r="S104606"/>
    </row>
    <row r="104607" spans="19:19" x14ac:dyDescent="0.35">
      <c r="S104607"/>
    </row>
    <row r="104608" spans="19:19" x14ac:dyDescent="0.35">
      <c r="S104608"/>
    </row>
    <row r="104609" spans="19:19" x14ac:dyDescent="0.35">
      <c r="S104609"/>
    </row>
    <row r="104610" spans="19:19" x14ac:dyDescent="0.35">
      <c r="S104610"/>
    </row>
    <row r="104611" spans="19:19" x14ac:dyDescent="0.35">
      <c r="S104611"/>
    </row>
    <row r="104612" spans="19:19" x14ac:dyDescent="0.35">
      <c r="S104612"/>
    </row>
    <row r="104613" spans="19:19" x14ac:dyDescent="0.35">
      <c r="S104613"/>
    </row>
    <row r="104614" spans="19:19" x14ac:dyDescent="0.35">
      <c r="S104614"/>
    </row>
    <row r="104615" spans="19:19" x14ac:dyDescent="0.35">
      <c r="S104615"/>
    </row>
    <row r="104616" spans="19:19" x14ac:dyDescent="0.35">
      <c r="S104616"/>
    </row>
    <row r="104617" spans="19:19" x14ac:dyDescent="0.35">
      <c r="S104617"/>
    </row>
    <row r="104618" spans="19:19" x14ac:dyDescent="0.35">
      <c r="S104618"/>
    </row>
    <row r="104619" spans="19:19" x14ac:dyDescent="0.35">
      <c r="S104619"/>
    </row>
    <row r="104620" spans="19:19" x14ac:dyDescent="0.35">
      <c r="S104620"/>
    </row>
    <row r="104621" spans="19:19" x14ac:dyDescent="0.35">
      <c r="S104621"/>
    </row>
    <row r="104622" spans="19:19" x14ac:dyDescent="0.35">
      <c r="S104622"/>
    </row>
    <row r="104623" spans="19:19" x14ac:dyDescent="0.35">
      <c r="S104623"/>
    </row>
    <row r="104624" spans="19:19" x14ac:dyDescent="0.35">
      <c r="S104624"/>
    </row>
    <row r="104625" spans="19:19" x14ac:dyDescent="0.35">
      <c r="S104625"/>
    </row>
    <row r="104626" spans="19:19" x14ac:dyDescent="0.35">
      <c r="S104626"/>
    </row>
    <row r="104627" spans="19:19" x14ac:dyDescent="0.35">
      <c r="S104627"/>
    </row>
    <row r="104628" spans="19:19" x14ac:dyDescent="0.35">
      <c r="S104628"/>
    </row>
    <row r="104629" spans="19:19" x14ac:dyDescent="0.35">
      <c r="S104629"/>
    </row>
    <row r="104630" spans="19:19" x14ac:dyDescent="0.35">
      <c r="S104630"/>
    </row>
    <row r="104631" spans="19:19" x14ac:dyDescent="0.35">
      <c r="S104631"/>
    </row>
    <row r="104632" spans="19:19" x14ac:dyDescent="0.35">
      <c r="S104632"/>
    </row>
    <row r="104633" spans="19:19" x14ac:dyDescent="0.35">
      <c r="S104633"/>
    </row>
    <row r="104634" spans="19:19" x14ac:dyDescent="0.35">
      <c r="S104634"/>
    </row>
    <row r="104635" spans="19:19" x14ac:dyDescent="0.35">
      <c r="S104635"/>
    </row>
    <row r="104636" spans="19:19" x14ac:dyDescent="0.35">
      <c r="S104636"/>
    </row>
    <row r="104637" spans="19:19" x14ac:dyDescent="0.35">
      <c r="S104637"/>
    </row>
    <row r="104638" spans="19:19" x14ac:dyDescent="0.35">
      <c r="S104638"/>
    </row>
    <row r="104639" spans="19:19" x14ac:dyDescent="0.35">
      <c r="S104639"/>
    </row>
    <row r="104640" spans="19:19" x14ac:dyDescent="0.35">
      <c r="S104640"/>
    </row>
    <row r="104641" spans="19:19" x14ac:dyDescent="0.35">
      <c r="S104641"/>
    </row>
    <row r="104642" spans="19:19" x14ac:dyDescent="0.35">
      <c r="S104642"/>
    </row>
    <row r="104643" spans="19:19" x14ac:dyDescent="0.35">
      <c r="S104643"/>
    </row>
    <row r="104644" spans="19:19" x14ac:dyDescent="0.35">
      <c r="S104644"/>
    </row>
    <row r="104645" spans="19:19" x14ac:dyDescent="0.35">
      <c r="S104645"/>
    </row>
    <row r="104646" spans="19:19" x14ac:dyDescent="0.35">
      <c r="S104646"/>
    </row>
    <row r="104647" spans="19:19" x14ac:dyDescent="0.35">
      <c r="S104647"/>
    </row>
    <row r="104648" spans="19:19" x14ac:dyDescent="0.35">
      <c r="S104648"/>
    </row>
    <row r="104649" spans="19:19" x14ac:dyDescent="0.35">
      <c r="S104649"/>
    </row>
    <row r="104650" spans="19:19" x14ac:dyDescent="0.35">
      <c r="S104650"/>
    </row>
    <row r="104651" spans="19:19" x14ac:dyDescent="0.35">
      <c r="S104651"/>
    </row>
    <row r="104652" spans="19:19" x14ac:dyDescent="0.35">
      <c r="S104652"/>
    </row>
    <row r="104653" spans="19:19" x14ac:dyDescent="0.35">
      <c r="S104653"/>
    </row>
    <row r="104654" spans="19:19" x14ac:dyDescent="0.35">
      <c r="S104654"/>
    </row>
    <row r="104655" spans="19:19" x14ac:dyDescent="0.35">
      <c r="S104655"/>
    </row>
    <row r="104656" spans="19:19" x14ac:dyDescent="0.35">
      <c r="S104656"/>
    </row>
    <row r="104657" spans="19:19" x14ac:dyDescent="0.35">
      <c r="S104657"/>
    </row>
    <row r="104658" spans="19:19" x14ac:dyDescent="0.35">
      <c r="S104658"/>
    </row>
    <row r="104659" spans="19:19" x14ac:dyDescent="0.35">
      <c r="S104659"/>
    </row>
    <row r="104660" spans="19:19" x14ac:dyDescent="0.35">
      <c r="S104660"/>
    </row>
    <row r="104661" spans="19:19" x14ac:dyDescent="0.35">
      <c r="S104661"/>
    </row>
    <row r="104662" spans="19:19" x14ac:dyDescent="0.35">
      <c r="S104662"/>
    </row>
    <row r="104663" spans="19:19" x14ac:dyDescent="0.35">
      <c r="S104663"/>
    </row>
    <row r="104664" spans="19:19" x14ac:dyDescent="0.35">
      <c r="S104664"/>
    </row>
    <row r="104665" spans="19:19" x14ac:dyDescent="0.35">
      <c r="S104665"/>
    </row>
    <row r="104666" spans="19:19" x14ac:dyDescent="0.35">
      <c r="S104666"/>
    </row>
    <row r="104667" spans="19:19" x14ac:dyDescent="0.35">
      <c r="S104667"/>
    </row>
    <row r="104668" spans="19:19" x14ac:dyDescent="0.35">
      <c r="S104668"/>
    </row>
    <row r="104669" spans="19:19" x14ac:dyDescent="0.35">
      <c r="S104669"/>
    </row>
    <row r="104670" spans="19:19" x14ac:dyDescent="0.35">
      <c r="S104670"/>
    </row>
    <row r="104671" spans="19:19" x14ac:dyDescent="0.35">
      <c r="S104671"/>
    </row>
    <row r="104672" spans="19:19" x14ac:dyDescent="0.35">
      <c r="S104672"/>
    </row>
    <row r="104673" spans="19:19" x14ac:dyDescent="0.35">
      <c r="S104673"/>
    </row>
    <row r="104674" spans="19:19" x14ac:dyDescent="0.35">
      <c r="S104674"/>
    </row>
    <row r="104675" spans="19:19" x14ac:dyDescent="0.35">
      <c r="S104675"/>
    </row>
    <row r="104676" spans="19:19" x14ac:dyDescent="0.35">
      <c r="S104676"/>
    </row>
    <row r="104677" spans="19:19" x14ac:dyDescent="0.35">
      <c r="S104677"/>
    </row>
    <row r="104678" spans="19:19" x14ac:dyDescent="0.35">
      <c r="S104678"/>
    </row>
    <row r="104679" spans="19:19" x14ac:dyDescent="0.35">
      <c r="S104679"/>
    </row>
    <row r="104680" spans="19:19" x14ac:dyDescent="0.35">
      <c r="S104680"/>
    </row>
    <row r="104681" spans="19:19" x14ac:dyDescent="0.35">
      <c r="S104681"/>
    </row>
    <row r="104682" spans="19:19" x14ac:dyDescent="0.35">
      <c r="S104682"/>
    </row>
    <row r="104683" spans="19:19" x14ac:dyDescent="0.35">
      <c r="S104683"/>
    </row>
    <row r="104684" spans="19:19" x14ac:dyDescent="0.35">
      <c r="S104684"/>
    </row>
    <row r="104685" spans="19:19" x14ac:dyDescent="0.35">
      <c r="S104685"/>
    </row>
    <row r="104686" spans="19:19" x14ac:dyDescent="0.35">
      <c r="S104686"/>
    </row>
    <row r="104687" spans="19:19" x14ac:dyDescent="0.35">
      <c r="S104687"/>
    </row>
    <row r="104688" spans="19:19" x14ac:dyDescent="0.35">
      <c r="S104688"/>
    </row>
    <row r="104689" spans="19:19" x14ac:dyDescent="0.35">
      <c r="S104689"/>
    </row>
    <row r="104690" spans="19:19" x14ac:dyDescent="0.35">
      <c r="S104690"/>
    </row>
    <row r="104691" spans="19:19" x14ac:dyDescent="0.35">
      <c r="S104691"/>
    </row>
    <row r="104692" spans="19:19" x14ac:dyDescent="0.35">
      <c r="S104692"/>
    </row>
    <row r="104693" spans="19:19" x14ac:dyDescent="0.35">
      <c r="S104693"/>
    </row>
    <row r="104694" spans="19:19" x14ac:dyDescent="0.35">
      <c r="S104694"/>
    </row>
    <row r="104695" spans="19:19" x14ac:dyDescent="0.35">
      <c r="S104695"/>
    </row>
    <row r="104696" spans="19:19" x14ac:dyDescent="0.35">
      <c r="S104696"/>
    </row>
    <row r="104697" spans="19:19" x14ac:dyDescent="0.35">
      <c r="S104697"/>
    </row>
    <row r="104698" spans="19:19" x14ac:dyDescent="0.35">
      <c r="S104698"/>
    </row>
    <row r="104699" spans="19:19" x14ac:dyDescent="0.35">
      <c r="S104699"/>
    </row>
    <row r="104700" spans="19:19" x14ac:dyDescent="0.35">
      <c r="S104700"/>
    </row>
    <row r="104701" spans="19:19" x14ac:dyDescent="0.35">
      <c r="S104701"/>
    </row>
    <row r="104702" spans="19:19" x14ac:dyDescent="0.35">
      <c r="S104702"/>
    </row>
    <row r="104703" spans="19:19" x14ac:dyDescent="0.35">
      <c r="S104703"/>
    </row>
    <row r="104704" spans="19:19" x14ac:dyDescent="0.35">
      <c r="S104704"/>
    </row>
    <row r="104705" spans="19:19" x14ac:dyDescent="0.35">
      <c r="S104705"/>
    </row>
    <row r="104706" spans="19:19" x14ac:dyDescent="0.35">
      <c r="S104706"/>
    </row>
    <row r="104707" spans="19:19" x14ac:dyDescent="0.35">
      <c r="S104707"/>
    </row>
    <row r="104708" spans="19:19" x14ac:dyDescent="0.35">
      <c r="S104708"/>
    </row>
    <row r="104709" spans="19:19" x14ac:dyDescent="0.35">
      <c r="S104709"/>
    </row>
    <row r="104710" spans="19:19" x14ac:dyDescent="0.35">
      <c r="S104710"/>
    </row>
    <row r="104711" spans="19:19" x14ac:dyDescent="0.35">
      <c r="S104711"/>
    </row>
    <row r="104712" spans="19:19" x14ac:dyDescent="0.35">
      <c r="S104712"/>
    </row>
    <row r="104713" spans="19:19" x14ac:dyDescent="0.35">
      <c r="S104713"/>
    </row>
    <row r="104714" spans="19:19" x14ac:dyDescent="0.35">
      <c r="S104714"/>
    </row>
    <row r="104715" spans="19:19" x14ac:dyDescent="0.35">
      <c r="S104715"/>
    </row>
    <row r="104716" spans="19:19" x14ac:dyDescent="0.35">
      <c r="S104716"/>
    </row>
    <row r="104717" spans="19:19" x14ac:dyDescent="0.35">
      <c r="S104717"/>
    </row>
    <row r="104718" spans="19:19" x14ac:dyDescent="0.35">
      <c r="S104718"/>
    </row>
    <row r="104719" spans="19:19" x14ac:dyDescent="0.35">
      <c r="S104719"/>
    </row>
    <row r="104720" spans="19:19" x14ac:dyDescent="0.35">
      <c r="S104720"/>
    </row>
    <row r="104721" spans="19:19" x14ac:dyDescent="0.35">
      <c r="S104721"/>
    </row>
    <row r="104722" spans="19:19" x14ac:dyDescent="0.35">
      <c r="S104722"/>
    </row>
    <row r="104723" spans="19:19" x14ac:dyDescent="0.35">
      <c r="S104723"/>
    </row>
    <row r="104724" spans="19:19" x14ac:dyDescent="0.35">
      <c r="S104724"/>
    </row>
    <row r="104725" spans="19:19" x14ac:dyDescent="0.35">
      <c r="S104725"/>
    </row>
    <row r="104726" spans="19:19" x14ac:dyDescent="0.35">
      <c r="S104726"/>
    </row>
    <row r="104727" spans="19:19" x14ac:dyDescent="0.35">
      <c r="S104727"/>
    </row>
    <row r="104728" spans="19:19" x14ac:dyDescent="0.35">
      <c r="S104728"/>
    </row>
    <row r="104729" spans="19:19" x14ac:dyDescent="0.35">
      <c r="S104729"/>
    </row>
    <row r="104730" spans="19:19" x14ac:dyDescent="0.35">
      <c r="S104730"/>
    </row>
    <row r="104731" spans="19:19" x14ac:dyDescent="0.35">
      <c r="S104731"/>
    </row>
    <row r="104732" spans="19:19" x14ac:dyDescent="0.35">
      <c r="S104732"/>
    </row>
    <row r="104733" spans="19:19" x14ac:dyDescent="0.35">
      <c r="S104733"/>
    </row>
    <row r="104734" spans="19:19" x14ac:dyDescent="0.35">
      <c r="S104734"/>
    </row>
    <row r="104735" spans="19:19" x14ac:dyDescent="0.35">
      <c r="S104735"/>
    </row>
    <row r="104736" spans="19:19" x14ac:dyDescent="0.35">
      <c r="S104736"/>
    </row>
    <row r="104737" spans="19:19" x14ac:dyDescent="0.35">
      <c r="S104737"/>
    </row>
    <row r="104738" spans="19:19" x14ac:dyDescent="0.35">
      <c r="S104738"/>
    </row>
    <row r="104739" spans="19:19" x14ac:dyDescent="0.35">
      <c r="S104739"/>
    </row>
    <row r="104740" spans="19:19" x14ac:dyDescent="0.35">
      <c r="S104740"/>
    </row>
    <row r="104741" spans="19:19" x14ac:dyDescent="0.35">
      <c r="S104741"/>
    </row>
    <row r="104742" spans="19:19" x14ac:dyDescent="0.35">
      <c r="S104742"/>
    </row>
    <row r="104743" spans="19:19" x14ac:dyDescent="0.35">
      <c r="S104743"/>
    </row>
    <row r="104744" spans="19:19" x14ac:dyDescent="0.35">
      <c r="S104744"/>
    </row>
    <row r="104745" spans="19:19" x14ac:dyDescent="0.35">
      <c r="S104745"/>
    </row>
    <row r="104746" spans="19:19" x14ac:dyDescent="0.35">
      <c r="S104746"/>
    </row>
    <row r="104747" spans="19:19" x14ac:dyDescent="0.35">
      <c r="S104747"/>
    </row>
    <row r="104748" spans="19:19" x14ac:dyDescent="0.35">
      <c r="S104748"/>
    </row>
    <row r="104749" spans="19:19" x14ac:dyDescent="0.35">
      <c r="S104749"/>
    </row>
    <row r="104750" spans="19:19" x14ac:dyDescent="0.35">
      <c r="S104750"/>
    </row>
    <row r="104751" spans="19:19" x14ac:dyDescent="0.35">
      <c r="S104751"/>
    </row>
    <row r="104752" spans="19:19" x14ac:dyDescent="0.35">
      <c r="S104752"/>
    </row>
    <row r="104753" spans="19:19" x14ac:dyDescent="0.35">
      <c r="S104753"/>
    </row>
    <row r="104754" spans="19:19" x14ac:dyDescent="0.35">
      <c r="S104754"/>
    </row>
    <row r="104755" spans="19:19" x14ac:dyDescent="0.35">
      <c r="S104755"/>
    </row>
    <row r="104756" spans="19:19" x14ac:dyDescent="0.35">
      <c r="S104756"/>
    </row>
    <row r="104757" spans="19:19" x14ac:dyDescent="0.35">
      <c r="S104757"/>
    </row>
    <row r="104758" spans="19:19" x14ac:dyDescent="0.35">
      <c r="S104758"/>
    </row>
    <row r="104759" spans="19:19" x14ac:dyDescent="0.35">
      <c r="S104759"/>
    </row>
    <row r="104760" spans="19:19" x14ac:dyDescent="0.35">
      <c r="S104760"/>
    </row>
    <row r="104761" spans="19:19" x14ac:dyDescent="0.35">
      <c r="S104761"/>
    </row>
    <row r="104762" spans="19:19" x14ac:dyDescent="0.35">
      <c r="S104762"/>
    </row>
    <row r="104763" spans="19:19" x14ac:dyDescent="0.35">
      <c r="S104763"/>
    </row>
    <row r="104764" spans="19:19" x14ac:dyDescent="0.35">
      <c r="S104764"/>
    </row>
    <row r="104765" spans="19:19" x14ac:dyDescent="0.35">
      <c r="S104765"/>
    </row>
    <row r="104766" spans="19:19" x14ac:dyDescent="0.35">
      <c r="S104766"/>
    </row>
    <row r="104767" spans="19:19" x14ac:dyDescent="0.35">
      <c r="S104767"/>
    </row>
    <row r="104768" spans="19:19" x14ac:dyDescent="0.35">
      <c r="S104768"/>
    </row>
    <row r="104769" spans="19:19" x14ac:dyDescent="0.35">
      <c r="S104769"/>
    </row>
    <row r="104770" spans="19:19" x14ac:dyDescent="0.35">
      <c r="S104770"/>
    </row>
    <row r="104771" spans="19:19" x14ac:dyDescent="0.35">
      <c r="S104771"/>
    </row>
    <row r="104772" spans="19:19" x14ac:dyDescent="0.35">
      <c r="S104772"/>
    </row>
    <row r="104773" spans="19:19" x14ac:dyDescent="0.35">
      <c r="S104773"/>
    </row>
    <row r="104774" spans="19:19" x14ac:dyDescent="0.35">
      <c r="S104774"/>
    </row>
    <row r="104775" spans="19:19" x14ac:dyDescent="0.35">
      <c r="S104775"/>
    </row>
    <row r="104776" spans="19:19" x14ac:dyDescent="0.35">
      <c r="S104776"/>
    </row>
    <row r="104777" spans="19:19" x14ac:dyDescent="0.35">
      <c r="S104777"/>
    </row>
    <row r="104778" spans="19:19" x14ac:dyDescent="0.35">
      <c r="S104778"/>
    </row>
    <row r="104779" spans="19:19" x14ac:dyDescent="0.35">
      <c r="S104779"/>
    </row>
    <row r="104780" spans="19:19" x14ac:dyDescent="0.35">
      <c r="S104780"/>
    </row>
    <row r="104781" spans="19:19" x14ac:dyDescent="0.35">
      <c r="S104781"/>
    </row>
    <row r="104782" spans="19:19" x14ac:dyDescent="0.35">
      <c r="S104782"/>
    </row>
    <row r="104783" spans="19:19" x14ac:dyDescent="0.35">
      <c r="S104783"/>
    </row>
    <row r="104784" spans="19:19" x14ac:dyDescent="0.35">
      <c r="S104784"/>
    </row>
    <row r="104785" spans="19:19" x14ac:dyDescent="0.35">
      <c r="S104785"/>
    </row>
    <row r="104786" spans="19:19" x14ac:dyDescent="0.35">
      <c r="S104786"/>
    </row>
    <row r="104787" spans="19:19" x14ac:dyDescent="0.35">
      <c r="S104787"/>
    </row>
    <row r="104788" spans="19:19" x14ac:dyDescent="0.35">
      <c r="S104788"/>
    </row>
    <row r="104789" spans="19:19" x14ac:dyDescent="0.35">
      <c r="S104789"/>
    </row>
    <row r="104790" spans="19:19" x14ac:dyDescent="0.35">
      <c r="S104790"/>
    </row>
    <row r="104791" spans="19:19" x14ac:dyDescent="0.35">
      <c r="S104791"/>
    </row>
    <row r="104792" spans="19:19" x14ac:dyDescent="0.35">
      <c r="S104792"/>
    </row>
    <row r="104793" spans="19:19" x14ac:dyDescent="0.35">
      <c r="S104793"/>
    </row>
    <row r="104794" spans="19:19" x14ac:dyDescent="0.35">
      <c r="S104794"/>
    </row>
    <row r="104795" spans="19:19" x14ac:dyDescent="0.35">
      <c r="S104795"/>
    </row>
    <row r="104796" spans="19:19" x14ac:dyDescent="0.35">
      <c r="S104796"/>
    </row>
    <row r="104797" spans="19:19" x14ac:dyDescent="0.35">
      <c r="S104797"/>
    </row>
    <row r="104798" spans="19:19" x14ac:dyDescent="0.35">
      <c r="S104798"/>
    </row>
    <row r="104799" spans="19:19" x14ac:dyDescent="0.35">
      <c r="S104799"/>
    </row>
    <row r="104800" spans="19:19" x14ac:dyDescent="0.35">
      <c r="S104800"/>
    </row>
    <row r="104801" spans="19:19" x14ac:dyDescent="0.35">
      <c r="S104801"/>
    </row>
    <row r="104802" spans="19:19" x14ac:dyDescent="0.35">
      <c r="S104802"/>
    </row>
    <row r="104803" spans="19:19" x14ac:dyDescent="0.35">
      <c r="S104803"/>
    </row>
    <row r="104804" spans="19:19" x14ac:dyDescent="0.35">
      <c r="S104804"/>
    </row>
    <row r="104805" spans="19:19" x14ac:dyDescent="0.35">
      <c r="S104805"/>
    </row>
    <row r="104806" spans="19:19" x14ac:dyDescent="0.35">
      <c r="S104806"/>
    </row>
    <row r="104807" spans="19:19" x14ac:dyDescent="0.35">
      <c r="S104807"/>
    </row>
    <row r="104808" spans="19:19" x14ac:dyDescent="0.35">
      <c r="S104808"/>
    </row>
    <row r="104809" spans="19:19" x14ac:dyDescent="0.35">
      <c r="S104809"/>
    </row>
    <row r="104810" spans="19:19" x14ac:dyDescent="0.35">
      <c r="S104810"/>
    </row>
    <row r="104811" spans="19:19" x14ac:dyDescent="0.35">
      <c r="S104811"/>
    </row>
    <row r="104812" spans="19:19" x14ac:dyDescent="0.35">
      <c r="S104812"/>
    </row>
    <row r="104813" spans="19:19" x14ac:dyDescent="0.35">
      <c r="S104813"/>
    </row>
    <row r="104814" spans="19:19" x14ac:dyDescent="0.35">
      <c r="S104814"/>
    </row>
    <row r="104815" spans="19:19" x14ac:dyDescent="0.35">
      <c r="S104815"/>
    </row>
    <row r="104816" spans="19:19" x14ac:dyDescent="0.35">
      <c r="S104816"/>
    </row>
    <row r="104817" spans="19:19" x14ac:dyDescent="0.35">
      <c r="S104817"/>
    </row>
    <row r="104818" spans="19:19" x14ac:dyDescent="0.35">
      <c r="S104818"/>
    </row>
    <row r="104819" spans="19:19" x14ac:dyDescent="0.35">
      <c r="S104819"/>
    </row>
    <row r="104820" spans="19:19" x14ac:dyDescent="0.35">
      <c r="S104820"/>
    </row>
    <row r="104821" spans="19:19" x14ac:dyDescent="0.35">
      <c r="S104821"/>
    </row>
    <row r="104822" spans="19:19" x14ac:dyDescent="0.35">
      <c r="S104822"/>
    </row>
    <row r="104823" spans="19:19" x14ac:dyDescent="0.35">
      <c r="S104823"/>
    </row>
    <row r="104824" spans="19:19" x14ac:dyDescent="0.35">
      <c r="S104824"/>
    </row>
    <row r="104825" spans="19:19" x14ac:dyDescent="0.35">
      <c r="S104825"/>
    </row>
    <row r="104826" spans="19:19" x14ac:dyDescent="0.35">
      <c r="S104826"/>
    </row>
    <row r="104827" spans="19:19" x14ac:dyDescent="0.35">
      <c r="S104827"/>
    </row>
    <row r="104828" spans="19:19" x14ac:dyDescent="0.35">
      <c r="S104828"/>
    </row>
    <row r="104829" spans="19:19" x14ac:dyDescent="0.35">
      <c r="S104829"/>
    </row>
    <row r="104830" spans="19:19" x14ac:dyDescent="0.35">
      <c r="S104830"/>
    </row>
    <row r="104831" spans="19:19" x14ac:dyDescent="0.35">
      <c r="S104831"/>
    </row>
    <row r="104832" spans="19:19" x14ac:dyDescent="0.35">
      <c r="S104832"/>
    </row>
    <row r="104833" spans="19:19" x14ac:dyDescent="0.35">
      <c r="S104833"/>
    </row>
    <row r="104834" spans="19:19" x14ac:dyDescent="0.35">
      <c r="S104834"/>
    </row>
    <row r="104835" spans="19:19" x14ac:dyDescent="0.35">
      <c r="S104835"/>
    </row>
    <row r="104836" spans="19:19" x14ac:dyDescent="0.35">
      <c r="S104836"/>
    </row>
    <row r="104837" spans="19:19" x14ac:dyDescent="0.35">
      <c r="S104837"/>
    </row>
    <row r="104838" spans="19:19" x14ac:dyDescent="0.35">
      <c r="S104838"/>
    </row>
    <row r="104839" spans="19:19" x14ac:dyDescent="0.35">
      <c r="S104839"/>
    </row>
    <row r="104840" spans="19:19" x14ac:dyDescent="0.35">
      <c r="S104840"/>
    </row>
    <row r="104841" spans="19:19" x14ac:dyDescent="0.35">
      <c r="S104841"/>
    </row>
    <row r="104842" spans="19:19" x14ac:dyDescent="0.35">
      <c r="S104842"/>
    </row>
    <row r="104843" spans="19:19" x14ac:dyDescent="0.35">
      <c r="S104843"/>
    </row>
    <row r="104844" spans="19:19" x14ac:dyDescent="0.35">
      <c r="S104844"/>
    </row>
    <row r="104845" spans="19:19" x14ac:dyDescent="0.35">
      <c r="S104845"/>
    </row>
    <row r="104846" spans="19:19" x14ac:dyDescent="0.35">
      <c r="S104846"/>
    </row>
    <row r="104847" spans="19:19" x14ac:dyDescent="0.35">
      <c r="S104847"/>
    </row>
    <row r="104848" spans="19:19" x14ac:dyDescent="0.35">
      <c r="S104848"/>
    </row>
    <row r="104849" spans="19:19" x14ac:dyDescent="0.35">
      <c r="S104849"/>
    </row>
    <row r="104850" spans="19:19" x14ac:dyDescent="0.35">
      <c r="S104850"/>
    </row>
    <row r="104851" spans="19:19" x14ac:dyDescent="0.35">
      <c r="S104851"/>
    </row>
    <row r="104852" spans="19:19" x14ac:dyDescent="0.35">
      <c r="S104852"/>
    </row>
    <row r="104853" spans="19:19" x14ac:dyDescent="0.35">
      <c r="S104853"/>
    </row>
    <row r="104854" spans="19:19" x14ac:dyDescent="0.35">
      <c r="S104854"/>
    </row>
    <row r="104855" spans="19:19" x14ac:dyDescent="0.35">
      <c r="S104855"/>
    </row>
    <row r="104856" spans="19:19" x14ac:dyDescent="0.35">
      <c r="S104856"/>
    </row>
    <row r="104857" spans="19:19" x14ac:dyDescent="0.35">
      <c r="S104857"/>
    </row>
    <row r="104858" spans="19:19" x14ac:dyDescent="0.35">
      <c r="S104858"/>
    </row>
    <row r="104859" spans="19:19" x14ac:dyDescent="0.35">
      <c r="S104859"/>
    </row>
    <row r="104860" spans="19:19" x14ac:dyDescent="0.35">
      <c r="S104860"/>
    </row>
    <row r="104861" spans="19:19" x14ac:dyDescent="0.35">
      <c r="S104861"/>
    </row>
    <row r="104862" spans="19:19" x14ac:dyDescent="0.35">
      <c r="S104862"/>
    </row>
    <row r="104863" spans="19:19" x14ac:dyDescent="0.35">
      <c r="S104863"/>
    </row>
    <row r="104864" spans="19:19" x14ac:dyDescent="0.35">
      <c r="S104864"/>
    </row>
    <row r="104865" spans="19:19" x14ac:dyDescent="0.35">
      <c r="S104865"/>
    </row>
    <row r="104866" spans="19:19" x14ac:dyDescent="0.35">
      <c r="S104866"/>
    </row>
    <row r="104867" spans="19:19" x14ac:dyDescent="0.35">
      <c r="S104867"/>
    </row>
    <row r="104868" spans="19:19" x14ac:dyDescent="0.35">
      <c r="S104868"/>
    </row>
    <row r="104869" spans="19:19" x14ac:dyDescent="0.35">
      <c r="S104869"/>
    </row>
    <row r="104870" spans="19:19" x14ac:dyDescent="0.35">
      <c r="S104870"/>
    </row>
    <row r="104871" spans="19:19" x14ac:dyDescent="0.35">
      <c r="S104871"/>
    </row>
    <row r="104872" spans="19:19" x14ac:dyDescent="0.35">
      <c r="S104872"/>
    </row>
    <row r="104873" spans="19:19" x14ac:dyDescent="0.35">
      <c r="S104873"/>
    </row>
    <row r="104874" spans="19:19" x14ac:dyDescent="0.35">
      <c r="S104874"/>
    </row>
    <row r="104875" spans="19:19" x14ac:dyDescent="0.35">
      <c r="S104875"/>
    </row>
    <row r="104876" spans="19:19" x14ac:dyDescent="0.35">
      <c r="S104876"/>
    </row>
    <row r="104877" spans="19:19" x14ac:dyDescent="0.35">
      <c r="S104877"/>
    </row>
    <row r="104878" spans="19:19" x14ac:dyDescent="0.35">
      <c r="S104878"/>
    </row>
    <row r="104879" spans="19:19" x14ac:dyDescent="0.35">
      <c r="S104879"/>
    </row>
    <row r="104880" spans="19:19" x14ac:dyDescent="0.35">
      <c r="S104880"/>
    </row>
    <row r="104881" spans="19:19" x14ac:dyDescent="0.35">
      <c r="S104881"/>
    </row>
    <row r="104882" spans="19:19" x14ac:dyDescent="0.35">
      <c r="S104882"/>
    </row>
    <row r="104883" spans="19:19" x14ac:dyDescent="0.35">
      <c r="S104883"/>
    </row>
    <row r="104884" spans="19:19" x14ac:dyDescent="0.35">
      <c r="S104884"/>
    </row>
    <row r="104885" spans="19:19" x14ac:dyDescent="0.35">
      <c r="S104885"/>
    </row>
    <row r="104886" spans="19:19" x14ac:dyDescent="0.35">
      <c r="S104886"/>
    </row>
    <row r="104887" spans="19:19" x14ac:dyDescent="0.35">
      <c r="S104887"/>
    </row>
    <row r="104888" spans="19:19" x14ac:dyDescent="0.35">
      <c r="S104888"/>
    </row>
    <row r="104889" spans="19:19" x14ac:dyDescent="0.35">
      <c r="S104889"/>
    </row>
    <row r="104890" spans="19:19" x14ac:dyDescent="0.35">
      <c r="S104890"/>
    </row>
    <row r="104891" spans="19:19" x14ac:dyDescent="0.35">
      <c r="S104891"/>
    </row>
    <row r="104892" spans="19:19" x14ac:dyDescent="0.35">
      <c r="S104892"/>
    </row>
    <row r="104893" spans="19:19" x14ac:dyDescent="0.35">
      <c r="S104893"/>
    </row>
    <row r="104894" spans="19:19" x14ac:dyDescent="0.35">
      <c r="S104894"/>
    </row>
    <row r="104895" spans="19:19" x14ac:dyDescent="0.35">
      <c r="S104895"/>
    </row>
    <row r="104896" spans="19:19" x14ac:dyDescent="0.35">
      <c r="S104896"/>
    </row>
    <row r="104897" spans="19:19" x14ac:dyDescent="0.35">
      <c r="S104897"/>
    </row>
    <row r="104898" spans="19:19" x14ac:dyDescent="0.35">
      <c r="S104898"/>
    </row>
    <row r="104899" spans="19:19" x14ac:dyDescent="0.35">
      <c r="S104899"/>
    </row>
    <row r="104900" spans="19:19" x14ac:dyDescent="0.35">
      <c r="S104900"/>
    </row>
    <row r="104901" spans="19:19" x14ac:dyDescent="0.35">
      <c r="S104901"/>
    </row>
    <row r="104902" spans="19:19" x14ac:dyDescent="0.35">
      <c r="S104902"/>
    </row>
    <row r="104903" spans="19:19" x14ac:dyDescent="0.35">
      <c r="S104903"/>
    </row>
    <row r="104904" spans="19:19" x14ac:dyDescent="0.35">
      <c r="S104904"/>
    </row>
    <row r="104905" spans="19:19" x14ac:dyDescent="0.35">
      <c r="S104905"/>
    </row>
    <row r="104906" spans="19:19" x14ac:dyDescent="0.35">
      <c r="S104906"/>
    </row>
    <row r="104907" spans="19:19" x14ac:dyDescent="0.35">
      <c r="S104907"/>
    </row>
    <row r="104908" spans="19:19" x14ac:dyDescent="0.35">
      <c r="S104908"/>
    </row>
    <row r="104909" spans="19:19" x14ac:dyDescent="0.35">
      <c r="S104909"/>
    </row>
    <row r="104910" spans="19:19" x14ac:dyDescent="0.35">
      <c r="S104910"/>
    </row>
    <row r="104911" spans="19:19" x14ac:dyDescent="0.35">
      <c r="S104911"/>
    </row>
    <row r="104912" spans="19:19" x14ac:dyDescent="0.35">
      <c r="S104912"/>
    </row>
    <row r="104913" spans="19:19" x14ac:dyDescent="0.35">
      <c r="S104913"/>
    </row>
    <row r="104914" spans="19:19" x14ac:dyDescent="0.35">
      <c r="S104914"/>
    </row>
    <row r="104915" spans="19:19" x14ac:dyDescent="0.35">
      <c r="S104915"/>
    </row>
    <row r="104916" spans="19:19" x14ac:dyDescent="0.35">
      <c r="S104916"/>
    </row>
    <row r="104917" spans="19:19" x14ac:dyDescent="0.35">
      <c r="S104917"/>
    </row>
    <row r="104918" spans="19:19" x14ac:dyDescent="0.35">
      <c r="S104918"/>
    </row>
    <row r="104919" spans="19:19" x14ac:dyDescent="0.35">
      <c r="S104919"/>
    </row>
    <row r="104920" spans="19:19" x14ac:dyDescent="0.35">
      <c r="S104920"/>
    </row>
    <row r="104921" spans="19:19" x14ac:dyDescent="0.35">
      <c r="S104921"/>
    </row>
    <row r="104922" spans="19:19" x14ac:dyDescent="0.35">
      <c r="S104922"/>
    </row>
    <row r="104923" spans="19:19" x14ac:dyDescent="0.35">
      <c r="S104923"/>
    </row>
    <row r="104924" spans="19:19" x14ac:dyDescent="0.35">
      <c r="S104924"/>
    </row>
    <row r="104925" spans="19:19" x14ac:dyDescent="0.35">
      <c r="S104925"/>
    </row>
    <row r="104926" spans="19:19" x14ac:dyDescent="0.35">
      <c r="S104926"/>
    </row>
    <row r="104927" spans="19:19" x14ac:dyDescent="0.35">
      <c r="S104927"/>
    </row>
    <row r="104928" spans="19:19" x14ac:dyDescent="0.35">
      <c r="S104928"/>
    </row>
    <row r="104929" spans="19:19" x14ac:dyDescent="0.35">
      <c r="S104929"/>
    </row>
    <row r="104930" spans="19:19" x14ac:dyDescent="0.35">
      <c r="S104930"/>
    </row>
    <row r="104931" spans="19:19" x14ac:dyDescent="0.35">
      <c r="S104931"/>
    </row>
    <row r="104932" spans="19:19" x14ac:dyDescent="0.35">
      <c r="S104932"/>
    </row>
    <row r="104933" spans="19:19" x14ac:dyDescent="0.35">
      <c r="S104933"/>
    </row>
    <row r="104934" spans="19:19" x14ac:dyDescent="0.35">
      <c r="S104934"/>
    </row>
    <row r="104935" spans="19:19" x14ac:dyDescent="0.35">
      <c r="S104935"/>
    </row>
    <row r="104936" spans="19:19" x14ac:dyDescent="0.35">
      <c r="S104936"/>
    </row>
    <row r="104937" spans="19:19" x14ac:dyDescent="0.35">
      <c r="S104937"/>
    </row>
    <row r="104938" spans="19:19" x14ac:dyDescent="0.35">
      <c r="S104938"/>
    </row>
    <row r="104939" spans="19:19" x14ac:dyDescent="0.35">
      <c r="S104939"/>
    </row>
    <row r="104940" spans="19:19" x14ac:dyDescent="0.35">
      <c r="S104940"/>
    </row>
    <row r="104941" spans="19:19" x14ac:dyDescent="0.35">
      <c r="S104941"/>
    </row>
    <row r="104942" spans="19:19" x14ac:dyDescent="0.35">
      <c r="S104942"/>
    </row>
    <row r="104943" spans="19:19" x14ac:dyDescent="0.35">
      <c r="S104943"/>
    </row>
    <row r="104944" spans="19:19" x14ac:dyDescent="0.35">
      <c r="S104944"/>
    </row>
    <row r="104945" spans="19:19" x14ac:dyDescent="0.35">
      <c r="S104945"/>
    </row>
    <row r="104946" spans="19:19" x14ac:dyDescent="0.35">
      <c r="S104946"/>
    </row>
    <row r="104947" spans="19:19" x14ac:dyDescent="0.35">
      <c r="S104947"/>
    </row>
    <row r="104948" spans="19:19" x14ac:dyDescent="0.35">
      <c r="S104948"/>
    </row>
    <row r="104949" spans="19:19" x14ac:dyDescent="0.35">
      <c r="S104949"/>
    </row>
    <row r="104950" spans="19:19" x14ac:dyDescent="0.35">
      <c r="S104950"/>
    </row>
    <row r="104951" spans="19:19" x14ac:dyDescent="0.35">
      <c r="S104951"/>
    </row>
    <row r="104952" spans="19:19" x14ac:dyDescent="0.35">
      <c r="S104952"/>
    </row>
    <row r="104953" spans="19:19" x14ac:dyDescent="0.35">
      <c r="S104953"/>
    </row>
    <row r="104954" spans="19:19" x14ac:dyDescent="0.35">
      <c r="S104954"/>
    </row>
    <row r="104955" spans="19:19" x14ac:dyDescent="0.35">
      <c r="S104955"/>
    </row>
    <row r="104956" spans="19:19" x14ac:dyDescent="0.35">
      <c r="S104956"/>
    </row>
    <row r="104957" spans="19:19" x14ac:dyDescent="0.35">
      <c r="S104957"/>
    </row>
    <row r="104958" spans="19:19" x14ac:dyDescent="0.35">
      <c r="S104958"/>
    </row>
    <row r="104959" spans="19:19" x14ac:dyDescent="0.35">
      <c r="S104959"/>
    </row>
    <row r="104960" spans="19:19" x14ac:dyDescent="0.35">
      <c r="S104960"/>
    </row>
    <row r="104961" spans="19:19" x14ac:dyDescent="0.35">
      <c r="S104961"/>
    </row>
    <row r="104962" spans="19:19" x14ac:dyDescent="0.35">
      <c r="S104962"/>
    </row>
    <row r="104963" spans="19:19" x14ac:dyDescent="0.35">
      <c r="S104963"/>
    </row>
    <row r="104964" spans="19:19" x14ac:dyDescent="0.35">
      <c r="S104964"/>
    </row>
    <row r="104965" spans="19:19" x14ac:dyDescent="0.35">
      <c r="S104965"/>
    </row>
    <row r="104966" spans="19:19" x14ac:dyDescent="0.35">
      <c r="S104966"/>
    </row>
    <row r="104967" spans="19:19" x14ac:dyDescent="0.35">
      <c r="S104967"/>
    </row>
    <row r="104968" spans="19:19" x14ac:dyDescent="0.35">
      <c r="S104968"/>
    </row>
    <row r="104969" spans="19:19" x14ac:dyDescent="0.35">
      <c r="S104969"/>
    </row>
    <row r="104970" spans="19:19" x14ac:dyDescent="0.35">
      <c r="S104970"/>
    </row>
    <row r="104971" spans="19:19" x14ac:dyDescent="0.35">
      <c r="S104971"/>
    </row>
    <row r="104972" spans="19:19" x14ac:dyDescent="0.35">
      <c r="S104972"/>
    </row>
    <row r="104973" spans="19:19" x14ac:dyDescent="0.35">
      <c r="S104973"/>
    </row>
    <row r="104974" spans="19:19" x14ac:dyDescent="0.35">
      <c r="S104974"/>
    </row>
    <row r="104975" spans="19:19" x14ac:dyDescent="0.35">
      <c r="S104975"/>
    </row>
    <row r="104976" spans="19:19" x14ac:dyDescent="0.35">
      <c r="S104976"/>
    </row>
    <row r="104977" spans="19:19" x14ac:dyDescent="0.35">
      <c r="S104977"/>
    </row>
    <row r="104978" spans="19:19" x14ac:dyDescent="0.35">
      <c r="S104978"/>
    </row>
    <row r="104979" spans="19:19" x14ac:dyDescent="0.35">
      <c r="S104979"/>
    </row>
    <row r="104980" spans="19:19" x14ac:dyDescent="0.35">
      <c r="S104980"/>
    </row>
    <row r="104981" spans="19:19" x14ac:dyDescent="0.35">
      <c r="S104981"/>
    </row>
    <row r="104982" spans="19:19" x14ac:dyDescent="0.35">
      <c r="S104982"/>
    </row>
    <row r="104983" spans="19:19" x14ac:dyDescent="0.35">
      <c r="S104983"/>
    </row>
    <row r="104984" spans="19:19" x14ac:dyDescent="0.35">
      <c r="S104984"/>
    </row>
    <row r="104985" spans="19:19" x14ac:dyDescent="0.35">
      <c r="S104985"/>
    </row>
    <row r="104986" spans="19:19" x14ac:dyDescent="0.35">
      <c r="S104986"/>
    </row>
    <row r="104987" spans="19:19" x14ac:dyDescent="0.35">
      <c r="S104987"/>
    </row>
    <row r="104988" spans="19:19" x14ac:dyDescent="0.35">
      <c r="S104988"/>
    </row>
    <row r="104989" spans="19:19" x14ac:dyDescent="0.35">
      <c r="S104989"/>
    </row>
    <row r="104990" spans="19:19" x14ac:dyDescent="0.35">
      <c r="S104990"/>
    </row>
    <row r="104991" spans="19:19" x14ac:dyDescent="0.35">
      <c r="S104991"/>
    </row>
    <row r="104992" spans="19:19" x14ac:dyDescent="0.35">
      <c r="S104992"/>
    </row>
    <row r="104993" spans="19:19" x14ac:dyDescent="0.35">
      <c r="S104993"/>
    </row>
    <row r="104994" spans="19:19" x14ac:dyDescent="0.35">
      <c r="S104994"/>
    </row>
    <row r="104995" spans="19:19" x14ac:dyDescent="0.35">
      <c r="S104995"/>
    </row>
    <row r="104996" spans="19:19" x14ac:dyDescent="0.35">
      <c r="S104996"/>
    </row>
    <row r="104997" spans="19:19" x14ac:dyDescent="0.35">
      <c r="S104997"/>
    </row>
    <row r="104998" spans="19:19" x14ac:dyDescent="0.35">
      <c r="S104998"/>
    </row>
    <row r="104999" spans="19:19" x14ac:dyDescent="0.35">
      <c r="S104999"/>
    </row>
    <row r="105000" spans="19:19" x14ac:dyDescent="0.35">
      <c r="S105000"/>
    </row>
    <row r="105001" spans="19:19" x14ac:dyDescent="0.35">
      <c r="S105001"/>
    </row>
    <row r="105002" spans="19:19" x14ac:dyDescent="0.35">
      <c r="S105002"/>
    </row>
    <row r="105003" spans="19:19" x14ac:dyDescent="0.35">
      <c r="S105003"/>
    </row>
    <row r="105004" spans="19:19" x14ac:dyDescent="0.35">
      <c r="S105004"/>
    </row>
    <row r="105005" spans="19:19" x14ac:dyDescent="0.35">
      <c r="S105005"/>
    </row>
    <row r="105006" spans="19:19" x14ac:dyDescent="0.35">
      <c r="S105006"/>
    </row>
    <row r="105007" spans="19:19" x14ac:dyDescent="0.35">
      <c r="S105007"/>
    </row>
    <row r="105008" spans="19:19" x14ac:dyDescent="0.35">
      <c r="S105008"/>
    </row>
    <row r="105009" spans="19:19" x14ac:dyDescent="0.35">
      <c r="S105009"/>
    </row>
    <row r="105010" spans="19:19" x14ac:dyDescent="0.35">
      <c r="S105010"/>
    </row>
    <row r="105011" spans="19:19" x14ac:dyDescent="0.35">
      <c r="S105011"/>
    </row>
    <row r="105012" spans="19:19" x14ac:dyDescent="0.35">
      <c r="S105012"/>
    </row>
    <row r="105013" spans="19:19" x14ac:dyDescent="0.35">
      <c r="S105013"/>
    </row>
    <row r="105014" spans="19:19" x14ac:dyDescent="0.35">
      <c r="S105014"/>
    </row>
    <row r="105015" spans="19:19" x14ac:dyDescent="0.35">
      <c r="S105015"/>
    </row>
    <row r="105016" spans="19:19" x14ac:dyDescent="0.35">
      <c r="S105016"/>
    </row>
    <row r="105017" spans="19:19" x14ac:dyDescent="0.35">
      <c r="S105017"/>
    </row>
    <row r="105018" spans="19:19" x14ac:dyDescent="0.35">
      <c r="S105018"/>
    </row>
    <row r="105019" spans="19:19" x14ac:dyDescent="0.35">
      <c r="S105019"/>
    </row>
    <row r="105020" spans="19:19" x14ac:dyDescent="0.35">
      <c r="S105020"/>
    </row>
    <row r="105021" spans="19:19" x14ac:dyDescent="0.35">
      <c r="S105021"/>
    </row>
    <row r="105022" spans="19:19" x14ac:dyDescent="0.35">
      <c r="S105022"/>
    </row>
    <row r="105023" spans="19:19" x14ac:dyDescent="0.35">
      <c r="S105023"/>
    </row>
    <row r="105024" spans="19:19" x14ac:dyDescent="0.35">
      <c r="S105024"/>
    </row>
    <row r="105025" spans="19:19" x14ac:dyDescent="0.35">
      <c r="S105025"/>
    </row>
    <row r="105026" spans="19:19" x14ac:dyDescent="0.35">
      <c r="S105026"/>
    </row>
    <row r="105027" spans="19:19" x14ac:dyDescent="0.35">
      <c r="S105027"/>
    </row>
    <row r="105028" spans="19:19" x14ac:dyDescent="0.35">
      <c r="S105028"/>
    </row>
    <row r="105029" spans="19:19" x14ac:dyDescent="0.35">
      <c r="S105029"/>
    </row>
    <row r="105030" spans="19:19" x14ac:dyDescent="0.35">
      <c r="S105030"/>
    </row>
    <row r="105031" spans="19:19" x14ac:dyDescent="0.35">
      <c r="S105031"/>
    </row>
    <row r="105032" spans="19:19" x14ac:dyDescent="0.35">
      <c r="S105032"/>
    </row>
    <row r="105033" spans="19:19" x14ac:dyDescent="0.35">
      <c r="S105033"/>
    </row>
    <row r="105034" spans="19:19" x14ac:dyDescent="0.35">
      <c r="S105034"/>
    </row>
    <row r="105035" spans="19:19" x14ac:dyDescent="0.35">
      <c r="S105035"/>
    </row>
    <row r="105036" spans="19:19" x14ac:dyDescent="0.35">
      <c r="S105036"/>
    </row>
    <row r="105037" spans="19:19" x14ac:dyDescent="0.35">
      <c r="S105037"/>
    </row>
    <row r="105038" spans="19:19" x14ac:dyDescent="0.35">
      <c r="S105038"/>
    </row>
    <row r="105039" spans="19:19" x14ac:dyDescent="0.35">
      <c r="S105039"/>
    </row>
    <row r="105040" spans="19:19" x14ac:dyDescent="0.35">
      <c r="S105040"/>
    </row>
    <row r="105041" spans="19:19" x14ac:dyDescent="0.35">
      <c r="S105041"/>
    </row>
    <row r="105042" spans="19:19" x14ac:dyDescent="0.35">
      <c r="S105042"/>
    </row>
    <row r="105043" spans="19:19" x14ac:dyDescent="0.35">
      <c r="S105043"/>
    </row>
    <row r="105044" spans="19:19" x14ac:dyDescent="0.35">
      <c r="S105044"/>
    </row>
    <row r="105045" spans="19:19" x14ac:dyDescent="0.35">
      <c r="S105045"/>
    </row>
    <row r="105046" spans="19:19" x14ac:dyDescent="0.35">
      <c r="S105046"/>
    </row>
    <row r="105047" spans="19:19" x14ac:dyDescent="0.35">
      <c r="S105047"/>
    </row>
    <row r="105048" spans="19:19" x14ac:dyDescent="0.35">
      <c r="S105048"/>
    </row>
    <row r="105049" spans="19:19" x14ac:dyDescent="0.35">
      <c r="S105049"/>
    </row>
    <row r="105050" spans="19:19" x14ac:dyDescent="0.35">
      <c r="S105050"/>
    </row>
    <row r="105051" spans="19:19" x14ac:dyDescent="0.35">
      <c r="S105051"/>
    </row>
    <row r="105052" spans="19:19" x14ac:dyDescent="0.35">
      <c r="S105052"/>
    </row>
    <row r="105053" spans="19:19" x14ac:dyDescent="0.35">
      <c r="S105053"/>
    </row>
    <row r="105054" spans="19:19" x14ac:dyDescent="0.35">
      <c r="S105054"/>
    </row>
    <row r="105055" spans="19:19" x14ac:dyDescent="0.35">
      <c r="S105055"/>
    </row>
    <row r="105056" spans="19:19" x14ac:dyDescent="0.35">
      <c r="S105056"/>
    </row>
    <row r="105057" spans="19:19" x14ac:dyDescent="0.35">
      <c r="S105057"/>
    </row>
    <row r="105058" spans="19:19" x14ac:dyDescent="0.35">
      <c r="S105058"/>
    </row>
    <row r="105059" spans="19:19" x14ac:dyDescent="0.35">
      <c r="S105059"/>
    </row>
    <row r="105060" spans="19:19" x14ac:dyDescent="0.35">
      <c r="S105060"/>
    </row>
    <row r="105061" spans="19:19" x14ac:dyDescent="0.35">
      <c r="S105061"/>
    </row>
    <row r="105062" spans="19:19" x14ac:dyDescent="0.35">
      <c r="S105062"/>
    </row>
    <row r="105063" spans="19:19" x14ac:dyDescent="0.35">
      <c r="S105063"/>
    </row>
    <row r="105064" spans="19:19" x14ac:dyDescent="0.35">
      <c r="S105064"/>
    </row>
    <row r="105065" spans="19:19" x14ac:dyDescent="0.35">
      <c r="S105065"/>
    </row>
    <row r="105066" spans="19:19" x14ac:dyDescent="0.35">
      <c r="S105066"/>
    </row>
    <row r="105067" spans="19:19" x14ac:dyDescent="0.35">
      <c r="S105067"/>
    </row>
    <row r="105068" spans="19:19" x14ac:dyDescent="0.35">
      <c r="S105068"/>
    </row>
    <row r="105069" spans="19:19" x14ac:dyDescent="0.35">
      <c r="S105069"/>
    </row>
    <row r="105070" spans="19:19" x14ac:dyDescent="0.35">
      <c r="S105070"/>
    </row>
    <row r="105071" spans="19:19" x14ac:dyDescent="0.35">
      <c r="S105071"/>
    </row>
    <row r="105072" spans="19:19" x14ac:dyDescent="0.35">
      <c r="S105072"/>
    </row>
    <row r="105073" spans="19:19" x14ac:dyDescent="0.35">
      <c r="S105073"/>
    </row>
    <row r="105074" spans="19:19" x14ac:dyDescent="0.35">
      <c r="S105074"/>
    </row>
    <row r="105075" spans="19:19" x14ac:dyDescent="0.35">
      <c r="S105075"/>
    </row>
    <row r="105076" spans="19:19" x14ac:dyDescent="0.35">
      <c r="S105076"/>
    </row>
    <row r="105077" spans="19:19" x14ac:dyDescent="0.35">
      <c r="S105077"/>
    </row>
    <row r="105078" spans="19:19" x14ac:dyDescent="0.35">
      <c r="S105078"/>
    </row>
    <row r="105079" spans="19:19" x14ac:dyDescent="0.35">
      <c r="S105079"/>
    </row>
    <row r="105080" spans="19:19" x14ac:dyDescent="0.35">
      <c r="S105080"/>
    </row>
    <row r="105081" spans="19:19" x14ac:dyDescent="0.35">
      <c r="S105081"/>
    </row>
    <row r="105082" spans="19:19" x14ac:dyDescent="0.35">
      <c r="S105082"/>
    </row>
    <row r="105083" spans="19:19" x14ac:dyDescent="0.35">
      <c r="S105083"/>
    </row>
    <row r="105084" spans="19:19" x14ac:dyDescent="0.35">
      <c r="S105084"/>
    </row>
    <row r="105085" spans="19:19" x14ac:dyDescent="0.35">
      <c r="S105085"/>
    </row>
    <row r="105086" spans="19:19" x14ac:dyDescent="0.35">
      <c r="S105086"/>
    </row>
    <row r="105087" spans="19:19" x14ac:dyDescent="0.35">
      <c r="S105087"/>
    </row>
    <row r="105088" spans="19:19" x14ac:dyDescent="0.35">
      <c r="S105088"/>
    </row>
    <row r="105089" spans="19:19" x14ac:dyDescent="0.35">
      <c r="S105089"/>
    </row>
    <row r="105090" spans="19:19" x14ac:dyDescent="0.35">
      <c r="S105090"/>
    </row>
    <row r="105091" spans="19:19" x14ac:dyDescent="0.35">
      <c r="S105091"/>
    </row>
    <row r="105092" spans="19:19" x14ac:dyDescent="0.35">
      <c r="S105092"/>
    </row>
    <row r="105093" spans="19:19" x14ac:dyDescent="0.35">
      <c r="S105093"/>
    </row>
    <row r="105094" spans="19:19" x14ac:dyDescent="0.35">
      <c r="S105094"/>
    </row>
    <row r="105095" spans="19:19" x14ac:dyDescent="0.35">
      <c r="S105095"/>
    </row>
    <row r="105096" spans="19:19" x14ac:dyDescent="0.35">
      <c r="S105096"/>
    </row>
    <row r="105097" spans="19:19" x14ac:dyDescent="0.35">
      <c r="S105097"/>
    </row>
    <row r="105098" spans="19:19" x14ac:dyDescent="0.35">
      <c r="S105098"/>
    </row>
    <row r="105099" spans="19:19" x14ac:dyDescent="0.35">
      <c r="S105099"/>
    </row>
    <row r="105100" spans="19:19" x14ac:dyDescent="0.35">
      <c r="S105100"/>
    </row>
    <row r="105101" spans="19:19" x14ac:dyDescent="0.35">
      <c r="S105101"/>
    </row>
    <row r="105102" spans="19:19" x14ac:dyDescent="0.35">
      <c r="S105102"/>
    </row>
    <row r="105103" spans="19:19" x14ac:dyDescent="0.35">
      <c r="S105103"/>
    </row>
    <row r="105104" spans="19:19" x14ac:dyDescent="0.35">
      <c r="S105104"/>
    </row>
    <row r="105105" spans="19:19" x14ac:dyDescent="0.35">
      <c r="S105105"/>
    </row>
    <row r="105106" spans="19:19" x14ac:dyDescent="0.35">
      <c r="S105106"/>
    </row>
    <row r="105107" spans="19:19" x14ac:dyDescent="0.35">
      <c r="S105107"/>
    </row>
    <row r="105108" spans="19:19" x14ac:dyDescent="0.35">
      <c r="S105108"/>
    </row>
    <row r="105109" spans="19:19" x14ac:dyDescent="0.35">
      <c r="S105109"/>
    </row>
    <row r="105110" spans="19:19" x14ac:dyDescent="0.35">
      <c r="S105110"/>
    </row>
    <row r="105111" spans="19:19" x14ac:dyDescent="0.35">
      <c r="S105111"/>
    </row>
    <row r="105112" spans="19:19" x14ac:dyDescent="0.35">
      <c r="S105112"/>
    </row>
    <row r="105113" spans="19:19" x14ac:dyDescent="0.35">
      <c r="S105113"/>
    </row>
    <row r="105114" spans="19:19" x14ac:dyDescent="0.35">
      <c r="S105114"/>
    </row>
    <row r="105115" spans="19:19" x14ac:dyDescent="0.35">
      <c r="S105115"/>
    </row>
    <row r="105116" spans="19:19" x14ac:dyDescent="0.35">
      <c r="S105116"/>
    </row>
    <row r="105117" spans="19:19" x14ac:dyDescent="0.35">
      <c r="S105117"/>
    </row>
    <row r="105118" spans="19:19" x14ac:dyDescent="0.35">
      <c r="S105118"/>
    </row>
    <row r="105119" spans="19:19" x14ac:dyDescent="0.35">
      <c r="S105119"/>
    </row>
    <row r="105120" spans="19:19" x14ac:dyDescent="0.35">
      <c r="S105120"/>
    </row>
    <row r="105121" spans="19:19" x14ac:dyDescent="0.35">
      <c r="S105121"/>
    </row>
    <row r="105122" spans="19:19" x14ac:dyDescent="0.35">
      <c r="S105122"/>
    </row>
    <row r="105123" spans="19:19" x14ac:dyDescent="0.35">
      <c r="S105123"/>
    </row>
    <row r="105124" spans="19:19" x14ac:dyDescent="0.35">
      <c r="S105124"/>
    </row>
    <row r="105125" spans="19:19" x14ac:dyDescent="0.35">
      <c r="S105125"/>
    </row>
    <row r="105126" spans="19:19" x14ac:dyDescent="0.35">
      <c r="S105126"/>
    </row>
    <row r="105127" spans="19:19" x14ac:dyDescent="0.35">
      <c r="S105127"/>
    </row>
    <row r="105128" spans="19:19" x14ac:dyDescent="0.35">
      <c r="S105128"/>
    </row>
    <row r="105129" spans="19:19" x14ac:dyDescent="0.35">
      <c r="S105129"/>
    </row>
    <row r="105130" spans="19:19" x14ac:dyDescent="0.35">
      <c r="S105130"/>
    </row>
    <row r="105131" spans="19:19" x14ac:dyDescent="0.35">
      <c r="S105131"/>
    </row>
    <row r="105132" spans="19:19" x14ac:dyDescent="0.35">
      <c r="S105132"/>
    </row>
    <row r="105133" spans="19:19" x14ac:dyDescent="0.35">
      <c r="S105133"/>
    </row>
    <row r="105134" spans="19:19" x14ac:dyDescent="0.35">
      <c r="S105134"/>
    </row>
    <row r="105135" spans="19:19" x14ac:dyDescent="0.35">
      <c r="S105135"/>
    </row>
    <row r="105136" spans="19:19" x14ac:dyDescent="0.35">
      <c r="S105136"/>
    </row>
    <row r="105137" spans="19:19" x14ac:dyDescent="0.35">
      <c r="S105137"/>
    </row>
    <row r="105138" spans="19:19" x14ac:dyDescent="0.35">
      <c r="S105138"/>
    </row>
    <row r="105139" spans="19:19" x14ac:dyDescent="0.35">
      <c r="S105139"/>
    </row>
    <row r="105140" spans="19:19" x14ac:dyDescent="0.35">
      <c r="S105140"/>
    </row>
    <row r="105141" spans="19:19" x14ac:dyDescent="0.35">
      <c r="S105141"/>
    </row>
    <row r="105142" spans="19:19" x14ac:dyDescent="0.35">
      <c r="S105142"/>
    </row>
    <row r="105143" spans="19:19" x14ac:dyDescent="0.35">
      <c r="S105143"/>
    </row>
    <row r="105144" spans="19:19" x14ac:dyDescent="0.35">
      <c r="S105144"/>
    </row>
    <row r="105145" spans="19:19" x14ac:dyDescent="0.35">
      <c r="S105145"/>
    </row>
    <row r="105146" spans="19:19" x14ac:dyDescent="0.35">
      <c r="S105146"/>
    </row>
    <row r="105147" spans="19:19" x14ac:dyDescent="0.35">
      <c r="S105147"/>
    </row>
    <row r="105148" spans="19:19" x14ac:dyDescent="0.35">
      <c r="S105148"/>
    </row>
    <row r="105149" spans="19:19" x14ac:dyDescent="0.35">
      <c r="S105149"/>
    </row>
    <row r="105150" spans="19:19" x14ac:dyDescent="0.35">
      <c r="S105150"/>
    </row>
    <row r="105151" spans="19:19" x14ac:dyDescent="0.35">
      <c r="S105151"/>
    </row>
    <row r="105152" spans="19:19" x14ac:dyDescent="0.35">
      <c r="S105152"/>
    </row>
    <row r="105153" spans="19:19" x14ac:dyDescent="0.35">
      <c r="S105153"/>
    </row>
    <row r="105154" spans="19:19" x14ac:dyDescent="0.35">
      <c r="S105154"/>
    </row>
    <row r="105155" spans="19:19" x14ac:dyDescent="0.35">
      <c r="S105155"/>
    </row>
    <row r="105156" spans="19:19" x14ac:dyDescent="0.35">
      <c r="S105156"/>
    </row>
    <row r="105157" spans="19:19" x14ac:dyDescent="0.35">
      <c r="S105157"/>
    </row>
    <row r="105158" spans="19:19" x14ac:dyDescent="0.35">
      <c r="S105158"/>
    </row>
    <row r="105159" spans="19:19" x14ac:dyDescent="0.35">
      <c r="S105159"/>
    </row>
    <row r="105160" spans="19:19" x14ac:dyDescent="0.35">
      <c r="S105160"/>
    </row>
    <row r="105161" spans="19:19" x14ac:dyDescent="0.35">
      <c r="S105161"/>
    </row>
    <row r="105162" spans="19:19" x14ac:dyDescent="0.35">
      <c r="S105162"/>
    </row>
    <row r="105163" spans="19:19" x14ac:dyDescent="0.35">
      <c r="S105163"/>
    </row>
    <row r="105164" spans="19:19" x14ac:dyDescent="0.35">
      <c r="S105164"/>
    </row>
    <row r="105165" spans="19:19" x14ac:dyDescent="0.35">
      <c r="S105165"/>
    </row>
    <row r="105166" spans="19:19" x14ac:dyDescent="0.35">
      <c r="S105166"/>
    </row>
    <row r="105167" spans="19:19" x14ac:dyDescent="0.35">
      <c r="S105167"/>
    </row>
    <row r="105168" spans="19:19" x14ac:dyDescent="0.35">
      <c r="S105168"/>
    </row>
    <row r="105169" spans="19:19" x14ac:dyDescent="0.35">
      <c r="S105169"/>
    </row>
    <row r="105170" spans="19:19" x14ac:dyDescent="0.35">
      <c r="S105170"/>
    </row>
    <row r="105171" spans="19:19" x14ac:dyDescent="0.35">
      <c r="S105171"/>
    </row>
    <row r="105172" spans="19:19" x14ac:dyDescent="0.35">
      <c r="S105172"/>
    </row>
    <row r="105173" spans="19:19" x14ac:dyDescent="0.35">
      <c r="S105173"/>
    </row>
    <row r="105174" spans="19:19" x14ac:dyDescent="0.35">
      <c r="S105174"/>
    </row>
    <row r="105175" spans="19:19" x14ac:dyDescent="0.35">
      <c r="S105175"/>
    </row>
    <row r="105176" spans="19:19" x14ac:dyDescent="0.35">
      <c r="S105176"/>
    </row>
    <row r="105177" spans="19:19" x14ac:dyDescent="0.35">
      <c r="S105177"/>
    </row>
    <row r="105178" spans="19:19" x14ac:dyDescent="0.35">
      <c r="S105178"/>
    </row>
    <row r="105179" spans="19:19" x14ac:dyDescent="0.35">
      <c r="S105179"/>
    </row>
    <row r="105180" spans="19:19" x14ac:dyDescent="0.35">
      <c r="S105180"/>
    </row>
    <row r="105181" spans="19:19" x14ac:dyDescent="0.35">
      <c r="S105181"/>
    </row>
    <row r="105182" spans="19:19" x14ac:dyDescent="0.35">
      <c r="S105182"/>
    </row>
    <row r="105183" spans="19:19" x14ac:dyDescent="0.35">
      <c r="S105183"/>
    </row>
    <row r="105184" spans="19:19" x14ac:dyDescent="0.35">
      <c r="S105184"/>
    </row>
    <row r="105185" spans="19:19" x14ac:dyDescent="0.35">
      <c r="S105185"/>
    </row>
    <row r="105186" spans="19:19" x14ac:dyDescent="0.35">
      <c r="S105186"/>
    </row>
    <row r="105187" spans="19:19" x14ac:dyDescent="0.35">
      <c r="S105187"/>
    </row>
    <row r="105188" spans="19:19" x14ac:dyDescent="0.35">
      <c r="S105188"/>
    </row>
    <row r="105189" spans="19:19" x14ac:dyDescent="0.35">
      <c r="S105189"/>
    </row>
    <row r="105190" spans="19:19" x14ac:dyDescent="0.35">
      <c r="S105190"/>
    </row>
    <row r="105191" spans="19:19" x14ac:dyDescent="0.35">
      <c r="S105191"/>
    </row>
    <row r="105192" spans="19:19" x14ac:dyDescent="0.35">
      <c r="S105192"/>
    </row>
    <row r="105193" spans="19:19" x14ac:dyDescent="0.35">
      <c r="S105193"/>
    </row>
    <row r="105194" spans="19:19" x14ac:dyDescent="0.35">
      <c r="S105194"/>
    </row>
    <row r="105195" spans="19:19" x14ac:dyDescent="0.35">
      <c r="S105195"/>
    </row>
    <row r="105196" spans="19:19" x14ac:dyDescent="0.35">
      <c r="S105196"/>
    </row>
    <row r="105197" spans="19:19" x14ac:dyDescent="0.35">
      <c r="S105197"/>
    </row>
    <row r="105198" spans="19:19" x14ac:dyDescent="0.35">
      <c r="S105198"/>
    </row>
    <row r="105199" spans="19:19" x14ac:dyDescent="0.35">
      <c r="S105199"/>
    </row>
    <row r="105200" spans="19:19" x14ac:dyDescent="0.35">
      <c r="S105200"/>
    </row>
    <row r="105201" spans="19:19" x14ac:dyDescent="0.35">
      <c r="S105201"/>
    </row>
    <row r="105202" spans="19:19" x14ac:dyDescent="0.35">
      <c r="S105202"/>
    </row>
    <row r="105203" spans="19:19" x14ac:dyDescent="0.35">
      <c r="S105203"/>
    </row>
    <row r="105204" spans="19:19" x14ac:dyDescent="0.35">
      <c r="S105204"/>
    </row>
    <row r="105205" spans="19:19" x14ac:dyDescent="0.35">
      <c r="S105205"/>
    </row>
    <row r="105206" spans="19:19" x14ac:dyDescent="0.35">
      <c r="S105206"/>
    </row>
    <row r="105207" spans="19:19" x14ac:dyDescent="0.35">
      <c r="S105207"/>
    </row>
    <row r="105208" spans="19:19" x14ac:dyDescent="0.35">
      <c r="S105208"/>
    </row>
    <row r="105209" spans="19:19" x14ac:dyDescent="0.35">
      <c r="S105209"/>
    </row>
    <row r="105210" spans="19:19" x14ac:dyDescent="0.35">
      <c r="S105210"/>
    </row>
    <row r="105211" spans="19:19" x14ac:dyDescent="0.35">
      <c r="S105211"/>
    </row>
    <row r="105212" spans="19:19" x14ac:dyDescent="0.35">
      <c r="S105212"/>
    </row>
    <row r="105213" spans="19:19" x14ac:dyDescent="0.35">
      <c r="S105213"/>
    </row>
    <row r="105214" spans="19:19" x14ac:dyDescent="0.35">
      <c r="S105214"/>
    </row>
    <row r="105215" spans="19:19" x14ac:dyDescent="0.35">
      <c r="S105215"/>
    </row>
    <row r="105216" spans="19:19" x14ac:dyDescent="0.35">
      <c r="S105216"/>
    </row>
    <row r="105217" spans="19:19" x14ac:dyDescent="0.35">
      <c r="S105217"/>
    </row>
    <row r="105218" spans="19:19" x14ac:dyDescent="0.35">
      <c r="S105218"/>
    </row>
    <row r="105219" spans="19:19" x14ac:dyDescent="0.35">
      <c r="S105219"/>
    </row>
    <row r="105220" spans="19:19" x14ac:dyDescent="0.35">
      <c r="S105220"/>
    </row>
    <row r="105221" spans="19:19" x14ac:dyDescent="0.35">
      <c r="S105221"/>
    </row>
    <row r="105222" spans="19:19" x14ac:dyDescent="0.35">
      <c r="S105222"/>
    </row>
    <row r="105223" spans="19:19" x14ac:dyDescent="0.35">
      <c r="S105223"/>
    </row>
    <row r="105224" spans="19:19" x14ac:dyDescent="0.35">
      <c r="S105224"/>
    </row>
    <row r="105225" spans="19:19" x14ac:dyDescent="0.35">
      <c r="S105225"/>
    </row>
    <row r="105226" spans="19:19" x14ac:dyDescent="0.35">
      <c r="S105226"/>
    </row>
    <row r="105227" spans="19:19" x14ac:dyDescent="0.35">
      <c r="S105227"/>
    </row>
    <row r="105228" spans="19:19" x14ac:dyDescent="0.35">
      <c r="S105228"/>
    </row>
    <row r="105229" spans="19:19" x14ac:dyDescent="0.35">
      <c r="S105229"/>
    </row>
    <row r="105230" spans="19:19" x14ac:dyDescent="0.35">
      <c r="S105230"/>
    </row>
    <row r="105231" spans="19:19" x14ac:dyDescent="0.35">
      <c r="S105231"/>
    </row>
    <row r="105232" spans="19:19" x14ac:dyDescent="0.35">
      <c r="S105232"/>
    </row>
    <row r="105233" spans="19:19" x14ac:dyDescent="0.35">
      <c r="S105233"/>
    </row>
    <row r="105234" spans="19:19" x14ac:dyDescent="0.35">
      <c r="S105234"/>
    </row>
    <row r="105235" spans="19:19" x14ac:dyDescent="0.35">
      <c r="S105235"/>
    </row>
    <row r="105236" spans="19:19" x14ac:dyDescent="0.35">
      <c r="S105236"/>
    </row>
    <row r="105237" spans="19:19" x14ac:dyDescent="0.35">
      <c r="S105237"/>
    </row>
    <row r="105238" spans="19:19" x14ac:dyDescent="0.35">
      <c r="S105238"/>
    </row>
    <row r="105239" spans="19:19" x14ac:dyDescent="0.35">
      <c r="S105239"/>
    </row>
    <row r="105240" spans="19:19" x14ac:dyDescent="0.35">
      <c r="S105240"/>
    </row>
    <row r="105241" spans="19:19" x14ac:dyDescent="0.35">
      <c r="S105241"/>
    </row>
    <row r="105242" spans="19:19" x14ac:dyDescent="0.35">
      <c r="S105242"/>
    </row>
    <row r="105243" spans="19:19" x14ac:dyDescent="0.35">
      <c r="S105243"/>
    </row>
    <row r="105244" spans="19:19" x14ac:dyDescent="0.35">
      <c r="S105244"/>
    </row>
    <row r="105245" spans="19:19" x14ac:dyDescent="0.35">
      <c r="S105245"/>
    </row>
    <row r="105246" spans="19:19" x14ac:dyDescent="0.35">
      <c r="S105246"/>
    </row>
    <row r="105247" spans="19:19" x14ac:dyDescent="0.35">
      <c r="S105247"/>
    </row>
    <row r="105248" spans="19:19" x14ac:dyDescent="0.35">
      <c r="S105248"/>
    </row>
    <row r="105249" spans="19:19" x14ac:dyDescent="0.35">
      <c r="S105249"/>
    </row>
    <row r="105250" spans="19:19" x14ac:dyDescent="0.35">
      <c r="S105250"/>
    </row>
    <row r="105251" spans="19:19" x14ac:dyDescent="0.35">
      <c r="S105251"/>
    </row>
    <row r="105252" spans="19:19" x14ac:dyDescent="0.35">
      <c r="S105252"/>
    </row>
    <row r="105253" spans="19:19" x14ac:dyDescent="0.35">
      <c r="S105253"/>
    </row>
    <row r="105254" spans="19:19" x14ac:dyDescent="0.35">
      <c r="S105254"/>
    </row>
    <row r="105255" spans="19:19" x14ac:dyDescent="0.35">
      <c r="S105255"/>
    </row>
    <row r="105256" spans="19:19" x14ac:dyDescent="0.35">
      <c r="S105256"/>
    </row>
    <row r="105257" spans="19:19" x14ac:dyDescent="0.35">
      <c r="S105257"/>
    </row>
    <row r="105258" spans="19:19" x14ac:dyDescent="0.35">
      <c r="S105258"/>
    </row>
    <row r="105259" spans="19:19" x14ac:dyDescent="0.35">
      <c r="S105259"/>
    </row>
    <row r="105260" spans="19:19" x14ac:dyDescent="0.35">
      <c r="S105260"/>
    </row>
    <row r="105261" spans="19:19" x14ac:dyDescent="0.35">
      <c r="S105261"/>
    </row>
    <row r="105262" spans="19:19" x14ac:dyDescent="0.35">
      <c r="S105262"/>
    </row>
    <row r="105263" spans="19:19" x14ac:dyDescent="0.35">
      <c r="S105263"/>
    </row>
    <row r="105264" spans="19:19" x14ac:dyDescent="0.35">
      <c r="S105264"/>
    </row>
    <row r="105265" spans="19:19" x14ac:dyDescent="0.35">
      <c r="S105265"/>
    </row>
    <row r="105266" spans="19:19" x14ac:dyDescent="0.35">
      <c r="S105266"/>
    </row>
    <row r="105267" spans="19:19" x14ac:dyDescent="0.35">
      <c r="S105267"/>
    </row>
    <row r="105268" spans="19:19" x14ac:dyDescent="0.35">
      <c r="S105268"/>
    </row>
    <row r="105269" spans="19:19" x14ac:dyDescent="0.35">
      <c r="S105269"/>
    </row>
    <row r="105270" spans="19:19" x14ac:dyDescent="0.35">
      <c r="S105270"/>
    </row>
    <row r="105271" spans="19:19" x14ac:dyDescent="0.35">
      <c r="S105271"/>
    </row>
    <row r="105272" spans="19:19" x14ac:dyDescent="0.35">
      <c r="S105272"/>
    </row>
    <row r="105273" spans="19:19" x14ac:dyDescent="0.35">
      <c r="S105273"/>
    </row>
    <row r="105274" spans="19:19" x14ac:dyDescent="0.35">
      <c r="S105274"/>
    </row>
    <row r="105275" spans="19:19" x14ac:dyDescent="0.35">
      <c r="S105275"/>
    </row>
    <row r="105276" spans="19:19" x14ac:dyDescent="0.35">
      <c r="S105276"/>
    </row>
    <row r="105277" spans="19:19" x14ac:dyDescent="0.35">
      <c r="S105277"/>
    </row>
    <row r="105278" spans="19:19" x14ac:dyDescent="0.35">
      <c r="S105278"/>
    </row>
    <row r="105279" spans="19:19" x14ac:dyDescent="0.35">
      <c r="S105279"/>
    </row>
    <row r="105280" spans="19:19" x14ac:dyDescent="0.35">
      <c r="S105280"/>
    </row>
    <row r="105281" spans="19:19" x14ac:dyDescent="0.35">
      <c r="S105281"/>
    </row>
    <row r="105282" spans="19:19" x14ac:dyDescent="0.35">
      <c r="S105282"/>
    </row>
    <row r="105283" spans="19:19" x14ac:dyDescent="0.35">
      <c r="S105283"/>
    </row>
    <row r="105284" spans="19:19" x14ac:dyDescent="0.35">
      <c r="S105284"/>
    </row>
    <row r="105285" spans="19:19" x14ac:dyDescent="0.35">
      <c r="S105285"/>
    </row>
    <row r="105286" spans="19:19" x14ac:dyDescent="0.35">
      <c r="S105286"/>
    </row>
    <row r="105287" spans="19:19" x14ac:dyDescent="0.35">
      <c r="S105287"/>
    </row>
    <row r="105288" spans="19:19" x14ac:dyDescent="0.35">
      <c r="S105288"/>
    </row>
    <row r="105289" spans="19:19" x14ac:dyDescent="0.35">
      <c r="S105289"/>
    </row>
    <row r="105290" spans="19:19" x14ac:dyDescent="0.35">
      <c r="S105290"/>
    </row>
    <row r="105291" spans="19:19" x14ac:dyDescent="0.35">
      <c r="S105291"/>
    </row>
    <row r="105292" spans="19:19" x14ac:dyDescent="0.35">
      <c r="S105292"/>
    </row>
    <row r="105293" spans="19:19" x14ac:dyDescent="0.35">
      <c r="S105293"/>
    </row>
    <row r="105294" spans="19:19" x14ac:dyDescent="0.35">
      <c r="S105294"/>
    </row>
    <row r="105295" spans="19:19" x14ac:dyDescent="0.35">
      <c r="S105295"/>
    </row>
    <row r="105296" spans="19:19" x14ac:dyDescent="0.35">
      <c r="S105296"/>
    </row>
    <row r="105297" spans="19:19" x14ac:dyDescent="0.35">
      <c r="S105297"/>
    </row>
    <row r="105298" spans="19:19" x14ac:dyDescent="0.35">
      <c r="S105298"/>
    </row>
    <row r="105299" spans="19:19" x14ac:dyDescent="0.35">
      <c r="S105299"/>
    </row>
    <row r="105300" spans="19:19" x14ac:dyDescent="0.35">
      <c r="S105300"/>
    </row>
    <row r="105301" spans="19:19" x14ac:dyDescent="0.35">
      <c r="S105301"/>
    </row>
    <row r="105302" spans="19:19" x14ac:dyDescent="0.35">
      <c r="S105302"/>
    </row>
    <row r="105303" spans="19:19" x14ac:dyDescent="0.35">
      <c r="S105303"/>
    </row>
    <row r="105304" spans="19:19" x14ac:dyDescent="0.35">
      <c r="S105304"/>
    </row>
    <row r="105305" spans="19:19" x14ac:dyDescent="0.35">
      <c r="S105305"/>
    </row>
    <row r="105306" spans="19:19" x14ac:dyDescent="0.35">
      <c r="S105306"/>
    </row>
    <row r="105307" spans="19:19" x14ac:dyDescent="0.35">
      <c r="S105307"/>
    </row>
    <row r="105308" spans="19:19" x14ac:dyDescent="0.35">
      <c r="S105308"/>
    </row>
    <row r="105309" spans="19:19" x14ac:dyDescent="0.35">
      <c r="S105309"/>
    </row>
    <row r="105310" spans="19:19" x14ac:dyDescent="0.35">
      <c r="S105310"/>
    </row>
    <row r="105311" spans="19:19" x14ac:dyDescent="0.35">
      <c r="S105311"/>
    </row>
    <row r="105312" spans="19:19" x14ac:dyDescent="0.35">
      <c r="S105312"/>
    </row>
    <row r="105313" spans="19:19" x14ac:dyDescent="0.35">
      <c r="S105313"/>
    </row>
    <row r="105314" spans="19:19" x14ac:dyDescent="0.35">
      <c r="S105314"/>
    </row>
    <row r="105315" spans="19:19" x14ac:dyDescent="0.35">
      <c r="S105315"/>
    </row>
    <row r="105316" spans="19:19" x14ac:dyDescent="0.35">
      <c r="S105316"/>
    </row>
    <row r="105317" spans="19:19" x14ac:dyDescent="0.35">
      <c r="S105317"/>
    </row>
    <row r="105318" spans="19:19" x14ac:dyDescent="0.35">
      <c r="S105318"/>
    </row>
    <row r="105319" spans="19:19" x14ac:dyDescent="0.35">
      <c r="S105319"/>
    </row>
    <row r="105320" spans="19:19" x14ac:dyDescent="0.35">
      <c r="S105320"/>
    </row>
    <row r="105321" spans="19:19" x14ac:dyDescent="0.35">
      <c r="S105321"/>
    </row>
    <row r="105322" spans="19:19" x14ac:dyDescent="0.35">
      <c r="S105322"/>
    </row>
    <row r="105323" spans="19:19" x14ac:dyDescent="0.35">
      <c r="S105323"/>
    </row>
    <row r="105324" spans="19:19" x14ac:dyDescent="0.35">
      <c r="S105324"/>
    </row>
    <row r="105325" spans="19:19" x14ac:dyDescent="0.35">
      <c r="S105325"/>
    </row>
    <row r="105326" spans="19:19" x14ac:dyDescent="0.35">
      <c r="S105326"/>
    </row>
    <row r="105327" spans="19:19" x14ac:dyDescent="0.35">
      <c r="S105327"/>
    </row>
    <row r="105328" spans="19:19" x14ac:dyDescent="0.35">
      <c r="S105328"/>
    </row>
    <row r="105329" spans="19:19" x14ac:dyDescent="0.35">
      <c r="S105329"/>
    </row>
    <row r="105330" spans="19:19" x14ac:dyDescent="0.35">
      <c r="S105330"/>
    </row>
    <row r="105331" spans="19:19" x14ac:dyDescent="0.35">
      <c r="S105331"/>
    </row>
    <row r="105332" spans="19:19" x14ac:dyDescent="0.35">
      <c r="S105332"/>
    </row>
    <row r="105333" spans="19:19" x14ac:dyDescent="0.35">
      <c r="S105333"/>
    </row>
    <row r="105334" spans="19:19" x14ac:dyDescent="0.35">
      <c r="S105334"/>
    </row>
    <row r="105335" spans="19:19" x14ac:dyDescent="0.35">
      <c r="S105335"/>
    </row>
    <row r="105336" spans="19:19" x14ac:dyDescent="0.35">
      <c r="S105336"/>
    </row>
    <row r="105337" spans="19:19" x14ac:dyDescent="0.35">
      <c r="S105337"/>
    </row>
    <row r="105338" spans="19:19" x14ac:dyDescent="0.35">
      <c r="S105338"/>
    </row>
    <row r="105339" spans="19:19" x14ac:dyDescent="0.35">
      <c r="S105339"/>
    </row>
    <row r="105340" spans="19:19" x14ac:dyDescent="0.35">
      <c r="S105340"/>
    </row>
    <row r="105341" spans="19:19" x14ac:dyDescent="0.35">
      <c r="S105341"/>
    </row>
    <row r="105342" spans="19:19" x14ac:dyDescent="0.35">
      <c r="S105342"/>
    </row>
    <row r="105343" spans="19:19" x14ac:dyDescent="0.35">
      <c r="S105343"/>
    </row>
    <row r="105344" spans="19:19" x14ac:dyDescent="0.35">
      <c r="S105344"/>
    </row>
    <row r="105345" spans="19:19" x14ac:dyDescent="0.35">
      <c r="S105345"/>
    </row>
    <row r="105346" spans="19:19" x14ac:dyDescent="0.35">
      <c r="S105346"/>
    </row>
    <row r="105347" spans="19:19" x14ac:dyDescent="0.35">
      <c r="S105347"/>
    </row>
    <row r="105348" spans="19:19" x14ac:dyDescent="0.35">
      <c r="S105348"/>
    </row>
    <row r="105349" spans="19:19" x14ac:dyDescent="0.35">
      <c r="S105349"/>
    </row>
    <row r="105350" spans="19:19" x14ac:dyDescent="0.35">
      <c r="S105350"/>
    </row>
    <row r="105351" spans="19:19" x14ac:dyDescent="0.35">
      <c r="S105351"/>
    </row>
    <row r="105352" spans="19:19" x14ac:dyDescent="0.35">
      <c r="S105352"/>
    </row>
    <row r="105353" spans="19:19" x14ac:dyDescent="0.35">
      <c r="S105353"/>
    </row>
    <row r="105354" spans="19:19" x14ac:dyDescent="0.35">
      <c r="S105354"/>
    </row>
    <row r="105355" spans="19:19" x14ac:dyDescent="0.35">
      <c r="S105355"/>
    </row>
    <row r="105356" spans="19:19" x14ac:dyDescent="0.35">
      <c r="S105356"/>
    </row>
    <row r="105357" spans="19:19" x14ac:dyDescent="0.35">
      <c r="S105357"/>
    </row>
    <row r="105358" spans="19:19" x14ac:dyDescent="0.35">
      <c r="S105358"/>
    </row>
    <row r="105359" spans="19:19" x14ac:dyDescent="0.35">
      <c r="S105359"/>
    </row>
    <row r="105360" spans="19:19" x14ac:dyDescent="0.35">
      <c r="S105360"/>
    </row>
    <row r="105361" spans="19:19" x14ac:dyDescent="0.35">
      <c r="S105361"/>
    </row>
    <row r="105362" spans="19:19" x14ac:dyDescent="0.35">
      <c r="S105362"/>
    </row>
    <row r="105363" spans="19:19" x14ac:dyDescent="0.35">
      <c r="S105363"/>
    </row>
    <row r="105364" spans="19:19" x14ac:dyDescent="0.35">
      <c r="S105364"/>
    </row>
    <row r="105365" spans="19:19" x14ac:dyDescent="0.35">
      <c r="S105365"/>
    </row>
    <row r="105366" spans="19:19" x14ac:dyDescent="0.35">
      <c r="S105366"/>
    </row>
    <row r="105367" spans="19:19" x14ac:dyDescent="0.35">
      <c r="S105367"/>
    </row>
    <row r="105368" spans="19:19" x14ac:dyDescent="0.35">
      <c r="S105368"/>
    </row>
    <row r="105369" spans="19:19" x14ac:dyDescent="0.35">
      <c r="S105369"/>
    </row>
    <row r="105370" spans="19:19" x14ac:dyDescent="0.35">
      <c r="S105370"/>
    </row>
    <row r="105371" spans="19:19" x14ac:dyDescent="0.35">
      <c r="S105371"/>
    </row>
    <row r="105372" spans="19:19" x14ac:dyDescent="0.35">
      <c r="S105372"/>
    </row>
    <row r="105373" spans="19:19" x14ac:dyDescent="0.35">
      <c r="S105373"/>
    </row>
    <row r="105374" spans="19:19" x14ac:dyDescent="0.35">
      <c r="S105374"/>
    </row>
    <row r="105375" spans="19:19" x14ac:dyDescent="0.35">
      <c r="S105375"/>
    </row>
    <row r="105376" spans="19:19" x14ac:dyDescent="0.35">
      <c r="S105376"/>
    </row>
    <row r="105377" spans="19:19" x14ac:dyDescent="0.35">
      <c r="S105377"/>
    </row>
    <row r="105378" spans="19:19" x14ac:dyDescent="0.35">
      <c r="S105378"/>
    </row>
    <row r="105379" spans="19:19" x14ac:dyDescent="0.35">
      <c r="S105379"/>
    </row>
    <row r="105380" spans="19:19" x14ac:dyDescent="0.35">
      <c r="S105380"/>
    </row>
    <row r="105381" spans="19:19" x14ac:dyDescent="0.35">
      <c r="S105381"/>
    </row>
    <row r="105382" spans="19:19" x14ac:dyDescent="0.35">
      <c r="S105382"/>
    </row>
    <row r="105383" spans="19:19" x14ac:dyDescent="0.35">
      <c r="S105383"/>
    </row>
    <row r="105384" spans="19:19" x14ac:dyDescent="0.35">
      <c r="S105384"/>
    </row>
    <row r="105385" spans="19:19" x14ac:dyDescent="0.35">
      <c r="S105385"/>
    </row>
    <row r="105386" spans="19:19" x14ac:dyDescent="0.35">
      <c r="S105386"/>
    </row>
    <row r="105387" spans="19:19" x14ac:dyDescent="0.35">
      <c r="S105387"/>
    </row>
    <row r="105388" spans="19:19" x14ac:dyDescent="0.35">
      <c r="S105388"/>
    </row>
    <row r="105389" spans="19:19" x14ac:dyDescent="0.35">
      <c r="S105389"/>
    </row>
    <row r="105390" spans="19:19" x14ac:dyDescent="0.35">
      <c r="S105390"/>
    </row>
    <row r="105391" spans="19:19" x14ac:dyDescent="0.35">
      <c r="S105391"/>
    </row>
    <row r="105392" spans="19:19" x14ac:dyDescent="0.35">
      <c r="S105392"/>
    </row>
    <row r="105393" spans="19:19" x14ac:dyDescent="0.35">
      <c r="S105393"/>
    </row>
    <row r="105394" spans="19:19" x14ac:dyDescent="0.35">
      <c r="S105394"/>
    </row>
    <row r="105395" spans="19:19" x14ac:dyDescent="0.35">
      <c r="S105395"/>
    </row>
    <row r="105396" spans="19:19" x14ac:dyDescent="0.35">
      <c r="S105396"/>
    </row>
    <row r="105397" spans="19:19" x14ac:dyDescent="0.35">
      <c r="S105397"/>
    </row>
    <row r="105398" spans="19:19" x14ac:dyDescent="0.35">
      <c r="S105398"/>
    </row>
    <row r="105399" spans="19:19" x14ac:dyDescent="0.35">
      <c r="S105399"/>
    </row>
    <row r="105400" spans="19:19" x14ac:dyDescent="0.35">
      <c r="S105400"/>
    </row>
    <row r="105401" spans="19:19" x14ac:dyDescent="0.35">
      <c r="S105401"/>
    </row>
    <row r="105402" spans="19:19" x14ac:dyDescent="0.35">
      <c r="S105402"/>
    </row>
    <row r="105403" spans="19:19" x14ac:dyDescent="0.35">
      <c r="S105403"/>
    </row>
    <row r="105404" spans="19:19" x14ac:dyDescent="0.35">
      <c r="S105404"/>
    </row>
    <row r="105405" spans="19:19" x14ac:dyDescent="0.35">
      <c r="S105405"/>
    </row>
    <row r="105406" spans="19:19" x14ac:dyDescent="0.35">
      <c r="S105406"/>
    </row>
    <row r="105407" spans="19:19" x14ac:dyDescent="0.35">
      <c r="S105407"/>
    </row>
    <row r="105408" spans="19:19" x14ac:dyDescent="0.35">
      <c r="S105408"/>
    </row>
    <row r="105409" spans="19:19" x14ac:dyDescent="0.35">
      <c r="S105409"/>
    </row>
    <row r="105410" spans="19:19" x14ac:dyDescent="0.35">
      <c r="S105410"/>
    </row>
    <row r="105411" spans="19:19" x14ac:dyDescent="0.35">
      <c r="S105411"/>
    </row>
    <row r="105412" spans="19:19" x14ac:dyDescent="0.35">
      <c r="S105412"/>
    </row>
    <row r="105413" spans="19:19" x14ac:dyDescent="0.35">
      <c r="S105413"/>
    </row>
    <row r="105414" spans="19:19" x14ac:dyDescent="0.35">
      <c r="S105414"/>
    </row>
    <row r="105415" spans="19:19" x14ac:dyDescent="0.35">
      <c r="S105415"/>
    </row>
    <row r="105416" spans="19:19" x14ac:dyDescent="0.35">
      <c r="S105416"/>
    </row>
    <row r="105417" spans="19:19" x14ac:dyDescent="0.35">
      <c r="S105417"/>
    </row>
    <row r="105418" spans="19:19" x14ac:dyDescent="0.35">
      <c r="S105418"/>
    </row>
    <row r="105419" spans="19:19" x14ac:dyDescent="0.35">
      <c r="S105419"/>
    </row>
    <row r="105420" spans="19:19" x14ac:dyDescent="0.35">
      <c r="S105420"/>
    </row>
    <row r="105421" spans="19:19" x14ac:dyDescent="0.35">
      <c r="S105421"/>
    </row>
    <row r="105422" spans="19:19" x14ac:dyDescent="0.35">
      <c r="S105422"/>
    </row>
    <row r="105423" spans="19:19" x14ac:dyDescent="0.35">
      <c r="S105423"/>
    </row>
    <row r="105424" spans="19:19" x14ac:dyDescent="0.35">
      <c r="S105424"/>
    </row>
    <row r="105425" spans="19:19" x14ac:dyDescent="0.35">
      <c r="S105425"/>
    </row>
    <row r="105426" spans="19:19" x14ac:dyDescent="0.35">
      <c r="S105426"/>
    </row>
    <row r="105427" spans="19:19" x14ac:dyDescent="0.35">
      <c r="S105427"/>
    </row>
    <row r="105428" spans="19:19" x14ac:dyDescent="0.35">
      <c r="S105428"/>
    </row>
    <row r="105429" spans="19:19" x14ac:dyDescent="0.35">
      <c r="S105429"/>
    </row>
    <row r="105430" spans="19:19" x14ac:dyDescent="0.35">
      <c r="S105430"/>
    </row>
    <row r="105431" spans="19:19" x14ac:dyDescent="0.35">
      <c r="S105431"/>
    </row>
    <row r="105432" spans="19:19" x14ac:dyDescent="0.35">
      <c r="S105432"/>
    </row>
    <row r="105433" spans="19:19" x14ac:dyDescent="0.35">
      <c r="S105433"/>
    </row>
    <row r="105434" spans="19:19" x14ac:dyDescent="0.35">
      <c r="S105434"/>
    </row>
    <row r="105435" spans="19:19" x14ac:dyDescent="0.35">
      <c r="S105435"/>
    </row>
    <row r="105436" spans="19:19" x14ac:dyDescent="0.35">
      <c r="S105436"/>
    </row>
    <row r="105437" spans="19:19" x14ac:dyDescent="0.35">
      <c r="S105437"/>
    </row>
    <row r="105438" spans="19:19" x14ac:dyDescent="0.35">
      <c r="S105438"/>
    </row>
    <row r="105439" spans="19:19" x14ac:dyDescent="0.35">
      <c r="S105439"/>
    </row>
    <row r="105440" spans="19:19" x14ac:dyDescent="0.35">
      <c r="S105440"/>
    </row>
    <row r="105441" spans="19:19" x14ac:dyDescent="0.35">
      <c r="S105441"/>
    </row>
    <row r="105442" spans="19:19" x14ac:dyDescent="0.35">
      <c r="S105442"/>
    </row>
    <row r="105443" spans="19:19" x14ac:dyDescent="0.35">
      <c r="S105443"/>
    </row>
    <row r="105444" spans="19:19" x14ac:dyDescent="0.35">
      <c r="S105444"/>
    </row>
    <row r="105445" spans="19:19" x14ac:dyDescent="0.35">
      <c r="S105445"/>
    </row>
    <row r="105446" spans="19:19" x14ac:dyDescent="0.35">
      <c r="S105446"/>
    </row>
    <row r="105447" spans="19:19" x14ac:dyDescent="0.35">
      <c r="S105447"/>
    </row>
    <row r="105448" spans="19:19" x14ac:dyDescent="0.35">
      <c r="S105448"/>
    </row>
    <row r="105449" spans="19:19" x14ac:dyDescent="0.35">
      <c r="S105449"/>
    </row>
    <row r="105450" spans="19:19" x14ac:dyDescent="0.35">
      <c r="S105450"/>
    </row>
    <row r="105451" spans="19:19" x14ac:dyDescent="0.35">
      <c r="S105451"/>
    </row>
    <row r="105452" spans="19:19" x14ac:dyDescent="0.35">
      <c r="S105452"/>
    </row>
    <row r="105453" spans="19:19" x14ac:dyDescent="0.35">
      <c r="S105453"/>
    </row>
    <row r="105454" spans="19:19" x14ac:dyDescent="0.35">
      <c r="S105454"/>
    </row>
    <row r="105455" spans="19:19" x14ac:dyDescent="0.35">
      <c r="S105455"/>
    </row>
    <row r="105456" spans="19:19" x14ac:dyDescent="0.35">
      <c r="S105456"/>
    </row>
    <row r="105457" spans="19:19" x14ac:dyDescent="0.35">
      <c r="S105457"/>
    </row>
    <row r="105458" spans="19:19" x14ac:dyDescent="0.35">
      <c r="S105458"/>
    </row>
    <row r="105459" spans="19:19" x14ac:dyDescent="0.35">
      <c r="S105459"/>
    </row>
    <row r="105460" spans="19:19" x14ac:dyDescent="0.35">
      <c r="S105460"/>
    </row>
    <row r="105461" spans="19:19" x14ac:dyDescent="0.35">
      <c r="S105461"/>
    </row>
    <row r="105462" spans="19:19" x14ac:dyDescent="0.35">
      <c r="S105462"/>
    </row>
    <row r="105463" spans="19:19" x14ac:dyDescent="0.35">
      <c r="S105463"/>
    </row>
    <row r="105464" spans="19:19" x14ac:dyDescent="0.35">
      <c r="S105464"/>
    </row>
    <row r="105465" spans="19:19" x14ac:dyDescent="0.35">
      <c r="S105465"/>
    </row>
    <row r="105466" spans="19:19" x14ac:dyDescent="0.35">
      <c r="S105466"/>
    </row>
    <row r="105467" spans="19:19" x14ac:dyDescent="0.35">
      <c r="S105467"/>
    </row>
    <row r="105468" spans="19:19" x14ac:dyDescent="0.35">
      <c r="S105468"/>
    </row>
    <row r="105469" spans="19:19" x14ac:dyDescent="0.35">
      <c r="S105469"/>
    </row>
    <row r="105470" spans="19:19" x14ac:dyDescent="0.35">
      <c r="S105470"/>
    </row>
    <row r="105471" spans="19:19" x14ac:dyDescent="0.35">
      <c r="S105471"/>
    </row>
    <row r="105472" spans="19:19" x14ac:dyDescent="0.35">
      <c r="S105472"/>
    </row>
    <row r="105473" spans="19:19" x14ac:dyDescent="0.35">
      <c r="S105473"/>
    </row>
    <row r="105474" spans="19:19" x14ac:dyDescent="0.35">
      <c r="S105474"/>
    </row>
    <row r="105475" spans="19:19" x14ac:dyDescent="0.35">
      <c r="S105475"/>
    </row>
    <row r="105476" spans="19:19" x14ac:dyDescent="0.35">
      <c r="S105476"/>
    </row>
    <row r="105477" spans="19:19" x14ac:dyDescent="0.35">
      <c r="S105477"/>
    </row>
    <row r="105478" spans="19:19" x14ac:dyDescent="0.35">
      <c r="S105478"/>
    </row>
    <row r="105479" spans="19:19" x14ac:dyDescent="0.35">
      <c r="S105479"/>
    </row>
    <row r="105480" spans="19:19" x14ac:dyDescent="0.35">
      <c r="S105480"/>
    </row>
    <row r="105481" spans="19:19" x14ac:dyDescent="0.35">
      <c r="S105481"/>
    </row>
    <row r="105482" spans="19:19" x14ac:dyDescent="0.35">
      <c r="S105482"/>
    </row>
    <row r="105483" spans="19:19" x14ac:dyDescent="0.35">
      <c r="S105483"/>
    </row>
    <row r="105484" spans="19:19" x14ac:dyDescent="0.35">
      <c r="S105484"/>
    </row>
    <row r="105485" spans="19:19" x14ac:dyDescent="0.35">
      <c r="S105485"/>
    </row>
    <row r="105486" spans="19:19" x14ac:dyDescent="0.35">
      <c r="S105486"/>
    </row>
    <row r="105487" spans="19:19" x14ac:dyDescent="0.35">
      <c r="S105487"/>
    </row>
    <row r="105488" spans="19:19" x14ac:dyDescent="0.35">
      <c r="S105488"/>
    </row>
    <row r="105489" spans="19:19" x14ac:dyDescent="0.35">
      <c r="S105489"/>
    </row>
    <row r="105490" spans="19:19" x14ac:dyDescent="0.35">
      <c r="S105490"/>
    </row>
    <row r="105491" spans="19:19" x14ac:dyDescent="0.35">
      <c r="S105491"/>
    </row>
    <row r="105492" spans="19:19" x14ac:dyDescent="0.35">
      <c r="S105492"/>
    </row>
    <row r="105493" spans="19:19" x14ac:dyDescent="0.35">
      <c r="S105493"/>
    </row>
    <row r="105494" spans="19:19" x14ac:dyDescent="0.35">
      <c r="S105494"/>
    </row>
    <row r="105495" spans="19:19" x14ac:dyDescent="0.35">
      <c r="S105495"/>
    </row>
    <row r="105496" spans="19:19" x14ac:dyDescent="0.35">
      <c r="S105496"/>
    </row>
    <row r="105497" spans="19:19" x14ac:dyDescent="0.35">
      <c r="S105497"/>
    </row>
    <row r="105498" spans="19:19" x14ac:dyDescent="0.35">
      <c r="S105498"/>
    </row>
    <row r="105499" spans="19:19" x14ac:dyDescent="0.35">
      <c r="S105499"/>
    </row>
    <row r="105500" spans="19:19" x14ac:dyDescent="0.35">
      <c r="S105500"/>
    </row>
    <row r="105501" spans="19:19" x14ac:dyDescent="0.35">
      <c r="S105501"/>
    </row>
    <row r="105502" spans="19:19" x14ac:dyDescent="0.35">
      <c r="S105502"/>
    </row>
    <row r="105503" spans="19:19" x14ac:dyDescent="0.35">
      <c r="S105503"/>
    </row>
    <row r="105504" spans="19:19" x14ac:dyDescent="0.35">
      <c r="S105504"/>
    </row>
    <row r="105505" spans="19:19" x14ac:dyDescent="0.35">
      <c r="S105505"/>
    </row>
    <row r="105506" spans="19:19" x14ac:dyDescent="0.35">
      <c r="S105506"/>
    </row>
    <row r="105507" spans="19:19" x14ac:dyDescent="0.35">
      <c r="S105507"/>
    </row>
    <row r="105508" spans="19:19" x14ac:dyDescent="0.35">
      <c r="S105508"/>
    </row>
    <row r="105509" spans="19:19" x14ac:dyDescent="0.35">
      <c r="S105509"/>
    </row>
    <row r="105510" spans="19:19" x14ac:dyDescent="0.35">
      <c r="S105510"/>
    </row>
    <row r="105511" spans="19:19" x14ac:dyDescent="0.35">
      <c r="S105511"/>
    </row>
    <row r="105512" spans="19:19" x14ac:dyDescent="0.35">
      <c r="S105512"/>
    </row>
    <row r="105513" spans="19:19" x14ac:dyDescent="0.35">
      <c r="S105513"/>
    </row>
    <row r="105514" spans="19:19" x14ac:dyDescent="0.35">
      <c r="S105514"/>
    </row>
    <row r="105515" spans="19:19" x14ac:dyDescent="0.35">
      <c r="S105515"/>
    </row>
    <row r="105516" spans="19:19" x14ac:dyDescent="0.35">
      <c r="S105516"/>
    </row>
    <row r="105517" spans="19:19" x14ac:dyDescent="0.35">
      <c r="S105517"/>
    </row>
    <row r="105518" spans="19:19" x14ac:dyDescent="0.35">
      <c r="S105518"/>
    </row>
    <row r="105519" spans="19:19" x14ac:dyDescent="0.35">
      <c r="S105519"/>
    </row>
    <row r="105520" spans="19:19" x14ac:dyDescent="0.35">
      <c r="S105520"/>
    </row>
    <row r="105521" spans="19:19" x14ac:dyDescent="0.35">
      <c r="S105521"/>
    </row>
    <row r="105522" spans="19:19" x14ac:dyDescent="0.35">
      <c r="S105522"/>
    </row>
    <row r="105523" spans="19:19" x14ac:dyDescent="0.35">
      <c r="S105523"/>
    </row>
    <row r="105524" spans="19:19" x14ac:dyDescent="0.35">
      <c r="S105524"/>
    </row>
    <row r="105525" spans="19:19" x14ac:dyDescent="0.35">
      <c r="S105525"/>
    </row>
    <row r="105526" spans="19:19" x14ac:dyDescent="0.35">
      <c r="S105526"/>
    </row>
    <row r="105527" spans="19:19" x14ac:dyDescent="0.35">
      <c r="S105527"/>
    </row>
    <row r="105528" spans="19:19" x14ac:dyDescent="0.35">
      <c r="S105528"/>
    </row>
    <row r="105529" spans="19:19" x14ac:dyDescent="0.35">
      <c r="S105529"/>
    </row>
    <row r="105530" spans="19:19" x14ac:dyDescent="0.35">
      <c r="S105530"/>
    </row>
    <row r="105531" spans="19:19" x14ac:dyDescent="0.35">
      <c r="S105531"/>
    </row>
    <row r="105532" spans="19:19" x14ac:dyDescent="0.35">
      <c r="S105532"/>
    </row>
    <row r="105533" spans="19:19" x14ac:dyDescent="0.35">
      <c r="S105533"/>
    </row>
    <row r="105534" spans="19:19" x14ac:dyDescent="0.35">
      <c r="S105534"/>
    </row>
    <row r="105535" spans="19:19" x14ac:dyDescent="0.35">
      <c r="S105535"/>
    </row>
    <row r="105536" spans="19:19" x14ac:dyDescent="0.35">
      <c r="S105536"/>
    </row>
    <row r="105537" spans="19:19" x14ac:dyDescent="0.35">
      <c r="S105537"/>
    </row>
    <row r="105538" spans="19:19" x14ac:dyDescent="0.35">
      <c r="S105538"/>
    </row>
    <row r="105539" spans="19:19" x14ac:dyDescent="0.35">
      <c r="S105539"/>
    </row>
    <row r="105540" spans="19:19" x14ac:dyDescent="0.35">
      <c r="S105540"/>
    </row>
    <row r="105541" spans="19:19" x14ac:dyDescent="0.35">
      <c r="S105541"/>
    </row>
    <row r="105542" spans="19:19" x14ac:dyDescent="0.35">
      <c r="S105542"/>
    </row>
    <row r="105543" spans="19:19" x14ac:dyDescent="0.35">
      <c r="S105543"/>
    </row>
    <row r="105544" spans="19:19" x14ac:dyDescent="0.35">
      <c r="S105544"/>
    </row>
    <row r="105545" spans="19:19" x14ac:dyDescent="0.35">
      <c r="S105545"/>
    </row>
    <row r="105546" spans="19:19" x14ac:dyDescent="0.35">
      <c r="S105546"/>
    </row>
    <row r="105547" spans="19:19" x14ac:dyDescent="0.35">
      <c r="S105547"/>
    </row>
    <row r="105548" spans="19:19" x14ac:dyDescent="0.35">
      <c r="S105548"/>
    </row>
    <row r="105549" spans="19:19" x14ac:dyDescent="0.35">
      <c r="S105549"/>
    </row>
    <row r="105550" spans="19:19" x14ac:dyDescent="0.35">
      <c r="S105550"/>
    </row>
    <row r="105551" spans="19:19" x14ac:dyDescent="0.35">
      <c r="S105551"/>
    </row>
    <row r="105552" spans="19:19" x14ac:dyDescent="0.35">
      <c r="S105552"/>
    </row>
    <row r="105553" spans="19:19" x14ac:dyDescent="0.35">
      <c r="S105553"/>
    </row>
    <row r="105554" spans="19:19" x14ac:dyDescent="0.35">
      <c r="S105554"/>
    </row>
    <row r="105555" spans="19:19" x14ac:dyDescent="0.35">
      <c r="S105555"/>
    </row>
    <row r="105556" spans="19:19" x14ac:dyDescent="0.35">
      <c r="S105556"/>
    </row>
    <row r="105557" spans="19:19" x14ac:dyDescent="0.35">
      <c r="S105557"/>
    </row>
    <row r="105558" spans="19:19" x14ac:dyDescent="0.35">
      <c r="S105558"/>
    </row>
    <row r="105559" spans="19:19" x14ac:dyDescent="0.35">
      <c r="S105559"/>
    </row>
    <row r="105560" spans="19:19" x14ac:dyDescent="0.35">
      <c r="S105560"/>
    </row>
    <row r="105561" spans="19:19" x14ac:dyDescent="0.35">
      <c r="S105561"/>
    </row>
    <row r="105562" spans="19:19" x14ac:dyDescent="0.35">
      <c r="S105562"/>
    </row>
    <row r="105563" spans="19:19" x14ac:dyDescent="0.35">
      <c r="S105563"/>
    </row>
    <row r="105564" spans="19:19" x14ac:dyDescent="0.35">
      <c r="S105564"/>
    </row>
    <row r="105565" spans="19:19" x14ac:dyDescent="0.35">
      <c r="S105565"/>
    </row>
    <row r="105566" spans="19:19" x14ac:dyDescent="0.35">
      <c r="S105566"/>
    </row>
    <row r="105567" spans="19:19" x14ac:dyDescent="0.35">
      <c r="S105567"/>
    </row>
    <row r="105568" spans="19:19" x14ac:dyDescent="0.35">
      <c r="S105568"/>
    </row>
    <row r="105569" spans="19:19" x14ac:dyDescent="0.35">
      <c r="S105569"/>
    </row>
    <row r="105570" spans="19:19" x14ac:dyDescent="0.35">
      <c r="S105570"/>
    </row>
    <row r="105571" spans="19:19" x14ac:dyDescent="0.35">
      <c r="S105571"/>
    </row>
    <row r="105572" spans="19:19" x14ac:dyDescent="0.35">
      <c r="S105572"/>
    </row>
    <row r="105573" spans="19:19" x14ac:dyDescent="0.35">
      <c r="S105573"/>
    </row>
    <row r="105574" spans="19:19" x14ac:dyDescent="0.35">
      <c r="S105574"/>
    </row>
    <row r="105575" spans="19:19" x14ac:dyDescent="0.35">
      <c r="S105575"/>
    </row>
    <row r="105576" spans="19:19" x14ac:dyDescent="0.35">
      <c r="S105576"/>
    </row>
    <row r="105577" spans="19:19" x14ac:dyDescent="0.35">
      <c r="S105577"/>
    </row>
    <row r="105578" spans="19:19" x14ac:dyDescent="0.35">
      <c r="S105578"/>
    </row>
    <row r="105579" spans="19:19" x14ac:dyDescent="0.35">
      <c r="S105579"/>
    </row>
    <row r="105580" spans="19:19" x14ac:dyDescent="0.35">
      <c r="S105580"/>
    </row>
    <row r="105581" spans="19:19" x14ac:dyDescent="0.35">
      <c r="S105581"/>
    </row>
    <row r="105582" spans="19:19" x14ac:dyDescent="0.35">
      <c r="S105582"/>
    </row>
    <row r="105583" spans="19:19" x14ac:dyDescent="0.35">
      <c r="S105583"/>
    </row>
    <row r="105584" spans="19:19" x14ac:dyDescent="0.35">
      <c r="S105584"/>
    </row>
    <row r="105585" spans="19:19" x14ac:dyDescent="0.35">
      <c r="S105585"/>
    </row>
    <row r="105586" spans="19:19" x14ac:dyDescent="0.35">
      <c r="S105586"/>
    </row>
    <row r="105587" spans="19:19" x14ac:dyDescent="0.35">
      <c r="S105587"/>
    </row>
    <row r="105588" spans="19:19" x14ac:dyDescent="0.35">
      <c r="S105588"/>
    </row>
    <row r="105589" spans="19:19" x14ac:dyDescent="0.35">
      <c r="S105589"/>
    </row>
    <row r="105590" spans="19:19" x14ac:dyDescent="0.35">
      <c r="S105590"/>
    </row>
    <row r="105591" spans="19:19" x14ac:dyDescent="0.35">
      <c r="S105591"/>
    </row>
    <row r="105592" spans="19:19" x14ac:dyDescent="0.35">
      <c r="S105592"/>
    </row>
    <row r="105593" spans="19:19" x14ac:dyDescent="0.35">
      <c r="S105593"/>
    </row>
    <row r="105594" spans="19:19" x14ac:dyDescent="0.35">
      <c r="S105594"/>
    </row>
    <row r="105595" spans="19:19" x14ac:dyDescent="0.35">
      <c r="S105595"/>
    </row>
    <row r="105596" spans="19:19" x14ac:dyDescent="0.35">
      <c r="S105596"/>
    </row>
    <row r="105597" spans="19:19" x14ac:dyDescent="0.35">
      <c r="S105597"/>
    </row>
    <row r="105598" spans="19:19" x14ac:dyDescent="0.35">
      <c r="S105598"/>
    </row>
    <row r="105599" spans="19:19" x14ac:dyDescent="0.35">
      <c r="S105599"/>
    </row>
    <row r="105600" spans="19:19" x14ac:dyDescent="0.35">
      <c r="S105600"/>
    </row>
    <row r="105601" spans="19:19" x14ac:dyDescent="0.35">
      <c r="S105601"/>
    </row>
    <row r="105602" spans="19:19" x14ac:dyDescent="0.35">
      <c r="S105602"/>
    </row>
    <row r="105603" spans="19:19" x14ac:dyDescent="0.35">
      <c r="S105603"/>
    </row>
    <row r="105604" spans="19:19" x14ac:dyDescent="0.35">
      <c r="S105604"/>
    </row>
    <row r="105605" spans="19:19" x14ac:dyDescent="0.35">
      <c r="S105605"/>
    </row>
    <row r="105606" spans="19:19" x14ac:dyDescent="0.35">
      <c r="S105606"/>
    </row>
    <row r="105607" spans="19:19" x14ac:dyDescent="0.35">
      <c r="S105607"/>
    </row>
    <row r="105608" spans="19:19" x14ac:dyDescent="0.35">
      <c r="S105608"/>
    </row>
    <row r="105609" spans="19:19" x14ac:dyDescent="0.35">
      <c r="S105609"/>
    </row>
    <row r="105610" spans="19:19" x14ac:dyDescent="0.35">
      <c r="S105610"/>
    </row>
    <row r="105611" spans="19:19" x14ac:dyDescent="0.35">
      <c r="S105611"/>
    </row>
    <row r="105612" spans="19:19" x14ac:dyDescent="0.35">
      <c r="S105612"/>
    </row>
    <row r="105613" spans="19:19" x14ac:dyDescent="0.35">
      <c r="S105613"/>
    </row>
    <row r="105614" spans="19:19" x14ac:dyDescent="0.35">
      <c r="S105614"/>
    </row>
    <row r="105615" spans="19:19" x14ac:dyDescent="0.35">
      <c r="S105615"/>
    </row>
    <row r="105616" spans="19:19" x14ac:dyDescent="0.35">
      <c r="S105616"/>
    </row>
    <row r="105617" spans="19:19" x14ac:dyDescent="0.35">
      <c r="S105617"/>
    </row>
    <row r="105618" spans="19:19" x14ac:dyDescent="0.35">
      <c r="S105618"/>
    </row>
    <row r="105619" spans="19:19" x14ac:dyDescent="0.35">
      <c r="S105619"/>
    </row>
    <row r="105620" spans="19:19" x14ac:dyDescent="0.35">
      <c r="S105620"/>
    </row>
    <row r="105621" spans="19:19" x14ac:dyDescent="0.35">
      <c r="S105621"/>
    </row>
    <row r="105622" spans="19:19" x14ac:dyDescent="0.35">
      <c r="S105622"/>
    </row>
    <row r="105623" spans="19:19" x14ac:dyDescent="0.35">
      <c r="S105623"/>
    </row>
    <row r="105624" spans="19:19" x14ac:dyDescent="0.35">
      <c r="S105624"/>
    </row>
    <row r="105625" spans="19:19" x14ac:dyDescent="0.35">
      <c r="S105625"/>
    </row>
    <row r="105626" spans="19:19" x14ac:dyDescent="0.35">
      <c r="S105626"/>
    </row>
    <row r="105627" spans="19:19" x14ac:dyDescent="0.35">
      <c r="S105627"/>
    </row>
    <row r="105628" spans="19:19" x14ac:dyDescent="0.35">
      <c r="S105628"/>
    </row>
    <row r="105629" spans="19:19" x14ac:dyDescent="0.35">
      <c r="S105629"/>
    </row>
    <row r="105630" spans="19:19" x14ac:dyDescent="0.35">
      <c r="S105630"/>
    </row>
    <row r="105631" spans="19:19" x14ac:dyDescent="0.35">
      <c r="S105631"/>
    </row>
    <row r="105632" spans="19:19" x14ac:dyDescent="0.35">
      <c r="S105632"/>
    </row>
    <row r="105633" spans="19:19" x14ac:dyDescent="0.35">
      <c r="S105633"/>
    </row>
    <row r="105634" spans="19:19" x14ac:dyDescent="0.35">
      <c r="S105634"/>
    </row>
    <row r="105635" spans="19:19" x14ac:dyDescent="0.35">
      <c r="S105635"/>
    </row>
    <row r="105636" spans="19:19" x14ac:dyDescent="0.35">
      <c r="S105636"/>
    </row>
    <row r="105637" spans="19:19" x14ac:dyDescent="0.35">
      <c r="S105637"/>
    </row>
    <row r="105638" spans="19:19" x14ac:dyDescent="0.35">
      <c r="S105638"/>
    </row>
    <row r="105639" spans="19:19" x14ac:dyDescent="0.35">
      <c r="S105639"/>
    </row>
    <row r="105640" spans="19:19" x14ac:dyDescent="0.35">
      <c r="S105640"/>
    </row>
    <row r="105641" spans="19:19" x14ac:dyDescent="0.35">
      <c r="S105641"/>
    </row>
    <row r="105642" spans="19:19" x14ac:dyDescent="0.35">
      <c r="S105642"/>
    </row>
    <row r="105643" spans="19:19" x14ac:dyDescent="0.35">
      <c r="S105643"/>
    </row>
    <row r="105644" spans="19:19" x14ac:dyDescent="0.35">
      <c r="S105644"/>
    </row>
    <row r="105645" spans="19:19" x14ac:dyDescent="0.35">
      <c r="S105645"/>
    </row>
    <row r="105646" spans="19:19" x14ac:dyDescent="0.35">
      <c r="S105646"/>
    </row>
    <row r="105647" spans="19:19" x14ac:dyDescent="0.35">
      <c r="S105647"/>
    </row>
    <row r="105648" spans="19:19" x14ac:dyDescent="0.35">
      <c r="S105648"/>
    </row>
    <row r="105649" spans="19:19" x14ac:dyDescent="0.35">
      <c r="S105649"/>
    </row>
    <row r="105650" spans="19:19" x14ac:dyDescent="0.35">
      <c r="S105650"/>
    </row>
    <row r="105651" spans="19:19" x14ac:dyDescent="0.35">
      <c r="S105651"/>
    </row>
    <row r="105652" spans="19:19" x14ac:dyDescent="0.35">
      <c r="S105652"/>
    </row>
    <row r="105653" spans="19:19" x14ac:dyDescent="0.35">
      <c r="S105653"/>
    </row>
    <row r="105654" spans="19:19" x14ac:dyDescent="0.35">
      <c r="S105654"/>
    </row>
    <row r="105655" spans="19:19" x14ac:dyDescent="0.35">
      <c r="S105655"/>
    </row>
    <row r="105656" spans="19:19" x14ac:dyDescent="0.35">
      <c r="S105656"/>
    </row>
    <row r="105657" spans="19:19" x14ac:dyDescent="0.35">
      <c r="S105657"/>
    </row>
    <row r="105658" spans="19:19" x14ac:dyDescent="0.35">
      <c r="S105658"/>
    </row>
    <row r="105659" spans="19:19" x14ac:dyDescent="0.35">
      <c r="S105659"/>
    </row>
    <row r="105660" spans="19:19" x14ac:dyDescent="0.35">
      <c r="S105660"/>
    </row>
    <row r="105661" spans="19:19" x14ac:dyDescent="0.35">
      <c r="S105661"/>
    </row>
    <row r="105662" spans="19:19" x14ac:dyDescent="0.35">
      <c r="S105662"/>
    </row>
    <row r="105663" spans="19:19" x14ac:dyDescent="0.35">
      <c r="S105663"/>
    </row>
    <row r="105664" spans="19:19" x14ac:dyDescent="0.35">
      <c r="S105664"/>
    </row>
    <row r="105665" spans="19:19" x14ac:dyDescent="0.35">
      <c r="S105665"/>
    </row>
    <row r="105666" spans="19:19" x14ac:dyDescent="0.35">
      <c r="S105666"/>
    </row>
    <row r="105667" spans="19:19" x14ac:dyDescent="0.35">
      <c r="S105667"/>
    </row>
    <row r="105668" spans="19:19" x14ac:dyDescent="0.35">
      <c r="S105668"/>
    </row>
    <row r="105669" spans="19:19" x14ac:dyDescent="0.35">
      <c r="S105669"/>
    </row>
    <row r="105670" spans="19:19" x14ac:dyDescent="0.35">
      <c r="S105670"/>
    </row>
    <row r="105671" spans="19:19" x14ac:dyDescent="0.35">
      <c r="S105671"/>
    </row>
    <row r="105672" spans="19:19" x14ac:dyDescent="0.35">
      <c r="S105672"/>
    </row>
    <row r="105673" spans="19:19" x14ac:dyDescent="0.35">
      <c r="S105673"/>
    </row>
    <row r="105674" spans="19:19" x14ac:dyDescent="0.35">
      <c r="S105674"/>
    </row>
    <row r="105675" spans="19:19" x14ac:dyDescent="0.35">
      <c r="S105675"/>
    </row>
    <row r="105676" spans="19:19" x14ac:dyDescent="0.35">
      <c r="S105676"/>
    </row>
    <row r="105677" spans="19:19" x14ac:dyDescent="0.35">
      <c r="S105677"/>
    </row>
    <row r="105678" spans="19:19" x14ac:dyDescent="0.35">
      <c r="S105678"/>
    </row>
    <row r="105679" spans="19:19" x14ac:dyDescent="0.35">
      <c r="S105679"/>
    </row>
    <row r="105680" spans="19:19" x14ac:dyDescent="0.35">
      <c r="S105680"/>
    </row>
    <row r="105681" spans="19:19" x14ac:dyDescent="0.35">
      <c r="S105681"/>
    </row>
    <row r="105682" spans="19:19" x14ac:dyDescent="0.35">
      <c r="S105682"/>
    </row>
    <row r="105683" spans="19:19" x14ac:dyDescent="0.35">
      <c r="S105683"/>
    </row>
    <row r="105684" spans="19:19" x14ac:dyDescent="0.35">
      <c r="S105684"/>
    </row>
    <row r="105685" spans="19:19" x14ac:dyDescent="0.35">
      <c r="S105685"/>
    </row>
    <row r="105686" spans="19:19" x14ac:dyDescent="0.35">
      <c r="S105686"/>
    </row>
    <row r="105687" spans="19:19" x14ac:dyDescent="0.35">
      <c r="S105687"/>
    </row>
    <row r="105688" spans="19:19" x14ac:dyDescent="0.35">
      <c r="S105688"/>
    </row>
    <row r="105689" spans="19:19" x14ac:dyDescent="0.35">
      <c r="S105689"/>
    </row>
    <row r="105690" spans="19:19" x14ac:dyDescent="0.35">
      <c r="S105690"/>
    </row>
    <row r="105691" spans="19:19" x14ac:dyDescent="0.35">
      <c r="S105691"/>
    </row>
    <row r="105692" spans="19:19" x14ac:dyDescent="0.35">
      <c r="S105692"/>
    </row>
    <row r="105693" spans="19:19" x14ac:dyDescent="0.35">
      <c r="S105693"/>
    </row>
    <row r="105694" spans="19:19" x14ac:dyDescent="0.35">
      <c r="S105694"/>
    </row>
    <row r="105695" spans="19:19" x14ac:dyDescent="0.35">
      <c r="S105695"/>
    </row>
    <row r="105696" spans="19:19" x14ac:dyDescent="0.35">
      <c r="S105696"/>
    </row>
    <row r="105697" spans="19:19" x14ac:dyDescent="0.35">
      <c r="S105697"/>
    </row>
    <row r="105698" spans="19:19" x14ac:dyDescent="0.35">
      <c r="S105698"/>
    </row>
    <row r="105699" spans="19:19" x14ac:dyDescent="0.35">
      <c r="S105699"/>
    </row>
    <row r="105700" spans="19:19" x14ac:dyDescent="0.35">
      <c r="S105700"/>
    </row>
    <row r="105701" spans="19:19" x14ac:dyDescent="0.35">
      <c r="S105701"/>
    </row>
    <row r="105702" spans="19:19" x14ac:dyDescent="0.35">
      <c r="S105702"/>
    </row>
    <row r="105703" spans="19:19" x14ac:dyDescent="0.35">
      <c r="S105703"/>
    </row>
    <row r="105704" spans="19:19" x14ac:dyDescent="0.35">
      <c r="S105704"/>
    </row>
    <row r="105705" spans="19:19" x14ac:dyDescent="0.35">
      <c r="S105705"/>
    </row>
    <row r="105706" spans="19:19" x14ac:dyDescent="0.35">
      <c r="S105706"/>
    </row>
    <row r="105707" spans="19:19" x14ac:dyDescent="0.35">
      <c r="S105707"/>
    </row>
    <row r="105708" spans="19:19" x14ac:dyDescent="0.35">
      <c r="S105708"/>
    </row>
    <row r="105709" spans="19:19" x14ac:dyDescent="0.35">
      <c r="S105709"/>
    </row>
    <row r="105710" spans="19:19" x14ac:dyDescent="0.35">
      <c r="S105710"/>
    </row>
    <row r="105711" spans="19:19" x14ac:dyDescent="0.35">
      <c r="S105711"/>
    </row>
    <row r="105712" spans="19:19" x14ac:dyDescent="0.35">
      <c r="S105712"/>
    </row>
    <row r="105713" spans="19:19" x14ac:dyDescent="0.35">
      <c r="S105713"/>
    </row>
    <row r="105714" spans="19:19" x14ac:dyDescent="0.35">
      <c r="S105714"/>
    </row>
    <row r="105715" spans="19:19" x14ac:dyDescent="0.35">
      <c r="S105715"/>
    </row>
    <row r="105716" spans="19:19" x14ac:dyDescent="0.35">
      <c r="S105716"/>
    </row>
    <row r="105717" spans="19:19" x14ac:dyDescent="0.35">
      <c r="S105717"/>
    </row>
    <row r="105718" spans="19:19" x14ac:dyDescent="0.35">
      <c r="S105718"/>
    </row>
    <row r="105719" spans="19:19" x14ac:dyDescent="0.35">
      <c r="S105719"/>
    </row>
    <row r="105720" spans="19:19" x14ac:dyDescent="0.35">
      <c r="S105720"/>
    </row>
    <row r="105721" spans="19:19" x14ac:dyDescent="0.35">
      <c r="S105721"/>
    </row>
    <row r="105722" spans="19:19" x14ac:dyDescent="0.35">
      <c r="S105722"/>
    </row>
    <row r="105723" spans="19:19" x14ac:dyDescent="0.35">
      <c r="S105723"/>
    </row>
    <row r="105724" spans="19:19" x14ac:dyDescent="0.35">
      <c r="S105724"/>
    </row>
    <row r="105725" spans="19:19" x14ac:dyDescent="0.35">
      <c r="S105725"/>
    </row>
    <row r="105726" spans="19:19" x14ac:dyDescent="0.35">
      <c r="S105726"/>
    </row>
    <row r="105727" spans="19:19" x14ac:dyDescent="0.35">
      <c r="S105727"/>
    </row>
    <row r="105728" spans="19:19" x14ac:dyDescent="0.35">
      <c r="S105728"/>
    </row>
    <row r="105729" spans="19:19" x14ac:dyDescent="0.35">
      <c r="S105729"/>
    </row>
    <row r="105730" spans="19:19" x14ac:dyDescent="0.35">
      <c r="S105730"/>
    </row>
    <row r="105731" spans="19:19" x14ac:dyDescent="0.35">
      <c r="S105731"/>
    </row>
    <row r="105732" spans="19:19" x14ac:dyDescent="0.35">
      <c r="S105732"/>
    </row>
    <row r="105733" spans="19:19" x14ac:dyDescent="0.35">
      <c r="S105733"/>
    </row>
    <row r="105734" spans="19:19" x14ac:dyDescent="0.35">
      <c r="S105734"/>
    </row>
    <row r="105735" spans="19:19" x14ac:dyDescent="0.35">
      <c r="S105735"/>
    </row>
    <row r="105736" spans="19:19" x14ac:dyDescent="0.35">
      <c r="S105736"/>
    </row>
    <row r="105737" spans="19:19" x14ac:dyDescent="0.35">
      <c r="S105737"/>
    </row>
    <row r="105738" spans="19:19" x14ac:dyDescent="0.35">
      <c r="S105738"/>
    </row>
    <row r="105739" spans="19:19" x14ac:dyDescent="0.35">
      <c r="S105739"/>
    </row>
    <row r="105740" spans="19:19" x14ac:dyDescent="0.35">
      <c r="S105740"/>
    </row>
    <row r="105741" spans="19:19" x14ac:dyDescent="0.35">
      <c r="S105741"/>
    </row>
    <row r="105742" spans="19:19" x14ac:dyDescent="0.35">
      <c r="S105742"/>
    </row>
    <row r="105743" spans="19:19" x14ac:dyDescent="0.35">
      <c r="S105743"/>
    </row>
    <row r="105744" spans="19:19" x14ac:dyDescent="0.35">
      <c r="S105744"/>
    </row>
    <row r="105745" spans="19:19" x14ac:dyDescent="0.35">
      <c r="S105745"/>
    </row>
    <row r="105746" spans="19:19" x14ac:dyDescent="0.35">
      <c r="S105746"/>
    </row>
    <row r="105747" spans="19:19" x14ac:dyDescent="0.35">
      <c r="S105747"/>
    </row>
    <row r="105748" spans="19:19" x14ac:dyDescent="0.35">
      <c r="S105748"/>
    </row>
    <row r="105749" spans="19:19" x14ac:dyDescent="0.35">
      <c r="S105749"/>
    </row>
    <row r="105750" spans="19:19" x14ac:dyDescent="0.35">
      <c r="S105750"/>
    </row>
    <row r="105751" spans="19:19" x14ac:dyDescent="0.35">
      <c r="S105751"/>
    </row>
    <row r="105752" spans="19:19" x14ac:dyDescent="0.35">
      <c r="S105752"/>
    </row>
    <row r="105753" spans="19:19" x14ac:dyDescent="0.35">
      <c r="S105753"/>
    </row>
    <row r="105754" spans="19:19" x14ac:dyDescent="0.35">
      <c r="S105754"/>
    </row>
    <row r="105755" spans="19:19" x14ac:dyDescent="0.35">
      <c r="S105755"/>
    </row>
    <row r="105756" spans="19:19" x14ac:dyDescent="0.35">
      <c r="S105756"/>
    </row>
    <row r="105757" spans="19:19" x14ac:dyDescent="0.35">
      <c r="S105757"/>
    </row>
    <row r="105758" spans="19:19" x14ac:dyDescent="0.35">
      <c r="S105758"/>
    </row>
    <row r="105759" spans="19:19" x14ac:dyDescent="0.35">
      <c r="S105759"/>
    </row>
    <row r="105760" spans="19:19" x14ac:dyDescent="0.35">
      <c r="S105760"/>
    </row>
    <row r="105761" spans="19:19" x14ac:dyDescent="0.35">
      <c r="S105761"/>
    </row>
    <row r="105762" spans="19:19" x14ac:dyDescent="0.35">
      <c r="S105762"/>
    </row>
    <row r="105763" spans="19:19" x14ac:dyDescent="0.35">
      <c r="S105763"/>
    </row>
    <row r="105764" spans="19:19" x14ac:dyDescent="0.35">
      <c r="S105764"/>
    </row>
    <row r="105765" spans="19:19" x14ac:dyDescent="0.35">
      <c r="S105765"/>
    </row>
    <row r="105766" spans="19:19" x14ac:dyDescent="0.35">
      <c r="S105766"/>
    </row>
    <row r="105767" spans="19:19" x14ac:dyDescent="0.35">
      <c r="S105767"/>
    </row>
    <row r="105768" spans="19:19" x14ac:dyDescent="0.35">
      <c r="S105768"/>
    </row>
    <row r="105769" spans="19:19" x14ac:dyDescent="0.35">
      <c r="S105769"/>
    </row>
    <row r="105770" spans="19:19" x14ac:dyDescent="0.35">
      <c r="S105770"/>
    </row>
    <row r="105771" spans="19:19" x14ac:dyDescent="0.35">
      <c r="S105771"/>
    </row>
    <row r="105772" spans="19:19" x14ac:dyDescent="0.35">
      <c r="S105772"/>
    </row>
    <row r="105773" spans="19:19" x14ac:dyDescent="0.35">
      <c r="S105773"/>
    </row>
    <row r="105774" spans="19:19" x14ac:dyDescent="0.35">
      <c r="S105774"/>
    </row>
    <row r="105775" spans="19:19" x14ac:dyDescent="0.35">
      <c r="S105775"/>
    </row>
    <row r="105776" spans="19:19" x14ac:dyDescent="0.35">
      <c r="S105776"/>
    </row>
    <row r="105777" spans="19:19" x14ac:dyDescent="0.35">
      <c r="S105777"/>
    </row>
    <row r="105778" spans="19:19" x14ac:dyDescent="0.35">
      <c r="S105778"/>
    </row>
    <row r="105779" spans="19:19" x14ac:dyDescent="0.35">
      <c r="S105779"/>
    </row>
    <row r="105780" spans="19:19" x14ac:dyDescent="0.35">
      <c r="S105780"/>
    </row>
    <row r="105781" spans="19:19" x14ac:dyDescent="0.35">
      <c r="S105781"/>
    </row>
    <row r="105782" spans="19:19" x14ac:dyDescent="0.35">
      <c r="S105782"/>
    </row>
    <row r="105783" spans="19:19" x14ac:dyDescent="0.35">
      <c r="S105783"/>
    </row>
    <row r="105784" spans="19:19" x14ac:dyDescent="0.35">
      <c r="S105784"/>
    </row>
    <row r="105785" spans="19:19" x14ac:dyDescent="0.35">
      <c r="S105785"/>
    </row>
    <row r="105786" spans="19:19" x14ac:dyDescent="0.35">
      <c r="S105786"/>
    </row>
    <row r="105787" spans="19:19" x14ac:dyDescent="0.35">
      <c r="S105787"/>
    </row>
    <row r="105788" spans="19:19" x14ac:dyDescent="0.35">
      <c r="S105788"/>
    </row>
    <row r="105789" spans="19:19" x14ac:dyDescent="0.35">
      <c r="S105789"/>
    </row>
    <row r="105790" spans="19:19" x14ac:dyDescent="0.35">
      <c r="S105790"/>
    </row>
    <row r="105791" spans="19:19" x14ac:dyDescent="0.35">
      <c r="S105791"/>
    </row>
    <row r="105792" spans="19:19" x14ac:dyDescent="0.35">
      <c r="S105792"/>
    </row>
    <row r="105793" spans="19:19" x14ac:dyDescent="0.35">
      <c r="S105793"/>
    </row>
    <row r="105794" spans="19:19" x14ac:dyDescent="0.35">
      <c r="S105794"/>
    </row>
    <row r="105795" spans="19:19" x14ac:dyDescent="0.35">
      <c r="S105795"/>
    </row>
    <row r="105796" spans="19:19" x14ac:dyDescent="0.35">
      <c r="S105796"/>
    </row>
    <row r="105797" spans="19:19" x14ac:dyDescent="0.35">
      <c r="S105797"/>
    </row>
    <row r="105798" spans="19:19" x14ac:dyDescent="0.35">
      <c r="S105798"/>
    </row>
    <row r="105799" spans="19:19" x14ac:dyDescent="0.35">
      <c r="S105799"/>
    </row>
    <row r="105800" spans="19:19" x14ac:dyDescent="0.35">
      <c r="S105800"/>
    </row>
    <row r="105801" spans="19:19" x14ac:dyDescent="0.35">
      <c r="S105801"/>
    </row>
    <row r="105802" spans="19:19" x14ac:dyDescent="0.35">
      <c r="S105802"/>
    </row>
    <row r="105803" spans="19:19" x14ac:dyDescent="0.35">
      <c r="S105803"/>
    </row>
    <row r="105804" spans="19:19" x14ac:dyDescent="0.35">
      <c r="S105804"/>
    </row>
    <row r="105805" spans="19:19" x14ac:dyDescent="0.35">
      <c r="S105805"/>
    </row>
    <row r="105806" spans="19:19" x14ac:dyDescent="0.35">
      <c r="S105806"/>
    </row>
    <row r="105807" spans="19:19" x14ac:dyDescent="0.35">
      <c r="S105807"/>
    </row>
    <row r="105808" spans="19:19" x14ac:dyDescent="0.35">
      <c r="S105808"/>
    </row>
    <row r="105809" spans="19:19" x14ac:dyDescent="0.35">
      <c r="S105809"/>
    </row>
    <row r="105810" spans="19:19" x14ac:dyDescent="0.35">
      <c r="S105810"/>
    </row>
    <row r="105811" spans="19:19" x14ac:dyDescent="0.35">
      <c r="S105811"/>
    </row>
    <row r="105812" spans="19:19" x14ac:dyDescent="0.35">
      <c r="S105812"/>
    </row>
    <row r="105813" spans="19:19" x14ac:dyDescent="0.35">
      <c r="S105813"/>
    </row>
    <row r="105814" spans="19:19" x14ac:dyDescent="0.35">
      <c r="S105814"/>
    </row>
    <row r="105815" spans="19:19" x14ac:dyDescent="0.35">
      <c r="S105815"/>
    </row>
    <row r="105816" spans="19:19" x14ac:dyDescent="0.35">
      <c r="S105816"/>
    </row>
    <row r="105817" spans="19:19" x14ac:dyDescent="0.35">
      <c r="S105817"/>
    </row>
    <row r="105818" spans="19:19" x14ac:dyDescent="0.35">
      <c r="S105818"/>
    </row>
    <row r="105819" spans="19:19" x14ac:dyDescent="0.35">
      <c r="S105819"/>
    </row>
    <row r="105820" spans="19:19" x14ac:dyDescent="0.35">
      <c r="S105820"/>
    </row>
    <row r="105821" spans="19:19" x14ac:dyDescent="0.35">
      <c r="S105821"/>
    </row>
    <row r="105822" spans="19:19" x14ac:dyDescent="0.35">
      <c r="S105822"/>
    </row>
    <row r="105823" spans="19:19" x14ac:dyDescent="0.35">
      <c r="S105823"/>
    </row>
    <row r="105824" spans="19:19" x14ac:dyDescent="0.35">
      <c r="S105824"/>
    </row>
    <row r="105825" spans="19:19" x14ac:dyDescent="0.35">
      <c r="S105825"/>
    </row>
    <row r="105826" spans="19:19" x14ac:dyDescent="0.35">
      <c r="S105826"/>
    </row>
    <row r="105827" spans="19:19" x14ac:dyDescent="0.35">
      <c r="S105827"/>
    </row>
    <row r="105828" spans="19:19" x14ac:dyDescent="0.35">
      <c r="S105828"/>
    </row>
    <row r="105829" spans="19:19" x14ac:dyDescent="0.35">
      <c r="S105829"/>
    </row>
    <row r="105830" spans="19:19" x14ac:dyDescent="0.35">
      <c r="S105830"/>
    </row>
    <row r="105831" spans="19:19" x14ac:dyDescent="0.35">
      <c r="S105831"/>
    </row>
    <row r="105832" spans="19:19" x14ac:dyDescent="0.35">
      <c r="S105832"/>
    </row>
    <row r="105833" spans="19:19" x14ac:dyDescent="0.35">
      <c r="S105833"/>
    </row>
    <row r="105834" spans="19:19" x14ac:dyDescent="0.35">
      <c r="S105834"/>
    </row>
    <row r="105835" spans="19:19" x14ac:dyDescent="0.35">
      <c r="S105835"/>
    </row>
    <row r="105836" spans="19:19" x14ac:dyDescent="0.35">
      <c r="S105836"/>
    </row>
    <row r="105837" spans="19:19" x14ac:dyDescent="0.35">
      <c r="S105837"/>
    </row>
    <row r="105838" spans="19:19" x14ac:dyDescent="0.35">
      <c r="S105838"/>
    </row>
    <row r="105839" spans="19:19" x14ac:dyDescent="0.35">
      <c r="S105839"/>
    </row>
    <row r="105840" spans="19:19" x14ac:dyDescent="0.35">
      <c r="S105840"/>
    </row>
    <row r="105841" spans="19:19" x14ac:dyDescent="0.35">
      <c r="S105841"/>
    </row>
    <row r="105842" spans="19:19" x14ac:dyDescent="0.35">
      <c r="S105842"/>
    </row>
    <row r="105843" spans="19:19" x14ac:dyDescent="0.35">
      <c r="S105843"/>
    </row>
    <row r="105844" spans="19:19" x14ac:dyDescent="0.35">
      <c r="S105844"/>
    </row>
    <row r="105845" spans="19:19" x14ac:dyDescent="0.35">
      <c r="S105845"/>
    </row>
    <row r="105846" spans="19:19" x14ac:dyDescent="0.35">
      <c r="S105846"/>
    </row>
    <row r="105847" spans="19:19" x14ac:dyDescent="0.35">
      <c r="S105847"/>
    </row>
    <row r="105848" spans="19:19" x14ac:dyDescent="0.35">
      <c r="S105848"/>
    </row>
    <row r="105849" spans="19:19" x14ac:dyDescent="0.35">
      <c r="S105849"/>
    </row>
    <row r="105850" spans="19:19" x14ac:dyDescent="0.35">
      <c r="S105850"/>
    </row>
    <row r="105851" spans="19:19" x14ac:dyDescent="0.35">
      <c r="S105851"/>
    </row>
    <row r="105852" spans="19:19" x14ac:dyDescent="0.35">
      <c r="S105852"/>
    </row>
    <row r="105853" spans="19:19" x14ac:dyDescent="0.35">
      <c r="S105853"/>
    </row>
    <row r="105854" spans="19:19" x14ac:dyDescent="0.35">
      <c r="S105854"/>
    </row>
    <row r="105855" spans="19:19" x14ac:dyDescent="0.35">
      <c r="S105855"/>
    </row>
    <row r="105856" spans="19:19" x14ac:dyDescent="0.35">
      <c r="S105856"/>
    </row>
    <row r="105857" spans="19:19" x14ac:dyDescent="0.35">
      <c r="S105857"/>
    </row>
    <row r="105858" spans="19:19" x14ac:dyDescent="0.35">
      <c r="S105858"/>
    </row>
    <row r="105859" spans="19:19" x14ac:dyDescent="0.35">
      <c r="S105859"/>
    </row>
    <row r="105860" spans="19:19" x14ac:dyDescent="0.35">
      <c r="S105860"/>
    </row>
    <row r="105861" spans="19:19" x14ac:dyDescent="0.35">
      <c r="S105861"/>
    </row>
    <row r="105862" spans="19:19" x14ac:dyDescent="0.35">
      <c r="S105862"/>
    </row>
    <row r="105863" spans="19:19" x14ac:dyDescent="0.35">
      <c r="S105863"/>
    </row>
    <row r="105864" spans="19:19" x14ac:dyDescent="0.35">
      <c r="S105864"/>
    </row>
    <row r="105865" spans="19:19" x14ac:dyDescent="0.35">
      <c r="S105865"/>
    </row>
    <row r="105866" spans="19:19" x14ac:dyDescent="0.35">
      <c r="S105866"/>
    </row>
    <row r="105867" spans="19:19" x14ac:dyDescent="0.35">
      <c r="S105867"/>
    </row>
    <row r="105868" spans="19:19" x14ac:dyDescent="0.35">
      <c r="S105868"/>
    </row>
    <row r="105869" spans="19:19" x14ac:dyDescent="0.35">
      <c r="S105869"/>
    </row>
    <row r="105870" spans="19:19" x14ac:dyDescent="0.35">
      <c r="S105870"/>
    </row>
    <row r="105871" spans="19:19" x14ac:dyDescent="0.35">
      <c r="S105871"/>
    </row>
    <row r="105872" spans="19:19" x14ac:dyDescent="0.35">
      <c r="S105872"/>
    </row>
    <row r="105873" spans="19:19" x14ac:dyDescent="0.35">
      <c r="S105873"/>
    </row>
    <row r="105874" spans="19:19" x14ac:dyDescent="0.35">
      <c r="S105874"/>
    </row>
    <row r="105875" spans="19:19" x14ac:dyDescent="0.35">
      <c r="S105875"/>
    </row>
    <row r="105876" spans="19:19" x14ac:dyDescent="0.35">
      <c r="S105876"/>
    </row>
    <row r="105877" spans="19:19" x14ac:dyDescent="0.35">
      <c r="S105877"/>
    </row>
    <row r="105878" spans="19:19" x14ac:dyDescent="0.35">
      <c r="S105878"/>
    </row>
    <row r="105879" spans="19:19" x14ac:dyDescent="0.35">
      <c r="S105879"/>
    </row>
    <row r="105880" spans="19:19" x14ac:dyDescent="0.35">
      <c r="S105880"/>
    </row>
    <row r="105881" spans="19:19" x14ac:dyDescent="0.35">
      <c r="S105881"/>
    </row>
    <row r="105882" spans="19:19" x14ac:dyDescent="0.35">
      <c r="S105882"/>
    </row>
    <row r="105883" spans="19:19" x14ac:dyDescent="0.35">
      <c r="S105883"/>
    </row>
    <row r="105884" spans="19:19" x14ac:dyDescent="0.35">
      <c r="S105884"/>
    </row>
    <row r="105885" spans="19:19" x14ac:dyDescent="0.35">
      <c r="S105885"/>
    </row>
    <row r="105886" spans="19:19" x14ac:dyDescent="0.35">
      <c r="S105886"/>
    </row>
    <row r="105887" spans="19:19" x14ac:dyDescent="0.35">
      <c r="S105887"/>
    </row>
    <row r="105888" spans="19:19" x14ac:dyDescent="0.35">
      <c r="S105888"/>
    </row>
    <row r="105889" spans="19:19" x14ac:dyDescent="0.35">
      <c r="S105889"/>
    </row>
    <row r="105890" spans="19:19" x14ac:dyDescent="0.35">
      <c r="S105890"/>
    </row>
    <row r="105891" spans="19:19" x14ac:dyDescent="0.35">
      <c r="S105891"/>
    </row>
    <row r="105892" spans="19:19" x14ac:dyDescent="0.35">
      <c r="S105892"/>
    </row>
    <row r="105893" spans="19:19" x14ac:dyDescent="0.35">
      <c r="S105893"/>
    </row>
    <row r="105894" spans="19:19" x14ac:dyDescent="0.35">
      <c r="S105894"/>
    </row>
    <row r="105895" spans="19:19" x14ac:dyDescent="0.35">
      <c r="S105895"/>
    </row>
    <row r="105896" spans="19:19" x14ac:dyDescent="0.35">
      <c r="S105896"/>
    </row>
    <row r="105897" spans="19:19" x14ac:dyDescent="0.35">
      <c r="S105897"/>
    </row>
    <row r="105898" spans="19:19" x14ac:dyDescent="0.35">
      <c r="S105898"/>
    </row>
    <row r="105899" spans="19:19" x14ac:dyDescent="0.35">
      <c r="S105899"/>
    </row>
    <row r="105900" spans="19:19" x14ac:dyDescent="0.35">
      <c r="S105900"/>
    </row>
    <row r="105901" spans="19:19" x14ac:dyDescent="0.35">
      <c r="S105901"/>
    </row>
    <row r="105902" spans="19:19" x14ac:dyDescent="0.35">
      <c r="S105902"/>
    </row>
    <row r="105903" spans="19:19" x14ac:dyDescent="0.35">
      <c r="S105903"/>
    </row>
    <row r="105904" spans="19:19" x14ac:dyDescent="0.35">
      <c r="S105904"/>
    </row>
    <row r="105905" spans="19:19" x14ac:dyDescent="0.35">
      <c r="S105905"/>
    </row>
    <row r="105906" spans="19:19" x14ac:dyDescent="0.35">
      <c r="S105906"/>
    </row>
    <row r="105907" spans="19:19" x14ac:dyDescent="0.35">
      <c r="S105907"/>
    </row>
    <row r="105908" spans="19:19" x14ac:dyDescent="0.35">
      <c r="S105908"/>
    </row>
    <row r="105909" spans="19:19" x14ac:dyDescent="0.35">
      <c r="S105909"/>
    </row>
    <row r="105910" spans="19:19" x14ac:dyDescent="0.35">
      <c r="S105910"/>
    </row>
    <row r="105911" spans="19:19" x14ac:dyDescent="0.35">
      <c r="S105911"/>
    </row>
    <row r="105912" spans="19:19" x14ac:dyDescent="0.35">
      <c r="S105912"/>
    </row>
    <row r="105913" spans="19:19" x14ac:dyDescent="0.35">
      <c r="S105913"/>
    </row>
    <row r="105914" spans="19:19" x14ac:dyDescent="0.35">
      <c r="S105914"/>
    </row>
    <row r="105915" spans="19:19" x14ac:dyDescent="0.35">
      <c r="S105915"/>
    </row>
    <row r="105916" spans="19:19" x14ac:dyDescent="0.35">
      <c r="S105916"/>
    </row>
    <row r="105917" spans="19:19" x14ac:dyDescent="0.35">
      <c r="S105917"/>
    </row>
    <row r="105918" spans="19:19" x14ac:dyDescent="0.35">
      <c r="S105918"/>
    </row>
    <row r="105919" spans="19:19" x14ac:dyDescent="0.35">
      <c r="S105919"/>
    </row>
    <row r="105920" spans="19:19" x14ac:dyDescent="0.35">
      <c r="S105920"/>
    </row>
    <row r="105921" spans="19:19" x14ac:dyDescent="0.35">
      <c r="S105921"/>
    </row>
    <row r="105922" spans="19:19" x14ac:dyDescent="0.35">
      <c r="S105922"/>
    </row>
    <row r="105923" spans="19:19" x14ac:dyDescent="0.35">
      <c r="S105923"/>
    </row>
    <row r="105924" spans="19:19" x14ac:dyDescent="0.35">
      <c r="S105924"/>
    </row>
    <row r="105925" spans="19:19" x14ac:dyDescent="0.35">
      <c r="S105925"/>
    </row>
    <row r="105926" spans="19:19" x14ac:dyDescent="0.35">
      <c r="S105926"/>
    </row>
    <row r="105927" spans="19:19" x14ac:dyDescent="0.35">
      <c r="S105927"/>
    </row>
    <row r="105928" spans="19:19" x14ac:dyDescent="0.35">
      <c r="S105928"/>
    </row>
    <row r="105929" spans="19:19" x14ac:dyDescent="0.35">
      <c r="S105929"/>
    </row>
    <row r="105930" spans="19:19" x14ac:dyDescent="0.35">
      <c r="S105930"/>
    </row>
    <row r="105931" spans="19:19" x14ac:dyDescent="0.35">
      <c r="S105931"/>
    </row>
    <row r="105932" spans="19:19" x14ac:dyDescent="0.35">
      <c r="S105932"/>
    </row>
    <row r="105933" spans="19:19" x14ac:dyDescent="0.35">
      <c r="S105933"/>
    </row>
    <row r="105934" spans="19:19" x14ac:dyDescent="0.35">
      <c r="S105934"/>
    </row>
    <row r="105935" spans="19:19" x14ac:dyDescent="0.35">
      <c r="S105935"/>
    </row>
    <row r="105936" spans="19:19" x14ac:dyDescent="0.35">
      <c r="S105936"/>
    </row>
    <row r="105937" spans="19:19" x14ac:dyDescent="0.35">
      <c r="S105937"/>
    </row>
    <row r="105938" spans="19:19" x14ac:dyDescent="0.35">
      <c r="S105938"/>
    </row>
    <row r="105939" spans="19:19" x14ac:dyDescent="0.35">
      <c r="S105939"/>
    </row>
    <row r="105940" spans="19:19" x14ac:dyDescent="0.35">
      <c r="S105940"/>
    </row>
    <row r="105941" spans="19:19" x14ac:dyDescent="0.35">
      <c r="S105941"/>
    </row>
    <row r="105942" spans="19:19" x14ac:dyDescent="0.35">
      <c r="S105942"/>
    </row>
    <row r="105943" spans="19:19" x14ac:dyDescent="0.35">
      <c r="S105943"/>
    </row>
    <row r="105944" spans="19:19" x14ac:dyDescent="0.35">
      <c r="S105944"/>
    </row>
    <row r="105945" spans="19:19" x14ac:dyDescent="0.35">
      <c r="S105945"/>
    </row>
    <row r="105946" spans="19:19" x14ac:dyDescent="0.35">
      <c r="S105946"/>
    </row>
    <row r="105947" spans="19:19" x14ac:dyDescent="0.35">
      <c r="S105947"/>
    </row>
    <row r="105948" spans="19:19" x14ac:dyDescent="0.35">
      <c r="S105948"/>
    </row>
    <row r="105949" spans="19:19" x14ac:dyDescent="0.35">
      <c r="S105949"/>
    </row>
    <row r="105950" spans="19:19" x14ac:dyDescent="0.35">
      <c r="S105950"/>
    </row>
    <row r="105951" spans="19:19" x14ac:dyDescent="0.35">
      <c r="S105951"/>
    </row>
    <row r="105952" spans="19:19" x14ac:dyDescent="0.35">
      <c r="S105952"/>
    </row>
    <row r="105953" spans="19:19" x14ac:dyDescent="0.35">
      <c r="S105953"/>
    </row>
    <row r="105954" spans="19:19" x14ac:dyDescent="0.35">
      <c r="S105954"/>
    </row>
    <row r="105955" spans="19:19" x14ac:dyDescent="0.35">
      <c r="S105955"/>
    </row>
    <row r="105956" spans="19:19" x14ac:dyDescent="0.35">
      <c r="S105956"/>
    </row>
    <row r="105957" spans="19:19" x14ac:dyDescent="0.35">
      <c r="S105957"/>
    </row>
    <row r="105958" spans="19:19" x14ac:dyDescent="0.35">
      <c r="S105958"/>
    </row>
    <row r="105959" spans="19:19" x14ac:dyDescent="0.35">
      <c r="S105959"/>
    </row>
    <row r="105960" spans="19:19" x14ac:dyDescent="0.35">
      <c r="S105960"/>
    </row>
    <row r="105961" spans="19:19" x14ac:dyDescent="0.35">
      <c r="S105961"/>
    </row>
    <row r="105962" spans="19:19" x14ac:dyDescent="0.35">
      <c r="S105962"/>
    </row>
    <row r="105963" spans="19:19" x14ac:dyDescent="0.35">
      <c r="S105963"/>
    </row>
    <row r="105964" spans="19:19" x14ac:dyDescent="0.35">
      <c r="S105964"/>
    </row>
    <row r="105965" spans="19:19" x14ac:dyDescent="0.35">
      <c r="S105965"/>
    </row>
    <row r="105966" spans="19:19" x14ac:dyDescent="0.35">
      <c r="S105966"/>
    </row>
    <row r="105967" spans="19:19" x14ac:dyDescent="0.35">
      <c r="S105967"/>
    </row>
    <row r="105968" spans="19:19" x14ac:dyDescent="0.35">
      <c r="S105968"/>
    </row>
    <row r="105969" spans="19:19" x14ac:dyDescent="0.35">
      <c r="S105969"/>
    </row>
    <row r="105970" spans="19:19" x14ac:dyDescent="0.35">
      <c r="S105970"/>
    </row>
    <row r="105971" spans="19:19" x14ac:dyDescent="0.35">
      <c r="S105971"/>
    </row>
    <row r="105972" spans="19:19" x14ac:dyDescent="0.35">
      <c r="S105972"/>
    </row>
    <row r="105973" spans="19:19" x14ac:dyDescent="0.35">
      <c r="S105973"/>
    </row>
    <row r="105974" spans="19:19" x14ac:dyDescent="0.35">
      <c r="S105974"/>
    </row>
    <row r="105975" spans="19:19" x14ac:dyDescent="0.35">
      <c r="S105975"/>
    </row>
    <row r="105976" spans="19:19" x14ac:dyDescent="0.35">
      <c r="S105976"/>
    </row>
    <row r="105977" spans="19:19" x14ac:dyDescent="0.35">
      <c r="S105977"/>
    </row>
    <row r="105978" spans="19:19" x14ac:dyDescent="0.35">
      <c r="S105978"/>
    </row>
    <row r="105979" spans="19:19" x14ac:dyDescent="0.35">
      <c r="S105979"/>
    </row>
    <row r="105980" spans="19:19" x14ac:dyDescent="0.35">
      <c r="S105980"/>
    </row>
    <row r="105981" spans="19:19" x14ac:dyDescent="0.35">
      <c r="S105981"/>
    </row>
    <row r="105982" spans="19:19" x14ac:dyDescent="0.35">
      <c r="S105982"/>
    </row>
    <row r="105983" spans="19:19" x14ac:dyDescent="0.35">
      <c r="S105983"/>
    </row>
    <row r="105984" spans="19:19" x14ac:dyDescent="0.35">
      <c r="S105984"/>
    </row>
    <row r="105985" spans="19:19" x14ac:dyDescent="0.35">
      <c r="S105985"/>
    </row>
    <row r="105986" spans="19:19" x14ac:dyDescent="0.35">
      <c r="S105986"/>
    </row>
    <row r="105987" spans="19:19" x14ac:dyDescent="0.35">
      <c r="S105987"/>
    </row>
    <row r="105988" spans="19:19" x14ac:dyDescent="0.35">
      <c r="S105988"/>
    </row>
    <row r="105989" spans="19:19" x14ac:dyDescent="0.35">
      <c r="S105989"/>
    </row>
    <row r="105990" spans="19:19" x14ac:dyDescent="0.35">
      <c r="S105990"/>
    </row>
    <row r="105991" spans="19:19" x14ac:dyDescent="0.35">
      <c r="S105991"/>
    </row>
    <row r="105992" spans="19:19" x14ac:dyDescent="0.35">
      <c r="S105992"/>
    </row>
    <row r="105993" spans="19:19" x14ac:dyDescent="0.35">
      <c r="S105993"/>
    </row>
    <row r="105994" spans="19:19" x14ac:dyDescent="0.35">
      <c r="S105994"/>
    </row>
    <row r="105995" spans="19:19" x14ac:dyDescent="0.35">
      <c r="S105995"/>
    </row>
    <row r="105996" spans="19:19" x14ac:dyDescent="0.35">
      <c r="S105996"/>
    </row>
    <row r="105997" spans="19:19" x14ac:dyDescent="0.35">
      <c r="S105997"/>
    </row>
    <row r="105998" spans="19:19" x14ac:dyDescent="0.35">
      <c r="S105998"/>
    </row>
    <row r="105999" spans="19:19" x14ac:dyDescent="0.35">
      <c r="S105999"/>
    </row>
    <row r="106000" spans="19:19" x14ac:dyDescent="0.35">
      <c r="S106000"/>
    </row>
    <row r="106001" spans="19:19" x14ac:dyDescent="0.35">
      <c r="S106001"/>
    </row>
    <row r="106002" spans="19:19" x14ac:dyDescent="0.35">
      <c r="S106002"/>
    </row>
    <row r="106003" spans="19:19" x14ac:dyDescent="0.35">
      <c r="S106003"/>
    </row>
    <row r="106004" spans="19:19" x14ac:dyDescent="0.35">
      <c r="S106004"/>
    </row>
    <row r="106005" spans="19:19" x14ac:dyDescent="0.35">
      <c r="S106005"/>
    </row>
    <row r="106006" spans="19:19" x14ac:dyDescent="0.35">
      <c r="S106006"/>
    </row>
    <row r="106007" spans="19:19" x14ac:dyDescent="0.35">
      <c r="S106007"/>
    </row>
    <row r="106008" spans="19:19" x14ac:dyDescent="0.35">
      <c r="S106008"/>
    </row>
    <row r="106009" spans="19:19" x14ac:dyDescent="0.35">
      <c r="S106009"/>
    </row>
    <row r="106010" spans="19:19" x14ac:dyDescent="0.35">
      <c r="S106010"/>
    </row>
    <row r="106011" spans="19:19" x14ac:dyDescent="0.35">
      <c r="S106011"/>
    </row>
    <row r="106012" spans="19:19" x14ac:dyDescent="0.35">
      <c r="S106012"/>
    </row>
    <row r="106013" spans="19:19" x14ac:dyDescent="0.35">
      <c r="S106013"/>
    </row>
    <row r="106014" spans="19:19" x14ac:dyDescent="0.35">
      <c r="S106014"/>
    </row>
    <row r="106015" spans="19:19" x14ac:dyDescent="0.35">
      <c r="S106015"/>
    </row>
    <row r="106016" spans="19:19" x14ac:dyDescent="0.35">
      <c r="S106016"/>
    </row>
    <row r="106017" spans="19:19" x14ac:dyDescent="0.35">
      <c r="S106017"/>
    </row>
    <row r="106018" spans="19:19" x14ac:dyDescent="0.35">
      <c r="S106018"/>
    </row>
    <row r="106019" spans="19:19" x14ac:dyDescent="0.35">
      <c r="S106019"/>
    </row>
    <row r="106020" spans="19:19" x14ac:dyDescent="0.35">
      <c r="S106020"/>
    </row>
    <row r="106021" spans="19:19" x14ac:dyDescent="0.35">
      <c r="S106021"/>
    </row>
    <row r="106022" spans="19:19" x14ac:dyDescent="0.35">
      <c r="S106022"/>
    </row>
    <row r="106023" spans="19:19" x14ac:dyDescent="0.35">
      <c r="S106023"/>
    </row>
    <row r="106024" spans="19:19" x14ac:dyDescent="0.35">
      <c r="S106024"/>
    </row>
    <row r="106025" spans="19:19" x14ac:dyDescent="0.35">
      <c r="S106025"/>
    </row>
    <row r="106026" spans="19:19" x14ac:dyDescent="0.35">
      <c r="S106026"/>
    </row>
    <row r="106027" spans="19:19" x14ac:dyDescent="0.35">
      <c r="S106027"/>
    </row>
    <row r="106028" spans="19:19" x14ac:dyDescent="0.35">
      <c r="S106028"/>
    </row>
    <row r="106029" spans="19:19" x14ac:dyDescent="0.35">
      <c r="S106029"/>
    </row>
    <row r="106030" spans="19:19" x14ac:dyDescent="0.35">
      <c r="S106030"/>
    </row>
    <row r="106031" spans="19:19" x14ac:dyDescent="0.35">
      <c r="S106031"/>
    </row>
    <row r="106032" spans="19:19" x14ac:dyDescent="0.35">
      <c r="S106032"/>
    </row>
    <row r="106033" spans="19:19" x14ac:dyDescent="0.35">
      <c r="S106033"/>
    </row>
    <row r="106034" spans="19:19" x14ac:dyDescent="0.35">
      <c r="S106034"/>
    </row>
    <row r="106035" spans="19:19" x14ac:dyDescent="0.35">
      <c r="S106035"/>
    </row>
    <row r="106036" spans="19:19" x14ac:dyDescent="0.35">
      <c r="S106036"/>
    </row>
    <row r="106037" spans="19:19" x14ac:dyDescent="0.35">
      <c r="S106037"/>
    </row>
    <row r="106038" spans="19:19" x14ac:dyDescent="0.35">
      <c r="S106038"/>
    </row>
    <row r="106039" spans="19:19" x14ac:dyDescent="0.35">
      <c r="S106039"/>
    </row>
    <row r="106040" spans="19:19" x14ac:dyDescent="0.35">
      <c r="S106040"/>
    </row>
    <row r="106041" spans="19:19" x14ac:dyDescent="0.35">
      <c r="S106041"/>
    </row>
    <row r="106042" spans="19:19" x14ac:dyDescent="0.35">
      <c r="S106042"/>
    </row>
    <row r="106043" spans="19:19" x14ac:dyDescent="0.35">
      <c r="S106043"/>
    </row>
    <row r="106044" spans="19:19" x14ac:dyDescent="0.35">
      <c r="S106044"/>
    </row>
    <row r="106045" spans="19:19" x14ac:dyDescent="0.35">
      <c r="S106045"/>
    </row>
    <row r="106046" spans="19:19" x14ac:dyDescent="0.35">
      <c r="S106046"/>
    </row>
    <row r="106047" spans="19:19" x14ac:dyDescent="0.35">
      <c r="S106047"/>
    </row>
    <row r="106048" spans="19:19" x14ac:dyDescent="0.35">
      <c r="S106048"/>
    </row>
    <row r="106049" spans="19:19" x14ac:dyDescent="0.35">
      <c r="S106049"/>
    </row>
    <row r="106050" spans="19:19" x14ac:dyDescent="0.35">
      <c r="S106050"/>
    </row>
    <row r="106051" spans="19:19" x14ac:dyDescent="0.35">
      <c r="S106051"/>
    </row>
    <row r="106052" spans="19:19" x14ac:dyDescent="0.35">
      <c r="S106052"/>
    </row>
    <row r="106053" spans="19:19" x14ac:dyDescent="0.35">
      <c r="S106053"/>
    </row>
    <row r="106054" spans="19:19" x14ac:dyDescent="0.35">
      <c r="S106054"/>
    </row>
    <row r="106055" spans="19:19" x14ac:dyDescent="0.35">
      <c r="S106055"/>
    </row>
    <row r="106056" spans="19:19" x14ac:dyDescent="0.35">
      <c r="S106056"/>
    </row>
    <row r="106057" spans="19:19" x14ac:dyDescent="0.35">
      <c r="S106057"/>
    </row>
    <row r="106058" spans="19:19" x14ac:dyDescent="0.35">
      <c r="S106058"/>
    </row>
    <row r="106059" spans="19:19" x14ac:dyDescent="0.35">
      <c r="S106059"/>
    </row>
    <row r="106060" spans="19:19" x14ac:dyDescent="0.35">
      <c r="S106060"/>
    </row>
    <row r="106061" spans="19:19" x14ac:dyDescent="0.35">
      <c r="S106061"/>
    </row>
    <row r="106062" spans="19:19" x14ac:dyDescent="0.35">
      <c r="S106062"/>
    </row>
    <row r="106063" spans="19:19" x14ac:dyDescent="0.35">
      <c r="S106063"/>
    </row>
    <row r="106064" spans="19:19" x14ac:dyDescent="0.35">
      <c r="S106064"/>
    </row>
    <row r="106065" spans="19:19" x14ac:dyDescent="0.35">
      <c r="S106065"/>
    </row>
    <row r="106066" spans="19:19" x14ac:dyDescent="0.35">
      <c r="S106066"/>
    </row>
    <row r="106067" spans="19:19" x14ac:dyDescent="0.35">
      <c r="S106067"/>
    </row>
    <row r="106068" spans="19:19" x14ac:dyDescent="0.35">
      <c r="S106068"/>
    </row>
    <row r="106069" spans="19:19" x14ac:dyDescent="0.35">
      <c r="S106069"/>
    </row>
    <row r="106070" spans="19:19" x14ac:dyDescent="0.35">
      <c r="S106070"/>
    </row>
    <row r="106071" spans="19:19" x14ac:dyDescent="0.35">
      <c r="S106071"/>
    </row>
    <row r="106072" spans="19:19" x14ac:dyDescent="0.35">
      <c r="S106072"/>
    </row>
    <row r="106073" spans="19:19" x14ac:dyDescent="0.35">
      <c r="S106073"/>
    </row>
    <row r="106074" spans="19:19" x14ac:dyDescent="0.35">
      <c r="S106074"/>
    </row>
    <row r="106075" spans="19:19" x14ac:dyDescent="0.35">
      <c r="S106075"/>
    </row>
    <row r="106076" spans="19:19" x14ac:dyDescent="0.35">
      <c r="S106076"/>
    </row>
    <row r="106077" spans="19:19" x14ac:dyDescent="0.35">
      <c r="S106077"/>
    </row>
    <row r="106078" spans="19:19" x14ac:dyDescent="0.35">
      <c r="S106078"/>
    </row>
    <row r="106079" spans="19:19" x14ac:dyDescent="0.35">
      <c r="S106079"/>
    </row>
    <row r="106080" spans="19:19" x14ac:dyDescent="0.35">
      <c r="S106080"/>
    </row>
    <row r="106081" spans="19:19" x14ac:dyDescent="0.35">
      <c r="S106081"/>
    </row>
    <row r="106082" spans="19:19" x14ac:dyDescent="0.35">
      <c r="S106082"/>
    </row>
    <row r="106083" spans="19:19" x14ac:dyDescent="0.35">
      <c r="S106083"/>
    </row>
    <row r="106084" spans="19:19" x14ac:dyDescent="0.35">
      <c r="S106084"/>
    </row>
    <row r="106085" spans="19:19" x14ac:dyDescent="0.35">
      <c r="S106085"/>
    </row>
    <row r="106086" spans="19:19" x14ac:dyDescent="0.35">
      <c r="S106086"/>
    </row>
    <row r="106087" spans="19:19" x14ac:dyDescent="0.35">
      <c r="S106087"/>
    </row>
    <row r="106088" spans="19:19" x14ac:dyDescent="0.35">
      <c r="S106088"/>
    </row>
    <row r="106089" spans="19:19" x14ac:dyDescent="0.35">
      <c r="S106089"/>
    </row>
    <row r="106090" spans="19:19" x14ac:dyDescent="0.35">
      <c r="S106090"/>
    </row>
    <row r="106091" spans="19:19" x14ac:dyDescent="0.35">
      <c r="S106091"/>
    </row>
    <row r="106092" spans="19:19" x14ac:dyDescent="0.35">
      <c r="S106092"/>
    </row>
    <row r="106093" spans="19:19" x14ac:dyDescent="0.35">
      <c r="S106093"/>
    </row>
    <row r="106094" spans="19:19" x14ac:dyDescent="0.35">
      <c r="S106094"/>
    </row>
    <row r="106095" spans="19:19" x14ac:dyDescent="0.35">
      <c r="S106095"/>
    </row>
    <row r="106096" spans="19:19" x14ac:dyDescent="0.35">
      <c r="S106096"/>
    </row>
    <row r="106097" spans="19:19" x14ac:dyDescent="0.35">
      <c r="S106097"/>
    </row>
    <row r="106098" spans="19:19" x14ac:dyDescent="0.35">
      <c r="S106098"/>
    </row>
    <row r="106099" spans="19:19" x14ac:dyDescent="0.35">
      <c r="S106099"/>
    </row>
    <row r="106100" spans="19:19" x14ac:dyDescent="0.35">
      <c r="S106100"/>
    </row>
    <row r="106101" spans="19:19" x14ac:dyDescent="0.35">
      <c r="S106101"/>
    </row>
    <row r="106102" spans="19:19" x14ac:dyDescent="0.35">
      <c r="S106102"/>
    </row>
    <row r="106103" spans="19:19" x14ac:dyDescent="0.35">
      <c r="S106103"/>
    </row>
    <row r="106104" spans="19:19" x14ac:dyDescent="0.35">
      <c r="S106104"/>
    </row>
    <row r="106105" spans="19:19" x14ac:dyDescent="0.35">
      <c r="S106105"/>
    </row>
    <row r="106106" spans="19:19" x14ac:dyDescent="0.35">
      <c r="S106106"/>
    </row>
    <row r="106107" spans="19:19" x14ac:dyDescent="0.35">
      <c r="S106107"/>
    </row>
    <row r="106108" spans="19:19" x14ac:dyDescent="0.35">
      <c r="S106108"/>
    </row>
    <row r="106109" spans="19:19" x14ac:dyDescent="0.35">
      <c r="S106109"/>
    </row>
    <row r="106110" spans="19:19" x14ac:dyDescent="0.35">
      <c r="S106110"/>
    </row>
    <row r="106111" spans="19:19" x14ac:dyDescent="0.35">
      <c r="S106111"/>
    </row>
    <row r="106112" spans="19:19" x14ac:dyDescent="0.35">
      <c r="S106112"/>
    </row>
    <row r="106113" spans="19:19" x14ac:dyDescent="0.35">
      <c r="S106113"/>
    </row>
    <row r="106114" spans="19:19" x14ac:dyDescent="0.35">
      <c r="S106114"/>
    </row>
    <row r="106115" spans="19:19" x14ac:dyDescent="0.35">
      <c r="S106115"/>
    </row>
    <row r="106116" spans="19:19" x14ac:dyDescent="0.35">
      <c r="S106116"/>
    </row>
    <row r="106117" spans="19:19" x14ac:dyDescent="0.35">
      <c r="S106117"/>
    </row>
    <row r="106118" spans="19:19" x14ac:dyDescent="0.35">
      <c r="S106118"/>
    </row>
    <row r="106119" spans="19:19" x14ac:dyDescent="0.35">
      <c r="S106119"/>
    </row>
    <row r="106120" spans="19:19" x14ac:dyDescent="0.35">
      <c r="S106120"/>
    </row>
    <row r="106121" spans="19:19" x14ac:dyDescent="0.35">
      <c r="S106121"/>
    </row>
    <row r="106122" spans="19:19" x14ac:dyDescent="0.35">
      <c r="S106122"/>
    </row>
    <row r="106123" spans="19:19" x14ac:dyDescent="0.35">
      <c r="S106123"/>
    </row>
    <row r="106124" spans="19:19" x14ac:dyDescent="0.35">
      <c r="S106124"/>
    </row>
    <row r="106125" spans="19:19" x14ac:dyDescent="0.35">
      <c r="S106125"/>
    </row>
    <row r="106126" spans="19:19" x14ac:dyDescent="0.35">
      <c r="S106126"/>
    </row>
    <row r="106127" spans="19:19" x14ac:dyDescent="0.35">
      <c r="S106127"/>
    </row>
    <row r="106128" spans="19:19" x14ac:dyDescent="0.35">
      <c r="S106128"/>
    </row>
    <row r="106129" spans="19:19" x14ac:dyDescent="0.35">
      <c r="S106129"/>
    </row>
    <row r="106130" spans="19:19" x14ac:dyDescent="0.35">
      <c r="S106130"/>
    </row>
    <row r="106131" spans="19:19" x14ac:dyDescent="0.35">
      <c r="S106131"/>
    </row>
    <row r="106132" spans="19:19" x14ac:dyDescent="0.35">
      <c r="S106132"/>
    </row>
    <row r="106133" spans="19:19" x14ac:dyDescent="0.35">
      <c r="S106133"/>
    </row>
    <row r="106134" spans="19:19" x14ac:dyDescent="0.35">
      <c r="S106134"/>
    </row>
    <row r="106135" spans="19:19" x14ac:dyDescent="0.35">
      <c r="S106135"/>
    </row>
    <row r="106136" spans="19:19" x14ac:dyDescent="0.35">
      <c r="S106136"/>
    </row>
    <row r="106137" spans="19:19" x14ac:dyDescent="0.35">
      <c r="S106137"/>
    </row>
    <row r="106138" spans="19:19" x14ac:dyDescent="0.35">
      <c r="S106138"/>
    </row>
    <row r="106139" spans="19:19" x14ac:dyDescent="0.35">
      <c r="S106139"/>
    </row>
    <row r="106140" spans="19:19" x14ac:dyDescent="0.35">
      <c r="S106140"/>
    </row>
    <row r="106141" spans="19:19" x14ac:dyDescent="0.35">
      <c r="S106141"/>
    </row>
    <row r="106142" spans="19:19" x14ac:dyDescent="0.35">
      <c r="S106142"/>
    </row>
    <row r="106143" spans="19:19" x14ac:dyDescent="0.35">
      <c r="S106143"/>
    </row>
    <row r="106144" spans="19:19" x14ac:dyDescent="0.35">
      <c r="S106144"/>
    </row>
    <row r="106145" spans="19:19" x14ac:dyDescent="0.35">
      <c r="S106145"/>
    </row>
    <row r="106146" spans="19:19" x14ac:dyDescent="0.35">
      <c r="S106146"/>
    </row>
    <row r="106147" spans="19:19" x14ac:dyDescent="0.35">
      <c r="S106147"/>
    </row>
    <row r="106148" spans="19:19" x14ac:dyDescent="0.35">
      <c r="S106148"/>
    </row>
    <row r="106149" spans="19:19" x14ac:dyDescent="0.35">
      <c r="S106149"/>
    </row>
    <row r="106150" spans="19:19" x14ac:dyDescent="0.35">
      <c r="S106150"/>
    </row>
    <row r="106151" spans="19:19" x14ac:dyDescent="0.35">
      <c r="S106151"/>
    </row>
    <row r="106152" spans="19:19" x14ac:dyDescent="0.35">
      <c r="S106152"/>
    </row>
    <row r="106153" spans="19:19" x14ac:dyDescent="0.35">
      <c r="S106153"/>
    </row>
    <row r="106154" spans="19:19" x14ac:dyDescent="0.35">
      <c r="S106154"/>
    </row>
    <row r="106155" spans="19:19" x14ac:dyDescent="0.35">
      <c r="S106155"/>
    </row>
    <row r="106156" spans="19:19" x14ac:dyDescent="0.35">
      <c r="S106156"/>
    </row>
    <row r="106157" spans="19:19" x14ac:dyDescent="0.35">
      <c r="S106157"/>
    </row>
    <row r="106158" spans="19:19" x14ac:dyDescent="0.35">
      <c r="S106158"/>
    </row>
    <row r="106159" spans="19:19" x14ac:dyDescent="0.35">
      <c r="S106159"/>
    </row>
    <row r="106160" spans="19:19" x14ac:dyDescent="0.35">
      <c r="S106160"/>
    </row>
    <row r="106161" spans="19:19" x14ac:dyDescent="0.35">
      <c r="S106161"/>
    </row>
    <row r="106162" spans="19:19" x14ac:dyDescent="0.35">
      <c r="S106162"/>
    </row>
    <row r="106163" spans="19:19" x14ac:dyDescent="0.35">
      <c r="S106163"/>
    </row>
    <row r="106164" spans="19:19" x14ac:dyDescent="0.35">
      <c r="S106164"/>
    </row>
    <row r="106165" spans="19:19" x14ac:dyDescent="0.35">
      <c r="S106165"/>
    </row>
    <row r="106166" spans="19:19" x14ac:dyDescent="0.35">
      <c r="S106166"/>
    </row>
    <row r="106167" spans="19:19" x14ac:dyDescent="0.35">
      <c r="S106167"/>
    </row>
    <row r="106168" spans="19:19" x14ac:dyDescent="0.35">
      <c r="S106168"/>
    </row>
    <row r="106169" spans="19:19" x14ac:dyDescent="0.35">
      <c r="S106169"/>
    </row>
    <row r="106170" spans="19:19" x14ac:dyDescent="0.35">
      <c r="S106170"/>
    </row>
    <row r="106171" spans="19:19" x14ac:dyDescent="0.35">
      <c r="S106171"/>
    </row>
    <row r="106172" spans="19:19" x14ac:dyDescent="0.35">
      <c r="S106172"/>
    </row>
    <row r="106173" spans="19:19" x14ac:dyDescent="0.35">
      <c r="S106173"/>
    </row>
    <row r="106174" spans="19:19" x14ac:dyDescent="0.35">
      <c r="S106174"/>
    </row>
    <row r="106175" spans="19:19" x14ac:dyDescent="0.35">
      <c r="S106175"/>
    </row>
    <row r="106176" spans="19:19" x14ac:dyDescent="0.35">
      <c r="S106176"/>
    </row>
    <row r="106177" spans="19:19" x14ac:dyDescent="0.35">
      <c r="S106177"/>
    </row>
    <row r="106178" spans="19:19" x14ac:dyDescent="0.35">
      <c r="S106178"/>
    </row>
    <row r="106179" spans="19:19" x14ac:dyDescent="0.35">
      <c r="S106179"/>
    </row>
    <row r="106180" spans="19:19" x14ac:dyDescent="0.35">
      <c r="S106180"/>
    </row>
    <row r="106181" spans="19:19" x14ac:dyDescent="0.35">
      <c r="S106181"/>
    </row>
    <row r="106182" spans="19:19" x14ac:dyDescent="0.35">
      <c r="S106182"/>
    </row>
    <row r="106183" spans="19:19" x14ac:dyDescent="0.35">
      <c r="S106183"/>
    </row>
    <row r="106184" spans="19:19" x14ac:dyDescent="0.35">
      <c r="S106184"/>
    </row>
    <row r="106185" spans="19:19" x14ac:dyDescent="0.35">
      <c r="S106185"/>
    </row>
    <row r="106186" spans="19:19" x14ac:dyDescent="0.35">
      <c r="S106186"/>
    </row>
    <row r="106187" spans="19:19" x14ac:dyDescent="0.35">
      <c r="S106187"/>
    </row>
    <row r="106188" spans="19:19" x14ac:dyDescent="0.35">
      <c r="S106188"/>
    </row>
    <row r="106189" spans="19:19" x14ac:dyDescent="0.35">
      <c r="S106189"/>
    </row>
    <row r="106190" spans="19:19" x14ac:dyDescent="0.35">
      <c r="S106190"/>
    </row>
    <row r="106191" spans="19:19" x14ac:dyDescent="0.35">
      <c r="S106191"/>
    </row>
    <row r="106192" spans="19:19" x14ac:dyDescent="0.35">
      <c r="S106192"/>
    </row>
    <row r="106193" spans="19:19" x14ac:dyDescent="0.35">
      <c r="S106193"/>
    </row>
    <row r="106194" spans="19:19" x14ac:dyDescent="0.35">
      <c r="S106194"/>
    </row>
    <row r="106195" spans="19:19" x14ac:dyDescent="0.35">
      <c r="S106195"/>
    </row>
    <row r="106196" spans="19:19" x14ac:dyDescent="0.35">
      <c r="S106196"/>
    </row>
    <row r="106197" spans="19:19" x14ac:dyDescent="0.35">
      <c r="S106197"/>
    </row>
    <row r="106198" spans="19:19" x14ac:dyDescent="0.35">
      <c r="S106198"/>
    </row>
    <row r="106199" spans="19:19" x14ac:dyDescent="0.35">
      <c r="S106199"/>
    </row>
    <row r="106200" spans="19:19" x14ac:dyDescent="0.35">
      <c r="S106200"/>
    </row>
    <row r="106201" spans="19:19" x14ac:dyDescent="0.35">
      <c r="S106201"/>
    </row>
    <row r="106202" spans="19:19" x14ac:dyDescent="0.35">
      <c r="S106202"/>
    </row>
    <row r="106203" spans="19:19" x14ac:dyDescent="0.35">
      <c r="S106203"/>
    </row>
    <row r="106204" spans="19:19" x14ac:dyDescent="0.35">
      <c r="S106204"/>
    </row>
    <row r="106205" spans="19:19" x14ac:dyDescent="0.35">
      <c r="S106205"/>
    </row>
    <row r="106206" spans="19:19" x14ac:dyDescent="0.35">
      <c r="S106206"/>
    </row>
    <row r="106207" spans="19:19" x14ac:dyDescent="0.35">
      <c r="S106207"/>
    </row>
    <row r="106208" spans="19:19" x14ac:dyDescent="0.35">
      <c r="S106208"/>
    </row>
    <row r="106209" spans="19:19" x14ac:dyDescent="0.35">
      <c r="S106209"/>
    </row>
    <row r="106210" spans="19:19" x14ac:dyDescent="0.35">
      <c r="S106210"/>
    </row>
    <row r="106211" spans="19:19" x14ac:dyDescent="0.35">
      <c r="S106211"/>
    </row>
    <row r="106212" spans="19:19" x14ac:dyDescent="0.35">
      <c r="S106212"/>
    </row>
    <row r="106213" spans="19:19" x14ac:dyDescent="0.35">
      <c r="S106213"/>
    </row>
    <row r="106214" spans="19:19" x14ac:dyDescent="0.35">
      <c r="S106214"/>
    </row>
    <row r="106215" spans="19:19" x14ac:dyDescent="0.35">
      <c r="S106215"/>
    </row>
    <row r="106216" spans="19:19" x14ac:dyDescent="0.35">
      <c r="S106216"/>
    </row>
    <row r="106217" spans="19:19" x14ac:dyDescent="0.35">
      <c r="S106217"/>
    </row>
    <row r="106218" spans="19:19" x14ac:dyDescent="0.35">
      <c r="S106218"/>
    </row>
    <row r="106219" spans="19:19" x14ac:dyDescent="0.35">
      <c r="S106219"/>
    </row>
    <row r="106220" spans="19:19" x14ac:dyDescent="0.35">
      <c r="S106220"/>
    </row>
    <row r="106221" spans="19:19" x14ac:dyDescent="0.35">
      <c r="S106221"/>
    </row>
    <row r="106222" spans="19:19" x14ac:dyDescent="0.35">
      <c r="S106222"/>
    </row>
    <row r="106223" spans="19:19" x14ac:dyDescent="0.35">
      <c r="S106223"/>
    </row>
    <row r="106224" spans="19:19" x14ac:dyDescent="0.35">
      <c r="S106224"/>
    </row>
    <row r="106225" spans="19:19" x14ac:dyDescent="0.35">
      <c r="S106225"/>
    </row>
    <row r="106226" spans="19:19" x14ac:dyDescent="0.35">
      <c r="S106226"/>
    </row>
    <row r="106227" spans="19:19" x14ac:dyDescent="0.35">
      <c r="S106227"/>
    </row>
    <row r="106228" spans="19:19" x14ac:dyDescent="0.35">
      <c r="S106228"/>
    </row>
    <row r="106229" spans="19:19" x14ac:dyDescent="0.35">
      <c r="S106229"/>
    </row>
    <row r="106230" spans="19:19" x14ac:dyDescent="0.35">
      <c r="S106230"/>
    </row>
    <row r="106231" spans="19:19" x14ac:dyDescent="0.35">
      <c r="S106231"/>
    </row>
    <row r="106232" spans="19:19" x14ac:dyDescent="0.35">
      <c r="S106232"/>
    </row>
    <row r="106233" spans="19:19" x14ac:dyDescent="0.35">
      <c r="S106233"/>
    </row>
    <row r="106234" spans="19:19" x14ac:dyDescent="0.35">
      <c r="S106234"/>
    </row>
    <row r="106235" spans="19:19" x14ac:dyDescent="0.35">
      <c r="S106235"/>
    </row>
    <row r="106236" spans="19:19" x14ac:dyDescent="0.35">
      <c r="S106236"/>
    </row>
    <row r="106237" spans="19:19" x14ac:dyDescent="0.35">
      <c r="S106237"/>
    </row>
    <row r="106238" spans="19:19" x14ac:dyDescent="0.35">
      <c r="S106238"/>
    </row>
    <row r="106239" spans="19:19" x14ac:dyDescent="0.35">
      <c r="S106239"/>
    </row>
    <row r="106240" spans="19:19" x14ac:dyDescent="0.35">
      <c r="S106240"/>
    </row>
    <row r="106241" spans="19:19" x14ac:dyDescent="0.35">
      <c r="S106241"/>
    </row>
    <row r="106242" spans="19:19" x14ac:dyDescent="0.35">
      <c r="S106242"/>
    </row>
    <row r="106243" spans="19:19" x14ac:dyDescent="0.35">
      <c r="S106243"/>
    </row>
    <row r="106244" spans="19:19" x14ac:dyDescent="0.35">
      <c r="S106244"/>
    </row>
    <row r="106245" spans="19:19" x14ac:dyDescent="0.35">
      <c r="S106245"/>
    </row>
    <row r="106246" spans="19:19" x14ac:dyDescent="0.35">
      <c r="S106246"/>
    </row>
    <row r="106247" spans="19:19" x14ac:dyDescent="0.35">
      <c r="S106247"/>
    </row>
    <row r="106248" spans="19:19" x14ac:dyDescent="0.35">
      <c r="S106248"/>
    </row>
    <row r="106249" spans="19:19" x14ac:dyDescent="0.35">
      <c r="S106249"/>
    </row>
    <row r="106250" spans="19:19" x14ac:dyDescent="0.35">
      <c r="S106250"/>
    </row>
    <row r="106251" spans="19:19" x14ac:dyDescent="0.35">
      <c r="S106251"/>
    </row>
    <row r="106252" spans="19:19" x14ac:dyDescent="0.35">
      <c r="S106252"/>
    </row>
    <row r="106253" spans="19:19" x14ac:dyDescent="0.35">
      <c r="S106253"/>
    </row>
    <row r="106254" spans="19:19" x14ac:dyDescent="0.35">
      <c r="S106254"/>
    </row>
    <row r="106255" spans="19:19" x14ac:dyDescent="0.35">
      <c r="S106255"/>
    </row>
    <row r="106256" spans="19:19" x14ac:dyDescent="0.35">
      <c r="S106256"/>
    </row>
    <row r="106257" spans="19:19" x14ac:dyDescent="0.35">
      <c r="S106257"/>
    </row>
    <row r="106258" spans="19:19" x14ac:dyDescent="0.35">
      <c r="S106258"/>
    </row>
    <row r="106259" spans="19:19" x14ac:dyDescent="0.35">
      <c r="S106259"/>
    </row>
    <row r="106260" spans="19:19" x14ac:dyDescent="0.35">
      <c r="S106260"/>
    </row>
    <row r="106261" spans="19:19" x14ac:dyDescent="0.35">
      <c r="S106261"/>
    </row>
    <row r="106262" spans="19:19" x14ac:dyDescent="0.35">
      <c r="S106262"/>
    </row>
    <row r="106263" spans="19:19" x14ac:dyDescent="0.35">
      <c r="S106263"/>
    </row>
    <row r="106264" spans="19:19" x14ac:dyDescent="0.35">
      <c r="S106264"/>
    </row>
    <row r="106265" spans="19:19" x14ac:dyDescent="0.35">
      <c r="S106265"/>
    </row>
    <row r="106266" spans="19:19" x14ac:dyDescent="0.35">
      <c r="S106266"/>
    </row>
    <row r="106267" spans="19:19" x14ac:dyDescent="0.35">
      <c r="S106267"/>
    </row>
    <row r="106268" spans="19:19" x14ac:dyDescent="0.35">
      <c r="S106268"/>
    </row>
    <row r="106269" spans="19:19" x14ac:dyDescent="0.35">
      <c r="S106269"/>
    </row>
    <row r="106270" spans="19:19" x14ac:dyDescent="0.35">
      <c r="S106270"/>
    </row>
    <row r="106271" spans="19:19" x14ac:dyDescent="0.35">
      <c r="S106271"/>
    </row>
    <row r="106272" spans="19:19" x14ac:dyDescent="0.35">
      <c r="S106272"/>
    </row>
    <row r="106273" spans="19:19" x14ac:dyDescent="0.35">
      <c r="S106273"/>
    </row>
    <row r="106274" spans="19:19" x14ac:dyDescent="0.35">
      <c r="S106274"/>
    </row>
    <row r="106275" spans="19:19" x14ac:dyDescent="0.35">
      <c r="S106275"/>
    </row>
    <row r="106276" spans="19:19" x14ac:dyDescent="0.35">
      <c r="S106276"/>
    </row>
    <row r="106277" spans="19:19" x14ac:dyDescent="0.35">
      <c r="S106277"/>
    </row>
    <row r="106278" spans="19:19" x14ac:dyDescent="0.35">
      <c r="S106278"/>
    </row>
    <row r="106279" spans="19:19" x14ac:dyDescent="0.35">
      <c r="S106279"/>
    </row>
    <row r="106280" spans="19:19" x14ac:dyDescent="0.35">
      <c r="S106280"/>
    </row>
    <row r="106281" spans="19:19" x14ac:dyDescent="0.35">
      <c r="S106281"/>
    </row>
    <row r="106282" spans="19:19" x14ac:dyDescent="0.35">
      <c r="S106282"/>
    </row>
    <row r="106283" spans="19:19" x14ac:dyDescent="0.35">
      <c r="S106283"/>
    </row>
    <row r="106284" spans="19:19" x14ac:dyDescent="0.35">
      <c r="S106284"/>
    </row>
    <row r="106285" spans="19:19" x14ac:dyDescent="0.35">
      <c r="S106285"/>
    </row>
    <row r="106286" spans="19:19" x14ac:dyDescent="0.35">
      <c r="S106286"/>
    </row>
    <row r="106287" spans="19:19" x14ac:dyDescent="0.35">
      <c r="S106287"/>
    </row>
    <row r="106288" spans="19:19" x14ac:dyDescent="0.35">
      <c r="S106288"/>
    </row>
    <row r="106289" spans="19:19" x14ac:dyDescent="0.35">
      <c r="S106289"/>
    </row>
    <row r="106290" spans="19:19" x14ac:dyDescent="0.35">
      <c r="S106290"/>
    </row>
    <row r="106291" spans="19:19" x14ac:dyDescent="0.35">
      <c r="S106291"/>
    </row>
    <row r="106292" spans="19:19" x14ac:dyDescent="0.35">
      <c r="S106292"/>
    </row>
    <row r="106293" spans="19:19" x14ac:dyDescent="0.35">
      <c r="S106293"/>
    </row>
    <row r="106294" spans="19:19" x14ac:dyDescent="0.35">
      <c r="S106294"/>
    </row>
    <row r="106295" spans="19:19" x14ac:dyDescent="0.35">
      <c r="S106295"/>
    </row>
    <row r="106296" spans="19:19" x14ac:dyDescent="0.35">
      <c r="S106296"/>
    </row>
    <row r="106297" spans="19:19" x14ac:dyDescent="0.35">
      <c r="S106297"/>
    </row>
    <row r="106298" spans="19:19" x14ac:dyDescent="0.35">
      <c r="S106298"/>
    </row>
    <row r="106299" spans="19:19" x14ac:dyDescent="0.35">
      <c r="S106299"/>
    </row>
    <row r="106300" spans="19:19" x14ac:dyDescent="0.35">
      <c r="S106300"/>
    </row>
    <row r="106301" spans="19:19" x14ac:dyDescent="0.35">
      <c r="S106301"/>
    </row>
    <row r="106302" spans="19:19" x14ac:dyDescent="0.35">
      <c r="S106302"/>
    </row>
    <row r="106303" spans="19:19" x14ac:dyDescent="0.35">
      <c r="S106303"/>
    </row>
    <row r="106304" spans="19:19" x14ac:dyDescent="0.35">
      <c r="S106304"/>
    </row>
    <row r="106305" spans="19:19" x14ac:dyDescent="0.35">
      <c r="S106305"/>
    </row>
    <row r="106306" spans="19:19" x14ac:dyDescent="0.35">
      <c r="S106306"/>
    </row>
    <row r="106307" spans="19:19" x14ac:dyDescent="0.35">
      <c r="S106307"/>
    </row>
    <row r="106308" spans="19:19" x14ac:dyDescent="0.35">
      <c r="S106308"/>
    </row>
    <row r="106309" spans="19:19" x14ac:dyDescent="0.35">
      <c r="S106309"/>
    </row>
    <row r="106310" spans="19:19" x14ac:dyDescent="0.35">
      <c r="S106310"/>
    </row>
    <row r="106311" spans="19:19" x14ac:dyDescent="0.35">
      <c r="S106311"/>
    </row>
    <row r="106312" spans="19:19" x14ac:dyDescent="0.35">
      <c r="S106312"/>
    </row>
    <row r="106313" spans="19:19" x14ac:dyDescent="0.35">
      <c r="S106313"/>
    </row>
    <row r="106314" spans="19:19" x14ac:dyDescent="0.35">
      <c r="S106314"/>
    </row>
    <row r="106315" spans="19:19" x14ac:dyDescent="0.35">
      <c r="S106315"/>
    </row>
    <row r="106316" spans="19:19" x14ac:dyDescent="0.35">
      <c r="S106316"/>
    </row>
    <row r="106317" spans="19:19" x14ac:dyDescent="0.35">
      <c r="S106317"/>
    </row>
    <row r="106318" spans="19:19" x14ac:dyDescent="0.35">
      <c r="S106318"/>
    </row>
    <row r="106319" spans="19:19" x14ac:dyDescent="0.35">
      <c r="S106319"/>
    </row>
    <row r="106320" spans="19:19" x14ac:dyDescent="0.35">
      <c r="S106320"/>
    </row>
    <row r="106321" spans="19:19" x14ac:dyDescent="0.35">
      <c r="S106321"/>
    </row>
    <row r="106322" spans="19:19" x14ac:dyDescent="0.35">
      <c r="S106322"/>
    </row>
    <row r="106323" spans="19:19" x14ac:dyDescent="0.35">
      <c r="S106323"/>
    </row>
    <row r="106324" spans="19:19" x14ac:dyDescent="0.35">
      <c r="S106324"/>
    </row>
    <row r="106325" spans="19:19" x14ac:dyDescent="0.35">
      <c r="S106325"/>
    </row>
    <row r="106326" spans="19:19" x14ac:dyDescent="0.35">
      <c r="S106326"/>
    </row>
    <row r="106327" spans="19:19" x14ac:dyDescent="0.35">
      <c r="S106327"/>
    </row>
    <row r="106328" spans="19:19" x14ac:dyDescent="0.35">
      <c r="S106328"/>
    </row>
    <row r="106329" spans="19:19" x14ac:dyDescent="0.35">
      <c r="S106329"/>
    </row>
    <row r="106330" spans="19:19" x14ac:dyDescent="0.35">
      <c r="S106330"/>
    </row>
    <row r="106331" spans="19:19" x14ac:dyDescent="0.35">
      <c r="S106331"/>
    </row>
    <row r="106332" spans="19:19" x14ac:dyDescent="0.35">
      <c r="S106332"/>
    </row>
    <row r="106333" spans="19:19" x14ac:dyDescent="0.35">
      <c r="S106333"/>
    </row>
    <row r="106334" spans="19:19" x14ac:dyDescent="0.35">
      <c r="S106334"/>
    </row>
    <row r="106335" spans="19:19" x14ac:dyDescent="0.35">
      <c r="S106335"/>
    </row>
    <row r="106336" spans="19:19" x14ac:dyDescent="0.35">
      <c r="S106336"/>
    </row>
    <row r="106337" spans="19:19" x14ac:dyDescent="0.35">
      <c r="S106337"/>
    </row>
    <row r="106338" spans="19:19" x14ac:dyDescent="0.35">
      <c r="S106338"/>
    </row>
    <row r="106339" spans="19:19" x14ac:dyDescent="0.35">
      <c r="S106339"/>
    </row>
    <row r="106340" spans="19:19" x14ac:dyDescent="0.35">
      <c r="S106340"/>
    </row>
    <row r="106341" spans="19:19" x14ac:dyDescent="0.35">
      <c r="S106341"/>
    </row>
    <row r="106342" spans="19:19" x14ac:dyDescent="0.35">
      <c r="S106342"/>
    </row>
    <row r="106343" spans="19:19" x14ac:dyDescent="0.35">
      <c r="S106343"/>
    </row>
    <row r="106344" spans="19:19" x14ac:dyDescent="0.35">
      <c r="S106344"/>
    </row>
    <row r="106345" spans="19:19" x14ac:dyDescent="0.35">
      <c r="S106345"/>
    </row>
    <row r="106346" spans="19:19" x14ac:dyDescent="0.35">
      <c r="S106346"/>
    </row>
    <row r="106347" spans="19:19" x14ac:dyDescent="0.35">
      <c r="S106347"/>
    </row>
    <row r="106348" spans="19:19" x14ac:dyDescent="0.35">
      <c r="S106348"/>
    </row>
    <row r="106349" spans="19:19" x14ac:dyDescent="0.35">
      <c r="S106349"/>
    </row>
    <row r="106350" spans="19:19" x14ac:dyDescent="0.35">
      <c r="S106350"/>
    </row>
    <row r="106351" spans="19:19" x14ac:dyDescent="0.35">
      <c r="S106351"/>
    </row>
    <row r="106352" spans="19:19" x14ac:dyDescent="0.35">
      <c r="S106352"/>
    </row>
    <row r="106353" spans="19:19" x14ac:dyDescent="0.35">
      <c r="S106353"/>
    </row>
    <row r="106354" spans="19:19" x14ac:dyDescent="0.35">
      <c r="S106354"/>
    </row>
    <row r="106355" spans="19:19" x14ac:dyDescent="0.35">
      <c r="S106355"/>
    </row>
    <row r="106356" spans="19:19" x14ac:dyDescent="0.35">
      <c r="S106356"/>
    </row>
    <row r="106357" spans="19:19" x14ac:dyDescent="0.35">
      <c r="S106357"/>
    </row>
    <row r="106358" spans="19:19" x14ac:dyDescent="0.35">
      <c r="S106358"/>
    </row>
    <row r="106359" spans="19:19" x14ac:dyDescent="0.35">
      <c r="S106359"/>
    </row>
    <row r="106360" spans="19:19" x14ac:dyDescent="0.35">
      <c r="S106360"/>
    </row>
    <row r="106361" spans="19:19" x14ac:dyDescent="0.35">
      <c r="S106361"/>
    </row>
    <row r="106362" spans="19:19" x14ac:dyDescent="0.35">
      <c r="S106362"/>
    </row>
    <row r="106363" spans="19:19" x14ac:dyDescent="0.35">
      <c r="S106363"/>
    </row>
    <row r="106364" spans="19:19" x14ac:dyDescent="0.35">
      <c r="S106364"/>
    </row>
    <row r="106365" spans="19:19" x14ac:dyDescent="0.35">
      <c r="S106365"/>
    </row>
    <row r="106366" spans="19:19" x14ac:dyDescent="0.35">
      <c r="S106366"/>
    </row>
    <row r="106367" spans="19:19" x14ac:dyDescent="0.35">
      <c r="S106367"/>
    </row>
    <row r="106368" spans="19:19" x14ac:dyDescent="0.35">
      <c r="S106368"/>
    </row>
    <row r="106369" spans="19:19" x14ac:dyDescent="0.35">
      <c r="S106369"/>
    </row>
    <row r="106370" spans="19:19" x14ac:dyDescent="0.35">
      <c r="S106370"/>
    </row>
    <row r="106371" spans="19:19" x14ac:dyDescent="0.35">
      <c r="S106371"/>
    </row>
    <row r="106372" spans="19:19" x14ac:dyDescent="0.35">
      <c r="S106372"/>
    </row>
    <row r="106373" spans="19:19" x14ac:dyDescent="0.35">
      <c r="S106373"/>
    </row>
    <row r="106374" spans="19:19" x14ac:dyDescent="0.35">
      <c r="S106374"/>
    </row>
    <row r="106375" spans="19:19" x14ac:dyDescent="0.35">
      <c r="S106375"/>
    </row>
    <row r="106376" spans="19:19" x14ac:dyDescent="0.35">
      <c r="S106376"/>
    </row>
    <row r="106377" spans="19:19" x14ac:dyDescent="0.35">
      <c r="S106377"/>
    </row>
    <row r="106378" spans="19:19" x14ac:dyDescent="0.35">
      <c r="S106378"/>
    </row>
    <row r="106379" spans="19:19" x14ac:dyDescent="0.35">
      <c r="S106379"/>
    </row>
    <row r="106380" spans="19:19" x14ac:dyDescent="0.35">
      <c r="S106380"/>
    </row>
    <row r="106381" spans="19:19" x14ac:dyDescent="0.35">
      <c r="S106381"/>
    </row>
    <row r="106382" spans="19:19" x14ac:dyDescent="0.35">
      <c r="S106382"/>
    </row>
    <row r="106383" spans="19:19" x14ac:dyDescent="0.35">
      <c r="S106383"/>
    </row>
    <row r="106384" spans="19:19" x14ac:dyDescent="0.35">
      <c r="S106384"/>
    </row>
    <row r="106385" spans="19:19" x14ac:dyDescent="0.35">
      <c r="S106385"/>
    </row>
    <row r="106386" spans="19:19" x14ac:dyDescent="0.35">
      <c r="S106386"/>
    </row>
    <row r="106387" spans="19:19" x14ac:dyDescent="0.35">
      <c r="S106387"/>
    </row>
    <row r="106388" spans="19:19" x14ac:dyDescent="0.35">
      <c r="S106388"/>
    </row>
    <row r="106389" spans="19:19" x14ac:dyDescent="0.35">
      <c r="S106389"/>
    </row>
    <row r="106390" spans="19:19" x14ac:dyDescent="0.35">
      <c r="S106390"/>
    </row>
    <row r="106391" spans="19:19" x14ac:dyDescent="0.35">
      <c r="S106391"/>
    </row>
    <row r="106392" spans="19:19" x14ac:dyDescent="0.35">
      <c r="S106392"/>
    </row>
    <row r="106393" spans="19:19" x14ac:dyDescent="0.35">
      <c r="S106393"/>
    </row>
    <row r="106394" spans="19:19" x14ac:dyDescent="0.35">
      <c r="S106394"/>
    </row>
    <row r="106395" spans="19:19" x14ac:dyDescent="0.35">
      <c r="S106395"/>
    </row>
    <row r="106396" spans="19:19" x14ac:dyDescent="0.35">
      <c r="S106396"/>
    </row>
    <row r="106397" spans="19:19" x14ac:dyDescent="0.35">
      <c r="S106397"/>
    </row>
    <row r="106398" spans="19:19" x14ac:dyDescent="0.35">
      <c r="S106398"/>
    </row>
    <row r="106399" spans="19:19" x14ac:dyDescent="0.35">
      <c r="S106399"/>
    </row>
    <row r="106400" spans="19:19" x14ac:dyDescent="0.35">
      <c r="S106400"/>
    </row>
    <row r="106401" spans="19:19" x14ac:dyDescent="0.35">
      <c r="S106401"/>
    </row>
    <row r="106402" spans="19:19" x14ac:dyDescent="0.35">
      <c r="S106402"/>
    </row>
    <row r="106403" spans="19:19" x14ac:dyDescent="0.35">
      <c r="S106403"/>
    </row>
    <row r="106404" spans="19:19" x14ac:dyDescent="0.35">
      <c r="S106404"/>
    </row>
    <row r="106405" spans="19:19" x14ac:dyDescent="0.35">
      <c r="S106405"/>
    </row>
    <row r="106406" spans="19:19" x14ac:dyDescent="0.35">
      <c r="S106406"/>
    </row>
    <row r="106407" spans="19:19" x14ac:dyDescent="0.35">
      <c r="S106407"/>
    </row>
    <row r="106408" spans="19:19" x14ac:dyDescent="0.35">
      <c r="S106408"/>
    </row>
    <row r="106409" spans="19:19" x14ac:dyDescent="0.35">
      <c r="S106409"/>
    </row>
    <row r="106410" spans="19:19" x14ac:dyDescent="0.35">
      <c r="S106410"/>
    </row>
    <row r="106411" spans="19:19" x14ac:dyDescent="0.35">
      <c r="S106411"/>
    </row>
    <row r="106412" spans="19:19" x14ac:dyDescent="0.35">
      <c r="S106412"/>
    </row>
    <row r="106413" spans="19:19" x14ac:dyDescent="0.35">
      <c r="S106413"/>
    </row>
    <row r="106414" spans="19:19" x14ac:dyDescent="0.35">
      <c r="S106414"/>
    </row>
    <row r="106415" spans="19:19" x14ac:dyDescent="0.35">
      <c r="S106415"/>
    </row>
    <row r="106416" spans="19:19" x14ac:dyDescent="0.35">
      <c r="S106416"/>
    </row>
    <row r="106417" spans="19:19" x14ac:dyDescent="0.35">
      <c r="S106417"/>
    </row>
    <row r="106418" spans="19:19" x14ac:dyDescent="0.35">
      <c r="S106418"/>
    </row>
    <row r="106419" spans="19:19" x14ac:dyDescent="0.35">
      <c r="S106419"/>
    </row>
    <row r="106420" spans="19:19" x14ac:dyDescent="0.35">
      <c r="S106420"/>
    </row>
    <row r="106421" spans="19:19" x14ac:dyDescent="0.35">
      <c r="S106421"/>
    </row>
    <row r="106422" spans="19:19" x14ac:dyDescent="0.35">
      <c r="S106422"/>
    </row>
    <row r="106423" spans="19:19" x14ac:dyDescent="0.35">
      <c r="S106423"/>
    </row>
    <row r="106424" spans="19:19" x14ac:dyDescent="0.35">
      <c r="S106424"/>
    </row>
    <row r="106425" spans="19:19" x14ac:dyDescent="0.35">
      <c r="S106425"/>
    </row>
    <row r="106426" spans="19:19" x14ac:dyDescent="0.35">
      <c r="S106426"/>
    </row>
    <row r="106427" spans="19:19" x14ac:dyDescent="0.35">
      <c r="S106427"/>
    </row>
    <row r="106428" spans="19:19" x14ac:dyDescent="0.35">
      <c r="S106428"/>
    </row>
    <row r="106429" spans="19:19" x14ac:dyDescent="0.35">
      <c r="S106429"/>
    </row>
    <row r="106430" spans="19:19" x14ac:dyDescent="0.35">
      <c r="S106430"/>
    </row>
    <row r="106431" spans="19:19" x14ac:dyDescent="0.35">
      <c r="S106431"/>
    </row>
    <row r="106432" spans="19:19" x14ac:dyDescent="0.35">
      <c r="S106432"/>
    </row>
    <row r="106433" spans="19:19" x14ac:dyDescent="0.35">
      <c r="S106433"/>
    </row>
    <row r="106434" spans="19:19" x14ac:dyDescent="0.35">
      <c r="S106434"/>
    </row>
    <row r="106435" spans="19:19" x14ac:dyDescent="0.35">
      <c r="S106435"/>
    </row>
    <row r="106436" spans="19:19" x14ac:dyDescent="0.35">
      <c r="S106436"/>
    </row>
    <row r="106437" spans="19:19" x14ac:dyDescent="0.35">
      <c r="S106437"/>
    </row>
    <row r="106438" spans="19:19" x14ac:dyDescent="0.35">
      <c r="S106438"/>
    </row>
    <row r="106439" spans="19:19" x14ac:dyDescent="0.35">
      <c r="S106439"/>
    </row>
    <row r="106440" spans="19:19" x14ac:dyDescent="0.35">
      <c r="S106440"/>
    </row>
    <row r="106441" spans="19:19" x14ac:dyDescent="0.35">
      <c r="S106441"/>
    </row>
    <row r="106442" spans="19:19" x14ac:dyDescent="0.35">
      <c r="S106442"/>
    </row>
    <row r="106443" spans="19:19" x14ac:dyDescent="0.35">
      <c r="S106443"/>
    </row>
    <row r="106444" spans="19:19" x14ac:dyDescent="0.35">
      <c r="S106444"/>
    </row>
    <row r="106445" spans="19:19" x14ac:dyDescent="0.35">
      <c r="S106445"/>
    </row>
    <row r="106446" spans="19:19" x14ac:dyDescent="0.35">
      <c r="S106446"/>
    </row>
    <row r="106447" spans="19:19" x14ac:dyDescent="0.35">
      <c r="S106447"/>
    </row>
    <row r="106448" spans="19:19" x14ac:dyDescent="0.35">
      <c r="S106448"/>
    </row>
    <row r="106449" spans="19:19" x14ac:dyDescent="0.35">
      <c r="S106449"/>
    </row>
    <row r="106450" spans="19:19" x14ac:dyDescent="0.35">
      <c r="S106450"/>
    </row>
    <row r="106451" spans="19:19" x14ac:dyDescent="0.35">
      <c r="S106451"/>
    </row>
    <row r="106452" spans="19:19" x14ac:dyDescent="0.35">
      <c r="S106452"/>
    </row>
    <row r="106453" spans="19:19" x14ac:dyDescent="0.35">
      <c r="S106453"/>
    </row>
    <row r="106454" spans="19:19" x14ac:dyDescent="0.35">
      <c r="S106454"/>
    </row>
    <row r="106455" spans="19:19" x14ac:dyDescent="0.35">
      <c r="S106455"/>
    </row>
    <row r="106456" spans="19:19" x14ac:dyDescent="0.35">
      <c r="S106456"/>
    </row>
    <row r="106457" spans="19:19" x14ac:dyDescent="0.35">
      <c r="S106457"/>
    </row>
    <row r="106458" spans="19:19" x14ac:dyDescent="0.35">
      <c r="S106458"/>
    </row>
    <row r="106459" spans="19:19" x14ac:dyDescent="0.35">
      <c r="S106459"/>
    </row>
    <row r="106460" spans="19:19" x14ac:dyDescent="0.35">
      <c r="S106460"/>
    </row>
    <row r="106461" spans="19:19" x14ac:dyDescent="0.35">
      <c r="S106461"/>
    </row>
    <row r="106462" spans="19:19" x14ac:dyDescent="0.35">
      <c r="S106462"/>
    </row>
    <row r="106463" spans="19:19" x14ac:dyDescent="0.35">
      <c r="S106463"/>
    </row>
    <row r="106464" spans="19:19" x14ac:dyDescent="0.35">
      <c r="S106464"/>
    </row>
    <row r="106465" spans="19:19" x14ac:dyDescent="0.35">
      <c r="S106465"/>
    </row>
    <row r="106466" spans="19:19" x14ac:dyDescent="0.35">
      <c r="S106466"/>
    </row>
    <row r="106467" spans="19:19" x14ac:dyDescent="0.35">
      <c r="S106467"/>
    </row>
    <row r="106468" spans="19:19" x14ac:dyDescent="0.35">
      <c r="S106468"/>
    </row>
    <row r="106469" spans="19:19" x14ac:dyDescent="0.35">
      <c r="S106469"/>
    </row>
    <row r="106470" spans="19:19" x14ac:dyDescent="0.35">
      <c r="S106470"/>
    </row>
    <row r="106471" spans="19:19" x14ac:dyDescent="0.35">
      <c r="S106471"/>
    </row>
    <row r="106472" spans="19:19" x14ac:dyDescent="0.35">
      <c r="S106472"/>
    </row>
    <row r="106473" spans="19:19" x14ac:dyDescent="0.35">
      <c r="S106473"/>
    </row>
    <row r="106474" spans="19:19" x14ac:dyDescent="0.35">
      <c r="S106474"/>
    </row>
    <row r="106475" spans="19:19" x14ac:dyDescent="0.35">
      <c r="S106475"/>
    </row>
    <row r="106476" spans="19:19" x14ac:dyDescent="0.35">
      <c r="S106476"/>
    </row>
    <row r="106477" spans="19:19" x14ac:dyDescent="0.35">
      <c r="S106477"/>
    </row>
    <row r="106478" spans="19:19" x14ac:dyDescent="0.35">
      <c r="S106478"/>
    </row>
    <row r="106479" spans="19:19" x14ac:dyDescent="0.35">
      <c r="S106479"/>
    </row>
    <row r="106480" spans="19:19" x14ac:dyDescent="0.35">
      <c r="S106480"/>
    </row>
    <row r="106481" spans="19:19" x14ac:dyDescent="0.35">
      <c r="S106481"/>
    </row>
    <row r="106482" spans="19:19" x14ac:dyDescent="0.35">
      <c r="S106482"/>
    </row>
    <row r="106483" spans="19:19" x14ac:dyDescent="0.35">
      <c r="S106483"/>
    </row>
    <row r="106484" spans="19:19" x14ac:dyDescent="0.35">
      <c r="S106484"/>
    </row>
    <row r="106485" spans="19:19" x14ac:dyDescent="0.35">
      <c r="S106485"/>
    </row>
    <row r="106486" spans="19:19" x14ac:dyDescent="0.35">
      <c r="S106486"/>
    </row>
    <row r="106487" spans="19:19" x14ac:dyDescent="0.35">
      <c r="S106487"/>
    </row>
    <row r="106488" spans="19:19" x14ac:dyDescent="0.35">
      <c r="S106488"/>
    </row>
    <row r="106489" spans="19:19" x14ac:dyDescent="0.35">
      <c r="S106489"/>
    </row>
    <row r="106490" spans="19:19" x14ac:dyDescent="0.35">
      <c r="S106490"/>
    </row>
    <row r="106491" spans="19:19" x14ac:dyDescent="0.35">
      <c r="S106491"/>
    </row>
    <row r="106492" spans="19:19" x14ac:dyDescent="0.35">
      <c r="S106492"/>
    </row>
    <row r="106493" spans="19:19" x14ac:dyDescent="0.35">
      <c r="S106493"/>
    </row>
    <row r="106494" spans="19:19" x14ac:dyDescent="0.35">
      <c r="S106494"/>
    </row>
    <row r="106495" spans="19:19" x14ac:dyDescent="0.35">
      <c r="S106495"/>
    </row>
    <row r="106496" spans="19:19" x14ac:dyDescent="0.35">
      <c r="S106496"/>
    </row>
    <row r="106497" spans="19:19" x14ac:dyDescent="0.35">
      <c r="S106497"/>
    </row>
    <row r="106498" spans="19:19" x14ac:dyDescent="0.35">
      <c r="S106498"/>
    </row>
    <row r="106499" spans="19:19" x14ac:dyDescent="0.35">
      <c r="S106499"/>
    </row>
    <row r="106500" spans="19:19" x14ac:dyDescent="0.35">
      <c r="S106500"/>
    </row>
    <row r="106501" spans="19:19" x14ac:dyDescent="0.35">
      <c r="S106501"/>
    </row>
    <row r="106502" spans="19:19" x14ac:dyDescent="0.35">
      <c r="S106502"/>
    </row>
    <row r="106503" spans="19:19" x14ac:dyDescent="0.35">
      <c r="S106503"/>
    </row>
    <row r="106504" spans="19:19" x14ac:dyDescent="0.35">
      <c r="S106504"/>
    </row>
    <row r="106505" spans="19:19" x14ac:dyDescent="0.35">
      <c r="S106505"/>
    </row>
    <row r="106506" spans="19:19" x14ac:dyDescent="0.35">
      <c r="S106506"/>
    </row>
    <row r="106507" spans="19:19" x14ac:dyDescent="0.35">
      <c r="S106507"/>
    </row>
    <row r="106508" spans="19:19" x14ac:dyDescent="0.35">
      <c r="S106508"/>
    </row>
    <row r="106509" spans="19:19" x14ac:dyDescent="0.35">
      <c r="S106509"/>
    </row>
    <row r="106510" spans="19:19" x14ac:dyDescent="0.35">
      <c r="S106510"/>
    </row>
    <row r="106511" spans="19:19" x14ac:dyDescent="0.35">
      <c r="S106511"/>
    </row>
    <row r="106512" spans="19:19" x14ac:dyDescent="0.35">
      <c r="S106512"/>
    </row>
    <row r="106513" spans="19:19" x14ac:dyDescent="0.35">
      <c r="S106513"/>
    </row>
    <row r="106514" spans="19:19" x14ac:dyDescent="0.35">
      <c r="S106514"/>
    </row>
    <row r="106515" spans="19:19" x14ac:dyDescent="0.35">
      <c r="S106515"/>
    </row>
    <row r="106516" spans="19:19" x14ac:dyDescent="0.35">
      <c r="S106516"/>
    </row>
    <row r="106517" spans="19:19" x14ac:dyDescent="0.35">
      <c r="S106517"/>
    </row>
    <row r="106518" spans="19:19" x14ac:dyDescent="0.35">
      <c r="S106518"/>
    </row>
    <row r="106519" spans="19:19" x14ac:dyDescent="0.35">
      <c r="S106519"/>
    </row>
    <row r="106520" spans="19:19" x14ac:dyDescent="0.35">
      <c r="S106520"/>
    </row>
    <row r="106521" spans="19:19" x14ac:dyDescent="0.35">
      <c r="S106521"/>
    </row>
    <row r="106522" spans="19:19" x14ac:dyDescent="0.35">
      <c r="S106522"/>
    </row>
    <row r="106523" spans="19:19" x14ac:dyDescent="0.35">
      <c r="S106523"/>
    </row>
    <row r="106524" spans="19:19" x14ac:dyDescent="0.35">
      <c r="S106524"/>
    </row>
    <row r="106525" spans="19:19" x14ac:dyDescent="0.35">
      <c r="S106525"/>
    </row>
    <row r="106526" spans="19:19" x14ac:dyDescent="0.35">
      <c r="S106526"/>
    </row>
    <row r="106527" spans="19:19" x14ac:dyDescent="0.35">
      <c r="S106527"/>
    </row>
    <row r="106528" spans="19:19" x14ac:dyDescent="0.35">
      <c r="S106528"/>
    </row>
    <row r="106529" spans="19:19" x14ac:dyDescent="0.35">
      <c r="S106529"/>
    </row>
    <row r="106530" spans="19:19" x14ac:dyDescent="0.35">
      <c r="S106530"/>
    </row>
    <row r="106531" spans="19:19" x14ac:dyDescent="0.35">
      <c r="S106531"/>
    </row>
    <row r="106532" spans="19:19" x14ac:dyDescent="0.35">
      <c r="S106532"/>
    </row>
    <row r="106533" spans="19:19" x14ac:dyDescent="0.35">
      <c r="S106533"/>
    </row>
    <row r="106534" spans="19:19" x14ac:dyDescent="0.35">
      <c r="S106534"/>
    </row>
    <row r="106535" spans="19:19" x14ac:dyDescent="0.35">
      <c r="S106535"/>
    </row>
    <row r="106536" spans="19:19" x14ac:dyDescent="0.35">
      <c r="S106536"/>
    </row>
    <row r="106537" spans="19:19" x14ac:dyDescent="0.35">
      <c r="S106537"/>
    </row>
    <row r="106538" spans="19:19" x14ac:dyDescent="0.35">
      <c r="S106538"/>
    </row>
    <row r="106539" spans="19:19" x14ac:dyDescent="0.35">
      <c r="S106539"/>
    </row>
    <row r="106540" spans="19:19" x14ac:dyDescent="0.35">
      <c r="S106540"/>
    </row>
    <row r="106541" spans="19:19" x14ac:dyDescent="0.35">
      <c r="S106541"/>
    </row>
    <row r="106542" spans="19:19" x14ac:dyDescent="0.35">
      <c r="S106542"/>
    </row>
    <row r="106543" spans="19:19" x14ac:dyDescent="0.35">
      <c r="S106543"/>
    </row>
    <row r="106544" spans="19:19" x14ac:dyDescent="0.35">
      <c r="S106544"/>
    </row>
    <row r="106545" spans="19:19" x14ac:dyDescent="0.35">
      <c r="S106545"/>
    </row>
    <row r="106546" spans="19:19" x14ac:dyDescent="0.35">
      <c r="S106546"/>
    </row>
    <row r="106547" spans="19:19" x14ac:dyDescent="0.35">
      <c r="S106547"/>
    </row>
    <row r="106548" spans="19:19" x14ac:dyDescent="0.35">
      <c r="S106548"/>
    </row>
    <row r="106549" spans="19:19" x14ac:dyDescent="0.35">
      <c r="S106549"/>
    </row>
    <row r="106550" spans="19:19" x14ac:dyDescent="0.35">
      <c r="S106550"/>
    </row>
    <row r="106551" spans="19:19" x14ac:dyDescent="0.35">
      <c r="S106551"/>
    </row>
    <row r="106552" spans="19:19" x14ac:dyDescent="0.35">
      <c r="S106552"/>
    </row>
    <row r="106553" spans="19:19" x14ac:dyDescent="0.35">
      <c r="S106553"/>
    </row>
    <row r="106554" spans="19:19" x14ac:dyDescent="0.35">
      <c r="S106554"/>
    </row>
    <row r="106555" spans="19:19" x14ac:dyDescent="0.35">
      <c r="S106555"/>
    </row>
    <row r="106556" spans="19:19" x14ac:dyDescent="0.35">
      <c r="S106556"/>
    </row>
    <row r="106557" spans="19:19" x14ac:dyDescent="0.35">
      <c r="S106557"/>
    </row>
    <row r="106558" spans="19:19" x14ac:dyDescent="0.35">
      <c r="S106558"/>
    </row>
    <row r="106559" spans="19:19" x14ac:dyDescent="0.35">
      <c r="S106559"/>
    </row>
    <row r="106560" spans="19:19" x14ac:dyDescent="0.35">
      <c r="S106560"/>
    </row>
    <row r="106561" spans="19:19" x14ac:dyDescent="0.35">
      <c r="S106561"/>
    </row>
    <row r="106562" spans="19:19" x14ac:dyDescent="0.35">
      <c r="S106562"/>
    </row>
    <row r="106563" spans="19:19" x14ac:dyDescent="0.35">
      <c r="S106563"/>
    </row>
    <row r="106564" spans="19:19" x14ac:dyDescent="0.35">
      <c r="S106564"/>
    </row>
    <row r="106565" spans="19:19" x14ac:dyDescent="0.35">
      <c r="S106565"/>
    </row>
    <row r="106566" spans="19:19" x14ac:dyDescent="0.35">
      <c r="S106566"/>
    </row>
    <row r="106567" spans="19:19" x14ac:dyDescent="0.35">
      <c r="S106567"/>
    </row>
    <row r="106568" spans="19:19" x14ac:dyDescent="0.35">
      <c r="S106568"/>
    </row>
    <row r="106569" spans="19:19" x14ac:dyDescent="0.35">
      <c r="S106569"/>
    </row>
    <row r="106570" spans="19:19" x14ac:dyDescent="0.35">
      <c r="S106570"/>
    </row>
    <row r="106571" spans="19:19" x14ac:dyDescent="0.35">
      <c r="S106571"/>
    </row>
    <row r="106572" spans="19:19" x14ac:dyDescent="0.35">
      <c r="S106572"/>
    </row>
    <row r="106573" spans="19:19" x14ac:dyDescent="0.35">
      <c r="S106573"/>
    </row>
    <row r="106574" spans="19:19" x14ac:dyDescent="0.35">
      <c r="S106574"/>
    </row>
    <row r="106575" spans="19:19" x14ac:dyDescent="0.35">
      <c r="S106575"/>
    </row>
    <row r="106576" spans="19:19" x14ac:dyDescent="0.35">
      <c r="S106576"/>
    </row>
    <row r="106577" spans="19:19" x14ac:dyDescent="0.35">
      <c r="S106577"/>
    </row>
    <row r="106578" spans="19:19" x14ac:dyDescent="0.35">
      <c r="S106578"/>
    </row>
    <row r="106579" spans="19:19" x14ac:dyDescent="0.35">
      <c r="S106579"/>
    </row>
    <row r="106580" spans="19:19" x14ac:dyDescent="0.35">
      <c r="S106580"/>
    </row>
    <row r="106581" spans="19:19" x14ac:dyDescent="0.35">
      <c r="S106581"/>
    </row>
    <row r="106582" spans="19:19" x14ac:dyDescent="0.35">
      <c r="S106582"/>
    </row>
    <row r="106583" spans="19:19" x14ac:dyDescent="0.35">
      <c r="S106583"/>
    </row>
    <row r="106584" spans="19:19" x14ac:dyDescent="0.35">
      <c r="S106584"/>
    </row>
    <row r="106585" spans="19:19" x14ac:dyDescent="0.35">
      <c r="S106585"/>
    </row>
    <row r="106586" spans="19:19" x14ac:dyDescent="0.35">
      <c r="S106586"/>
    </row>
    <row r="106587" spans="19:19" x14ac:dyDescent="0.35">
      <c r="S106587"/>
    </row>
    <row r="106588" spans="19:19" x14ac:dyDescent="0.35">
      <c r="S106588"/>
    </row>
    <row r="106589" spans="19:19" x14ac:dyDescent="0.35">
      <c r="S106589"/>
    </row>
    <row r="106590" spans="19:19" x14ac:dyDescent="0.35">
      <c r="S106590"/>
    </row>
    <row r="106591" spans="19:19" x14ac:dyDescent="0.35">
      <c r="S106591"/>
    </row>
    <row r="106592" spans="19:19" x14ac:dyDescent="0.35">
      <c r="S106592"/>
    </row>
    <row r="106593" spans="19:19" x14ac:dyDescent="0.35">
      <c r="S106593"/>
    </row>
    <row r="106594" spans="19:19" x14ac:dyDescent="0.35">
      <c r="S106594"/>
    </row>
    <row r="106595" spans="19:19" x14ac:dyDescent="0.35">
      <c r="S106595"/>
    </row>
    <row r="106596" spans="19:19" x14ac:dyDescent="0.35">
      <c r="S106596"/>
    </row>
    <row r="106597" spans="19:19" x14ac:dyDescent="0.35">
      <c r="S106597"/>
    </row>
    <row r="106598" spans="19:19" x14ac:dyDescent="0.35">
      <c r="S106598"/>
    </row>
    <row r="106599" spans="19:19" x14ac:dyDescent="0.35">
      <c r="S106599"/>
    </row>
    <row r="106600" spans="19:19" x14ac:dyDescent="0.35">
      <c r="S106600"/>
    </row>
    <row r="106601" spans="19:19" x14ac:dyDescent="0.35">
      <c r="S106601"/>
    </row>
    <row r="106602" spans="19:19" x14ac:dyDescent="0.35">
      <c r="S106602"/>
    </row>
    <row r="106603" spans="19:19" x14ac:dyDescent="0.35">
      <c r="S106603"/>
    </row>
    <row r="106604" spans="19:19" x14ac:dyDescent="0.35">
      <c r="S106604"/>
    </row>
    <row r="106605" spans="19:19" x14ac:dyDescent="0.35">
      <c r="S106605"/>
    </row>
    <row r="106606" spans="19:19" x14ac:dyDescent="0.35">
      <c r="S106606"/>
    </row>
    <row r="106607" spans="19:19" x14ac:dyDescent="0.35">
      <c r="S106607"/>
    </row>
    <row r="106608" spans="19:19" x14ac:dyDescent="0.35">
      <c r="S106608"/>
    </row>
    <row r="106609" spans="19:19" x14ac:dyDescent="0.35">
      <c r="S106609"/>
    </row>
    <row r="106610" spans="19:19" x14ac:dyDescent="0.35">
      <c r="S106610"/>
    </row>
    <row r="106611" spans="19:19" x14ac:dyDescent="0.35">
      <c r="S106611"/>
    </row>
    <row r="106612" spans="19:19" x14ac:dyDescent="0.35">
      <c r="S106612"/>
    </row>
    <row r="106613" spans="19:19" x14ac:dyDescent="0.35">
      <c r="S106613"/>
    </row>
    <row r="106614" spans="19:19" x14ac:dyDescent="0.35">
      <c r="S106614"/>
    </row>
    <row r="106615" spans="19:19" x14ac:dyDescent="0.35">
      <c r="S106615"/>
    </row>
    <row r="106616" spans="19:19" x14ac:dyDescent="0.35">
      <c r="S106616"/>
    </row>
    <row r="106617" spans="19:19" x14ac:dyDescent="0.35">
      <c r="S106617"/>
    </row>
    <row r="106618" spans="19:19" x14ac:dyDescent="0.35">
      <c r="S106618"/>
    </row>
    <row r="106619" spans="19:19" x14ac:dyDescent="0.35">
      <c r="S106619"/>
    </row>
    <row r="106620" spans="19:19" x14ac:dyDescent="0.35">
      <c r="S106620"/>
    </row>
    <row r="106621" spans="19:19" x14ac:dyDescent="0.35">
      <c r="S106621"/>
    </row>
    <row r="106622" spans="19:19" x14ac:dyDescent="0.35">
      <c r="S106622"/>
    </row>
    <row r="106623" spans="19:19" x14ac:dyDescent="0.35">
      <c r="S106623"/>
    </row>
    <row r="106624" spans="19:19" x14ac:dyDescent="0.35">
      <c r="S106624"/>
    </row>
    <row r="106625" spans="19:19" x14ac:dyDescent="0.35">
      <c r="S106625"/>
    </row>
    <row r="106626" spans="19:19" x14ac:dyDescent="0.35">
      <c r="S106626"/>
    </row>
    <row r="106627" spans="19:19" x14ac:dyDescent="0.35">
      <c r="S106627"/>
    </row>
    <row r="106628" spans="19:19" x14ac:dyDescent="0.35">
      <c r="S106628"/>
    </row>
    <row r="106629" spans="19:19" x14ac:dyDescent="0.35">
      <c r="S106629"/>
    </row>
    <row r="106630" spans="19:19" x14ac:dyDescent="0.35">
      <c r="S106630"/>
    </row>
    <row r="106631" spans="19:19" x14ac:dyDescent="0.35">
      <c r="S106631"/>
    </row>
    <row r="106632" spans="19:19" x14ac:dyDescent="0.35">
      <c r="S106632"/>
    </row>
    <row r="106633" spans="19:19" x14ac:dyDescent="0.35">
      <c r="S106633"/>
    </row>
    <row r="106634" spans="19:19" x14ac:dyDescent="0.35">
      <c r="S106634"/>
    </row>
    <row r="106635" spans="19:19" x14ac:dyDescent="0.35">
      <c r="S106635"/>
    </row>
    <row r="106636" spans="19:19" x14ac:dyDescent="0.35">
      <c r="S106636"/>
    </row>
    <row r="106637" spans="19:19" x14ac:dyDescent="0.35">
      <c r="S106637"/>
    </row>
    <row r="106638" spans="19:19" x14ac:dyDescent="0.35">
      <c r="S106638"/>
    </row>
    <row r="106639" spans="19:19" x14ac:dyDescent="0.35">
      <c r="S106639"/>
    </row>
    <row r="106640" spans="19:19" x14ac:dyDescent="0.35">
      <c r="S106640"/>
    </row>
    <row r="106641" spans="19:19" x14ac:dyDescent="0.35">
      <c r="S106641"/>
    </row>
    <row r="106642" spans="19:19" x14ac:dyDescent="0.35">
      <c r="S106642"/>
    </row>
    <row r="106643" spans="19:19" x14ac:dyDescent="0.35">
      <c r="S106643"/>
    </row>
    <row r="106644" spans="19:19" x14ac:dyDescent="0.35">
      <c r="S106644"/>
    </row>
    <row r="106645" spans="19:19" x14ac:dyDescent="0.35">
      <c r="S106645"/>
    </row>
    <row r="106646" spans="19:19" x14ac:dyDescent="0.35">
      <c r="S106646"/>
    </row>
    <row r="106647" spans="19:19" x14ac:dyDescent="0.35">
      <c r="S106647"/>
    </row>
    <row r="106648" spans="19:19" x14ac:dyDescent="0.35">
      <c r="S106648"/>
    </row>
    <row r="106649" spans="19:19" x14ac:dyDescent="0.35">
      <c r="S106649"/>
    </row>
    <row r="106650" spans="19:19" x14ac:dyDescent="0.35">
      <c r="S106650"/>
    </row>
    <row r="106651" spans="19:19" x14ac:dyDescent="0.35">
      <c r="S106651"/>
    </row>
    <row r="106652" spans="19:19" x14ac:dyDescent="0.35">
      <c r="S106652"/>
    </row>
    <row r="106653" spans="19:19" x14ac:dyDescent="0.35">
      <c r="S106653"/>
    </row>
    <row r="106654" spans="19:19" x14ac:dyDescent="0.35">
      <c r="S106654"/>
    </row>
    <row r="106655" spans="19:19" x14ac:dyDescent="0.35">
      <c r="S106655"/>
    </row>
    <row r="106656" spans="19:19" x14ac:dyDescent="0.35">
      <c r="S106656"/>
    </row>
    <row r="106657" spans="19:19" x14ac:dyDescent="0.35">
      <c r="S106657"/>
    </row>
    <row r="106658" spans="19:19" x14ac:dyDescent="0.35">
      <c r="S106658"/>
    </row>
    <row r="106659" spans="19:19" x14ac:dyDescent="0.35">
      <c r="S106659"/>
    </row>
    <row r="106660" spans="19:19" x14ac:dyDescent="0.35">
      <c r="S106660"/>
    </row>
    <row r="106661" spans="19:19" x14ac:dyDescent="0.35">
      <c r="S106661"/>
    </row>
    <row r="106662" spans="19:19" x14ac:dyDescent="0.35">
      <c r="S106662"/>
    </row>
    <row r="106663" spans="19:19" x14ac:dyDescent="0.35">
      <c r="S106663"/>
    </row>
    <row r="106664" spans="19:19" x14ac:dyDescent="0.35">
      <c r="S106664"/>
    </row>
    <row r="106665" spans="19:19" x14ac:dyDescent="0.35">
      <c r="S106665"/>
    </row>
    <row r="106666" spans="19:19" x14ac:dyDescent="0.35">
      <c r="S106666"/>
    </row>
    <row r="106667" spans="19:19" x14ac:dyDescent="0.35">
      <c r="S106667"/>
    </row>
    <row r="106668" spans="19:19" x14ac:dyDescent="0.35">
      <c r="S106668"/>
    </row>
    <row r="106669" spans="19:19" x14ac:dyDescent="0.35">
      <c r="S106669"/>
    </row>
    <row r="106670" spans="19:19" x14ac:dyDescent="0.35">
      <c r="S106670"/>
    </row>
    <row r="106671" spans="19:19" x14ac:dyDescent="0.35">
      <c r="S106671"/>
    </row>
    <row r="106672" spans="19:19" x14ac:dyDescent="0.35">
      <c r="S106672"/>
    </row>
    <row r="106673" spans="19:19" x14ac:dyDescent="0.35">
      <c r="S106673"/>
    </row>
    <row r="106674" spans="19:19" x14ac:dyDescent="0.35">
      <c r="S106674"/>
    </row>
    <row r="106675" spans="19:19" x14ac:dyDescent="0.35">
      <c r="S106675"/>
    </row>
    <row r="106676" spans="19:19" x14ac:dyDescent="0.35">
      <c r="S106676"/>
    </row>
    <row r="106677" spans="19:19" x14ac:dyDescent="0.35">
      <c r="S106677"/>
    </row>
    <row r="106678" spans="19:19" x14ac:dyDescent="0.35">
      <c r="S106678"/>
    </row>
    <row r="106679" spans="19:19" x14ac:dyDescent="0.35">
      <c r="S106679"/>
    </row>
    <row r="106680" spans="19:19" x14ac:dyDescent="0.35">
      <c r="S106680"/>
    </row>
    <row r="106681" spans="19:19" x14ac:dyDescent="0.35">
      <c r="S106681"/>
    </row>
    <row r="106682" spans="19:19" x14ac:dyDescent="0.35">
      <c r="S106682"/>
    </row>
    <row r="106683" spans="19:19" x14ac:dyDescent="0.35">
      <c r="S106683"/>
    </row>
    <row r="106684" spans="19:19" x14ac:dyDescent="0.35">
      <c r="S106684"/>
    </row>
    <row r="106685" spans="19:19" x14ac:dyDescent="0.35">
      <c r="S106685"/>
    </row>
    <row r="106686" spans="19:19" x14ac:dyDescent="0.35">
      <c r="S106686"/>
    </row>
    <row r="106687" spans="19:19" x14ac:dyDescent="0.35">
      <c r="S106687"/>
    </row>
    <row r="106688" spans="19:19" x14ac:dyDescent="0.35">
      <c r="S106688"/>
    </row>
    <row r="106689" spans="19:19" x14ac:dyDescent="0.35">
      <c r="S106689"/>
    </row>
    <row r="106690" spans="19:19" x14ac:dyDescent="0.35">
      <c r="S106690"/>
    </row>
    <row r="106691" spans="19:19" x14ac:dyDescent="0.35">
      <c r="S106691"/>
    </row>
    <row r="106692" spans="19:19" x14ac:dyDescent="0.35">
      <c r="S106692"/>
    </row>
    <row r="106693" spans="19:19" x14ac:dyDescent="0.35">
      <c r="S106693"/>
    </row>
    <row r="106694" spans="19:19" x14ac:dyDescent="0.35">
      <c r="S106694"/>
    </row>
    <row r="106695" spans="19:19" x14ac:dyDescent="0.35">
      <c r="S106695"/>
    </row>
    <row r="106696" spans="19:19" x14ac:dyDescent="0.35">
      <c r="S106696"/>
    </row>
    <row r="106697" spans="19:19" x14ac:dyDescent="0.35">
      <c r="S106697"/>
    </row>
    <row r="106698" spans="19:19" x14ac:dyDescent="0.35">
      <c r="S106698"/>
    </row>
    <row r="106699" spans="19:19" x14ac:dyDescent="0.35">
      <c r="S106699"/>
    </row>
    <row r="106700" spans="19:19" x14ac:dyDescent="0.35">
      <c r="S106700"/>
    </row>
    <row r="106701" spans="19:19" x14ac:dyDescent="0.35">
      <c r="S106701"/>
    </row>
    <row r="106702" spans="19:19" x14ac:dyDescent="0.35">
      <c r="S106702"/>
    </row>
    <row r="106703" spans="19:19" x14ac:dyDescent="0.35">
      <c r="S106703"/>
    </row>
    <row r="106704" spans="19:19" x14ac:dyDescent="0.35">
      <c r="S106704"/>
    </row>
    <row r="106705" spans="19:19" x14ac:dyDescent="0.35">
      <c r="S106705"/>
    </row>
    <row r="106706" spans="19:19" x14ac:dyDescent="0.35">
      <c r="S106706"/>
    </row>
    <row r="106707" spans="19:19" x14ac:dyDescent="0.35">
      <c r="S106707"/>
    </row>
    <row r="106708" spans="19:19" x14ac:dyDescent="0.35">
      <c r="S106708"/>
    </row>
    <row r="106709" spans="19:19" x14ac:dyDescent="0.35">
      <c r="S106709"/>
    </row>
    <row r="106710" spans="19:19" x14ac:dyDescent="0.35">
      <c r="S106710"/>
    </row>
    <row r="106711" spans="19:19" x14ac:dyDescent="0.35">
      <c r="S106711"/>
    </row>
    <row r="106712" spans="19:19" x14ac:dyDescent="0.35">
      <c r="S106712"/>
    </row>
    <row r="106713" spans="19:19" x14ac:dyDescent="0.35">
      <c r="S106713"/>
    </row>
    <row r="106714" spans="19:19" x14ac:dyDescent="0.35">
      <c r="S106714"/>
    </row>
    <row r="106715" spans="19:19" x14ac:dyDescent="0.35">
      <c r="S106715"/>
    </row>
    <row r="106716" spans="19:19" x14ac:dyDescent="0.35">
      <c r="S106716"/>
    </row>
    <row r="106717" spans="19:19" x14ac:dyDescent="0.35">
      <c r="S106717"/>
    </row>
    <row r="106718" spans="19:19" x14ac:dyDescent="0.35">
      <c r="S106718"/>
    </row>
    <row r="106719" spans="19:19" x14ac:dyDescent="0.35">
      <c r="S106719"/>
    </row>
    <row r="106720" spans="19:19" x14ac:dyDescent="0.35">
      <c r="S106720"/>
    </row>
    <row r="106721" spans="19:19" x14ac:dyDescent="0.35">
      <c r="S106721"/>
    </row>
    <row r="106722" spans="19:19" x14ac:dyDescent="0.35">
      <c r="S106722"/>
    </row>
    <row r="106723" spans="19:19" x14ac:dyDescent="0.35">
      <c r="S106723"/>
    </row>
    <row r="106724" spans="19:19" x14ac:dyDescent="0.35">
      <c r="S106724"/>
    </row>
    <row r="106725" spans="19:19" x14ac:dyDescent="0.35">
      <c r="S106725"/>
    </row>
    <row r="106726" spans="19:19" x14ac:dyDescent="0.35">
      <c r="S106726"/>
    </row>
    <row r="106727" spans="19:19" x14ac:dyDescent="0.35">
      <c r="S106727"/>
    </row>
    <row r="106728" spans="19:19" x14ac:dyDescent="0.35">
      <c r="S106728"/>
    </row>
    <row r="106729" spans="19:19" x14ac:dyDescent="0.35">
      <c r="S106729"/>
    </row>
    <row r="106730" spans="19:19" x14ac:dyDescent="0.35">
      <c r="S106730"/>
    </row>
    <row r="106731" spans="19:19" x14ac:dyDescent="0.35">
      <c r="S106731"/>
    </row>
    <row r="106732" spans="19:19" x14ac:dyDescent="0.35">
      <c r="S106732"/>
    </row>
    <row r="106733" spans="19:19" x14ac:dyDescent="0.35">
      <c r="S106733"/>
    </row>
    <row r="106734" spans="19:19" x14ac:dyDescent="0.35">
      <c r="S106734"/>
    </row>
    <row r="106735" spans="19:19" x14ac:dyDescent="0.35">
      <c r="S106735"/>
    </row>
    <row r="106736" spans="19:19" x14ac:dyDescent="0.35">
      <c r="S106736"/>
    </row>
    <row r="106737" spans="19:19" x14ac:dyDescent="0.35">
      <c r="S106737"/>
    </row>
    <row r="106738" spans="19:19" x14ac:dyDescent="0.35">
      <c r="S106738"/>
    </row>
    <row r="106739" spans="19:19" x14ac:dyDescent="0.35">
      <c r="S106739"/>
    </row>
    <row r="106740" spans="19:19" x14ac:dyDescent="0.35">
      <c r="S106740"/>
    </row>
    <row r="106741" spans="19:19" x14ac:dyDescent="0.35">
      <c r="S106741"/>
    </row>
    <row r="106742" spans="19:19" x14ac:dyDescent="0.35">
      <c r="S106742"/>
    </row>
    <row r="106743" spans="19:19" x14ac:dyDescent="0.35">
      <c r="S106743"/>
    </row>
    <row r="106744" spans="19:19" x14ac:dyDescent="0.35">
      <c r="S106744"/>
    </row>
    <row r="106745" spans="19:19" x14ac:dyDescent="0.35">
      <c r="S106745"/>
    </row>
    <row r="106746" spans="19:19" x14ac:dyDescent="0.35">
      <c r="S106746"/>
    </row>
    <row r="106747" spans="19:19" x14ac:dyDescent="0.35">
      <c r="S106747"/>
    </row>
    <row r="106748" spans="19:19" x14ac:dyDescent="0.35">
      <c r="S106748"/>
    </row>
    <row r="106749" spans="19:19" x14ac:dyDescent="0.35">
      <c r="S106749"/>
    </row>
    <row r="106750" spans="19:19" x14ac:dyDescent="0.35">
      <c r="S106750"/>
    </row>
    <row r="106751" spans="19:19" x14ac:dyDescent="0.35">
      <c r="S106751"/>
    </row>
    <row r="106752" spans="19:19" x14ac:dyDescent="0.35">
      <c r="S106752"/>
    </row>
    <row r="106753" spans="19:19" x14ac:dyDescent="0.35">
      <c r="S106753"/>
    </row>
    <row r="106754" spans="19:19" x14ac:dyDescent="0.35">
      <c r="S106754"/>
    </row>
    <row r="106755" spans="19:19" x14ac:dyDescent="0.35">
      <c r="S106755"/>
    </row>
    <row r="106756" spans="19:19" x14ac:dyDescent="0.35">
      <c r="S106756"/>
    </row>
    <row r="106757" spans="19:19" x14ac:dyDescent="0.35">
      <c r="S106757"/>
    </row>
    <row r="106758" spans="19:19" x14ac:dyDescent="0.35">
      <c r="S106758"/>
    </row>
    <row r="106759" spans="19:19" x14ac:dyDescent="0.35">
      <c r="S106759"/>
    </row>
    <row r="106760" spans="19:19" x14ac:dyDescent="0.35">
      <c r="S106760"/>
    </row>
    <row r="106761" spans="19:19" x14ac:dyDescent="0.35">
      <c r="S106761"/>
    </row>
    <row r="106762" spans="19:19" x14ac:dyDescent="0.35">
      <c r="S106762"/>
    </row>
    <row r="106763" spans="19:19" x14ac:dyDescent="0.35">
      <c r="S106763"/>
    </row>
    <row r="106764" spans="19:19" x14ac:dyDescent="0.35">
      <c r="S106764"/>
    </row>
    <row r="106765" spans="19:19" x14ac:dyDescent="0.35">
      <c r="S106765"/>
    </row>
    <row r="106766" spans="19:19" x14ac:dyDescent="0.35">
      <c r="S106766"/>
    </row>
    <row r="106767" spans="19:19" x14ac:dyDescent="0.35">
      <c r="S106767"/>
    </row>
    <row r="106768" spans="19:19" x14ac:dyDescent="0.35">
      <c r="S106768"/>
    </row>
    <row r="106769" spans="19:19" x14ac:dyDescent="0.35">
      <c r="S106769"/>
    </row>
    <row r="106770" spans="19:19" x14ac:dyDescent="0.35">
      <c r="S106770"/>
    </row>
    <row r="106771" spans="19:19" x14ac:dyDescent="0.35">
      <c r="S106771"/>
    </row>
    <row r="106772" spans="19:19" x14ac:dyDescent="0.35">
      <c r="S106772"/>
    </row>
    <row r="106773" spans="19:19" x14ac:dyDescent="0.35">
      <c r="S106773"/>
    </row>
    <row r="106774" spans="19:19" x14ac:dyDescent="0.35">
      <c r="S106774"/>
    </row>
    <row r="106775" spans="19:19" x14ac:dyDescent="0.35">
      <c r="S106775"/>
    </row>
    <row r="106776" spans="19:19" x14ac:dyDescent="0.35">
      <c r="S106776"/>
    </row>
    <row r="106777" spans="19:19" x14ac:dyDescent="0.35">
      <c r="S106777"/>
    </row>
    <row r="106778" spans="19:19" x14ac:dyDescent="0.35">
      <c r="S106778"/>
    </row>
    <row r="106779" spans="19:19" x14ac:dyDescent="0.35">
      <c r="S106779"/>
    </row>
    <row r="106780" spans="19:19" x14ac:dyDescent="0.35">
      <c r="S106780"/>
    </row>
    <row r="106781" spans="19:19" x14ac:dyDescent="0.35">
      <c r="S106781"/>
    </row>
    <row r="106782" spans="19:19" x14ac:dyDescent="0.35">
      <c r="S106782"/>
    </row>
    <row r="106783" spans="19:19" x14ac:dyDescent="0.35">
      <c r="S106783"/>
    </row>
    <row r="106784" spans="19:19" x14ac:dyDescent="0.35">
      <c r="S106784"/>
    </row>
    <row r="106785" spans="19:19" x14ac:dyDescent="0.35">
      <c r="S106785"/>
    </row>
    <row r="106786" spans="19:19" x14ac:dyDescent="0.35">
      <c r="S106786"/>
    </row>
    <row r="106787" spans="19:19" x14ac:dyDescent="0.35">
      <c r="S106787"/>
    </row>
    <row r="106788" spans="19:19" x14ac:dyDescent="0.35">
      <c r="S106788"/>
    </row>
    <row r="106789" spans="19:19" x14ac:dyDescent="0.35">
      <c r="S106789"/>
    </row>
    <row r="106790" spans="19:19" x14ac:dyDescent="0.35">
      <c r="S106790"/>
    </row>
    <row r="106791" spans="19:19" x14ac:dyDescent="0.35">
      <c r="S106791"/>
    </row>
    <row r="106792" spans="19:19" x14ac:dyDescent="0.35">
      <c r="S106792"/>
    </row>
    <row r="106793" spans="19:19" x14ac:dyDescent="0.35">
      <c r="S106793"/>
    </row>
    <row r="106794" spans="19:19" x14ac:dyDescent="0.35">
      <c r="S106794"/>
    </row>
    <row r="106795" spans="19:19" x14ac:dyDescent="0.35">
      <c r="S106795"/>
    </row>
    <row r="106796" spans="19:19" x14ac:dyDescent="0.35">
      <c r="S106796"/>
    </row>
    <row r="106797" spans="19:19" x14ac:dyDescent="0.35">
      <c r="S106797"/>
    </row>
    <row r="106798" spans="19:19" x14ac:dyDescent="0.35">
      <c r="S106798"/>
    </row>
    <row r="106799" spans="19:19" x14ac:dyDescent="0.35">
      <c r="S106799"/>
    </row>
    <row r="106800" spans="19:19" x14ac:dyDescent="0.35">
      <c r="S106800"/>
    </row>
    <row r="106801" spans="19:19" x14ac:dyDescent="0.35">
      <c r="S106801"/>
    </row>
    <row r="106802" spans="19:19" x14ac:dyDescent="0.35">
      <c r="S106802"/>
    </row>
    <row r="106803" spans="19:19" x14ac:dyDescent="0.35">
      <c r="S106803"/>
    </row>
    <row r="106804" spans="19:19" x14ac:dyDescent="0.35">
      <c r="S106804"/>
    </row>
    <row r="106805" spans="19:19" x14ac:dyDescent="0.35">
      <c r="S106805"/>
    </row>
    <row r="106806" spans="19:19" x14ac:dyDescent="0.35">
      <c r="S106806"/>
    </row>
    <row r="106807" spans="19:19" x14ac:dyDescent="0.35">
      <c r="S106807"/>
    </row>
    <row r="106808" spans="19:19" x14ac:dyDescent="0.35">
      <c r="S106808"/>
    </row>
    <row r="106809" spans="19:19" x14ac:dyDescent="0.35">
      <c r="S106809"/>
    </row>
    <row r="106810" spans="19:19" x14ac:dyDescent="0.35">
      <c r="S106810"/>
    </row>
    <row r="106811" spans="19:19" x14ac:dyDescent="0.35">
      <c r="S106811"/>
    </row>
    <row r="106812" spans="19:19" x14ac:dyDescent="0.35">
      <c r="S106812"/>
    </row>
    <row r="106813" spans="19:19" x14ac:dyDescent="0.35">
      <c r="S106813"/>
    </row>
    <row r="106814" spans="19:19" x14ac:dyDescent="0.35">
      <c r="S106814"/>
    </row>
    <row r="106815" spans="19:19" x14ac:dyDescent="0.35">
      <c r="S106815"/>
    </row>
    <row r="106816" spans="19:19" x14ac:dyDescent="0.35">
      <c r="S106816"/>
    </row>
    <row r="106817" spans="19:19" x14ac:dyDescent="0.35">
      <c r="S106817"/>
    </row>
    <row r="106818" spans="19:19" x14ac:dyDescent="0.35">
      <c r="S106818"/>
    </row>
    <row r="106819" spans="19:19" x14ac:dyDescent="0.35">
      <c r="S106819"/>
    </row>
    <row r="106820" spans="19:19" x14ac:dyDescent="0.35">
      <c r="S106820"/>
    </row>
    <row r="106821" spans="19:19" x14ac:dyDescent="0.35">
      <c r="S106821"/>
    </row>
    <row r="106822" spans="19:19" x14ac:dyDescent="0.35">
      <c r="S106822"/>
    </row>
    <row r="106823" spans="19:19" x14ac:dyDescent="0.35">
      <c r="S106823"/>
    </row>
    <row r="106824" spans="19:19" x14ac:dyDescent="0.35">
      <c r="S106824"/>
    </row>
    <row r="106825" spans="19:19" x14ac:dyDescent="0.35">
      <c r="S106825"/>
    </row>
    <row r="106826" spans="19:19" x14ac:dyDescent="0.35">
      <c r="S106826"/>
    </row>
    <row r="106827" spans="19:19" x14ac:dyDescent="0.35">
      <c r="S106827"/>
    </row>
    <row r="106828" spans="19:19" x14ac:dyDescent="0.35">
      <c r="S106828"/>
    </row>
    <row r="106829" spans="19:19" x14ac:dyDescent="0.35">
      <c r="S106829"/>
    </row>
    <row r="106830" spans="19:19" x14ac:dyDescent="0.35">
      <c r="S106830"/>
    </row>
    <row r="106831" spans="19:19" x14ac:dyDescent="0.35">
      <c r="S106831"/>
    </row>
    <row r="106832" spans="19:19" x14ac:dyDescent="0.35">
      <c r="S106832"/>
    </row>
    <row r="106833" spans="19:19" x14ac:dyDescent="0.35">
      <c r="S106833"/>
    </row>
    <row r="106834" spans="19:19" x14ac:dyDescent="0.35">
      <c r="S106834"/>
    </row>
    <row r="106835" spans="19:19" x14ac:dyDescent="0.35">
      <c r="S106835"/>
    </row>
    <row r="106836" spans="19:19" x14ac:dyDescent="0.35">
      <c r="S106836"/>
    </row>
    <row r="106837" spans="19:19" x14ac:dyDescent="0.35">
      <c r="S106837"/>
    </row>
    <row r="106838" spans="19:19" x14ac:dyDescent="0.35">
      <c r="S106838"/>
    </row>
    <row r="106839" spans="19:19" x14ac:dyDescent="0.35">
      <c r="S106839"/>
    </row>
    <row r="106840" spans="19:19" x14ac:dyDescent="0.35">
      <c r="S106840"/>
    </row>
    <row r="106841" spans="19:19" x14ac:dyDescent="0.35">
      <c r="S106841"/>
    </row>
    <row r="106842" spans="19:19" x14ac:dyDescent="0.35">
      <c r="S106842"/>
    </row>
    <row r="106843" spans="19:19" x14ac:dyDescent="0.35">
      <c r="S106843"/>
    </row>
    <row r="106844" spans="19:19" x14ac:dyDescent="0.35">
      <c r="S106844"/>
    </row>
    <row r="106845" spans="19:19" x14ac:dyDescent="0.35">
      <c r="S106845"/>
    </row>
    <row r="106846" spans="19:19" x14ac:dyDescent="0.35">
      <c r="S106846"/>
    </row>
    <row r="106847" spans="19:19" x14ac:dyDescent="0.35">
      <c r="S106847"/>
    </row>
    <row r="106848" spans="19:19" x14ac:dyDescent="0.35">
      <c r="S106848"/>
    </row>
    <row r="106849" spans="19:19" x14ac:dyDescent="0.35">
      <c r="S106849"/>
    </row>
    <row r="106850" spans="19:19" x14ac:dyDescent="0.35">
      <c r="S106850"/>
    </row>
    <row r="106851" spans="19:19" x14ac:dyDescent="0.35">
      <c r="S106851"/>
    </row>
    <row r="106852" spans="19:19" x14ac:dyDescent="0.35">
      <c r="S106852"/>
    </row>
    <row r="106853" spans="19:19" x14ac:dyDescent="0.35">
      <c r="S106853"/>
    </row>
    <row r="106854" spans="19:19" x14ac:dyDescent="0.35">
      <c r="S106854"/>
    </row>
    <row r="106855" spans="19:19" x14ac:dyDescent="0.35">
      <c r="S106855"/>
    </row>
    <row r="106856" spans="19:19" x14ac:dyDescent="0.35">
      <c r="S106856"/>
    </row>
    <row r="106857" spans="19:19" x14ac:dyDescent="0.35">
      <c r="S106857"/>
    </row>
    <row r="106858" spans="19:19" x14ac:dyDescent="0.35">
      <c r="S106858"/>
    </row>
    <row r="106859" spans="19:19" x14ac:dyDescent="0.35">
      <c r="S106859"/>
    </row>
    <row r="106860" spans="19:19" x14ac:dyDescent="0.35">
      <c r="S106860"/>
    </row>
    <row r="106861" spans="19:19" x14ac:dyDescent="0.35">
      <c r="S106861"/>
    </row>
    <row r="106862" spans="19:19" x14ac:dyDescent="0.35">
      <c r="S106862"/>
    </row>
    <row r="106863" spans="19:19" x14ac:dyDescent="0.35">
      <c r="S106863"/>
    </row>
    <row r="106864" spans="19:19" x14ac:dyDescent="0.35">
      <c r="S106864"/>
    </row>
    <row r="106865" spans="19:19" x14ac:dyDescent="0.35">
      <c r="S106865"/>
    </row>
    <row r="106866" spans="19:19" x14ac:dyDescent="0.35">
      <c r="S106866"/>
    </row>
    <row r="106867" spans="19:19" x14ac:dyDescent="0.35">
      <c r="S106867"/>
    </row>
    <row r="106868" spans="19:19" x14ac:dyDescent="0.35">
      <c r="S106868"/>
    </row>
    <row r="106869" spans="19:19" x14ac:dyDescent="0.35">
      <c r="S106869"/>
    </row>
    <row r="106870" spans="19:19" x14ac:dyDescent="0.35">
      <c r="S106870"/>
    </row>
    <row r="106871" spans="19:19" x14ac:dyDescent="0.35">
      <c r="S106871"/>
    </row>
    <row r="106872" spans="19:19" x14ac:dyDescent="0.35">
      <c r="S106872"/>
    </row>
    <row r="106873" spans="19:19" x14ac:dyDescent="0.35">
      <c r="S106873"/>
    </row>
    <row r="106874" spans="19:19" x14ac:dyDescent="0.35">
      <c r="S106874"/>
    </row>
    <row r="106875" spans="19:19" x14ac:dyDescent="0.35">
      <c r="S106875"/>
    </row>
    <row r="106876" spans="19:19" x14ac:dyDescent="0.35">
      <c r="S106876"/>
    </row>
    <row r="106877" spans="19:19" x14ac:dyDescent="0.35">
      <c r="S106877"/>
    </row>
    <row r="106878" spans="19:19" x14ac:dyDescent="0.35">
      <c r="S106878"/>
    </row>
    <row r="106879" spans="19:19" x14ac:dyDescent="0.35">
      <c r="S106879"/>
    </row>
    <row r="106880" spans="19:19" x14ac:dyDescent="0.35">
      <c r="S106880"/>
    </row>
    <row r="106881" spans="19:19" x14ac:dyDescent="0.35">
      <c r="S106881"/>
    </row>
    <row r="106882" spans="19:19" x14ac:dyDescent="0.35">
      <c r="S106882"/>
    </row>
    <row r="106883" spans="19:19" x14ac:dyDescent="0.35">
      <c r="S106883"/>
    </row>
    <row r="106884" spans="19:19" x14ac:dyDescent="0.35">
      <c r="S106884"/>
    </row>
    <row r="106885" spans="19:19" x14ac:dyDescent="0.35">
      <c r="S106885"/>
    </row>
    <row r="106886" spans="19:19" x14ac:dyDescent="0.35">
      <c r="S106886"/>
    </row>
    <row r="106887" spans="19:19" x14ac:dyDescent="0.35">
      <c r="S106887"/>
    </row>
    <row r="106888" spans="19:19" x14ac:dyDescent="0.35">
      <c r="S106888"/>
    </row>
    <row r="106889" spans="19:19" x14ac:dyDescent="0.35">
      <c r="S106889"/>
    </row>
    <row r="106890" spans="19:19" x14ac:dyDescent="0.35">
      <c r="S106890"/>
    </row>
    <row r="106891" spans="19:19" x14ac:dyDescent="0.35">
      <c r="S106891"/>
    </row>
    <row r="106892" spans="19:19" x14ac:dyDescent="0.35">
      <c r="S106892"/>
    </row>
    <row r="106893" spans="19:19" x14ac:dyDescent="0.35">
      <c r="S106893"/>
    </row>
    <row r="106894" spans="19:19" x14ac:dyDescent="0.35">
      <c r="S106894"/>
    </row>
    <row r="106895" spans="19:19" x14ac:dyDescent="0.35">
      <c r="S106895"/>
    </row>
    <row r="106896" spans="19:19" x14ac:dyDescent="0.35">
      <c r="S106896"/>
    </row>
    <row r="106897" spans="19:19" x14ac:dyDescent="0.35">
      <c r="S106897"/>
    </row>
    <row r="106898" spans="19:19" x14ac:dyDescent="0.35">
      <c r="S106898"/>
    </row>
    <row r="106899" spans="19:19" x14ac:dyDescent="0.35">
      <c r="S106899"/>
    </row>
    <row r="106900" spans="19:19" x14ac:dyDescent="0.35">
      <c r="S106900"/>
    </row>
    <row r="106901" spans="19:19" x14ac:dyDescent="0.35">
      <c r="S106901"/>
    </row>
    <row r="106902" spans="19:19" x14ac:dyDescent="0.35">
      <c r="S106902"/>
    </row>
    <row r="106903" spans="19:19" x14ac:dyDescent="0.35">
      <c r="S106903"/>
    </row>
    <row r="106904" spans="19:19" x14ac:dyDescent="0.35">
      <c r="S106904"/>
    </row>
    <row r="106905" spans="19:19" x14ac:dyDescent="0.35">
      <c r="S106905"/>
    </row>
    <row r="106906" spans="19:19" x14ac:dyDescent="0.35">
      <c r="S106906"/>
    </row>
    <row r="106907" spans="19:19" x14ac:dyDescent="0.35">
      <c r="S106907"/>
    </row>
    <row r="106908" spans="19:19" x14ac:dyDescent="0.35">
      <c r="S106908"/>
    </row>
    <row r="106909" spans="19:19" x14ac:dyDescent="0.35">
      <c r="S106909"/>
    </row>
    <row r="106910" spans="19:19" x14ac:dyDescent="0.35">
      <c r="S106910"/>
    </row>
    <row r="106911" spans="19:19" x14ac:dyDescent="0.35">
      <c r="S106911"/>
    </row>
    <row r="106912" spans="19:19" x14ac:dyDescent="0.35">
      <c r="S106912"/>
    </row>
    <row r="106913" spans="19:19" x14ac:dyDescent="0.35">
      <c r="S106913"/>
    </row>
    <row r="106914" spans="19:19" x14ac:dyDescent="0.35">
      <c r="S106914"/>
    </row>
    <row r="106915" spans="19:19" x14ac:dyDescent="0.35">
      <c r="S106915"/>
    </row>
    <row r="106916" spans="19:19" x14ac:dyDescent="0.35">
      <c r="S106916"/>
    </row>
    <row r="106917" spans="19:19" x14ac:dyDescent="0.35">
      <c r="S106917"/>
    </row>
    <row r="106918" spans="19:19" x14ac:dyDescent="0.35">
      <c r="S106918"/>
    </row>
    <row r="106919" spans="19:19" x14ac:dyDescent="0.35">
      <c r="S106919"/>
    </row>
    <row r="106920" spans="19:19" x14ac:dyDescent="0.35">
      <c r="S106920"/>
    </row>
    <row r="106921" spans="19:19" x14ac:dyDescent="0.35">
      <c r="S106921"/>
    </row>
    <row r="106922" spans="19:19" x14ac:dyDescent="0.35">
      <c r="S106922"/>
    </row>
    <row r="106923" spans="19:19" x14ac:dyDescent="0.35">
      <c r="S106923"/>
    </row>
    <row r="106924" spans="19:19" x14ac:dyDescent="0.35">
      <c r="S106924"/>
    </row>
    <row r="106925" spans="19:19" x14ac:dyDescent="0.35">
      <c r="S106925"/>
    </row>
    <row r="106926" spans="19:19" x14ac:dyDescent="0.35">
      <c r="S106926"/>
    </row>
    <row r="106927" spans="19:19" x14ac:dyDescent="0.35">
      <c r="S106927"/>
    </row>
    <row r="106928" spans="19:19" x14ac:dyDescent="0.35">
      <c r="S106928"/>
    </row>
    <row r="106929" spans="19:19" x14ac:dyDescent="0.35">
      <c r="S106929"/>
    </row>
    <row r="106930" spans="19:19" x14ac:dyDescent="0.35">
      <c r="S106930"/>
    </row>
    <row r="106931" spans="19:19" x14ac:dyDescent="0.35">
      <c r="S106931"/>
    </row>
    <row r="106932" spans="19:19" x14ac:dyDescent="0.35">
      <c r="S106932"/>
    </row>
    <row r="106933" spans="19:19" x14ac:dyDescent="0.35">
      <c r="S106933"/>
    </row>
    <row r="106934" spans="19:19" x14ac:dyDescent="0.35">
      <c r="S106934"/>
    </row>
    <row r="106935" spans="19:19" x14ac:dyDescent="0.35">
      <c r="S106935"/>
    </row>
    <row r="106936" spans="19:19" x14ac:dyDescent="0.35">
      <c r="S106936"/>
    </row>
    <row r="106937" spans="19:19" x14ac:dyDescent="0.35">
      <c r="S106937"/>
    </row>
    <row r="106938" spans="19:19" x14ac:dyDescent="0.35">
      <c r="S106938"/>
    </row>
    <row r="106939" spans="19:19" x14ac:dyDescent="0.35">
      <c r="S106939"/>
    </row>
    <row r="106940" spans="19:19" x14ac:dyDescent="0.35">
      <c r="S106940"/>
    </row>
    <row r="106941" spans="19:19" x14ac:dyDescent="0.35">
      <c r="S106941"/>
    </row>
    <row r="106942" spans="19:19" x14ac:dyDescent="0.35">
      <c r="S106942"/>
    </row>
    <row r="106943" spans="19:19" x14ac:dyDescent="0.35">
      <c r="S106943"/>
    </row>
    <row r="106944" spans="19:19" x14ac:dyDescent="0.35">
      <c r="S106944"/>
    </row>
    <row r="106945" spans="19:19" x14ac:dyDescent="0.35">
      <c r="S106945"/>
    </row>
    <row r="106946" spans="19:19" x14ac:dyDescent="0.35">
      <c r="S106946"/>
    </row>
    <row r="106947" spans="19:19" x14ac:dyDescent="0.35">
      <c r="S106947"/>
    </row>
    <row r="106948" spans="19:19" x14ac:dyDescent="0.35">
      <c r="S106948"/>
    </row>
    <row r="106949" spans="19:19" x14ac:dyDescent="0.35">
      <c r="S106949"/>
    </row>
    <row r="106950" spans="19:19" x14ac:dyDescent="0.35">
      <c r="S106950"/>
    </row>
    <row r="106951" spans="19:19" x14ac:dyDescent="0.35">
      <c r="S106951"/>
    </row>
    <row r="106952" spans="19:19" x14ac:dyDescent="0.35">
      <c r="S106952"/>
    </row>
    <row r="106953" spans="19:19" x14ac:dyDescent="0.35">
      <c r="S106953"/>
    </row>
    <row r="106954" spans="19:19" x14ac:dyDescent="0.35">
      <c r="S106954"/>
    </row>
    <row r="106955" spans="19:19" x14ac:dyDescent="0.35">
      <c r="S106955"/>
    </row>
    <row r="106956" spans="19:19" x14ac:dyDescent="0.35">
      <c r="S106956"/>
    </row>
    <row r="106957" spans="19:19" x14ac:dyDescent="0.35">
      <c r="S106957"/>
    </row>
    <row r="106958" spans="19:19" x14ac:dyDescent="0.35">
      <c r="S106958"/>
    </row>
    <row r="106959" spans="19:19" x14ac:dyDescent="0.35">
      <c r="S106959"/>
    </row>
    <row r="106960" spans="19:19" x14ac:dyDescent="0.35">
      <c r="S106960"/>
    </row>
    <row r="106961" spans="19:19" x14ac:dyDescent="0.35">
      <c r="S106961"/>
    </row>
    <row r="106962" spans="19:19" x14ac:dyDescent="0.35">
      <c r="S106962"/>
    </row>
    <row r="106963" spans="19:19" x14ac:dyDescent="0.35">
      <c r="S106963"/>
    </row>
    <row r="106964" spans="19:19" x14ac:dyDescent="0.35">
      <c r="S106964"/>
    </row>
    <row r="106965" spans="19:19" x14ac:dyDescent="0.35">
      <c r="S106965"/>
    </row>
    <row r="106966" spans="19:19" x14ac:dyDescent="0.35">
      <c r="S106966"/>
    </row>
    <row r="106967" spans="19:19" x14ac:dyDescent="0.35">
      <c r="S106967"/>
    </row>
    <row r="106968" spans="19:19" x14ac:dyDescent="0.35">
      <c r="S106968"/>
    </row>
    <row r="106969" spans="19:19" x14ac:dyDescent="0.35">
      <c r="S106969"/>
    </row>
    <row r="106970" spans="19:19" x14ac:dyDescent="0.35">
      <c r="S106970"/>
    </row>
    <row r="106971" spans="19:19" x14ac:dyDescent="0.35">
      <c r="S106971"/>
    </row>
    <row r="106972" spans="19:19" x14ac:dyDescent="0.35">
      <c r="S106972"/>
    </row>
    <row r="106973" spans="19:19" x14ac:dyDescent="0.35">
      <c r="S106973"/>
    </row>
    <row r="106974" spans="19:19" x14ac:dyDescent="0.35">
      <c r="S106974"/>
    </row>
    <row r="106975" spans="19:19" x14ac:dyDescent="0.35">
      <c r="S106975"/>
    </row>
    <row r="106976" spans="19:19" x14ac:dyDescent="0.35">
      <c r="S106976"/>
    </row>
    <row r="106977" spans="19:19" x14ac:dyDescent="0.35">
      <c r="S106977"/>
    </row>
    <row r="106978" spans="19:19" x14ac:dyDescent="0.35">
      <c r="S106978"/>
    </row>
    <row r="106979" spans="19:19" x14ac:dyDescent="0.35">
      <c r="S106979"/>
    </row>
    <row r="106980" spans="19:19" x14ac:dyDescent="0.35">
      <c r="S106980"/>
    </row>
    <row r="106981" spans="19:19" x14ac:dyDescent="0.35">
      <c r="S106981"/>
    </row>
    <row r="106982" spans="19:19" x14ac:dyDescent="0.35">
      <c r="S106982"/>
    </row>
    <row r="106983" spans="19:19" x14ac:dyDescent="0.35">
      <c r="S106983"/>
    </row>
    <row r="106984" spans="19:19" x14ac:dyDescent="0.35">
      <c r="S106984"/>
    </row>
    <row r="106985" spans="19:19" x14ac:dyDescent="0.35">
      <c r="S106985"/>
    </row>
    <row r="106986" spans="19:19" x14ac:dyDescent="0.35">
      <c r="S106986"/>
    </row>
    <row r="106987" spans="19:19" x14ac:dyDescent="0.35">
      <c r="S106987"/>
    </row>
    <row r="106988" spans="19:19" x14ac:dyDescent="0.35">
      <c r="S106988"/>
    </row>
    <row r="106989" spans="19:19" x14ac:dyDescent="0.35">
      <c r="S106989"/>
    </row>
    <row r="106990" spans="19:19" x14ac:dyDescent="0.35">
      <c r="S106990"/>
    </row>
    <row r="106991" spans="19:19" x14ac:dyDescent="0.35">
      <c r="S106991"/>
    </row>
    <row r="106992" spans="19:19" x14ac:dyDescent="0.35">
      <c r="S106992"/>
    </row>
    <row r="106993" spans="19:19" x14ac:dyDescent="0.35">
      <c r="S106993"/>
    </row>
    <row r="106994" spans="19:19" x14ac:dyDescent="0.35">
      <c r="S106994"/>
    </row>
    <row r="106995" spans="19:19" x14ac:dyDescent="0.35">
      <c r="S106995"/>
    </row>
    <row r="106996" spans="19:19" x14ac:dyDescent="0.35">
      <c r="S106996"/>
    </row>
    <row r="106997" spans="19:19" x14ac:dyDescent="0.35">
      <c r="S106997"/>
    </row>
    <row r="106998" spans="19:19" x14ac:dyDescent="0.35">
      <c r="S106998"/>
    </row>
    <row r="106999" spans="19:19" x14ac:dyDescent="0.35">
      <c r="S106999"/>
    </row>
    <row r="107000" spans="19:19" x14ac:dyDescent="0.35">
      <c r="S107000"/>
    </row>
    <row r="107001" spans="19:19" x14ac:dyDescent="0.35">
      <c r="S107001"/>
    </row>
    <row r="107002" spans="19:19" x14ac:dyDescent="0.35">
      <c r="S107002"/>
    </row>
    <row r="107003" spans="19:19" x14ac:dyDescent="0.35">
      <c r="S107003"/>
    </row>
    <row r="107004" spans="19:19" x14ac:dyDescent="0.35">
      <c r="S107004"/>
    </row>
    <row r="107005" spans="19:19" x14ac:dyDescent="0.35">
      <c r="S107005"/>
    </row>
    <row r="107006" spans="19:19" x14ac:dyDescent="0.35">
      <c r="S107006"/>
    </row>
    <row r="107007" spans="19:19" x14ac:dyDescent="0.35">
      <c r="S107007"/>
    </row>
    <row r="107008" spans="19:19" x14ac:dyDescent="0.35">
      <c r="S107008"/>
    </row>
    <row r="107009" spans="19:19" x14ac:dyDescent="0.35">
      <c r="S107009"/>
    </row>
    <row r="107010" spans="19:19" x14ac:dyDescent="0.35">
      <c r="S107010"/>
    </row>
    <row r="107011" spans="19:19" x14ac:dyDescent="0.35">
      <c r="S107011"/>
    </row>
    <row r="107012" spans="19:19" x14ac:dyDescent="0.35">
      <c r="S107012"/>
    </row>
    <row r="107013" spans="19:19" x14ac:dyDescent="0.35">
      <c r="S107013"/>
    </row>
    <row r="107014" spans="19:19" x14ac:dyDescent="0.35">
      <c r="S107014"/>
    </row>
    <row r="107015" spans="19:19" x14ac:dyDescent="0.35">
      <c r="S107015"/>
    </row>
    <row r="107016" spans="19:19" x14ac:dyDescent="0.35">
      <c r="S107016"/>
    </row>
    <row r="107017" spans="19:19" x14ac:dyDescent="0.35">
      <c r="S107017"/>
    </row>
    <row r="107018" spans="19:19" x14ac:dyDescent="0.35">
      <c r="S107018"/>
    </row>
    <row r="107019" spans="19:19" x14ac:dyDescent="0.35">
      <c r="S107019"/>
    </row>
    <row r="107020" spans="19:19" x14ac:dyDescent="0.35">
      <c r="S107020"/>
    </row>
    <row r="107021" spans="19:19" x14ac:dyDescent="0.35">
      <c r="S107021"/>
    </row>
    <row r="107022" spans="19:19" x14ac:dyDescent="0.35">
      <c r="S107022"/>
    </row>
    <row r="107023" spans="19:19" x14ac:dyDescent="0.35">
      <c r="S107023"/>
    </row>
    <row r="107024" spans="19:19" x14ac:dyDescent="0.35">
      <c r="S107024"/>
    </row>
    <row r="107025" spans="19:19" x14ac:dyDescent="0.35">
      <c r="S107025"/>
    </row>
    <row r="107026" spans="19:19" x14ac:dyDescent="0.35">
      <c r="S107026"/>
    </row>
    <row r="107027" spans="19:19" x14ac:dyDescent="0.35">
      <c r="S107027"/>
    </row>
    <row r="107028" spans="19:19" x14ac:dyDescent="0.35">
      <c r="S107028"/>
    </row>
    <row r="107029" spans="19:19" x14ac:dyDescent="0.35">
      <c r="S107029"/>
    </row>
    <row r="107030" spans="19:19" x14ac:dyDescent="0.35">
      <c r="S107030"/>
    </row>
    <row r="107031" spans="19:19" x14ac:dyDescent="0.35">
      <c r="S107031"/>
    </row>
    <row r="107032" spans="19:19" x14ac:dyDescent="0.35">
      <c r="S107032"/>
    </row>
    <row r="107033" spans="19:19" x14ac:dyDescent="0.35">
      <c r="S107033"/>
    </row>
    <row r="107034" spans="19:19" x14ac:dyDescent="0.35">
      <c r="S107034"/>
    </row>
    <row r="107035" spans="19:19" x14ac:dyDescent="0.35">
      <c r="S107035"/>
    </row>
    <row r="107036" spans="19:19" x14ac:dyDescent="0.35">
      <c r="S107036"/>
    </row>
    <row r="107037" spans="19:19" x14ac:dyDescent="0.35">
      <c r="S107037"/>
    </row>
    <row r="107038" spans="19:19" x14ac:dyDescent="0.35">
      <c r="S107038"/>
    </row>
    <row r="107039" spans="19:19" x14ac:dyDescent="0.35">
      <c r="S107039"/>
    </row>
    <row r="107040" spans="19:19" x14ac:dyDescent="0.35">
      <c r="S107040"/>
    </row>
    <row r="107041" spans="19:19" x14ac:dyDescent="0.35">
      <c r="S107041"/>
    </row>
    <row r="107042" spans="19:19" x14ac:dyDescent="0.35">
      <c r="S107042"/>
    </row>
    <row r="107043" spans="19:19" x14ac:dyDescent="0.35">
      <c r="S107043"/>
    </row>
    <row r="107044" spans="19:19" x14ac:dyDescent="0.35">
      <c r="S107044"/>
    </row>
    <row r="107045" spans="19:19" x14ac:dyDescent="0.35">
      <c r="S107045"/>
    </row>
    <row r="107046" spans="19:19" x14ac:dyDescent="0.35">
      <c r="S107046"/>
    </row>
    <row r="107047" spans="19:19" x14ac:dyDescent="0.35">
      <c r="S107047"/>
    </row>
    <row r="107048" spans="19:19" x14ac:dyDescent="0.35">
      <c r="S107048"/>
    </row>
    <row r="107049" spans="19:19" x14ac:dyDescent="0.35">
      <c r="S107049"/>
    </row>
    <row r="107050" spans="19:19" x14ac:dyDescent="0.35">
      <c r="S107050"/>
    </row>
    <row r="107051" spans="19:19" x14ac:dyDescent="0.35">
      <c r="S107051"/>
    </row>
    <row r="107052" spans="19:19" x14ac:dyDescent="0.35">
      <c r="S107052"/>
    </row>
    <row r="107053" spans="19:19" x14ac:dyDescent="0.35">
      <c r="S107053"/>
    </row>
    <row r="107054" spans="19:19" x14ac:dyDescent="0.35">
      <c r="S107054"/>
    </row>
    <row r="107055" spans="19:19" x14ac:dyDescent="0.35">
      <c r="S107055"/>
    </row>
    <row r="107056" spans="19:19" x14ac:dyDescent="0.35">
      <c r="S107056"/>
    </row>
    <row r="107057" spans="19:19" x14ac:dyDescent="0.35">
      <c r="S107057"/>
    </row>
    <row r="107058" spans="19:19" x14ac:dyDescent="0.35">
      <c r="S107058"/>
    </row>
    <row r="107059" spans="19:19" x14ac:dyDescent="0.35">
      <c r="S107059"/>
    </row>
    <row r="107060" spans="19:19" x14ac:dyDescent="0.35">
      <c r="S107060"/>
    </row>
    <row r="107061" spans="19:19" x14ac:dyDescent="0.35">
      <c r="S107061"/>
    </row>
    <row r="107062" spans="19:19" x14ac:dyDescent="0.35">
      <c r="S107062"/>
    </row>
    <row r="107063" spans="19:19" x14ac:dyDescent="0.35">
      <c r="S107063"/>
    </row>
    <row r="107064" spans="19:19" x14ac:dyDescent="0.35">
      <c r="S107064"/>
    </row>
    <row r="107065" spans="19:19" x14ac:dyDescent="0.35">
      <c r="S107065"/>
    </row>
    <row r="107066" spans="19:19" x14ac:dyDescent="0.35">
      <c r="S107066"/>
    </row>
    <row r="107067" spans="19:19" x14ac:dyDescent="0.35">
      <c r="S107067"/>
    </row>
    <row r="107068" spans="19:19" x14ac:dyDescent="0.35">
      <c r="S107068"/>
    </row>
    <row r="107069" spans="19:19" x14ac:dyDescent="0.35">
      <c r="S107069"/>
    </row>
    <row r="107070" spans="19:19" x14ac:dyDescent="0.35">
      <c r="S107070"/>
    </row>
    <row r="107071" spans="19:19" x14ac:dyDescent="0.35">
      <c r="S107071"/>
    </row>
    <row r="107072" spans="19:19" x14ac:dyDescent="0.35">
      <c r="S107072"/>
    </row>
    <row r="107073" spans="19:19" x14ac:dyDescent="0.35">
      <c r="S107073"/>
    </row>
    <row r="107074" spans="19:19" x14ac:dyDescent="0.35">
      <c r="S107074"/>
    </row>
    <row r="107075" spans="19:19" x14ac:dyDescent="0.35">
      <c r="S107075"/>
    </row>
    <row r="107076" spans="19:19" x14ac:dyDescent="0.35">
      <c r="S107076"/>
    </row>
    <row r="107077" spans="19:19" x14ac:dyDescent="0.35">
      <c r="S107077"/>
    </row>
    <row r="107078" spans="19:19" x14ac:dyDescent="0.35">
      <c r="S107078"/>
    </row>
    <row r="107079" spans="19:19" x14ac:dyDescent="0.35">
      <c r="S107079"/>
    </row>
    <row r="107080" spans="19:19" x14ac:dyDescent="0.35">
      <c r="S107080"/>
    </row>
    <row r="107081" spans="19:19" x14ac:dyDescent="0.35">
      <c r="S107081"/>
    </row>
    <row r="107082" spans="19:19" x14ac:dyDescent="0.35">
      <c r="S107082"/>
    </row>
    <row r="107083" spans="19:19" x14ac:dyDescent="0.35">
      <c r="S107083"/>
    </row>
    <row r="107084" spans="19:19" x14ac:dyDescent="0.35">
      <c r="S107084"/>
    </row>
    <row r="107085" spans="19:19" x14ac:dyDescent="0.35">
      <c r="S107085"/>
    </row>
    <row r="107086" spans="19:19" x14ac:dyDescent="0.35">
      <c r="S107086"/>
    </row>
    <row r="107087" spans="19:19" x14ac:dyDescent="0.35">
      <c r="S107087"/>
    </row>
    <row r="107088" spans="19:19" x14ac:dyDescent="0.35">
      <c r="S107088"/>
    </row>
    <row r="107089" spans="19:19" x14ac:dyDescent="0.35">
      <c r="S107089"/>
    </row>
    <row r="107090" spans="19:19" x14ac:dyDescent="0.35">
      <c r="S107090"/>
    </row>
    <row r="107091" spans="19:19" x14ac:dyDescent="0.35">
      <c r="S107091"/>
    </row>
    <row r="107092" spans="19:19" x14ac:dyDescent="0.35">
      <c r="S107092"/>
    </row>
    <row r="107093" spans="19:19" x14ac:dyDescent="0.35">
      <c r="S107093"/>
    </row>
    <row r="107094" spans="19:19" x14ac:dyDescent="0.35">
      <c r="S107094"/>
    </row>
    <row r="107095" spans="19:19" x14ac:dyDescent="0.35">
      <c r="S107095"/>
    </row>
    <row r="107096" spans="19:19" x14ac:dyDescent="0.35">
      <c r="S107096"/>
    </row>
    <row r="107097" spans="19:19" x14ac:dyDescent="0.35">
      <c r="S107097"/>
    </row>
    <row r="107098" spans="19:19" x14ac:dyDescent="0.35">
      <c r="S107098"/>
    </row>
    <row r="107099" spans="19:19" x14ac:dyDescent="0.35">
      <c r="S107099"/>
    </row>
    <row r="107100" spans="19:19" x14ac:dyDescent="0.35">
      <c r="S107100"/>
    </row>
    <row r="107101" spans="19:19" x14ac:dyDescent="0.35">
      <c r="S107101"/>
    </row>
    <row r="107102" spans="19:19" x14ac:dyDescent="0.35">
      <c r="S107102"/>
    </row>
    <row r="107103" spans="19:19" x14ac:dyDescent="0.35">
      <c r="S107103"/>
    </row>
    <row r="107104" spans="19:19" x14ac:dyDescent="0.35">
      <c r="S107104"/>
    </row>
    <row r="107105" spans="19:19" x14ac:dyDescent="0.35">
      <c r="S107105"/>
    </row>
    <row r="107106" spans="19:19" x14ac:dyDescent="0.35">
      <c r="S107106"/>
    </row>
    <row r="107107" spans="19:19" x14ac:dyDescent="0.35">
      <c r="S107107"/>
    </row>
    <row r="107108" spans="19:19" x14ac:dyDescent="0.35">
      <c r="S107108"/>
    </row>
    <row r="107109" spans="19:19" x14ac:dyDescent="0.35">
      <c r="S107109"/>
    </row>
    <row r="107110" spans="19:19" x14ac:dyDescent="0.35">
      <c r="S107110"/>
    </row>
    <row r="107111" spans="19:19" x14ac:dyDescent="0.35">
      <c r="S107111"/>
    </row>
    <row r="107112" spans="19:19" x14ac:dyDescent="0.35">
      <c r="S107112"/>
    </row>
    <row r="107113" spans="19:19" x14ac:dyDescent="0.35">
      <c r="S107113"/>
    </row>
    <row r="107114" spans="19:19" x14ac:dyDescent="0.35">
      <c r="S107114"/>
    </row>
    <row r="107115" spans="19:19" x14ac:dyDescent="0.35">
      <c r="S107115"/>
    </row>
    <row r="107116" spans="19:19" x14ac:dyDescent="0.35">
      <c r="S107116"/>
    </row>
    <row r="107117" spans="19:19" x14ac:dyDescent="0.35">
      <c r="S107117"/>
    </row>
    <row r="107118" spans="19:19" x14ac:dyDescent="0.35">
      <c r="S107118"/>
    </row>
    <row r="107119" spans="19:19" x14ac:dyDescent="0.35">
      <c r="S107119"/>
    </row>
    <row r="107120" spans="19:19" x14ac:dyDescent="0.35">
      <c r="S107120"/>
    </row>
    <row r="107121" spans="19:19" x14ac:dyDescent="0.35">
      <c r="S107121"/>
    </row>
    <row r="107122" spans="19:19" x14ac:dyDescent="0.35">
      <c r="S107122"/>
    </row>
    <row r="107123" spans="19:19" x14ac:dyDescent="0.35">
      <c r="S107123"/>
    </row>
    <row r="107124" spans="19:19" x14ac:dyDescent="0.35">
      <c r="S107124"/>
    </row>
    <row r="107125" spans="19:19" x14ac:dyDescent="0.35">
      <c r="S107125"/>
    </row>
    <row r="107126" spans="19:19" x14ac:dyDescent="0.35">
      <c r="S107126"/>
    </row>
    <row r="107127" spans="19:19" x14ac:dyDescent="0.35">
      <c r="S107127"/>
    </row>
    <row r="107128" spans="19:19" x14ac:dyDescent="0.35">
      <c r="S107128"/>
    </row>
    <row r="107129" spans="19:19" x14ac:dyDescent="0.35">
      <c r="S107129"/>
    </row>
    <row r="107130" spans="19:19" x14ac:dyDescent="0.35">
      <c r="S107130"/>
    </row>
    <row r="107131" spans="19:19" x14ac:dyDescent="0.35">
      <c r="S107131"/>
    </row>
    <row r="107132" spans="19:19" x14ac:dyDescent="0.35">
      <c r="S107132"/>
    </row>
    <row r="107133" spans="19:19" x14ac:dyDescent="0.35">
      <c r="S107133"/>
    </row>
    <row r="107134" spans="19:19" x14ac:dyDescent="0.35">
      <c r="S107134"/>
    </row>
    <row r="107135" spans="19:19" x14ac:dyDescent="0.35">
      <c r="S107135"/>
    </row>
    <row r="107136" spans="19:19" x14ac:dyDescent="0.35">
      <c r="S107136"/>
    </row>
    <row r="107137" spans="19:19" x14ac:dyDescent="0.35">
      <c r="S107137"/>
    </row>
    <row r="107138" spans="19:19" x14ac:dyDescent="0.35">
      <c r="S107138"/>
    </row>
    <row r="107139" spans="19:19" x14ac:dyDescent="0.35">
      <c r="S107139"/>
    </row>
    <row r="107140" spans="19:19" x14ac:dyDescent="0.35">
      <c r="S107140"/>
    </row>
    <row r="107141" spans="19:19" x14ac:dyDescent="0.35">
      <c r="S107141"/>
    </row>
    <row r="107142" spans="19:19" x14ac:dyDescent="0.35">
      <c r="S107142"/>
    </row>
    <row r="107143" spans="19:19" x14ac:dyDescent="0.35">
      <c r="S107143"/>
    </row>
    <row r="107144" spans="19:19" x14ac:dyDescent="0.35">
      <c r="S107144"/>
    </row>
    <row r="107145" spans="19:19" x14ac:dyDescent="0.35">
      <c r="S107145"/>
    </row>
    <row r="107146" spans="19:19" x14ac:dyDescent="0.35">
      <c r="S107146"/>
    </row>
    <row r="107147" spans="19:19" x14ac:dyDescent="0.35">
      <c r="S107147"/>
    </row>
    <row r="107148" spans="19:19" x14ac:dyDescent="0.35">
      <c r="S107148"/>
    </row>
    <row r="107149" spans="19:19" x14ac:dyDescent="0.35">
      <c r="S107149"/>
    </row>
    <row r="107150" spans="19:19" x14ac:dyDescent="0.35">
      <c r="S107150"/>
    </row>
    <row r="107151" spans="19:19" x14ac:dyDescent="0.35">
      <c r="S107151"/>
    </row>
    <row r="107152" spans="19:19" x14ac:dyDescent="0.35">
      <c r="S107152"/>
    </row>
    <row r="107153" spans="19:19" x14ac:dyDescent="0.35">
      <c r="S107153"/>
    </row>
    <row r="107154" spans="19:19" x14ac:dyDescent="0.35">
      <c r="S107154"/>
    </row>
    <row r="107155" spans="19:19" x14ac:dyDescent="0.35">
      <c r="S107155"/>
    </row>
    <row r="107156" spans="19:19" x14ac:dyDescent="0.35">
      <c r="S107156"/>
    </row>
    <row r="107157" spans="19:19" x14ac:dyDescent="0.35">
      <c r="S107157"/>
    </row>
    <row r="107158" spans="19:19" x14ac:dyDescent="0.35">
      <c r="S107158"/>
    </row>
    <row r="107159" spans="19:19" x14ac:dyDescent="0.35">
      <c r="S107159"/>
    </row>
    <row r="107160" spans="19:19" x14ac:dyDescent="0.35">
      <c r="S107160"/>
    </row>
    <row r="107161" spans="19:19" x14ac:dyDescent="0.35">
      <c r="S107161"/>
    </row>
    <row r="107162" spans="19:19" x14ac:dyDescent="0.35">
      <c r="S107162"/>
    </row>
    <row r="107163" spans="19:19" x14ac:dyDescent="0.35">
      <c r="S107163"/>
    </row>
    <row r="107164" spans="19:19" x14ac:dyDescent="0.35">
      <c r="S107164"/>
    </row>
    <row r="107165" spans="19:19" x14ac:dyDescent="0.35">
      <c r="S107165"/>
    </row>
    <row r="107166" spans="19:19" x14ac:dyDescent="0.35">
      <c r="S107166"/>
    </row>
    <row r="107167" spans="19:19" x14ac:dyDescent="0.35">
      <c r="S107167"/>
    </row>
    <row r="107168" spans="19:19" x14ac:dyDescent="0.35">
      <c r="S107168"/>
    </row>
    <row r="107169" spans="19:19" x14ac:dyDescent="0.35">
      <c r="S107169"/>
    </row>
    <row r="107170" spans="19:19" x14ac:dyDescent="0.35">
      <c r="S107170"/>
    </row>
    <row r="107171" spans="19:19" x14ac:dyDescent="0.35">
      <c r="S107171"/>
    </row>
    <row r="107172" spans="19:19" x14ac:dyDescent="0.35">
      <c r="S107172"/>
    </row>
    <row r="107173" spans="19:19" x14ac:dyDescent="0.35">
      <c r="S107173"/>
    </row>
    <row r="107174" spans="19:19" x14ac:dyDescent="0.35">
      <c r="S107174"/>
    </row>
    <row r="107175" spans="19:19" x14ac:dyDescent="0.35">
      <c r="S107175"/>
    </row>
    <row r="107176" spans="19:19" x14ac:dyDescent="0.35">
      <c r="S107176"/>
    </row>
    <row r="107177" spans="19:19" x14ac:dyDescent="0.35">
      <c r="S107177"/>
    </row>
    <row r="107178" spans="19:19" x14ac:dyDescent="0.35">
      <c r="S107178"/>
    </row>
    <row r="107179" spans="19:19" x14ac:dyDescent="0.35">
      <c r="S107179"/>
    </row>
    <row r="107180" spans="19:19" x14ac:dyDescent="0.35">
      <c r="S107180"/>
    </row>
    <row r="107181" spans="19:19" x14ac:dyDescent="0.35">
      <c r="S107181"/>
    </row>
    <row r="107182" spans="19:19" x14ac:dyDescent="0.35">
      <c r="S107182"/>
    </row>
    <row r="107183" spans="19:19" x14ac:dyDescent="0.35">
      <c r="S107183"/>
    </row>
    <row r="107184" spans="19:19" x14ac:dyDescent="0.35">
      <c r="S107184"/>
    </row>
    <row r="107185" spans="19:19" x14ac:dyDescent="0.35">
      <c r="S107185"/>
    </row>
    <row r="107186" spans="19:19" x14ac:dyDescent="0.35">
      <c r="S107186"/>
    </row>
    <row r="107187" spans="19:19" x14ac:dyDescent="0.35">
      <c r="S107187"/>
    </row>
    <row r="107188" spans="19:19" x14ac:dyDescent="0.35">
      <c r="S107188"/>
    </row>
    <row r="107189" spans="19:19" x14ac:dyDescent="0.35">
      <c r="S107189"/>
    </row>
    <row r="107190" spans="19:19" x14ac:dyDescent="0.35">
      <c r="S107190"/>
    </row>
    <row r="107191" spans="19:19" x14ac:dyDescent="0.35">
      <c r="S107191"/>
    </row>
    <row r="107192" spans="19:19" x14ac:dyDescent="0.35">
      <c r="S107192"/>
    </row>
    <row r="107193" spans="19:19" x14ac:dyDescent="0.35">
      <c r="S107193"/>
    </row>
    <row r="107194" spans="19:19" x14ac:dyDescent="0.35">
      <c r="S107194"/>
    </row>
    <row r="107195" spans="19:19" x14ac:dyDescent="0.35">
      <c r="S107195"/>
    </row>
    <row r="107196" spans="19:19" x14ac:dyDescent="0.35">
      <c r="S107196"/>
    </row>
    <row r="107197" spans="19:19" x14ac:dyDescent="0.35">
      <c r="S107197"/>
    </row>
    <row r="107198" spans="19:19" x14ac:dyDescent="0.35">
      <c r="S107198"/>
    </row>
    <row r="107199" spans="19:19" x14ac:dyDescent="0.35">
      <c r="S107199"/>
    </row>
    <row r="107200" spans="19:19" x14ac:dyDescent="0.35">
      <c r="S107200"/>
    </row>
    <row r="107201" spans="19:19" x14ac:dyDescent="0.35">
      <c r="S107201"/>
    </row>
    <row r="107202" spans="19:19" x14ac:dyDescent="0.35">
      <c r="S107202"/>
    </row>
    <row r="107203" spans="19:19" x14ac:dyDescent="0.35">
      <c r="S107203"/>
    </row>
    <row r="107204" spans="19:19" x14ac:dyDescent="0.35">
      <c r="S107204"/>
    </row>
    <row r="107205" spans="19:19" x14ac:dyDescent="0.35">
      <c r="S107205"/>
    </row>
    <row r="107206" spans="19:19" x14ac:dyDescent="0.35">
      <c r="S107206"/>
    </row>
    <row r="107207" spans="19:19" x14ac:dyDescent="0.35">
      <c r="S107207"/>
    </row>
    <row r="107208" spans="19:19" x14ac:dyDescent="0.35">
      <c r="S107208"/>
    </row>
    <row r="107209" spans="19:19" x14ac:dyDescent="0.35">
      <c r="S107209"/>
    </row>
    <row r="107210" spans="19:19" x14ac:dyDescent="0.35">
      <c r="S107210"/>
    </row>
    <row r="107211" spans="19:19" x14ac:dyDescent="0.35">
      <c r="S107211"/>
    </row>
    <row r="107212" spans="19:19" x14ac:dyDescent="0.35">
      <c r="S107212"/>
    </row>
    <row r="107213" spans="19:19" x14ac:dyDescent="0.35">
      <c r="S107213"/>
    </row>
    <row r="107214" spans="19:19" x14ac:dyDescent="0.35">
      <c r="S107214"/>
    </row>
    <row r="107215" spans="19:19" x14ac:dyDescent="0.35">
      <c r="S107215"/>
    </row>
    <row r="107216" spans="19:19" x14ac:dyDescent="0.35">
      <c r="S107216"/>
    </row>
    <row r="107217" spans="19:19" x14ac:dyDescent="0.35">
      <c r="S107217"/>
    </row>
    <row r="107218" spans="19:19" x14ac:dyDescent="0.35">
      <c r="S107218"/>
    </row>
    <row r="107219" spans="19:19" x14ac:dyDescent="0.35">
      <c r="S107219"/>
    </row>
    <row r="107220" spans="19:19" x14ac:dyDescent="0.35">
      <c r="S107220"/>
    </row>
    <row r="107221" spans="19:19" x14ac:dyDescent="0.35">
      <c r="S107221"/>
    </row>
    <row r="107222" spans="19:19" x14ac:dyDescent="0.35">
      <c r="S107222"/>
    </row>
    <row r="107223" spans="19:19" x14ac:dyDescent="0.35">
      <c r="S107223"/>
    </row>
    <row r="107224" spans="19:19" x14ac:dyDescent="0.35">
      <c r="S107224"/>
    </row>
    <row r="107225" spans="19:19" x14ac:dyDescent="0.35">
      <c r="S107225"/>
    </row>
    <row r="107226" spans="19:19" x14ac:dyDescent="0.35">
      <c r="S107226"/>
    </row>
    <row r="107227" spans="19:19" x14ac:dyDescent="0.35">
      <c r="S107227"/>
    </row>
    <row r="107228" spans="19:19" x14ac:dyDescent="0.35">
      <c r="S107228"/>
    </row>
    <row r="107229" spans="19:19" x14ac:dyDescent="0.35">
      <c r="S107229"/>
    </row>
    <row r="107230" spans="19:19" x14ac:dyDescent="0.35">
      <c r="S107230"/>
    </row>
    <row r="107231" spans="19:19" x14ac:dyDescent="0.35">
      <c r="S107231"/>
    </row>
    <row r="107232" spans="19:19" x14ac:dyDescent="0.35">
      <c r="S107232"/>
    </row>
    <row r="107233" spans="19:19" x14ac:dyDescent="0.35">
      <c r="S107233"/>
    </row>
    <row r="107234" spans="19:19" x14ac:dyDescent="0.35">
      <c r="S107234"/>
    </row>
    <row r="107235" spans="19:19" x14ac:dyDescent="0.35">
      <c r="S107235"/>
    </row>
    <row r="107236" spans="19:19" x14ac:dyDescent="0.35">
      <c r="S107236"/>
    </row>
    <row r="107237" spans="19:19" x14ac:dyDescent="0.35">
      <c r="S107237"/>
    </row>
    <row r="107238" spans="19:19" x14ac:dyDescent="0.35">
      <c r="S107238"/>
    </row>
    <row r="107239" spans="19:19" x14ac:dyDescent="0.35">
      <c r="S107239"/>
    </row>
    <row r="107240" spans="19:19" x14ac:dyDescent="0.35">
      <c r="S107240"/>
    </row>
    <row r="107241" spans="19:19" x14ac:dyDescent="0.35">
      <c r="S107241"/>
    </row>
    <row r="107242" spans="19:19" x14ac:dyDescent="0.35">
      <c r="S107242"/>
    </row>
    <row r="107243" spans="19:19" x14ac:dyDescent="0.35">
      <c r="S107243"/>
    </row>
    <row r="107244" spans="19:19" x14ac:dyDescent="0.35">
      <c r="S107244"/>
    </row>
    <row r="107245" spans="19:19" x14ac:dyDescent="0.35">
      <c r="S107245"/>
    </row>
    <row r="107246" spans="19:19" x14ac:dyDescent="0.35">
      <c r="S107246"/>
    </row>
    <row r="107247" spans="19:19" x14ac:dyDescent="0.35">
      <c r="S107247"/>
    </row>
    <row r="107248" spans="19:19" x14ac:dyDescent="0.35">
      <c r="S107248"/>
    </row>
    <row r="107249" spans="19:19" x14ac:dyDescent="0.35">
      <c r="S107249"/>
    </row>
    <row r="107250" spans="19:19" x14ac:dyDescent="0.35">
      <c r="S107250"/>
    </row>
    <row r="107251" spans="19:19" x14ac:dyDescent="0.35">
      <c r="S107251"/>
    </row>
    <row r="107252" spans="19:19" x14ac:dyDescent="0.35">
      <c r="S107252"/>
    </row>
    <row r="107253" spans="19:19" x14ac:dyDescent="0.35">
      <c r="S107253"/>
    </row>
    <row r="107254" spans="19:19" x14ac:dyDescent="0.35">
      <c r="S107254"/>
    </row>
    <row r="107255" spans="19:19" x14ac:dyDescent="0.35">
      <c r="S107255"/>
    </row>
    <row r="107256" spans="19:19" x14ac:dyDescent="0.35">
      <c r="S107256"/>
    </row>
    <row r="107257" spans="19:19" x14ac:dyDescent="0.35">
      <c r="S107257"/>
    </row>
    <row r="107258" spans="19:19" x14ac:dyDescent="0.35">
      <c r="S107258"/>
    </row>
    <row r="107259" spans="19:19" x14ac:dyDescent="0.35">
      <c r="S107259"/>
    </row>
    <row r="107260" spans="19:19" x14ac:dyDescent="0.35">
      <c r="S107260"/>
    </row>
    <row r="107261" spans="19:19" x14ac:dyDescent="0.35">
      <c r="S107261"/>
    </row>
    <row r="107262" spans="19:19" x14ac:dyDescent="0.35">
      <c r="S107262"/>
    </row>
    <row r="107263" spans="19:19" x14ac:dyDescent="0.35">
      <c r="S107263"/>
    </row>
    <row r="107264" spans="19:19" x14ac:dyDescent="0.35">
      <c r="S107264"/>
    </row>
    <row r="107265" spans="19:19" x14ac:dyDescent="0.35">
      <c r="S107265"/>
    </row>
    <row r="107266" spans="19:19" x14ac:dyDescent="0.35">
      <c r="S107266"/>
    </row>
    <row r="107267" spans="19:19" x14ac:dyDescent="0.35">
      <c r="S107267"/>
    </row>
    <row r="107268" spans="19:19" x14ac:dyDescent="0.35">
      <c r="S107268"/>
    </row>
    <row r="107269" spans="19:19" x14ac:dyDescent="0.35">
      <c r="S107269"/>
    </row>
    <row r="107270" spans="19:19" x14ac:dyDescent="0.35">
      <c r="S107270"/>
    </row>
    <row r="107271" spans="19:19" x14ac:dyDescent="0.35">
      <c r="S107271"/>
    </row>
    <row r="107272" spans="19:19" x14ac:dyDescent="0.35">
      <c r="S107272"/>
    </row>
    <row r="107273" spans="19:19" x14ac:dyDescent="0.35">
      <c r="S107273"/>
    </row>
    <row r="107274" spans="19:19" x14ac:dyDescent="0.35">
      <c r="S107274"/>
    </row>
    <row r="107275" spans="19:19" x14ac:dyDescent="0.35">
      <c r="S107275"/>
    </row>
    <row r="107276" spans="19:19" x14ac:dyDescent="0.35">
      <c r="S107276"/>
    </row>
    <row r="107277" spans="19:19" x14ac:dyDescent="0.35">
      <c r="S107277"/>
    </row>
    <row r="107278" spans="19:19" x14ac:dyDescent="0.35">
      <c r="S107278"/>
    </row>
    <row r="107279" spans="19:19" x14ac:dyDescent="0.35">
      <c r="S107279"/>
    </row>
    <row r="107280" spans="19:19" x14ac:dyDescent="0.35">
      <c r="S107280"/>
    </row>
    <row r="107281" spans="19:19" x14ac:dyDescent="0.35">
      <c r="S107281"/>
    </row>
    <row r="107282" spans="19:19" x14ac:dyDescent="0.35">
      <c r="S107282"/>
    </row>
    <row r="107283" spans="19:19" x14ac:dyDescent="0.35">
      <c r="S107283"/>
    </row>
    <row r="107284" spans="19:19" x14ac:dyDescent="0.35">
      <c r="S107284"/>
    </row>
    <row r="107285" spans="19:19" x14ac:dyDescent="0.35">
      <c r="S107285"/>
    </row>
    <row r="107286" spans="19:19" x14ac:dyDescent="0.35">
      <c r="S107286"/>
    </row>
    <row r="107287" spans="19:19" x14ac:dyDescent="0.35">
      <c r="S107287"/>
    </row>
    <row r="107288" spans="19:19" x14ac:dyDescent="0.35">
      <c r="S107288"/>
    </row>
    <row r="107289" spans="19:19" x14ac:dyDescent="0.35">
      <c r="S107289"/>
    </row>
    <row r="107290" spans="19:19" x14ac:dyDescent="0.35">
      <c r="S107290"/>
    </row>
    <row r="107291" spans="19:19" x14ac:dyDescent="0.35">
      <c r="S107291"/>
    </row>
    <row r="107292" spans="19:19" x14ac:dyDescent="0.35">
      <c r="S107292"/>
    </row>
    <row r="107293" spans="19:19" x14ac:dyDescent="0.35">
      <c r="S107293"/>
    </row>
    <row r="107294" spans="19:19" x14ac:dyDescent="0.35">
      <c r="S107294"/>
    </row>
    <row r="107295" spans="19:19" x14ac:dyDescent="0.35">
      <c r="S107295"/>
    </row>
    <row r="107296" spans="19:19" x14ac:dyDescent="0.35">
      <c r="S107296"/>
    </row>
    <row r="107297" spans="19:19" x14ac:dyDescent="0.35">
      <c r="S107297"/>
    </row>
    <row r="107298" spans="19:19" x14ac:dyDescent="0.35">
      <c r="S107298"/>
    </row>
    <row r="107299" spans="19:19" x14ac:dyDescent="0.35">
      <c r="S107299"/>
    </row>
    <row r="107300" spans="19:19" x14ac:dyDescent="0.35">
      <c r="S107300"/>
    </row>
    <row r="107301" spans="19:19" x14ac:dyDescent="0.35">
      <c r="S107301"/>
    </row>
    <row r="107302" spans="19:19" x14ac:dyDescent="0.35">
      <c r="S107302"/>
    </row>
    <row r="107303" spans="19:19" x14ac:dyDescent="0.35">
      <c r="S107303"/>
    </row>
    <row r="107304" spans="19:19" x14ac:dyDescent="0.35">
      <c r="S107304"/>
    </row>
    <row r="107305" spans="19:19" x14ac:dyDescent="0.35">
      <c r="S107305"/>
    </row>
    <row r="107306" spans="19:19" x14ac:dyDescent="0.35">
      <c r="S107306"/>
    </row>
    <row r="107307" spans="19:19" x14ac:dyDescent="0.35">
      <c r="S107307"/>
    </row>
    <row r="107308" spans="19:19" x14ac:dyDescent="0.35">
      <c r="S107308"/>
    </row>
    <row r="107309" spans="19:19" x14ac:dyDescent="0.35">
      <c r="S107309"/>
    </row>
    <row r="107310" spans="19:19" x14ac:dyDescent="0.35">
      <c r="S107310"/>
    </row>
    <row r="107311" spans="19:19" x14ac:dyDescent="0.35">
      <c r="S107311"/>
    </row>
    <row r="107312" spans="19:19" x14ac:dyDescent="0.35">
      <c r="S107312"/>
    </row>
    <row r="107313" spans="19:19" x14ac:dyDescent="0.35">
      <c r="S107313"/>
    </row>
    <row r="107314" spans="19:19" x14ac:dyDescent="0.35">
      <c r="S107314"/>
    </row>
    <row r="107315" spans="19:19" x14ac:dyDescent="0.35">
      <c r="S107315"/>
    </row>
    <row r="107316" spans="19:19" x14ac:dyDescent="0.35">
      <c r="S107316"/>
    </row>
    <row r="107317" spans="19:19" x14ac:dyDescent="0.35">
      <c r="S107317"/>
    </row>
    <row r="107318" spans="19:19" x14ac:dyDescent="0.35">
      <c r="S107318"/>
    </row>
    <row r="107319" spans="19:19" x14ac:dyDescent="0.35">
      <c r="S107319"/>
    </row>
    <row r="107320" spans="19:19" x14ac:dyDescent="0.35">
      <c r="S107320"/>
    </row>
    <row r="107321" spans="19:19" x14ac:dyDescent="0.35">
      <c r="S107321"/>
    </row>
    <row r="107322" spans="19:19" x14ac:dyDescent="0.35">
      <c r="S107322"/>
    </row>
    <row r="107323" spans="19:19" x14ac:dyDescent="0.35">
      <c r="S107323"/>
    </row>
    <row r="107324" spans="19:19" x14ac:dyDescent="0.35">
      <c r="S107324"/>
    </row>
    <row r="107325" spans="19:19" x14ac:dyDescent="0.35">
      <c r="S107325"/>
    </row>
    <row r="107326" spans="19:19" x14ac:dyDescent="0.35">
      <c r="S107326"/>
    </row>
    <row r="107327" spans="19:19" x14ac:dyDescent="0.35">
      <c r="S107327"/>
    </row>
    <row r="107328" spans="19:19" x14ac:dyDescent="0.35">
      <c r="S107328"/>
    </row>
    <row r="107329" spans="19:19" x14ac:dyDescent="0.35">
      <c r="S107329"/>
    </row>
    <row r="107330" spans="19:19" x14ac:dyDescent="0.35">
      <c r="S107330"/>
    </row>
    <row r="107331" spans="19:19" x14ac:dyDescent="0.35">
      <c r="S107331"/>
    </row>
    <row r="107332" spans="19:19" x14ac:dyDescent="0.35">
      <c r="S107332"/>
    </row>
    <row r="107333" spans="19:19" x14ac:dyDescent="0.35">
      <c r="S107333"/>
    </row>
    <row r="107334" spans="19:19" x14ac:dyDescent="0.35">
      <c r="S107334"/>
    </row>
    <row r="107335" spans="19:19" x14ac:dyDescent="0.35">
      <c r="S107335"/>
    </row>
    <row r="107336" spans="19:19" x14ac:dyDescent="0.35">
      <c r="S107336"/>
    </row>
    <row r="107337" spans="19:19" x14ac:dyDescent="0.35">
      <c r="S107337"/>
    </row>
    <row r="107338" spans="19:19" x14ac:dyDescent="0.35">
      <c r="S107338"/>
    </row>
    <row r="107339" spans="19:19" x14ac:dyDescent="0.35">
      <c r="S107339"/>
    </row>
    <row r="107340" spans="19:19" x14ac:dyDescent="0.35">
      <c r="S107340"/>
    </row>
    <row r="107341" spans="19:19" x14ac:dyDescent="0.35">
      <c r="S107341"/>
    </row>
    <row r="107342" spans="19:19" x14ac:dyDescent="0.35">
      <c r="S107342"/>
    </row>
    <row r="107343" spans="19:19" x14ac:dyDescent="0.35">
      <c r="S107343"/>
    </row>
    <row r="107344" spans="19:19" x14ac:dyDescent="0.35">
      <c r="S107344"/>
    </row>
    <row r="107345" spans="19:19" x14ac:dyDescent="0.35">
      <c r="S107345"/>
    </row>
    <row r="107346" spans="19:19" x14ac:dyDescent="0.35">
      <c r="S107346"/>
    </row>
    <row r="107347" spans="19:19" x14ac:dyDescent="0.35">
      <c r="S107347"/>
    </row>
    <row r="107348" spans="19:19" x14ac:dyDescent="0.35">
      <c r="S107348"/>
    </row>
    <row r="107349" spans="19:19" x14ac:dyDescent="0.35">
      <c r="S107349"/>
    </row>
    <row r="107350" spans="19:19" x14ac:dyDescent="0.35">
      <c r="S107350"/>
    </row>
    <row r="107351" spans="19:19" x14ac:dyDescent="0.35">
      <c r="S107351"/>
    </row>
    <row r="107352" spans="19:19" x14ac:dyDescent="0.35">
      <c r="S107352"/>
    </row>
    <row r="107353" spans="19:19" x14ac:dyDescent="0.35">
      <c r="S107353"/>
    </row>
    <row r="107354" spans="19:19" x14ac:dyDescent="0.35">
      <c r="S107354"/>
    </row>
    <row r="107355" spans="19:19" x14ac:dyDescent="0.35">
      <c r="S107355"/>
    </row>
    <row r="107356" spans="19:19" x14ac:dyDescent="0.35">
      <c r="S107356"/>
    </row>
    <row r="107357" spans="19:19" x14ac:dyDescent="0.35">
      <c r="S107357"/>
    </row>
    <row r="107358" spans="19:19" x14ac:dyDescent="0.35">
      <c r="S107358"/>
    </row>
    <row r="107359" spans="19:19" x14ac:dyDescent="0.35">
      <c r="S107359"/>
    </row>
    <row r="107360" spans="19:19" x14ac:dyDescent="0.35">
      <c r="S107360"/>
    </row>
    <row r="107361" spans="19:19" x14ac:dyDescent="0.35">
      <c r="S107361"/>
    </row>
    <row r="107362" spans="19:19" x14ac:dyDescent="0.35">
      <c r="S107362"/>
    </row>
    <row r="107363" spans="19:19" x14ac:dyDescent="0.35">
      <c r="S107363"/>
    </row>
    <row r="107364" spans="19:19" x14ac:dyDescent="0.35">
      <c r="S107364"/>
    </row>
    <row r="107365" spans="19:19" x14ac:dyDescent="0.35">
      <c r="S107365"/>
    </row>
    <row r="107366" spans="19:19" x14ac:dyDescent="0.35">
      <c r="S107366"/>
    </row>
    <row r="107367" spans="19:19" x14ac:dyDescent="0.35">
      <c r="S107367"/>
    </row>
    <row r="107368" spans="19:19" x14ac:dyDescent="0.35">
      <c r="S107368"/>
    </row>
    <row r="107369" spans="19:19" x14ac:dyDescent="0.35">
      <c r="S107369"/>
    </row>
    <row r="107370" spans="19:19" x14ac:dyDescent="0.35">
      <c r="S107370"/>
    </row>
    <row r="107371" spans="19:19" x14ac:dyDescent="0.35">
      <c r="S107371"/>
    </row>
    <row r="107372" spans="19:19" x14ac:dyDescent="0.35">
      <c r="S107372"/>
    </row>
    <row r="107373" spans="19:19" x14ac:dyDescent="0.35">
      <c r="S107373"/>
    </row>
    <row r="107374" spans="19:19" x14ac:dyDescent="0.35">
      <c r="S107374"/>
    </row>
    <row r="107375" spans="19:19" x14ac:dyDescent="0.35">
      <c r="S107375"/>
    </row>
    <row r="107376" spans="19:19" x14ac:dyDescent="0.35">
      <c r="S107376"/>
    </row>
    <row r="107377" spans="19:19" x14ac:dyDescent="0.35">
      <c r="S107377"/>
    </row>
    <row r="107378" spans="19:19" x14ac:dyDescent="0.35">
      <c r="S107378"/>
    </row>
    <row r="107379" spans="19:19" x14ac:dyDescent="0.35">
      <c r="S107379"/>
    </row>
    <row r="107380" spans="19:19" x14ac:dyDescent="0.35">
      <c r="S107380"/>
    </row>
    <row r="107381" spans="19:19" x14ac:dyDescent="0.35">
      <c r="S107381"/>
    </row>
    <row r="107382" spans="19:19" x14ac:dyDescent="0.35">
      <c r="S107382"/>
    </row>
    <row r="107383" spans="19:19" x14ac:dyDescent="0.35">
      <c r="S107383"/>
    </row>
    <row r="107384" spans="19:19" x14ac:dyDescent="0.35">
      <c r="S107384"/>
    </row>
    <row r="107385" spans="19:19" x14ac:dyDescent="0.35">
      <c r="S107385"/>
    </row>
    <row r="107386" spans="19:19" x14ac:dyDescent="0.35">
      <c r="S107386"/>
    </row>
    <row r="107387" spans="19:19" x14ac:dyDescent="0.35">
      <c r="S107387"/>
    </row>
    <row r="107388" spans="19:19" x14ac:dyDescent="0.35">
      <c r="S107388"/>
    </row>
    <row r="107389" spans="19:19" x14ac:dyDescent="0.35">
      <c r="S107389"/>
    </row>
    <row r="107390" spans="19:19" x14ac:dyDescent="0.35">
      <c r="S107390"/>
    </row>
    <row r="107391" spans="19:19" x14ac:dyDescent="0.35">
      <c r="S107391"/>
    </row>
    <row r="107392" spans="19:19" x14ac:dyDescent="0.35">
      <c r="S107392"/>
    </row>
    <row r="107393" spans="19:19" x14ac:dyDescent="0.35">
      <c r="S107393"/>
    </row>
    <row r="107394" spans="19:19" x14ac:dyDescent="0.35">
      <c r="S107394"/>
    </row>
    <row r="107395" spans="19:19" x14ac:dyDescent="0.35">
      <c r="S107395"/>
    </row>
    <row r="107396" spans="19:19" x14ac:dyDescent="0.35">
      <c r="S107396"/>
    </row>
    <row r="107397" spans="19:19" x14ac:dyDescent="0.35">
      <c r="S107397"/>
    </row>
    <row r="107398" spans="19:19" x14ac:dyDescent="0.35">
      <c r="S107398"/>
    </row>
    <row r="107399" spans="19:19" x14ac:dyDescent="0.35">
      <c r="S107399"/>
    </row>
    <row r="107400" spans="19:19" x14ac:dyDescent="0.35">
      <c r="S107400"/>
    </row>
    <row r="107401" spans="19:19" x14ac:dyDescent="0.35">
      <c r="S107401"/>
    </row>
    <row r="107402" spans="19:19" x14ac:dyDescent="0.35">
      <c r="S107402"/>
    </row>
    <row r="107403" spans="19:19" x14ac:dyDescent="0.35">
      <c r="S107403"/>
    </row>
    <row r="107404" spans="19:19" x14ac:dyDescent="0.35">
      <c r="S107404"/>
    </row>
    <row r="107405" spans="19:19" x14ac:dyDescent="0.35">
      <c r="S107405"/>
    </row>
    <row r="107406" spans="19:19" x14ac:dyDescent="0.35">
      <c r="S107406"/>
    </row>
    <row r="107407" spans="19:19" x14ac:dyDescent="0.35">
      <c r="S107407"/>
    </row>
    <row r="107408" spans="19:19" x14ac:dyDescent="0.35">
      <c r="S107408"/>
    </row>
    <row r="107409" spans="19:19" x14ac:dyDescent="0.35">
      <c r="S107409"/>
    </row>
    <row r="107410" spans="19:19" x14ac:dyDescent="0.35">
      <c r="S107410"/>
    </row>
    <row r="107411" spans="19:19" x14ac:dyDescent="0.35">
      <c r="S107411"/>
    </row>
    <row r="107412" spans="19:19" x14ac:dyDescent="0.35">
      <c r="S107412"/>
    </row>
    <row r="107413" spans="19:19" x14ac:dyDescent="0.35">
      <c r="S107413"/>
    </row>
    <row r="107414" spans="19:19" x14ac:dyDescent="0.35">
      <c r="S107414"/>
    </row>
    <row r="107415" spans="19:19" x14ac:dyDescent="0.35">
      <c r="S107415"/>
    </row>
    <row r="107416" spans="19:19" x14ac:dyDescent="0.35">
      <c r="S107416"/>
    </row>
    <row r="107417" spans="19:19" x14ac:dyDescent="0.35">
      <c r="S107417"/>
    </row>
    <row r="107418" spans="19:19" x14ac:dyDescent="0.35">
      <c r="S107418"/>
    </row>
    <row r="107419" spans="19:19" x14ac:dyDescent="0.35">
      <c r="S107419"/>
    </row>
    <row r="107420" spans="19:19" x14ac:dyDescent="0.35">
      <c r="S107420"/>
    </row>
    <row r="107421" spans="19:19" x14ac:dyDescent="0.35">
      <c r="S107421"/>
    </row>
    <row r="107422" spans="19:19" x14ac:dyDescent="0.35">
      <c r="S107422"/>
    </row>
    <row r="107423" spans="19:19" x14ac:dyDescent="0.35">
      <c r="S107423"/>
    </row>
    <row r="107424" spans="19:19" x14ac:dyDescent="0.35">
      <c r="S107424"/>
    </row>
    <row r="107425" spans="19:19" x14ac:dyDescent="0.35">
      <c r="S107425"/>
    </row>
    <row r="107426" spans="19:19" x14ac:dyDescent="0.35">
      <c r="S107426"/>
    </row>
    <row r="107427" spans="19:19" x14ac:dyDescent="0.35">
      <c r="S107427"/>
    </row>
    <row r="107428" spans="19:19" x14ac:dyDescent="0.35">
      <c r="S107428"/>
    </row>
    <row r="107429" spans="19:19" x14ac:dyDescent="0.35">
      <c r="S107429"/>
    </row>
    <row r="107430" spans="19:19" x14ac:dyDescent="0.35">
      <c r="S107430"/>
    </row>
    <row r="107431" spans="19:19" x14ac:dyDescent="0.35">
      <c r="S107431"/>
    </row>
    <row r="107432" spans="19:19" x14ac:dyDescent="0.35">
      <c r="S107432"/>
    </row>
    <row r="107433" spans="19:19" x14ac:dyDescent="0.35">
      <c r="S107433"/>
    </row>
    <row r="107434" spans="19:19" x14ac:dyDescent="0.35">
      <c r="S107434"/>
    </row>
    <row r="107435" spans="19:19" x14ac:dyDescent="0.35">
      <c r="S107435"/>
    </row>
    <row r="107436" spans="19:19" x14ac:dyDescent="0.35">
      <c r="S107436"/>
    </row>
    <row r="107437" spans="19:19" x14ac:dyDescent="0.35">
      <c r="S107437"/>
    </row>
    <row r="107438" spans="19:19" x14ac:dyDescent="0.35">
      <c r="S107438"/>
    </row>
    <row r="107439" spans="19:19" x14ac:dyDescent="0.35">
      <c r="S107439"/>
    </row>
    <row r="107440" spans="19:19" x14ac:dyDescent="0.35">
      <c r="S107440"/>
    </row>
    <row r="107441" spans="19:19" x14ac:dyDescent="0.35">
      <c r="S107441"/>
    </row>
    <row r="107442" spans="19:19" x14ac:dyDescent="0.35">
      <c r="S107442"/>
    </row>
    <row r="107443" spans="19:19" x14ac:dyDescent="0.35">
      <c r="S107443"/>
    </row>
    <row r="107444" spans="19:19" x14ac:dyDescent="0.35">
      <c r="S107444"/>
    </row>
    <row r="107445" spans="19:19" x14ac:dyDescent="0.35">
      <c r="S107445"/>
    </row>
    <row r="107446" spans="19:19" x14ac:dyDescent="0.35">
      <c r="S107446"/>
    </row>
    <row r="107447" spans="19:19" x14ac:dyDescent="0.35">
      <c r="S107447"/>
    </row>
    <row r="107448" spans="19:19" x14ac:dyDescent="0.35">
      <c r="S107448"/>
    </row>
    <row r="107449" spans="19:19" x14ac:dyDescent="0.35">
      <c r="S107449"/>
    </row>
    <row r="107450" spans="19:19" x14ac:dyDescent="0.35">
      <c r="S107450"/>
    </row>
    <row r="107451" spans="19:19" x14ac:dyDescent="0.35">
      <c r="S107451"/>
    </row>
    <row r="107452" spans="19:19" x14ac:dyDescent="0.35">
      <c r="S107452"/>
    </row>
    <row r="107453" spans="19:19" x14ac:dyDescent="0.35">
      <c r="S107453"/>
    </row>
    <row r="107454" spans="19:19" x14ac:dyDescent="0.35">
      <c r="S107454"/>
    </row>
    <row r="107455" spans="19:19" x14ac:dyDescent="0.35">
      <c r="S107455"/>
    </row>
    <row r="107456" spans="19:19" x14ac:dyDescent="0.35">
      <c r="S107456"/>
    </row>
    <row r="107457" spans="19:19" x14ac:dyDescent="0.35">
      <c r="S107457"/>
    </row>
    <row r="107458" spans="19:19" x14ac:dyDescent="0.35">
      <c r="S107458"/>
    </row>
    <row r="107459" spans="19:19" x14ac:dyDescent="0.35">
      <c r="S107459"/>
    </row>
    <row r="107460" spans="19:19" x14ac:dyDescent="0.35">
      <c r="S107460"/>
    </row>
    <row r="107461" spans="19:19" x14ac:dyDescent="0.35">
      <c r="S107461"/>
    </row>
    <row r="107462" spans="19:19" x14ac:dyDescent="0.35">
      <c r="S107462"/>
    </row>
    <row r="107463" spans="19:19" x14ac:dyDescent="0.35">
      <c r="S107463"/>
    </row>
    <row r="107464" spans="19:19" x14ac:dyDescent="0.35">
      <c r="S107464"/>
    </row>
    <row r="107465" spans="19:19" x14ac:dyDescent="0.35">
      <c r="S107465"/>
    </row>
    <row r="107466" spans="19:19" x14ac:dyDescent="0.35">
      <c r="S107466"/>
    </row>
    <row r="107467" spans="19:19" x14ac:dyDescent="0.35">
      <c r="S107467"/>
    </row>
    <row r="107468" spans="19:19" x14ac:dyDescent="0.35">
      <c r="S107468"/>
    </row>
    <row r="107469" spans="19:19" x14ac:dyDescent="0.35">
      <c r="S107469"/>
    </row>
    <row r="107470" spans="19:19" x14ac:dyDescent="0.35">
      <c r="S107470"/>
    </row>
    <row r="107471" spans="19:19" x14ac:dyDescent="0.35">
      <c r="S107471"/>
    </row>
    <row r="107472" spans="19:19" x14ac:dyDescent="0.35">
      <c r="S107472"/>
    </row>
    <row r="107473" spans="19:19" x14ac:dyDescent="0.35">
      <c r="S107473"/>
    </row>
    <row r="107474" spans="19:19" x14ac:dyDescent="0.35">
      <c r="S107474"/>
    </row>
    <row r="107475" spans="19:19" x14ac:dyDescent="0.35">
      <c r="S107475"/>
    </row>
    <row r="107476" spans="19:19" x14ac:dyDescent="0.35">
      <c r="S107476"/>
    </row>
    <row r="107477" spans="19:19" x14ac:dyDescent="0.35">
      <c r="S107477"/>
    </row>
    <row r="107478" spans="19:19" x14ac:dyDescent="0.35">
      <c r="S107478"/>
    </row>
    <row r="107479" spans="19:19" x14ac:dyDescent="0.35">
      <c r="S107479"/>
    </row>
    <row r="107480" spans="19:19" x14ac:dyDescent="0.35">
      <c r="S107480"/>
    </row>
    <row r="107481" spans="19:19" x14ac:dyDescent="0.35">
      <c r="S107481"/>
    </row>
    <row r="107482" spans="19:19" x14ac:dyDescent="0.35">
      <c r="S107482"/>
    </row>
    <row r="107483" spans="19:19" x14ac:dyDescent="0.35">
      <c r="S107483"/>
    </row>
    <row r="107484" spans="19:19" x14ac:dyDescent="0.35">
      <c r="S107484"/>
    </row>
    <row r="107485" spans="19:19" x14ac:dyDescent="0.35">
      <c r="S107485"/>
    </row>
    <row r="107486" spans="19:19" x14ac:dyDescent="0.35">
      <c r="S107486"/>
    </row>
    <row r="107487" spans="19:19" x14ac:dyDescent="0.35">
      <c r="S107487"/>
    </row>
    <row r="107488" spans="19:19" x14ac:dyDescent="0.35">
      <c r="S107488"/>
    </row>
    <row r="107489" spans="19:19" x14ac:dyDescent="0.35">
      <c r="S107489"/>
    </row>
    <row r="107490" spans="19:19" x14ac:dyDescent="0.35">
      <c r="S107490"/>
    </row>
    <row r="107491" spans="19:19" x14ac:dyDescent="0.35">
      <c r="S107491"/>
    </row>
    <row r="107492" spans="19:19" x14ac:dyDescent="0.35">
      <c r="S107492"/>
    </row>
    <row r="107493" spans="19:19" x14ac:dyDescent="0.35">
      <c r="S107493"/>
    </row>
    <row r="107494" spans="19:19" x14ac:dyDescent="0.35">
      <c r="S107494"/>
    </row>
    <row r="107495" spans="19:19" x14ac:dyDescent="0.35">
      <c r="S107495"/>
    </row>
    <row r="107496" spans="19:19" x14ac:dyDescent="0.35">
      <c r="S107496"/>
    </row>
    <row r="107497" spans="19:19" x14ac:dyDescent="0.35">
      <c r="S107497"/>
    </row>
    <row r="107498" spans="19:19" x14ac:dyDescent="0.35">
      <c r="S107498"/>
    </row>
    <row r="107499" spans="19:19" x14ac:dyDescent="0.35">
      <c r="S107499"/>
    </row>
    <row r="107500" spans="19:19" x14ac:dyDescent="0.35">
      <c r="S107500"/>
    </row>
    <row r="107501" spans="19:19" x14ac:dyDescent="0.35">
      <c r="S107501"/>
    </row>
    <row r="107502" spans="19:19" x14ac:dyDescent="0.35">
      <c r="S107502"/>
    </row>
    <row r="107503" spans="19:19" x14ac:dyDescent="0.35">
      <c r="S107503"/>
    </row>
    <row r="107504" spans="19:19" x14ac:dyDescent="0.35">
      <c r="S107504"/>
    </row>
    <row r="107505" spans="19:19" x14ac:dyDescent="0.35">
      <c r="S107505"/>
    </row>
    <row r="107506" spans="19:19" x14ac:dyDescent="0.35">
      <c r="S107506"/>
    </row>
    <row r="107507" spans="19:19" x14ac:dyDescent="0.35">
      <c r="S107507"/>
    </row>
    <row r="107508" spans="19:19" x14ac:dyDescent="0.35">
      <c r="S107508"/>
    </row>
    <row r="107509" spans="19:19" x14ac:dyDescent="0.35">
      <c r="S107509"/>
    </row>
    <row r="107510" spans="19:19" x14ac:dyDescent="0.35">
      <c r="S107510"/>
    </row>
    <row r="107511" spans="19:19" x14ac:dyDescent="0.35">
      <c r="S107511"/>
    </row>
    <row r="107512" spans="19:19" x14ac:dyDescent="0.35">
      <c r="S107512"/>
    </row>
    <row r="107513" spans="19:19" x14ac:dyDescent="0.35">
      <c r="S107513"/>
    </row>
    <row r="107514" spans="19:19" x14ac:dyDescent="0.35">
      <c r="S107514"/>
    </row>
    <row r="107515" spans="19:19" x14ac:dyDescent="0.35">
      <c r="S107515"/>
    </row>
    <row r="107516" spans="19:19" x14ac:dyDescent="0.35">
      <c r="S107516"/>
    </row>
    <row r="107517" spans="19:19" x14ac:dyDescent="0.35">
      <c r="S107517"/>
    </row>
    <row r="107518" spans="19:19" x14ac:dyDescent="0.35">
      <c r="S107518"/>
    </row>
    <row r="107519" spans="19:19" x14ac:dyDescent="0.35">
      <c r="S107519"/>
    </row>
    <row r="107520" spans="19:19" x14ac:dyDescent="0.35">
      <c r="S107520"/>
    </row>
    <row r="107521" spans="19:19" x14ac:dyDescent="0.35">
      <c r="S107521"/>
    </row>
    <row r="107522" spans="19:19" x14ac:dyDescent="0.35">
      <c r="S107522"/>
    </row>
    <row r="107523" spans="19:19" x14ac:dyDescent="0.35">
      <c r="S107523"/>
    </row>
    <row r="107524" spans="19:19" x14ac:dyDescent="0.35">
      <c r="S107524"/>
    </row>
    <row r="107525" spans="19:19" x14ac:dyDescent="0.35">
      <c r="S107525"/>
    </row>
    <row r="107526" spans="19:19" x14ac:dyDescent="0.35">
      <c r="S107526"/>
    </row>
    <row r="107527" spans="19:19" x14ac:dyDescent="0.35">
      <c r="S107527"/>
    </row>
    <row r="107528" spans="19:19" x14ac:dyDescent="0.35">
      <c r="S107528"/>
    </row>
    <row r="107529" spans="19:19" x14ac:dyDescent="0.35">
      <c r="S107529"/>
    </row>
    <row r="107530" spans="19:19" x14ac:dyDescent="0.35">
      <c r="S107530"/>
    </row>
    <row r="107531" spans="19:19" x14ac:dyDescent="0.35">
      <c r="S107531"/>
    </row>
    <row r="107532" spans="19:19" x14ac:dyDescent="0.35">
      <c r="S107532"/>
    </row>
    <row r="107533" spans="19:19" x14ac:dyDescent="0.35">
      <c r="S107533"/>
    </row>
    <row r="107534" spans="19:19" x14ac:dyDescent="0.35">
      <c r="S107534"/>
    </row>
    <row r="107535" spans="19:19" x14ac:dyDescent="0.35">
      <c r="S107535"/>
    </row>
    <row r="107536" spans="19:19" x14ac:dyDescent="0.35">
      <c r="S107536"/>
    </row>
    <row r="107537" spans="19:19" x14ac:dyDescent="0.35">
      <c r="S107537"/>
    </row>
    <row r="107538" spans="19:19" x14ac:dyDescent="0.35">
      <c r="S107538"/>
    </row>
    <row r="107539" spans="19:19" x14ac:dyDescent="0.35">
      <c r="S107539"/>
    </row>
    <row r="107540" spans="19:19" x14ac:dyDescent="0.35">
      <c r="S107540"/>
    </row>
    <row r="107541" spans="19:19" x14ac:dyDescent="0.35">
      <c r="S107541"/>
    </row>
    <row r="107542" spans="19:19" x14ac:dyDescent="0.35">
      <c r="S107542"/>
    </row>
    <row r="107543" spans="19:19" x14ac:dyDescent="0.35">
      <c r="S107543"/>
    </row>
    <row r="107544" spans="19:19" x14ac:dyDescent="0.35">
      <c r="S107544"/>
    </row>
    <row r="107545" spans="19:19" x14ac:dyDescent="0.35">
      <c r="S107545"/>
    </row>
    <row r="107546" spans="19:19" x14ac:dyDescent="0.35">
      <c r="S107546"/>
    </row>
    <row r="107547" spans="19:19" x14ac:dyDescent="0.35">
      <c r="S107547"/>
    </row>
    <row r="107548" spans="19:19" x14ac:dyDescent="0.35">
      <c r="S107548"/>
    </row>
    <row r="107549" spans="19:19" x14ac:dyDescent="0.35">
      <c r="S107549"/>
    </row>
    <row r="107550" spans="19:19" x14ac:dyDescent="0.35">
      <c r="S107550"/>
    </row>
    <row r="107551" spans="19:19" x14ac:dyDescent="0.35">
      <c r="S107551"/>
    </row>
    <row r="107552" spans="19:19" x14ac:dyDescent="0.35">
      <c r="S107552"/>
    </row>
    <row r="107553" spans="19:19" x14ac:dyDescent="0.35">
      <c r="S107553"/>
    </row>
    <row r="107554" spans="19:19" x14ac:dyDescent="0.35">
      <c r="S107554"/>
    </row>
    <row r="107555" spans="19:19" x14ac:dyDescent="0.35">
      <c r="S107555"/>
    </row>
    <row r="107556" spans="19:19" x14ac:dyDescent="0.35">
      <c r="S107556"/>
    </row>
    <row r="107557" spans="19:19" x14ac:dyDescent="0.35">
      <c r="S107557"/>
    </row>
    <row r="107558" spans="19:19" x14ac:dyDescent="0.35">
      <c r="S107558"/>
    </row>
    <row r="107559" spans="19:19" x14ac:dyDescent="0.35">
      <c r="S107559"/>
    </row>
    <row r="107560" spans="19:19" x14ac:dyDescent="0.35">
      <c r="S107560"/>
    </row>
    <row r="107561" spans="19:19" x14ac:dyDescent="0.35">
      <c r="S107561"/>
    </row>
    <row r="107562" spans="19:19" x14ac:dyDescent="0.35">
      <c r="S107562"/>
    </row>
    <row r="107563" spans="19:19" x14ac:dyDescent="0.35">
      <c r="S107563"/>
    </row>
    <row r="107564" spans="19:19" x14ac:dyDescent="0.35">
      <c r="S107564"/>
    </row>
    <row r="107565" spans="19:19" x14ac:dyDescent="0.35">
      <c r="S107565"/>
    </row>
    <row r="107566" spans="19:19" x14ac:dyDescent="0.35">
      <c r="S107566"/>
    </row>
    <row r="107567" spans="19:19" x14ac:dyDescent="0.35">
      <c r="S107567"/>
    </row>
    <row r="107568" spans="19:19" x14ac:dyDescent="0.35">
      <c r="S107568"/>
    </row>
    <row r="107569" spans="19:19" x14ac:dyDescent="0.35">
      <c r="S107569"/>
    </row>
    <row r="107570" spans="19:19" x14ac:dyDescent="0.35">
      <c r="S107570"/>
    </row>
    <row r="107571" spans="19:19" x14ac:dyDescent="0.35">
      <c r="S107571"/>
    </row>
    <row r="107572" spans="19:19" x14ac:dyDescent="0.35">
      <c r="S107572"/>
    </row>
    <row r="107573" spans="19:19" x14ac:dyDescent="0.35">
      <c r="S107573"/>
    </row>
    <row r="107574" spans="19:19" x14ac:dyDescent="0.35">
      <c r="S107574"/>
    </row>
    <row r="107575" spans="19:19" x14ac:dyDescent="0.35">
      <c r="S107575"/>
    </row>
    <row r="107576" spans="19:19" x14ac:dyDescent="0.35">
      <c r="S107576"/>
    </row>
    <row r="107577" spans="19:19" x14ac:dyDescent="0.35">
      <c r="S107577"/>
    </row>
    <row r="107578" spans="19:19" x14ac:dyDescent="0.35">
      <c r="S107578"/>
    </row>
    <row r="107579" spans="19:19" x14ac:dyDescent="0.35">
      <c r="S107579"/>
    </row>
    <row r="107580" spans="19:19" x14ac:dyDescent="0.35">
      <c r="S107580"/>
    </row>
    <row r="107581" spans="19:19" x14ac:dyDescent="0.35">
      <c r="S107581"/>
    </row>
    <row r="107582" spans="19:19" x14ac:dyDescent="0.35">
      <c r="S107582"/>
    </row>
    <row r="107583" spans="19:19" x14ac:dyDescent="0.35">
      <c r="S107583"/>
    </row>
    <row r="107584" spans="19:19" x14ac:dyDescent="0.35">
      <c r="S107584"/>
    </row>
    <row r="107585" spans="19:19" x14ac:dyDescent="0.35">
      <c r="S107585"/>
    </row>
    <row r="107586" spans="19:19" x14ac:dyDescent="0.35">
      <c r="S107586"/>
    </row>
    <row r="107587" spans="19:19" x14ac:dyDescent="0.35">
      <c r="S107587"/>
    </row>
    <row r="107588" spans="19:19" x14ac:dyDescent="0.35">
      <c r="S107588"/>
    </row>
    <row r="107589" spans="19:19" x14ac:dyDescent="0.35">
      <c r="S107589"/>
    </row>
    <row r="107590" spans="19:19" x14ac:dyDescent="0.35">
      <c r="S107590"/>
    </row>
    <row r="107591" spans="19:19" x14ac:dyDescent="0.35">
      <c r="S107591"/>
    </row>
    <row r="107592" spans="19:19" x14ac:dyDescent="0.35">
      <c r="S107592"/>
    </row>
    <row r="107593" spans="19:19" x14ac:dyDescent="0.35">
      <c r="S107593"/>
    </row>
    <row r="107594" spans="19:19" x14ac:dyDescent="0.35">
      <c r="S107594"/>
    </row>
    <row r="107595" spans="19:19" x14ac:dyDescent="0.35">
      <c r="S107595"/>
    </row>
    <row r="107596" spans="19:19" x14ac:dyDescent="0.35">
      <c r="S107596"/>
    </row>
    <row r="107597" spans="19:19" x14ac:dyDescent="0.35">
      <c r="S107597"/>
    </row>
    <row r="107598" spans="19:19" x14ac:dyDescent="0.35">
      <c r="S107598"/>
    </row>
    <row r="107599" spans="19:19" x14ac:dyDescent="0.35">
      <c r="S107599"/>
    </row>
    <row r="107600" spans="19:19" x14ac:dyDescent="0.35">
      <c r="S107600"/>
    </row>
    <row r="107601" spans="19:19" x14ac:dyDescent="0.35">
      <c r="S107601"/>
    </row>
    <row r="107602" spans="19:19" x14ac:dyDescent="0.35">
      <c r="S107602"/>
    </row>
    <row r="107603" spans="19:19" x14ac:dyDescent="0.35">
      <c r="S107603"/>
    </row>
    <row r="107604" spans="19:19" x14ac:dyDescent="0.35">
      <c r="S107604"/>
    </row>
    <row r="107605" spans="19:19" x14ac:dyDescent="0.35">
      <c r="S107605"/>
    </row>
    <row r="107606" spans="19:19" x14ac:dyDescent="0.35">
      <c r="S107606"/>
    </row>
    <row r="107607" spans="19:19" x14ac:dyDescent="0.35">
      <c r="S107607"/>
    </row>
    <row r="107608" spans="19:19" x14ac:dyDescent="0.35">
      <c r="S107608"/>
    </row>
    <row r="107609" spans="19:19" x14ac:dyDescent="0.35">
      <c r="S107609"/>
    </row>
    <row r="107610" spans="19:19" x14ac:dyDescent="0.35">
      <c r="S107610"/>
    </row>
    <row r="107611" spans="19:19" x14ac:dyDescent="0.35">
      <c r="S107611"/>
    </row>
    <row r="107612" spans="19:19" x14ac:dyDescent="0.35">
      <c r="S107612"/>
    </row>
    <row r="107613" spans="19:19" x14ac:dyDescent="0.35">
      <c r="S107613"/>
    </row>
    <row r="107614" spans="19:19" x14ac:dyDescent="0.35">
      <c r="S107614"/>
    </row>
    <row r="107615" spans="19:19" x14ac:dyDescent="0.35">
      <c r="S107615"/>
    </row>
    <row r="107616" spans="19:19" x14ac:dyDescent="0.35">
      <c r="S107616"/>
    </row>
    <row r="107617" spans="19:19" x14ac:dyDescent="0.35">
      <c r="S107617"/>
    </row>
    <row r="107618" spans="19:19" x14ac:dyDescent="0.35">
      <c r="S107618"/>
    </row>
    <row r="107619" spans="19:19" x14ac:dyDescent="0.35">
      <c r="S107619"/>
    </row>
    <row r="107620" spans="19:19" x14ac:dyDescent="0.35">
      <c r="S107620"/>
    </row>
    <row r="107621" spans="19:19" x14ac:dyDescent="0.35">
      <c r="S107621"/>
    </row>
    <row r="107622" spans="19:19" x14ac:dyDescent="0.35">
      <c r="S107622"/>
    </row>
    <row r="107623" spans="19:19" x14ac:dyDescent="0.35">
      <c r="S107623"/>
    </row>
    <row r="107624" spans="19:19" x14ac:dyDescent="0.35">
      <c r="S107624"/>
    </row>
    <row r="107625" spans="19:19" x14ac:dyDescent="0.35">
      <c r="S107625"/>
    </row>
    <row r="107626" spans="19:19" x14ac:dyDescent="0.35">
      <c r="S107626"/>
    </row>
    <row r="107627" spans="19:19" x14ac:dyDescent="0.35">
      <c r="S107627"/>
    </row>
    <row r="107628" spans="19:19" x14ac:dyDescent="0.35">
      <c r="S107628"/>
    </row>
    <row r="107629" spans="19:19" x14ac:dyDescent="0.35">
      <c r="S107629"/>
    </row>
    <row r="107630" spans="19:19" x14ac:dyDescent="0.35">
      <c r="S107630"/>
    </row>
    <row r="107631" spans="19:19" x14ac:dyDescent="0.35">
      <c r="S107631"/>
    </row>
    <row r="107632" spans="19:19" x14ac:dyDescent="0.35">
      <c r="S107632"/>
    </row>
    <row r="107633" spans="19:19" x14ac:dyDescent="0.35">
      <c r="S107633"/>
    </row>
    <row r="107634" spans="19:19" x14ac:dyDescent="0.35">
      <c r="S107634"/>
    </row>
    <row r="107635" spans="19:19" x14ac:dyDescent="0.35">
      <c r="S107635"/>
    </row>
    <row r="107636" spans="19:19" x14ac:dyDescent="0.35">
      <c r="S107636"/>
    </row>
    <row r="107637" spans="19:19" x14ac:dyDescent="0.35">
      <c r="S107637"/>
    </row>
    <row r="107638" spans="19:19" x14ac:dyDescent="0.35">
      <c r="S107638"/>
    </row>
    <row r="107639" spans="19:19" x14ac:dyDescent="0.35">
      <c r="S107639"/>
    </row>
    <row r="107640" spans="19:19" x14ac:dyDescent="0.35">
      <c r="S107640"/>
    </row>
    <row r="107641" spans="19:19" x14ac:dyDescent="0.35">
      <c r="S107641"/>
    </row>
    <row r="107642" spans="19:19" x14ac:dyDescent="0.35">
      <c r="S107642"/>
    </row>
    <row r="107643" spans="19:19" x14ac:dyDescent="0.35">
      <c r="S107643"/>
    </row>
    <row r="107644" spans="19:19" x14ac:dyDescent="0.35">
      <c r="S107644"/>
    </row>
    <row r="107645" spans="19:19" x14ac:dyDescent="0.35">
      <c r="S107645"/>
    </row>
    <row r="107646" spans="19:19" x14ac:dyDescent="0.35">
      <c r="S107646"/>
    </row>
    <row r="107647" spans="19:19" x14ac:dyDescent="0.35">
      <c r="S107647"/>
    </row>
    <row r="107648" spans="19:19" x14ac:dyDescent="0.35">
      <c r="S107648"/>
    </row>
    <row r="107649" spans="19:19" x14ac:dyDescent="0.35">
      <c r="S107649"/>
    </row>
    <row r="107650" spans="19:19" x14ac:dyDescent="0.35">
      <c r="S107650"/>
    </row>
    <row r="107651" spans="19:19" x14ac:dyDescent="0.35">
      <c r="S107651"/>
    </row>
    <row r="107652" spans="19:19" x14ac:dyDescent="0.35">
      <c r="S107652"/>
    </row>
    <row r="107653" spans="19:19" x14ac:dyDescent="0.35">
      <c r="S107653"/>
    </row>
    <row r="107654" spans="19:19" x14ac:dyDescent="0.35">
      <c r="S107654"/>
    </row>
    <row r="107655" spans="19:19" x14ac:dyDescent="0.35">
      <c r="S107655"/>
    </row>
    <row r="107656" spans="19:19" x14ac:dyDescent="0.35">
      <c r="S107656"/>
    </row>
    <row r="107657" spans="19:19" x14ac:dyDescent="0.35">
      <c r="S107657"/>
    </row>
    <row r="107658" spans="19:19" x14ac:dyDescent="0.35">
      <c r="S107658"/>
    </row>
    <row r="107659" spans="19:19" x14ac:dyDescent="0.35">
      <c r="S107659"/>
    </row>
    <row r="107660" spans="19:19" x14ac:dyDescent="0.35">
      <c r="S107660"/>
    </row>
    <row r="107661" spans="19:19" x14ac:dyDescent="0.35">
      <c r="S107661"/>
    </row>
    <row r="107662" spans="19:19" x14ac:dyDescent="0.35">
      <c r="S107662"/>
    </row>
    <row r="107663" spans="19:19" x14ac:dyDescent="0.35">
      <c r="S107663"/>
    </row>
    <row r="107664" spans="19:19" x14ac:dyDescent="0.35">
      <c r="S107664"/>
    </row>
    <row r="107665" spans="19:19" x14ac:dyDescent="0.35">
      <c r="S107665"/>
    </row>
    <row r="107666" spans="19:19" x14ac:dyDescent="0.35">
      <c r="S107666"/>
    </row>
    <row r="107667" spans="19:19" x14ac:dyDescent="0.35">
      <c r="S107667"/>
    </row>
    <row r="107668" spans="19:19" x14ac:dyDescent="0.35">
      <c r="S107668"/>
    </row>
    <row r="107669" spans="19:19" x14ac:dyDescent="0.35">
      <c r="S107669"/>
    </row>
    <row r="107670" spans="19:19" x14ac:dyDescent="0.35">
      <c r="S107670"/>
    </row>
    <row r="107671" spans="19:19" x14ac:dyDescent="0.35">
      <c r="S107671"/>
    </row>
    <row r="107672" spans="19:19" x14ac:dyDescent="0.35">
      <c r="S107672"/>
    </row>
    <row r="107673" spans="19:19" x14ac:dyDescent="0.35">
      <c r="S107673"/>
    </row>
    <row r="107674" spans="19:19" x14ac:dyDescent="0.35">
      <c r="S107674"/>
    </row>
    <row r="107675" spans="19:19" x14ac:dyDescent="0.35">
      <c r="S107675"/>
    </row>
    <row r="107676" spans="19:19" x14ac:dyDescent="0.35">
      <c r="S107676"/>
    </row>
    <row r="107677" spans="19:19" x14ac:dyDescent="0.35">
      <c r="S107677"/>
    </row>
    <row r="107678" spans="19:19" x14ac:dyDescent="0.35">
      <c r="S107678"/>
    </row>
    <row r="107679" spans="19:19" x14ac:dyDescent="0.35">
      <c r="S107679"/>
    </row>
    <row r="107680" spans="19:19" x14ac:dyDescent="0.35">
      <c r="S107680"/>
    </row>
    <row r="107681" spans="19:19" x14ac:dyDescent="0.35">
      <c r="S107681"/>
    </row>
    <row r="107682" spans="19:19" x14ac:dyDescent="0.35">
      <c r="S107682"/>
    </row>
    <row r="107683" spans="19:19" x14ac:dyDescent="0.35">
      <c r="S107683"/>
    </row>
    <row r="107684" spans="19:19" x14ac:dyDescent="0.35">
      <c r="S107684"/>
    </row>
    <row r="107685" spans="19:19" x14ac:dyDescent="0.35">
      <c r="S107685"/>
    </row>
    <row r="107686" spans="19:19" x14ac:dyDescent="0.35">
      <c r="S107686"/>
    </row>
    <row r="107687" spans="19:19" x14ac:dyDescent="0.35">
      <c r="S107687"/>
    </row>
    <row r="107688" spans="19:19" x14ac:dyDescent="0.35">
      <c r="S107688"/>
    </row>
    <row r="107689" spans="19:19" x14ac:dyDescent="0.35">
      <c r="S107689"/>
    </row>
    <row r="107690" spans="19:19" x14ac:dyDescent="0.35">
      <c r="S107690"/>
    </row>
    <row r="107691" spans="19:19" x14ac:dyDescent="0.35">
      <c r="S107691"/>
    </row>
    <row r="107692" spans="19:19" x14ac:dyDescent="0.35">
      <c r="S107692"/>
    </row>
    <row r="107693" spans="19:19" x14ac:dyDescent="0.35">
      <c r="S107693"/>
    </row>
    <row r="107694" spans="19:19" x14ac:dyDescent="0.35">
      <c r="S107694"/>
    </row>
    <row r="107695" spans="19:19" x14ac:dyDescent="0.35">
      <c r="S107695"/>
    </row>
    <row r="107696" spans="19:19" x14ac:dyDescent="0.35">
      <c r="S107696"/>
    </row>
    <row r="107697" spans="19:19" x14ac:dyDescent="0.35">
      <c r="S107697"/>
    </row>
    <row r="107698" spans="19:19" x14ac:dyDescent="0.35">
      <c r="S107698"/>
    </row>
    <row r="107699" spans="19:19" x14ac:dyDescent="0.35">
      <c r="S107699"/>
    </row>
    <row r="107700" spans="19:19" x14ac:dyDescent="0.35">
      <c r="S107700"/>
    </row>
    <row r="107701" spans="19:19" x14ac:dyDescent="0.35">
      <c r="S107701"/>
    </row>
    <row r="107702" spans="19:19" x14ac:dyDescent="0.35">
      <c r="S107702"/>
    </row>
    <row r="107703" spans="19:19" x14ac:dyDescent="0.35">
      <c r="S107703"/>
    </row>
    <row r="107704" spans="19:19" x14ac:dyDescent="0.35">
      <c r="S107704"/>
    </row>
    <row r="107705" spans="19:19" x14ac:dyDescent="0.35">
      <c r="S107705"/>
    </row>
    <row r="107706" spans="19:19" x14ac:dyDescent="0.35">
      <c r="S107706"/>
    </row>
    <row r="107707" spans="19:19" x14ac:dyDescent="0.35">
      <c r="S107707"/>
    </row>
    <row r="107708" spans="19:19" x14ac:dyDescent="0.35">
      <c r="S107708"/>
    </row>
    <row r="107709" spans="19:19" x14ac:dyDescent="0.35">
      <c r="S107709"/>
    </row>
    <row r="107710" spans="19:19" x14ac:dyDescent="0.35">
      <c r="S107710"/>
    </row>
    <row r="107711" spans="19:19" x14ac:dyDescent="0.35">
      <c r="S107711"/>
    </row>
    <row r="107712" spans="19:19" x14ac:dyDescent="0.35">
      <c r="S107712"/>
    </row>
    <row r="107713" spans="19:19" x14ac:dyDescent="0.35">
      <c r="S107713"/>
    </row>
    <row r="107714" spans="19:19" x14ac:dyDescent="0.35">
      <c r="S107714"/>
    </row>
    <row r="107715" spans="19:19" x14ac:dyDescent="0.35">
      <c r="S107715"/>
    </row>
    <row r="107716" spans="19:19" x14ac:dyDescent="0.35">
      <c r="S107716"/>
    </row>
    <row r="107717" spans="19:19" x14ac:dyDescent="0.35">
      <c r="S107717"/>
    </row>
    <row r="107718" spans="19:19" x14ac:dyDescent="0.35">
      <c r="S107718"/>
    </row>
    <row r="107719" spans="19:19" x14ac:dyDescent="0.35">
      <c r="S107719"/>
    </row>
    <row r="107720" spans="19:19" x14ac:dyDescent="0.35">
      <c r="S107720"/>
    </row>
    <row r="107721" spans="19:19" x14ac:dyDescent="0.35">
      <c r="S107721"/>
    </row>
    <row r="107722" spans="19:19" x14ac:dyDescent="0.35">
      <c r="S107722"/>
    </row>
    <row r="107723" spans="19:19" x14ac:dyDescent="0.35">
      <c r="S107723"/>
    </row>
    <row r="107724" spans="19:19" x14ac:dyDescent="0.35">
      <c r="S107724"/>
    </row>
    <row r="107725" spans="19:19" x14ac:dyDescent="0.35">
      <c r="S107725"/>
    </row>
    <row r="107726" spans="19:19" x14ac:dyDescent="0.35">
      <c r="S107726"/>
    </row>
    <row r="107727" spans="19:19" x14ac:dyDescent="0.35">
      <c r="S107727"/>
    </row>
    <row r="107728" spans="19:19" x14ac:dyDescent="0.35">
      <c r="S107728"/>
    </row>
    <row r="107729" spans="19:19" x14ac:dyDescent="0.35">
      <c r="S107729"/>
    </row>
    <row r="107730" spans="19:19" x14ac:dyDescent="0.35">
      <c r="S107730"/>
    </row>
    <row r="107731" spans="19:19" x14ac:dyDescent="0.35">
      <c r="S107731"/>
    </row>
    <row r="107732" spans="19:19" x14ac:dyDescent="0.35">
      <c r="S107732"/>
    </row>
    <row r="107733" spans="19:19" x14ac:dyDescent="0.35">
      <c r="S107733"/>
    </row>
    <row r="107734" spans="19:19" x14ac:dyDescent="0.35">
      <c r="S107734"/>
    </row>
    <row r="107735" spans="19:19" x14ac:dyDescent="0.35">
      <c r="S107735"/>
    </row>
    <row r="107736" spans="19:19" x14ac:dyDescent="0.35">
      <c r="S107736"/>
    </row>
    <row r="107737" spans="19:19" x14ac:dyDescent="0.35">
      <c r="S107737"/>
    </row>
    <row r="107738" spans="19:19" x14ac:dyDescent="0.35">
      <c r="S107738"/>
    </row>
    <row r="107739" spans="19:19" x14ac:dyDescent="0.35">
      <c r="S107739"/>
    </row>
    <row r="107740" spans="19:19" x14ac:dyDescent="0.35">
      <c r="S107740"/>
    </row>
    <row r="107741" spans="19:19" x14ac:dyDescent="0.35">
      <c r="S107741"/>
    </row>
    <row r="107742" spans="19:19" x14ac:dyDescent="0.35">
      <c r="S107742"/>
    </row>
    <row r="107743" spans="19:19" x14ac:dyDescent="0.35">
      <c r="S107743"/>
    </row>
    <row r="107744" spans="19:19" x14ac:dyDescent="0.35">
      <c r="S107744"/>
    </row>
    <row r="107745" spans="19:19" x14ac:dyDescent="0.35">
      <c r="S107745"/>
    </row>
    <row r="107746" spans="19:19" x14ac:dyDescent="0.35">
      <c r="S107746"/>
    </row>
    <row r="107747" spans="19:19" x14ac:dyDescent="0.35">
      <c r="S107747"/>
    </row>
    <row r="107748" spans="19:19" x14ac:dyDescent="0.35">
      <c r="S107748"/>
    </row>
    <row r="107749" spans="19:19" x14ac:dyDescent="0.35">
      <c r="S107749"/>
    </row>
    <row r="107750" spans="19:19" x14ac:dyDescent="0.35">
      <c r="S107750"/>
    </row>
    <row r="107751" spans="19:19" x14ac:dyDescent="0.35">
      <c r="S107751"/>
    </row>
    <row r="107752" spans="19:19" x14ac:dyDescent="0.35">
      <c r="S107752"/>
    </row>
    <row r="107753" spans="19:19" x14ac:dyDescent="0.35">
      <c r="S107753"/>
    </row>
    <row r="107754" spans="19:19" x14ac:dyDescent="0.35">
      <c r="S107754"/>
    </row>
    <row r="107755" spans="19:19" x14ac:dyDescent="0.35">
      <c r="S107755"/>
    </row>
    <row r="107756" spans="19:19" x14ac:dyDescent="0.35">
      <c r="S107756"/>
    </row>
    <row r="107757" spans="19:19" x14ac:dyDescent="0.35">
      <c r="S107757"/>
    </row>
    <row r="107758" spans="19:19" x14ac:dyDescent="0.35">
      <c r="S107758"/>
    </row>
    <row r="107759" spans="19:19" x14ac:dyDescent="0.35">
      <c r="S107759"/>
    </row>
    <row r="107760" spans="19:19" x14ac:dyDescent="0.35">
      <c r="S107760"/>
    </row>
    <row r="107761" spans="19:19" x14ac:dyDescent="0.35">
      <c r="S107761"/>
    </row>
    <row r="107762" spans="19:19" x14ac:dyDescent="0.35">
      <c r="S107762"/>
    </row>
    <row r="107763" spans="19:19" x14ac:dyDescent="0.35">
      <c r="S107763"/>
    </row>
    <row r="107764" spans="19:19" x14ac:dyDescent="0.35">
      <c r="S107764"/>
    </row>
    <row r="107765" spans="19:19" x14ac:dyDescent="0.35">
      <c r="S107765"/>
    </row>
    <row r="107766" spans="19:19" x14ac:dyDescent="0.35">
      <c r="S107766"/>
    </row>
    <row r="107767" spans="19:19" x14ac:dyDescent="0.35">
      <c r="S107767"/>
    </row>
    <row r="107768" spans="19:19" x14ac:dyDescent="0.35">
      <c r="S107768"/>
    </row>
    <row r="107769" spans="19:19" x14ac:dyDescent="0.35">
      <c r="S107769"/>
    </row>
    <row r="107770" spans="19:19" x14ac:dyDescent="0.35">
      <c r="S107770"/>
    </row>
    <row r="107771" spans="19:19" x14ac:dyDescent="0.35">
      <c r="S107771"/>
    </row>
    <row r="107772" spans="19:19" x14ac:dyDescent="0.35">
      <c r="S107772"/>
    </row>
    <row r="107773" spans="19:19" x14ac:dyDescent="0.35">
      <c r="S107773"/>
    </row>
    <row r="107774" spans="19:19" x14ac:dyDescent="0.35">
      <c r="S107774"/>
    </row>
    <row r="107775" spans="19:19" x14ac:dyDescent="0.35">
      <c r="S107775"/>
    </row>
    <row r="107776" spans="19:19" x14ac:dyDescent="0.35">
      <c r="S107776"/>
    </row>
    <row r="107777" spans="19:19" x14ac:dyDescent="0.35">
      <c r="S107777"/>
    </row>
    <row r="107778" spans="19:19" x14ac:dyDescent="0.35">
      <c r="S107778"/>
    </row>
    <row r="107779" spans="19:19" x14ac:dyDescent="0.35">
      <c r="S107779"/>
    </row>
    <row r="107780" spans="19:19" x14ac:dyDescent="0.35">
      <c r="S107780"/>
    </row>
    <row r="107781" spans="19:19" x14ac:dyDescent="0.35">
      <c r="S107781"/>
    </row>
    <row r="107782" spans="19:19" x14ac:dyDescent="0.35">
      <c r="S107782"/>
    </row>
    <row r="107783" spans="19:19" x14ac:dyDescent="0.35">
      <c r="S107783"/>
    </row>
    <row r="107784" spans="19:19" x14ac:dyDescent="0.35">
      <c r="S107784"/>
    </row>
    <row r="107785" spans="19:19" x14ac:dyDescent="0.35">
      <c r="S107785"/>
    </row>
    <row r="107786" spans="19:19" x14ac:dyDescent="0.35">
      <c r="S107786"/>
    </row>
    <row r="107787" spans="19:19" x14ac:dyDescent="0.35">
      <c r="S107787"/>
    </row>
    <row r="107788" spans="19:19" x14ac:dyDescent="0.35">
      <c r="S107788"/>
    </row>
    <row r="107789" spans="19:19" x14ac:dyDescent="0.35">
      <c r="S107789"/>
    </row>
    <row r="107790" spans="19:19" x14ac:dyDescent="0.35">
      <c r="S107790"/>
    </row>
    <row r="107791" spans="19:19" x14ac:dyDescent="0.35">
      <c r="S107791"/>
    </row>
    <row r="107792" spans="19:19" x14ac:dyDescent="0.35">
      <c r="S107792"/>
    </row>
    <row r="107793" spans="19:19" x14ac:dyDescent="0.35">
      <c r="S107793"/>
    </row>
    <row r="107794" spans="19:19" x14ac:dyDescent="0.35">
      <c r="S107794"/>
    </row>
    <row r="107795" spans="19:19" x14ac:dyDescent="0.35">
      <c r="S107795"/>
    </row>
    <row r="107796" spans="19:19" x14ac:dyDescent="0.35">
      <c r="S107796"/>
    </row>
    <row r="107797" spans="19:19" x14ac:dyDescent="0.35">
      <c r="S107797"/>
    </row>
    <row r="107798" spans="19:19" x14ac:dyDescent="0.35">
      <c r="S107798"/>
    </row>
    <row r="107799" spans="19:19" x14ac:dyDescent="0.35">
      <c r="S107799"/>
    </row>
    <row r="107800" spans="19:19" x14ac:dyDescent="0.35">
      <c r="S107800"/>
    </row>
    <row r="107801" spans="19:19" x14ac:dyDescent="0.35">
      <c r="S107801"/>
    </row>
    <row r="107802" spans="19:19" x14ac:dyDescent="0.35">
      <c r="S107802"/>
    </row>
    <row r="107803" spans="19:19" x14ac:dyDescent="0.35">
      <c r="S107803"/>
    </row>
    <row r="107804" spans="19:19" x14ac:dyDescent="0.35">
      <c r="S107804"/>
    </row>
    <row r="107805" spans="19:19" x14ac:dyDescent="0.35">
      <c r="S107805"/>
    </row>
    <row r="107806" spans="19:19" x14ac:dyDescent="0.35">
      <c r="S107806"/>
    </row>
    <row r="107807" spans="19:19" x14ac:dyDescent="0.35">
      <c r="S107807"/>
    </row>
    <row r="107808" spans="19:19" x14ac:dyDescent="0.35">
      <c r="S107808"/>
    </row>
    <row r="107809" spans="19:19" x14ac:dyDescent="0.35">
      <c r="S107809"/>
    </row>
    <row r="107810" spans="19:19" x14ac:dyDescent="0.35">
      <c r="S107810"/>
    </row>
    <row r="107811" spans="19:19" x14ac:dyDescent="0.35">
      <c r="S107811"/>
    </row>
    <row r="107812" spans="19:19" x14ac:dyDescent="0.35">
      <c r="S107812"/>
    </row>
    <row r="107813" spans="19:19" x14ac:dyDescent="0.35">
      <c r="S107813"/>
    </row>
    <row r="107814" spans="19:19" x14ac:dyDescent="0.35">
      <c r="S107814"/>
    </row>
    <row r="107815" spans="19:19" x14ac:dyDescent="0.35">
      <c r="S107815"/>
    </row>
    <row r="107816" spans="19:19" x14ac:dyDescent="0.35">
      <c r="S107816"/>
    </row>
    <row r="107817" spans="19:19" x14ac:dyDescent="0.35">
      <c r="S107817"/>
    </row>
    <row r="107818" spans="19:19" x14ac:dyDescent="0.35">
      <c r="S107818"/>
    </row>
    <row r="107819" spans="19:19" x14ac:dyDescent="0.35">
      <c r="S107819"/>
    </row>
    <row r="107820" spans="19:19" x14ac:dyDescent="0.35">
      <c r="S107820"/>
    </row>
    <row r="107821" spans="19:19" x14ac:dyDescent="0.35">
      <c r="S107821"/>
    </row>
    <row r="107822" spans="19:19" x14ac:dyDescent="0.35">
      <c r="S107822"/>
    </row>
    <row r="107823" spans="19:19" x14ac:dyDescent="0.35">
      <c r="S107823"/>
    </row>
    <row r="107824" spans="19:19" x14ac:dyDescent="0.35">
      <c r="S107824"/>
    </row>
    <row r="107825" spans="19:19" x14ac:dyDescent="0.35">
      <c r="S107825"/>
    </row>
    <row r="107826" spans="19:19" x14ac:dyDescent="0.35">
      <c r="S107826"/>
    </row>
    <row r="107827" spans="19:19" x14ac:dyDescent="0.35">
      <c r="S107827"/>
    </row>
    <row r="107828" spans="19:19" x14ac:dyDescent="0.35">
      <c r="S107828"/>
    </row>
    <row r="107829" spans="19:19" x14ac:dyDescent="0.35">
      <c r="S107829"/>
    </row>
    <row r="107830" spans="19:19" x14ac:dyDescent="0.35">
      <c r="S107830"/>
    </row>
    <row r="107831" spans="19:19" x14ac:dyDescent="0.35">
      <c r="S107831"/>
    </row>
    <row r="107832" spans="19:19" x14ac:dyDescent="0.35">
      <c r="S107832"/>
    </row>
    <row r="107833" spans="19:19" x14ac:dyDescent="0.35">
      <c r="S107833"/>
    </row>
    <row r="107834" spans="19:19" x14ac:dyDescent="0.35">
      <c r="S107834"/>
    </row>
    <row r="107835" spans="19:19" x14ac:dyDescent="0.35">
      <c r="S107835"/>
    </row>
    <row r="107836" spans="19:19" x14ac:dyDescent="0.35">
      <c r="S107836"/>
    </row>
    <row r="107837" spans="19:19" x14ac:dyDescent="0.35">
      <c r="S107837"/>
    </row>
    <row r="107838" spans="19:19" x14ac:dyDescent="0.35">
      <c r="S107838"/>
    </row>
    <row r="107839" spans="19:19" x14ac:dyDescent="0.35">
      <c r="S107839"/>
    </row>
    <row r="107840" spans="19:19" x14ac:dyDescent="0.35">
      <c r="S107840"/>
    </row>
    <row r="107841" spans="19:19" x14ac:dyDescent="0.35">
      <c r="S107841"/>
    </row>
    <row r="107842" spans="19:19" x14ac:dyDescent="0.35">
      <c r="S107842"/>
    </row>
    <row r="107843" spans="19:19" x14ac:dyDescent="0.35">
      <c r="S107843"/>
    </row>
    <row r="107844" spans="19:19" x14ac:dyDescent="0.35">
      <c r="S107844"/>
    </row>
    <row r="107845" spans="19:19" x14ac:dyDescent="0.35">
      <c r="S107845"/>
    </row>
    <row r="107846" spans="19:19" x14ac:dyDescent="0.35">
      <c r="S107846"/>
    </row>
    <row r="107847" spans="19:19" x14ac:dyDescent="0.35">
      <c r="S107847"/>
    </row>
    <row r="107848" spans="19:19" x14ac:dyDescent="0.35">
      <c r="S107848"/>
    </row>
    <row r="107849" spans="19:19" x14ac:dyDescent="0.35">
      <c r="S107849"/>
    </row>
    <row r="107850" spans="19:19" x14ac:dyDescent="0.35">
      <c r="S107850"/>
    </row>
    <row r="107851" spans="19:19" x14ac:dyDescent="0.35">
      <c r="S107851"/>
    </row>
    <row r="107852" spans="19:19" x14ac:dyDescent="0.35">
      <c r="S107852"/>
    </row>
    <row r="107853" spans="19:19" x14ac:dyDescent="0.35">
      <c r="S107853"/>
    </row>
    <row r="107854" spans="19:19" x14ac:dyDescent="0.35">
      <c r="S107854"/>
    </row>
    <row r="107855" spans="19:19" x14ac:dyDescent="0.35">
      <c r="S107855"/>
    </row>
    <row r="107856" spans="19:19" x14ac:dyDescent="0.35">
      <c r="S107856"/>
    </row>
    <row r="107857" spans="19:19" x14ac:dyDescent="0.35">
      <c r="S107857"/>
    </row>
    <row r="107858" spans="19:19" x14ac:dyDescent="0.35">
      <c r="S107858"/>
    </row>
    <row r="107859" spans="19:19" x14ac:dyDescent="0.35">
      <c r="S107859"/>
    </row>
    <row r="107860" spans="19:19" x14ac:dyDescent="0.35">
      <c r="S107860"/>
    </row>
    <row r="107861" spans="19:19" x14ac:dyDescent="0.35">
      <c r="S107861"/>
    </row>
    <row r="107862" spans="19:19" x14ac:dyDescent="0.35">
      <c r="S107862"/>
    </row>
    <row r="107863" spans="19:19" x14ac:dyDescent="0.35">
      <c r="S107863"/>
    </row>
    <row r="107864" spans="19:19" x14ac:dyDescent="0.35">
      <c r="S107864"/>
    </row>
    <row r="107865" spans="19:19" x14ac:dyDescent="0.35">
      <c r="S107865"/>
    </row>
    <row r="107866" spans="19:19" x14ac:dyDescent="0.35">
      <c r="S107866"/>
    </row>
    <row r="107867" spans="19:19" x14ac:dyDescent="0.35">
      <c r="S107867"/>
    </row>
    <row r="107868" spans="19:19" x14ac:dyDescent="0.35">
      <c r="S107868"/>
    </row>
    <row r="107869" spans="19:19" x14ac:dyDescent="0.35">
      <c r="S107869"/>
    </row>
    <row r="107870" spans="19:19" x14ac:dyDescent="0.35">
      <c r="S107870"/>
    </row>
    <row r="107871" spans="19:19" x14ac:dyDescent="0.35">
      <c r="S107871"/>
    </row>
    <row r="107872" spans="19:19" x14ac:dyDescent="0.35">
      <c r="S107872"/>
    </row>
    <row r="107873" spans="19:19" x14ac:dyDescent="0.35">
      <c r="S107873"/>
    </row>
    <row r="107874" spans="19:19" x14ac:dyDescent="0.35">
      <c r="S107874"/>
    </row>
    <row r="107875" spans="19:19" x14ac:dyDescent="0.35">
      <c r="S107875"/>
    </row>
    <row r="107876" spans="19:19" x14ac:dyDescent="0.35">
      <c r="S107876"/>
    </row>
    <row r="107877" spans="19:19" x14ac:dyDescent="0.35">
      <c r="S107877"/>
    </row>
    <row r="107878" spans="19:19" x14ac:dyDescent="0.35">
      <c r="S107878"/>
    </row>
    <row r="107879" spans="19:19" x14ac:dyDescent="0.35">
      <c r="S107879"/>
    </row>
    <row r="107880" spans="19:19" x14ac:dyDescent="0.35">
      <c r="S107880"/>
    </row>
    <row r="107881" spans="19:19" x14ac:dyDescent="0.35">
      <c r="S107881"/>
    </row>
    <row r="107882" spans="19:19" x14ac:dyDescent="0.35">
      <c r="S107882"/>
    </row>
    <row r="107883" spans="19:19" x14ac:dyDescent="0.35">
      <c r="S107883"/>
    </row>
    <row r="107884" spans="19:19" x14ac:dyDescent="0.35">
      <c r="S107884"/>
    </row>
    <row r="107885" spans="19:19" x14ac:dyDescent="0.35">
      <c r="S107885"/>
    </row>
    <row r="107886" spans="19:19" x14ac:dyDescent="0.35">
      <c r="S107886"/>
    </row>
    <row r="107887" spans="19:19" x14ac:dyDescent="0.35">
      <c r="S107887"/>
    </row>
    <row r="107888" spans="19:19" x14ac:dyDescent="0.35">
      <c r="S107888"/>
    </row>
    <row r="107889" spans="19:19" x14ac:dyDescent="0.35">
      <c r="S107889"/>
    </row>
    <row r="107890" spans="19:19" x14ac:dyDescent="0.35">
      <c r="S107890"/>
    </row>
    <row r="107891" spans="19:19" x14ac:dyDescent="0.35">
      <c r="S107891"/>
    </row>
    <row r="107892" spans="19:19" x14ac:dyDescent="0.35">
      <c r="S107892"/>
    </row>
    <row r="107893" spans="19:19" x14ac:dyDescent="0.35">
      <c r="S107893"/>
    </row>
    <row r="107894" spans="19:19" x14ac:dyDescent="0.35">
      <c r="S107894"/>
    </row>
    <row r="107895" spans="19:19" x14ac:dyDescent="0.35">
      <c r="S107895"/>
    </row>
    <row r="107896" spans="19:19" x14ac:dyDescent="0.35">
      <c r="S107896"/>
    </row>
    <row r="107897" spans="19:19" x14ac:dyDescent="0.35">
      <c r="S107897"/>
    </row>
    <row r="107898" spans="19:19" x14ac:dyDescent="0.35">
      <c r="S107898"/>
    </row>
    <row r="107899" spans="19:19" x14ac:dyDescent="0.35">
      <c r="S107899"/>
    </row>
    <row r="107900" spans="19:19" x14ac:dyDescent="0.35">
      <c r="S107900"/>
    </row>
    <row r="107901" spans="19:19" x14ac:dyDescent="0.35">
      <c r="S107901"/>
    </row>
    <row r="107902" spans="19:19" x14ac:dyDescent="0.35">
      <c r="S107902"/>
    </row>
    <row r="107903" spans="19:19" x14ac:dyDescent="0.35">
      <c r="S107903"/>
    </row>
    <row r="107904" spans="19:19" x14ac:dyDescent="0.35">
      <c r="S107904"/>
    </row>
    <row r="107905" spans="19:19" x14ac:dyDescent="0.35">
      <c r="S107905"/>
    </row>
    <row r="107906" spans="19:19" x14ac:dyDescent="0.35">
      <c r="S107906"/>
    </row>
    <row r="107907" spans="19:19" x14ac:dyDescent="0.35">
      <c r="S107907"/>
    </row>
    <row r="107908" spans="19:19" x14ac:dyDescent="0.35">
      <c r="S107908"/>
    </row>
    <row r="107909" spans="19:19" x14ac:dyDescent="0.35">
      <c r="S107909"/>
    </row>
    <row r="107910" spans="19:19" x14ac:dyDescent="0.35">
      <c r="S107910"/>
    </row>
    <row r="107911" spans="19:19" x14ac:dyDescent="0.35">
      <c r="S107911"/>
    </row>
    <row r="107912" spans="19:19" x14ac:dyDescent="0.35">
      <c r="S107912"/>
    </row>
    <row r="107913" spans="19:19" x14ac:dyDescent="0.35">
      <c r="S107913"/>
    </row>
    <row r="107914" spans="19:19" x14ac:dyDescent="0.35">
      <c r="S107914"/>
    </row>
    <row r="107915" spans="19:19" x14ac:dyDescent="0.35">
      <c r="S107915"/>
    </row>
    <row r="107916" spans="19:19" x14ac:dyDescent="0.35">
      <c r="S107916"/>
    </row>
    <row r="107917" spans="19:19" x14ac:dyDescent="0.35">
      <c r="S107917"/>
    </row>
    <row r="107918" spans="19:19" x14ac:dyDescent="0.35">
      <c r="S107918"/>
    </row>
    <row r="107919" spans="19:19" x14ac:dyDescent="0.35">
      <c r="S107919"/>
    </row>
    <row r="107920" spans="19:19" x14ac:dyDescent="0.35">
      <c r="S107920"/>
    </row>
    <row r="107921" spans="19:19" x14ac:dyDescent="0.35">
      <c r="S107921"/>
    </row>
    <row r="107922" spans="19:19" x14ac:dyDescent="0.35">
      <c r="S107922"/>
    </row>
    <row r="107923" spans="19:19" x14ac:dyDescent="0.35">
      <c r="S107923"/>
    </row>
    <row r="107924" spans="19:19" x14ac:dyDescent="0.35">
      <c r="S107924"/>
    </row>
    <row r="107925" spans="19:19" x14ac:dyDescent="0.35">
      <c r="S107925"/>
    </row>
    <row r="107926" spans="19:19" x14ac:dyDescent="0.35">
      <c r="S107926"/>
    </row>
    <row r="107927" spans="19:19" x14ac:dyDescent="0.35">
      <c r="S107927"/>
    </row>
    <row r="107928" spans="19:19" x14ac:dyDescent="0.35">
      <c r="S107928"/>
    </row>
    <row r="107929" spans="19:19" x14ac:dyDescent="0.35">
      <c r="S107929"/>
    </row>
    <row r="107930" spans="19:19" x14ac:dyDescent="0.35">
      <c r="S107930"/>
    </row>
    <row r="107931" spans="19:19" x14ac:dyDescent="0.35">
      <c r="S107931"/>
    </row>
    <row r="107932" spans="19:19" x14ac:dyDescent="0.35">
      <c r="S107932"/>
    </row>
    <row r="107933" spans="19:19" x14ac:dyDescent="0.35">
      <c r="S107933"/>
    </row>
    <row r="107934" spans="19:19" x14ac:dyDescent="0.35">
      <c r="S107934"/>
    </row>
    <row r="107935" spans="19:19" x14ac:dyDescent="0.35">
      <c r="S107935"/>
    </row>
    <row r="107936" spans="19:19" x14ac:dyDescent="0.35">
      <c r="S107936"/>
    </row>
    <row r="107937" spans="19:19" x14ac:dyDescent="0.35">
      <c r="S107937"/>
    </row>
    <row r="107938" spans="19:19" x14ac:dyDescent="0.35">
      <c r="S107938"/>
    </row>
    <row r="107939" spans="19:19" x14ac:dyDescent="0.35">
      <c r="S107939"/>
    </row>
    <row r="107940" spans="19:19" x14ac:dyDescent="0.35">
      <c r="S107940"/>
    </row>
    <row r="107941" spans="19:19" x14ac:dyDescent="0.35">
      <c r="S107941"/>
    </row>
    <row r="107942" spans="19:19" x14ac:dyDescent="0.35">
      <c r="S107942"/>
    </row>
    <row r="107943" spans="19:19" x14ac:dyDescent="0.35">
      <c r="S107943"/>
    </row>
    <row r="107944" spans="19:19" x14ac:dyDescent="0.35">
      <c r="S107944"/>
    </row>
    <row r="107945" spans="19:19" x14ac:dyDescent="0.35">
      <c r="S107945"/>
    </row>
    <row r="107946" spans="19:19" x14ac:dyDescent="0.35">
      <c r="S107946"/>
    </row>
    <row r="107947" spans="19:19" x14ac:dyDescent="0.35">
      <c r="S107947"/>
    </row>
    <row r="107948" spans="19:19" x14ac:dyDescent="0.35">
      <c r="S107948"/>
    </row>
    <row r="107949" spans="19:19" x14ac:dyDescent="0.35">
      <c r="S107949"/>
    </row>
    <row r="107950" spans="19:19" x14ac:dyDescent="0.35">
      <c r="S107950"/>
    </row>
    <row r="107951" spans="19:19" x14ac:dyDescent="0.35">
      <c r="S107951"/>
    </row>
    <row r="107952" spans="19:19" x14ac:dyDescent="0.35">
      <c r="S107952"/>
    </row>
    <row r="107953" spans="19:19" x14ac:dyDescent="0.35">
      <c r="S107953"/>
    </row>
    <row r="107954" spans="19:19" x14ac:dyDescent="0.35">
      <c r="S107954"/>
    </row>
    <row r="107955" spans="19:19" x14ac:dyDescent="0.35">
      <c r="S107955"/>
    </row>
    <row r="107956" spans="19:19" x14ac:dyDescent="0.35">
      <c r="S107956"/>
    </row>
    <row r="107957" spans="19:19" x14ac:dyDescent="0.35">
      <c r="S107957"/>
    </row>
    <row r="107958" spans="19:19" x14ac:dyDescent="0.35">
      <c r="S107958"/>
    </row>
    <row r="107959" spans="19:19" x14ac:dyDescent="0.35">
      <c r="S107959"/>
    </row>
    <row r="107960" spans="19:19" x14ac:dyDescent="0.35">
      <c r="S107960"/>
    </row>
    <row r="107961" spans="19:19" x14ac:dyDescent="0.35">
      <c r="S107961"/>
    </row>
    <row r="107962" spans="19:19" x14ac:dyDescent="0.35">
      <c r="S107962"/>
    </row>
    <row r="107963" spans="19:19" x14ac:dyDescent="0.35">
      <c r="S107963"/>
    </row>
    <row r="107964" spans="19:19" x14ac:dyDescent="0.35">
      <c r="S107964"/>
    </row>
    <row r="107965" spans="19:19" x14ac:dyDescent="0.35">
      <c r="S107965"/>
    </row>
    <row r="107966" spans="19:19" x14ac:dyDescent="0.35">
      <c r="S107966"/>
    </row>
    <row r="107967" spans="19:19" x14ac:dyDescent="0.35">
      <c r="S107967"/>
    </row>
    <row r="107968" spans="19:19" x14ac:dyDescent="0.35">
      <c r="S107968"/>
    </row>
    <row r="107969" spans="19:19" x14ac:dyDescent="0.35">
      <c r="S107969"/>
    </row>
    <row r="107970" spans="19:19" x14ac:dyDescent="0.35">
      <c r="S107970"/>
    </row>
    <row r="107971" spans="19:19" x14ac:dyDescent="0.35">
      <c r="S107971"/>
    </row>
    <row r="107972" spans="19:19" x14ac:dyDescent="0.35">
      <c r="S107972"/>
    </row>
    <row r="107973" spans="19:19" x14ac:dyDescent="0.35">
      <c r="S107973"/>
    </row>
    <row r="107974" spans="19:19" x14ac:dyDescent="0.35">
      <c r="S107974"/>
    </row>
    <row r="107975" spans="19:19" x14ac:dyDescent="0.35">
      <c r="S107975"/>
    </row>
    <row r="107976" spans="19:19" x14ac:dyDescent="0.35">
      <c r="S107976"/>
    </row>
    <row r="107977" spans="19:19" x14ac:dyDescent="0.35">
      <c r="S107977"/>
    </row>
    <row r="107978" spans="19:19" x14ac:dyDescent="0.35">
      <c r="S107978"/>
    </row>
    <row r="107979" spans="19:19" x14ac:dyDescent="0.35">
      <c r="S107979"/>
    </row>
    <row r="107980" spans="19:19" x14ac:dyDescent="0.35">
      <c r="S107980"/>
    </row>
    <row r="107981" spans="19:19" x14ac:dyDescent="0.35">
      <c r="S107981"/>
    </row>
    <row r="107982" spans="19:19" x14ac:dyDescent="0.35">
      <c r="S107982"/>
    </row>
    <row r="107983" spans="19:19" x14ac:dyDescent="0.35">
      <c r="S107983"/>
    </row>
    <row r="107984" spans="19:19" x14ac:dyDescent="0.35">
      <c r="S107984"/>
    </row>
    <row r="107985" spans="19:19" x14ac:dyDescent="0.35">
      <c r="S107985"/>
    </row>
    <row r="107986" spans="19:19" x14ac:dyDescent="0.35">
      <c r="S107986"/>
    </row>
    <row r="107987" spans="19:19" x14ac:dyDescent="0.35">
      <c r="S107987"/>
    </row>
    <row r="107988" spans="19:19" x14ac:dyDescent="0.35">
      <c r="S107988"/>
    </row>
    <row r="107989" spans="19:19" x14ac:dyDescent="0.35">
      <c r="S107989"/>
    </row>
    <row r="107990" spans="19:19" x14ac:dyDescent="0.35">
      <c r="S107990"/>
    </row>
    <row r="107991" spans="19:19" x14ac:dyDescent="0.35">
      <c r="S107991"/>
    </row>
    <row r="107992" spans="19:19" x14ac:dyDescent="0.35">
      <c r="S107992"/>
    </row>
    <row r="107993" spans="19:19" x14ac:dyDescent="0.35">
      <c r="S107993"/>
    </row>
    <row r="107994" spans="19:19" x14ac:dyDescent="0.35">
      <c r="S107994"/>
    </row>
    <row r="107995" spans="19:19" x14ac:dyDescent="0.35">
      <c r="S107995"/>
    </row>
    <row r="107996" spans="19:19" x14ac:dyDescent="0.35">
      <c r="S107996"/>
    </row>
    <row r="107997" spans="19:19" x14ac:dyDescent="0.35">
      <c r="S107997"/>
    </row>
    <row r="107998" spans="19:19" x14ac:dyDescent="0.35">
      <c r="S107998"/>
    </row>
    <row r="107999" spans="19:19" x14ac:dyDescent="0.35">
      <c r="S107999"/>
    </row>
    <row r="108000" spans="19:19" x14ac:dyDescent="0.35">
      <c r="S108000"/>
    </row>
    <row r="108001" spans="19:19" x14ac:dyDescent="0.35">
      <c r="S108001"/>
    </row>
    <row r="108002" spans="19:19" x14ac:dyDescent="0.35">
      <c r="S108002"/>
    </row>
    <row r="108003" spans="19:19" x14ac:dyDescent="0.35">
      <c r="S108003"/>
    </row>
    <row r="108004" spans="19:19" x14ac:dyDescent="0.35">
      <c r="S108004"/>
    </row>
    <row r="108005" spans="19:19" x14ac:dyDescent="0.35">
      <c r="S108005"/>
    </row>
    <row r="108006" spans="19:19" x14ac:dyDescent="0.35">
      <c r="S108006"/>
    </row>
    <row r="108007" spans="19:19" x14ac:dyDescent="0.35">
      <c r="S108007"/>
    </row>
    <row r="108008" spans="19:19" x14ac:dyDescent="0.35">
      <c r="S108008"/>
    </row>
    <row r="108009" spans="19:19" x14ac:dyDescent="0.35">
      <c r="S108009"/>
    </row>
    <row r="108010" spans="19:19" x14ac:dyDescent="0.35">
      <c r="S108010"/>
    </row>
    <row r="108011" spans="19:19" x14ac:dyDescent="0.35">
      <c r="S108011"/>
    </row>
    <row r="108012" spans="19:19" x14ac:dyDescent="0.35">
      <c r="S108012"/>
    </row>
    <row r="108013" spans="19:19" x14ac:dyDescent="0.35">
      <c r="S108013"/>
    </row>
    <row r="108014" spans="19:19" x14ac:dyDescent="0.35">
      <c r="S108014"/>
    </row>
    <row r="108015" spans="19:19" x14ac:dyDescent="0.35">
      <c r="S108015"/>
    </row>
    <row r="108016" spans="19:19" x14ac:dyDescent="0.35">
      <c r="S108016"/>
    </row>
    <row r="108017" spans="19:19" x14ac:dyDescent="0.35">
      <c r="S108017"/>
    </row>
    <row r="108018" spans="19:19" x14ac:dyDescent="0.35">
      <c r="S108018"/>
    </row>
    <row r="108019" spans="19:19" x14ac:dyDescent="0.35">
      <c r="S108019"/>
    </row>
    <row r="108020" spans="19:19" x14ac:dyDescent="0.35">
      <c r="S108020"/>
    </row>
    <row r="108021" spans="19:19" x14ac:dyDescent="0.35">
      <c r="S108021"/>
    </row>
    <row r="108022" spans="19:19" x14ac:dyDescent="0.35">
      <c r="S108022"/>
    </row>
    <row r="108023" spans="19:19" x14ac:dyDescent="0.35">
      <c r="S108023"/>
    </row>
    <row r="108024" spans="19:19" x14ac:dyDescent="0.35">
      <c r="S108024"/>
    </row>
    <row r="108025" spans="19:19" x14ac:dyDescent="0.35">
      <c r="S108025"/>
    </row>
    <row r="108026" spans="19:19" x14ac:dyDescent="0.35">
      <c r="S108026"/>
    </row>
    <row r="108027" spans="19:19" x14ac:dyDescent="0.35">
      <c r="S108027"/>
    </row>
    <row r="108028" spans="19:19" x14ac:dyDescent="0.35">
      <c r="S108028"/>
    </row>
    <row r="108029" spans="19:19" x14ac:dyDescent="0.35">
      <c r="S108029"/>
    </row>
    <row r="108030" spans="19:19" x14ac:dyDescent="0.35">
      <c r="S108030"/>
    </row>
    <row r="108031" spans="19:19" x14ac:dyDescent="0.35">
      <c r="S108031"/>
    </row>
    <row r="108032" spans="19:19" x14ac:dyDescent="0.35">
      <c r="S108032"/>
    </row>
    <row r="108033" spans="19:19" x14ac:dyDescent="0.35">
      <c r="S108033"/>
    </row>
    <row r="108034" spans="19:19" x14ac:dyDescent="0.35">
      <c r="S108034"/>
    </row>
    <row r="108035" spans="19:19" x14ac:dyDescent="0.35">
      <c r="S108035"/>
    </row>
    <row r="108036" spans="19:19" x14ac:dyDescent="0.35">
      <c r="S108036"/>
    </row>
    <row r="108037" spans="19:19" x14ac:dyDescent="0.35">
      <c r="S108037"/>
    </row>
    <row r="108038" spans="19:19" x14ac:dyDescent="0.35">
      <c r="S108038"/>
    </row>
    <row r="108039" spans="19:19" x14ac:dyDescent="0.35">
      <c r="S108039"/>
    </row>
    <row r="108040" spans="19:19" x14ac:dyDescent="0.35">
      <c r="S108040"/>
    </row>
    <row r="108041" spans="19:19" x14ac:dyDescent="0.35">
      <c r="S108041"/>
    </row>
    <row r="108042" spans="19:19" x14ac:dyDescent="0.35">
      <c r="S108042"/>
    </row>
    <row r="108043" spans="19:19" x14ac:dyDescent="0.35">
      <c r="S108043"/>
    </row>
    <row r="108044" spans="19:19" x14ac:dyDescent="0.35">
      <c r="S108044"/>
    </row>
    <row r="108045" spans="19:19" x14ac:dyDescent="0.35">
      <c r="S108045"/>
    </row>
    <row r="108046" spans="19:19" x14ac:dyDescent="0.35">
      <c r="S108046"/>
    </row>
    <row r="108047" spans="19:19" x14ac:dyDescent="0.35">
      <c r="S108047"/>
    </row>
    <row r="108048" spans="19:19" x14ac:dyDescent="0.35">
      <c r="S108048"/>
    </row>
    <row r="108049" spans="19:19" x14ac:dyDescent="0.35">
      <c r="S108049"/>
    </row>
    <row r="108050" spans="19:19" x14ac:dyDescent="0.35">
      <c r="S108050"/>
    </row>
    <row r="108051" spans="19:19" x14ac:dyDescent="0.35">
      <c r="S108051"/>
    </row>
    <row r="108052" spans="19:19" x14ac:dyDescent="0.35">
      <c r="S108052"/>
    </row>
    <row r="108053" spans="19:19" x14ac:dyDescent="0.35">
      <c r="S108053"/>
    </row>
    <row r="108054" spans="19:19" x14ac:dyDescent="0.35">
      <c r="S108054"/>
    </row>
    <row r="108055" spans="19:19" x14ac:dyDescent="0.35">
      <c r="S108055"/>
    </row>
    <row r="108056" spans="19:19" x14ac:dyDescent="0.35">
      <c r="S108056"/>
    </row>
    <row r="108057" spans="19:19" x14ac:dyDescent="0.35">
      <c r="S108057"/>
    </row>
    <row r="108058" spans="19:19" x14ac:dyDescent="0.35">
      <c r="S108058"/>
    </row>
    <row r="108059" spans="19:19" x14ac:dyDescent="0.35">
      <c r="S108059"/>
    </row>
    <row r="108060" spans="19:19" x14ac:dyDescent="0.35">
      <c r="S108060"/>
    </row>
    <row r="108061" spans="19:19" x14ac:dyDescent="0.35">
      <c r="S108061"/>
    </row>
    <row r="108062" spans="19:19" x14ac:dyDescent="0.35">
      <c r="S108062"/>
    </row>
    <row r="108063" spans="19:19" x14ac:dyDescent="0.35">
      <c r="S108063"/>
    </row>
    <row r="108064" spans="19:19" x14ac:dyDescent="0.35">
      <c r="S108064"/>
    </row>
    <row r="108065" spans="19:19" x14ac:dyDescent="0.35">
      <c r="S108065"/>
    </row>
    <row r="108066" spans="19:19" x14ac:dyDescent="0.35">
      <c r="S108066"/>
    </row>
    <row r="108067" spans="19:19" x14ac:dyDescent="0.35">
      <c r="S108067"/>
    </row>
    <row r="108068" spans="19:19" x14ac:dyDescent="0.35">
      <c r="S108068"/>
    </row>
    <row r="108069" spans="19:19" x14ac:dyDescent="0.35">
      <c r="S108069"/>
    </row>
    <row r="108070" spans="19:19" x14ac:dyDescent="0.35">
      <c r="S108070"/>
    </row>
    <row r="108071" spans="19:19" x14ac:dyDescent="0.35">
      <c r="S108071"/>
    </row>
    <row r="108072" spans="19:19" x14ac:dyDescent="0.35">
      <c r="S108072"/>
    </row>
    <row r="108073" spans="19:19" x14ac:dyDescent="0.35">
      <c r="S108073"/>
    </row>
    <row r="108074" spans="19:19" x14ac:dyDescent="0.35">
      <c r="S108074"/>
    </row>
    <row r="108075" spans="19:19" x14ac:dyDescent="0.35">
      <c r="S108075"/>
    </row>
    <row r="108076" spans="19:19" x14ac:dyDescent="0.35">
      <c r="S108076"/>
    </row>
    <row r="108077" spans="19:19" x14ac:dyDescent="0.35">
      <c r="S108077"/>
    </row>
    <row r="108078" spans="19:19" x14ac:dyDescent="0.35">
      <c r="S108078"/>
    </row>
    <row r="108079" spans="19:19" x14ac:dyDescent="0.35">
      <c r="S108079"/>
    </row>
    <row r="108080" spans="19:19" x14ac:dyDescent="0.35">
      <c r="S108080"/>
    </row>
    <row r="108081" spans="19:19" x14ac:dyDescent="0.35">
      <c r="S108081"/>
    </row>
    <row r="108082" spans="19:19" x14ac:dyDescent="0.35">
      <c r="S108082"/>
    </row>
    <row r="108083" spans="19:19" x14ac:dyDescent="0.35">
      <c r="S108083"/>
    </row>
    <row r="108084" spans="19:19" x14ac:dyDescent="0.35">
      <c r="S108084"/>
    </row>
    <row r="108085" spans="19:19" x14ac:dyDescent="0.35">
      <c r="S108085"/>
    </row>
    <row r="108086" spans="19:19" x14ac:dyDescent="0.35">
      <c r="S108086"/>
    </row>
    <row r="108087" spans="19:19" x14ac:dyDescent="0.35">
      <c r="S108087"/>
    </row>
    <row r="108088" spans="19:19" x14ac:dyDescent="0.35">
      <c r="S108088"/>
    </row>
    <row r="108089" spans="19:19" x14ac:dyDescent="0.35">
      <c r="S108089"/>
    </row>
    <row r="108090" spans="19:19" x14ac:dyDescent="0.35">
      <c r="S108090"/>
    </row>
    <row r="108091" spans="19:19" x14ac:dyDescent="0.35">
      <c r="S108091"/>
    </row>
    <row r="108092" spans="19:19" x14ac:dyDescent="0.35">
      <c r="S108092"/>
    </row>
    <row r="108093" spans="19:19" x14ac:dyDescent="0.35">
      <c r="S108093"/>
    </row>
    <row r="108094" spans="19:19" x14ac:dyDescent="0.35">
      <c r="S108094"/>
    </row>
    <row r="108095" spans="19:19" x14ac:dyDescent="0.35">
      <c r="S108095"/>
    </row>
    <row r="108096" spans="19:19" x14ac:dyDescent="0.35">
      <c r="S108096"/>
    </row>
    <row r="108097" spans="19:19" x14ac:dyDescent="0.35">
      <c r="S108097"/>
    </row>
    <row r="108098" spans="19:19" x14ac:dyDescent="0.35">
      <c r="S108098"/>
    </row>
    <row r="108099" spans="19:19" x14ac:dyDescent="0.35">
      <c r="S108099"/>
    </row>
    <row r="108100" spans="19:19" x14ac:dyDescent="0.35">
      <c r="S108100"/>
    </row>
    <row r="108101" spans="19:19" x14ac:dyDescent="0.35">
      <c r="S108101"/>
    </row>
    <row r="108102" spans="19:19" x14ac:dyDescent="0.35">
      <c r="S108102"/>
    </row>
    <row r="108103" spans="19:19" x14ac:dyDescent="0.35">
      <c r="S108103"/>
    </row>
    <row r="108104" spans="19:19" x14ac:dyDescent="0.35">
      <c r="S108104"/>
    </row>
    <row r="108105" spans="19:19" x14ac:dyDescent="0.35">
      <c r="S108105"/>
    </row>
    <row r="108106" spans="19:19" x14ac:dyDescent="0.35">
      <c r="S108106"/>
    </row>
    <row r="108107" spans="19:19" x14ac:dyDescent="0.35">
      <c r="S108107"/>
    </row>
    <row r="108108" spans="19:19" x14ac:dyDescent="0.35">
      <c r="S108108"/>
    </row>
    <row r="108109" spans="19:19" x14ac:dyDescent="0.35">
      <c r="S108109"/>
    </row>
    <row r="108110" spans="19:19" x14ac:dyDescent="0.35">
      <c r="S108110"/>
    </row>
    <row r="108111" spans="19:19" x14ac:dyDescent="0.35">
      <c r="S108111"/>
    </row>
    <row r="108112" spans="19:19" x14ac:dyDescent="0.35">
      <c r="S108112"/>
    </row>
    <row r="108113" spans="19:19" x14ac:dyDescent="0.35">
      <c r="S108113"/>
    </row>
    <row r="108114" spans="19:19" x14ac:dyDescent="0.35">
      <c r="S108114"/>
    </row>
    <row r="108115" spans="19:19" x14ac:dyDescent="0.35">
      <c r="S108115"/>
    </row>
    <row r="108116" spans="19:19" x14ac:dyDescent="0.35">
      <c r="S108116"/>
    </row>
    <row r="108117" spans="19:19" x14ac:dyDescent="0.35">
      <c r="S108117"/>
    </row>
    <row r="108118" spans="19:19" x14ac:dyDescent="0.35">
      <c r="S108118"/>
    </row>
    <row r="108119" spans="19:19" x14ac:dyDescent="0.35">
      <c r="S108119"/>
    </row>
    <row r="108120" spans="19:19" x14ac:dyDescent="0.35">
      <c r="S108120"/>
    </row>
    <row r="108121" spans="19:19" x14ac:dyDescent="0.35">
      <c r="S108121"/>
    </row>
    <row r="108122" spans="19:19" x14ac:dyDescent="0.35">
      <c r="S108122"/>
    </row>
    <row r="108123" spans="19:19" x14ac:dyDescent="0.35">
      <c r="S108123"/>
    </row>
    <row r="108124" spans="19:19" x14ac:dyDescent="0.35">
      <c r="S108124"/>
    </row>
    <row r="108125" spans="19:19" x14ac:dyDescent="0.35">
      <c r="S108125"/>
    </row>
    <row r="108126" spans="19:19" x14ac:dyDescent="0.35">
      <c r="S108126"/>
    </row>
    <row r="108127" spans="19:19" x14ac:dyDescent="0.35">
      <c r="S108127"/>
    </row>
    <row r="108128" spans="19:19" x14ac:dyDescent="0.35">
      <c r="S108128"/>
    </row>
    <row r="108129" spans="19:19" x14ac:dyDescent="0.35">
      <c r="S108129"/>
    </row>
    <row r="108130" spans="19:19" x14ac:dyDescent="0.35">
      <c r="S108130"/>
    </row>
    <row r="108131" spans="19:19" x14ac:dyDescent="0.35">
      <c r="S108131"/>
    </row>
    <row r="108132" spans="19:19" x14ac:dyDescent="0.35">
      <c r="S108132"/>
    </row>
    <row r="108133" spans="19:19" x14ac:dyDescent="0.35">
      <c r="S108133"/>
    </row>
    <row r="108134" spans="19:19" x14ac:dyDescent="0.35">
      <c r="S108134"/>
    </row>
    <row r="108135" spans="19:19" x14ac:dyDescent="0.35">
      <c r="S108135"/>
    </row>
    <row r="108136" spans="19:19" x14ac:dyDescent="0.35">
      <c r="S108136"/>
    </row>
    <row r="108137" spans="19:19" x14ac:dyDescent="0.35">
      <c r="S108137"/>
    </row>
    <row r="108138" spans="19:19" x14ac:dyDescent="0.35">
      <c r="S108138"/>
    </row>
    <row r="108139" spans="19:19" x14ac:dyDescent="0.35">
      <c r="S108139"/>
    </row>
    <row r="108140" spans="19:19" x14ac:dyDescent="0.35">
      <c r="S108140"/>
    </row>
    <row r="108141" spans="19:19" x14ac:dyDescent="0.35">
      <c r="S108141"/>
    </row>
    <row r="108142" spans="19:19" x14ac:dyDescent="0.35">
      <c r="S108142"/>
    </row>
    <row r="108143" spans="19:19" x14ac:dyDescent="0.35">
      <c r="S108143"/>
    </row>
    <row r="108144" spans="19:19" x14ac:dyDescent="0.35">
      <c r="S108144"/>
    </row>
    <row r="108145" spans="19:19" x14ac:dyDescent="0.35">
      <c r="S108145"/>
    </row>
    <row r="108146" spans="19:19" x14ac:dyDescent="0.35">
      <c r="S108146"/>
    </row>
    <row r="108147" spans="19:19" x14ac:dyDescent="0.35">
      <c r="S108147"/>
    </row>
    <row r="108148" spans="19:19" x14ac:dyDescent="0.35">
      <c r="S108148"/>
    </row>
    <row r="108149" spans="19:19" x14ac:dyDescent="0.35">
      <c r="S108149"/>
    </row>
    <row r="108150" spans="19:19" x14ac:dyDescent="0.35">
      <c r="S108150"/>
    </row>
    <row r="108151" spans="19:19" x14ac:dyDescent="0.35">
      <c r="S108151"/>
    </row>
    <row r="108152" spans="19:19" x14ac:dyDescent="0.35">
      <c r="S108152"/>
    </row>
    <row r="108153" spans="19:19" x14ac:dyDescent="0.35">
      <c r="S108153"/>
    </row>
    <row r="108154" spans="19:19" x14ac:dyDescent="0.35">
      <c r="S108154"/>
    </row>
    <row r="108155" spans="19:19" x14ac:dyDescent="0.35">
      <c r="S108155"/>
    </row>
    <row r="108156" spans="19:19" x14ac:dyDescent="0.35">
      <c r="S108156"/>
    </row>
    <row r="108157" spans="19:19" x14ac:dyDescent="0.35">
      <c r="S108157"/>
    </row>
    <row r="108158" spans="19:19" x14ac:dyDescent="0.35">
      <c r="S108158"/>
    </row>
    <row r="108159" spans="19:19" x14ac:dyDescent="0.35">
      <c r="S108159"/>
    </row>
    <row r="108160" spans="19:19" x14ac:dyDescent="0.35">
      <c r="S108160"/>
    </row>
    <row r="108161" spans="19:19" x14ac:dyDescent="0.35">
      <c r="S108161"/>
    </row>
    <row r="108162" spans="19:19" x14ac:dyDescent="0.35">
      <c r="S108162"/>
    </row>
    <row r="108163" spans="19:19" x14ac:dyDescent="0.35">
      <c r="S108163"/>
    </row>
    <row r="108164" spans="19:19" x14ac:dyDescent="0.35">
      <c r="S108164"/>
    </row>
    <row r="108165" spans="19:19" x14ac:dyDescent="0.35">
      <c r="S108165"/>
    </row>
    <row r="108166" spans="19:19" x14ac:dyDescent="0.35">
      <c r="S108166"/>
    </row>
    <row r="108167" spans="19:19" x14ac:dyDescent="0.35">
      <c r="S108167"/>
    </row>
    <row r="108168" spans="19:19" x14ac:dyDescent="0.35">
      <c r="S108168"/>
    </row>
    <row r="108169" spans="19:19" x14ac:dyDescent="0.35">
      <c r="S108169"/>
    </row>
    <row r="108170" spans="19:19" x14ac:dyDescent="0.35">
      <c r="S108170"/>
    </row>
    <row r="108171" spans="19:19" x14ac:dyDescent="0.35">
      <c r="S108171"/>
    </row>
    <row r="108172" spans="19:19" x14ac:dyDescent="0.35">
      <c r="S108172"/>
    </row>
    <row r="108173" spans="19:19" x14ac:dyDescent="0.35">
      <c r="S108173"/>
    </row>
    <row r="108174" spans="19:19" x14ac:dyDescent="0.35">
      <c r="S108174"/>
    </row>
    <row r="108175" spans="19:19" x14ac:dyDescent="0.35">
      <c r="S108175"/>
    </row>
    <row r="108176" spans="19:19" x14ac:dyDescent="0.35">
      <c r="S108176"/>
    </row>
    <row r="108177" spans="19:19" x14ac:dyDescent="0.35">
      <c r="S108177"/>
    </row>
    <row r="108178" spans="19:19" x14ac:dyDescent="0.35">
      <c r="S108178"/>
    </row>
    <row r="108179" spans="19:19" x14ac:dyDescent="0.35">
      <c r="S108179"/>
    </row>
    <row r="108180" spans="19:19" x14ac:dyDescent="0.35">
      <c r="S108180"/>
    </row>
    <row r="108181" spans="19:19" x14ac:dyDescent="0.35">
      <c r="S108181"/>
    </row>
    <row r="108182" spans="19:19" x14ac:dyDescent="0.35">
      <c r="S108182"/>
    </row>
    <row r="108183" spans="19:19" x14ac:dyDescent="0.35">
      <c r="S108183"/>
    </row>
    <row r="108184" spans="19:19" x14ac:dyDescent="0.35">
      <c r="S108184"/>
    </row>
    <row r="108185" spans="19:19" x14ac:dyDescent="0.35">
      <c r="S108185"/>
    </row>
    <row r="108186" spans="19:19" x14ac:dyDescent="0.35">
      <c r="S108186"/>
    </row>
    <row r="108187" spans="19:19" x14ac:dyDescent="0.35">
      <c r="S108187"/>
    </row>
    <row r="108188" spans="19:19" x14ac:dyDescent="0.35">
      <c r="S108188"/>
    </row>
    <row r="108189" spans="19:19" x14ac:dyDescent="0.35">
      <c r="S108189"/>
    </row>
    <row r="108190" spans="19:19" x14ac:dyDescent="0.35">
      <c r="S108190"/>
    </row>
    <row r="108191" spans="19:19" x14ac:dyDescent="0.35">
      <c r="S108191"/>
    </row>
    <row r="108192" spans="19:19" x14ac:dyDescent="0.35">
      <c r="S108192"/>
    </row>
    <row r="108193" spans="19:19" x14ac:dyDescent="0.35">
      <c r="S108193"/>
    </row>
    <row r="108194" spans="19:19" x14ac:dyDescent="0.35">
      <c r="S108194"/>
    </row>
    <row r="108195" spans="19:19" x14ac:dyDescent="0.35">
      <c r="S108195"/>
    </row>
    <row r="108196" spans="19:19" x14ac:dyDescent="0.35">
      <c r="S108196"/>
    </row>
    <row r="108197" spans="19:19" x14ac:dyDescent="0.35">
      <c r="S108197"/>
    </row>
    <row r="108198" spans="19:19" x14ac:dyDescent="0.35">
      <c r="S108198"/>
    </row>
    <row r="108199" spans="19:19" x14ac:dyDescent="0.35">
      <c r="S108199"/>
    </row>
    <row r="108200" spans="19:19" x14ac:dyDescent="0.35">
      <c r="S108200"/>
    </row>
    <row r="108201" spans="19:19" x14ac:dyDescent="0.35">
      <c r="S108201"/>
    </row>
    <row r="108202" spans="19:19" x14ac:dyDescent="0.35">
      <c r="S108202"/>
    </row>
    <row r="108203" spans="19:19" x14ac:dyDescent="0.35">
      <c r="S108203"/>
    </row>
    <row r="108204" spans="19:19" x14ac:dyDescent="0.35">
      <c r="S108204"/>
    </row>
    <row r="108205" spans="19:19" x14ac:dyDescent="0.35">
      <c r="S108205"/>
    </row>
    <row r="108206" spans="19:19" x14ac:dyDescent="0.35">
      <c r="S108206"/>
    </row>
    <row r="108207" spans="19:19" x14ac:dyDescent="0.35">
      <c r="S108207"/>
    </row>
    <row r="108208" spans="19:19" x14ac:dyDescent="0.35">
      <c r="S108208"/>
    </row>
    <row r="108209" spans="19:19" x14ac:dyDescent="0.35">
      <c r="S108209"/>
    </row>
    <row r="108210" spans="19:19" x14ac:dyDescent="0.35">
      <c r="S108210"/>
    </row>
    <row r="108211" spans="19:19" x14ac:dyDescent="0.35">
      <c r="S108211"/>
    </row>
    <row r="108212" spans="19:19" x14ac:dyDescent="0.35">
      <c r="S108212"/>
    </row>
    <row r="108213" spans="19:19" x14ac:dyDescent="0.35">
      <c r="S108213"/>
    </row>
    <row r="108214" spans="19:19" x14ac:dyDescent="0.35">
      <c r="S108214"/>
    </row>
    <row r="108215" spans="19:19" x14ac:dyDescent="0.35">
      <c r="S108215"/>
    </row>
    <row r="108216" spans="19:19" x14ac:dyDescent="0.35">
      <c r="S108216"/>
    </row>
    <row r="108217" spans="19:19" x14ac:dyDescent="0.35">
      <c r="S108217"/>
    </row>
    <row r="108218" spans="19:19" x14ac:dyDescent="0.35">
      <c r="S108218"/>
    </row>
    <row r="108219" spans="19:19" x14ac:dyDescent="0.35">
      <c r="S108219"/>
    </row>
    <row r="108220" spans="19:19" x14ac:dyDescent="0.35">
      <c r="S108220"/>
    </row>
    <row r="108221" spans="19:19" x14ac:dyDescent="0.35">
      <c r="S108221"/>
    </row>
    <row r="108222" spans="19:19" x14ac:dyDescent="0.35">
      <c r="S108222"/>
    </row>
    <row r="108223" spans="19:19" x14ac:dyDescent="0.35">
      <c r="S108223"/>
    </row>
    <row r="108224" spans="19:19" x14ac:dyDescent="0.35">
      <c r="S108224"/>
    </row>
    <row r="108225" spans="19:19" x14ac:dyDescent="0.35">
      <c r="S108225"/>
    </row>
    <row r="108226" spans="19:19" x14ac:dyDescent="0.35">
      <c r="S108226"/>
    </row>
    <row r="108227" spans="19:19" x14ac:dyDescent="0.35">
      <c r="S108227"/>
    </row>
    <row r="108228" spans="19:19" x14ac:dyDescent="0.35">
      <c r="S108228"/>
    </row>
    <row r="108229" spans="19:19" x14ac:dyDescent="0.35">
      <c r="S108229"/>
    </row>
    <row r="108230" spans="19:19" x14ac:dyDescent="0.35">
      <c r="S108230"/>
    </row>
    <row r="108231" spans="19:19" x14ac:dyDescent="0.35">
      <c r="S108231"/>
    </row>
    <row r="108232" spans="19:19" x14ac:dyDescent="0.35">
      <c r="S108232"/>
    </row>
    <row r="108233" spans="19:19" x14ac:dyDescent="0.35">
      <c r="S108233"/>
    </row>
    <row r="108234" spans="19:19" x14ac:dyDescent="0.35">
      <c r="S108234"/>
    </row>
    <row r="108235" spans="19:19" x14ac:dyDescent="0.35">
      <c r="S108235"/>
    </row>
    <row r="108236" spans="19:19" x14ac:dyDescent="0.35">
      <c r="S108236"/>
    </row>
    <row r="108237" spans="19:19" x14ac:dyDescent="0.35">
      <c r="S108237"/>
    </row>
    <row r="108238" spans="19:19" x14ac:dyDescent="0.35">
      <c r="S108238"/>
    </row>
    <row r="108239" spans="19:19" x14ac:dyDescent="0.35">
      <c r="S108239"/>
    </row>
    <row r="108240" spans="19:19" x14ac:dyDescent="0.35">
      <c r="S108240"/>
    </row>
    <row r="108241" spans="19:19" x14ac:dyDescent="0.35">
      <c r="S108241"/>
    </row>
    <row r="108242" spans="19:19" x14ac:dyDescent="0.35">
      <c r="S108242"/>
    </row>
    <row r="108243" spans="19:19" x14ac:dyDescent="0.35">
      <c r="S108243"/>
    </row>
    <row r="108244" spans="19:19" x14ac:dyDescent="0.35">
      <c r="S108244"/>
    </row>
    <row r="108245" spans="19:19" x14ac:dyDescent="0.35">
      <c r="S108245"/>
    </row>
    <row r="108246" spans="19:19" x14ac:dyDescent="0.35">
      <c r="S108246"/>
    </row>
    <row r="108247" spans="19:19" x14ac:dyDescent="0.35">
      <c r="S108247"/>
    </row>
    <row r="108248" spans="19:19" x14ac:dyDescent="0.35">
      <c r="S108248"/>
    </row>
    <row r="108249" spans="19:19" x14ac:dyDescent="0.35">
      <c r="S108249"/>
    </row>
    <row r="108250" spans="19:19" x14ac:dyDescent="0.35">
      <c r="S108250"/>
    </row>
    <row r="108251" spans="19:19" x14ac:dyDescent="0.35">
      <c r="S108251"/>
    </row>
    <row r="108252" spans="19:19" x14ac:dyDescent="0.35">
      <c r="S108252"/>
    </row>
    <row r="108253" spans="19:19" x14ac:dyDescent="0.35">
      <c r="S108253"/>
    </row>
    <row r="108254" spans="19:19" x14ac:dyDescent="0.35">
      <c r="S108254"/>
    </row>
    <row r="108255" spans="19:19" x14ac:dyDescent="0.35">
      <c r="S108255"/>
    </row>
    <row r="108256" spans="19:19" x14ac:dyDescent="0.35">
      <c r="S108256"/>
    </row>
    <row r="108257" spans="19:19" x14ac:dyDescent="0.35">
      <c r="S108257"/>
    </row>
    <row r="108258" spans="19:19" x14ac:dyDescent="0.35">
      <c r="S108258"/>
    </row>
    <row r="108259" spans="19:19" x14ac:dyDescent="0.35">
      <c r="S108259"/>
    </row>
    <row r="108260" spans="19:19" x14ac:dyDescent="0.35">
      <c r="S108260"/>
    </row>
    <row r="108261" spans="19:19" x14ac:dyDescent="0.35">
      <c r="S108261"/>
    </row>
    <row r="108262" spans="19:19" x14ac:dyDescent="0.35">
      <c r="S108262"/>
    </row>
    <row r="108263" spans="19:19" x14ac:dyDescent="0.35">
      <c r="S108263"/>
    </row>
    <row r="108264" spans="19:19" x14ac:dyDescent="0.35">
      <c r="S108264"/>
    </row>
    <row r="108265" spans="19:19" x14ac:dyDescent="0.35">
      <c r="S108265"/>
    </row>
    <row r="108266" spans="19:19" x14ac:dyDescent="0.35">
      <c r="S108266"/>
    </row>
    <row r="108267" spans="19:19" x14ac:dyDescent="0.35">
      <c r="S108267"/>
    </row>
    <row r="108268" spans="19:19" x14ac:dyDescent="0.35">
      <c r="S108268"/>
    </row>
    <row r="108269" spans="19:19" x14ac:dyDescent="0.35">
      <c r="S108269"/>
    </row>
    <row r="108270" spans="19:19" x14ac:dyDescent="0.35">
      <c r="S108270"/>
    </row>
    <row r="108271" spans="19:19" x14ac:dyDescent="0.35">
      <c r="S108271"/>
    </row>
    <row r="108272" spans="19:19" x14ac:dyDescent="0.35">
      <c r="S108272"/>
    </row>
    <row r="108273" spans="19:19" x14ac:dyDescent="0.35">
      <c r="S108273"/>
    </row>
    <row r="108274" spans="19:19" x14ac:dyDescent="0.35">
      <c r="S108274"/>
    </row>
    <row r="108275" spans="19:19" x14ac:dyDescent="0.35">
      <c r="S108275"/>
    </row>
    <row r="108276" spans="19:19" x14ac:dyDescent="0.35">
      <c r="S108276"/>
    </row>
    <row r="108277" spans="19:19" x14ac:dyDescent="0.35">
      <c r="S108277"/>
    </row>
    <row r="108278" spans="19:19" x14ac:dyDescent="0.35">
      <c r="S108278"/>
    </row>
    <row r="108279" spans="19:19" x14ac:dyDescent="0.35">
      <c r="S108279"/>
    </row>
    <row r="108280" spans="19:19" x14ac:dyDescent="0.35">
      <c r="S108280"/>
    </row>
    <row r="108281" spans="19:19" x14ac:dyDescent="0.35">
      <c r="S108281"/>
    </row>
    <row r="108282" spans="19:19" x14ac:dyDescent="0.35">
      <c r="S108282"/>
    </row>
    <row r="108283" spans="19:19" x14ac:dyDescent="0.35">
      <c r="S108283"/>
    </row>
    <row r="108284" spans="19:19" x14ac:dyDescent="0.35">
      <c r="S108284"/>
    </row>
    <row r="108285" spans="19:19" x14ac:dyDescent="0.35">
      <c r="S108285"/>
    </row>
    <row r="108286" spans="19:19" x14ac:dyDescent="0.35">
      <c r="S108286"/>
    </row>
    <row r="108287" spans="19:19" x14ac:dyDescent="0.35">
      <c r="S108287"/>
    </row>
    <row r="108288" spans="19:19" x14ac:dyDescent="0.35">
      <c r="S108288"/>
    </row>
    <row r="108289" spans="19:19" x14ac:dyDescent="0.35">
      <c r="S108289"/>
    </row>
    <row r="108290" spans="19:19" x14ac:dyDescent="0.35">
      <c r="S108290"/>
    </row>
    <row r="108291" spans="19:19" x14ac:dyDescent="0.35">
      <c r="S108291"/>
    </row>
    <row r="108292" spans="19:19" x14ac:dyDescent="0.35">
      <c r="S108292"/>
    </row>
    <row r="108293" spans="19:19" x14ac:dyDescent="0.35">
      <c r="S108293"/>
    </row>
    <row r="108294" spans="19:19" x14ac:dyDescent="0.35">
      <c r="S108294"/>
    </row>
    <row r="108295" spans="19:19" x14ac:dyDescent="0.35">
      <c r="S108295"/>
    </row>
    <row r="108296" spans="19:19" x14ac:dyDescent="0.35">
      <c r="S108296"/>
    </row>
    <row r="108297" spans="19:19" x14ac:dyDescent="0.35">
      <c r="S108297"/>
    </row>
    <row r="108298" spans="19:19" x14ac:dyDescent="0.35">
      <c r="S108298"/>
    </row>
    <row r="108299" spans="19:19" x14ac:dyDescent="0.35">
      <c r="S108299"/>
    </row>
    <row r="108300" spans="19:19" x14ac:dyDescent="0.35">
      <c r="S108300"/>
    </row>
    <row r="108301" spans="19:19" x14ac:dyDescent="0.35">
      <c r="S108301"/>
    </row>
    <row r="108302" spans="19:19" x14ac:dyDescent="0.35">
      <c r="S108302"/>
    </row>
    <row r="108303" spans="19:19" x14ac:dyDescent="0.35">
      <c r="S108303"/>
    </row>
    <row r="108304" spans="19:19" x14ac:dyDescent="0.35">
      <c r="S108304"/>
    </row>
    <row r="108305" spans="19:19" x14ac:dyDescent="0.35">
      <c r="S108305"/>
    </row>
    <row r="108306" spans="19:19" x14ac:dyDescent="0.35">
      <c r="S108306"/>
    </row>
    <row r="108307" spans="19:19" x14ac:dyDescent="0.35">
      <c r="S108307"/>
    </row>
    <row r="108308" spans="19:19" x14ac:dyDescent="0.35">
      <c r="S108308"/>
    </row>
    <row r="108309" spans="19:19" x14ac:dyDescent="0.35">
      <c r="S108309"/>
    </row>
    <row r="108310" spans="19:19" x14ac:dyDescent="0.35">
      <c r="S108310"/>
    </row>
    <row r="108311" spans="19:19" x14ac:dyDescent="0.35">
      <c r="S108311"/>
    </row>
    <row r="108312" spans="19:19" x14ac:dyDescent="0.35">
      <c r="S108312"/>
    </row>
    <row r="108313" spans="19:19" x14ac:dyDescent="0.35">
      <c r="S108313"/>
    </row>
    <row r="108314" spans="19:19" x14ac:dyDescent="0.35">
      <c r="S108314"/>
    </row>
    <row r="108315" spans="19:19" x14ac:dyDescent="0.35">
      <c r="S108315"/>
    </row>
    <row r="108316" spans="19:19" x14ac:dyDescent="0.35">
      <c r="S108316"/>
    </row>
    <row r="108317" spans="19:19" x14ac:dyDescent="0.35">
      <c r="S108317"/>
    </row>
    <row r="108318" spans="19:19" x14ac:dyDescent="0.35">
      <c r="S108318"/>
    </row>
    <row r="108319" spans="19:19" x14ac:dyDescent="0.35">
      <c r="S108319"/>
    </row>
    <row r="108320" spans="19:19" x14ac:dyDescent="0.35">
      <c r="S108320"/>
    </row>
    <row r="108321" spans="19:19" x14ac:dyDescent="0.35">
      <c r="S108321"/>
    </row>
    <row r="108322" spans="19:19" x14ac:dyDescent="0.35">
      <c r="S108322"/>
    </row>
    <row r="108323" spans="19:19" x14ac:dyDescent="0.35">
      <c r="S108323"/>
    </row>
    <row r="108324" spans="19:19" x14ac:dyDescent="0.35">
      <c r="S108324"/>
    </row>
    <row r="108325" spans="19:19" x14ac:dyDescent="0.35">
      <c r="S108325"/>
    </row>
    <row r="108326" spans="19:19" x14ac:dyDescent="0.35">
      <c r="S108326"/>
    </row>
    <row r="108327" spans="19:19" x14ac:dyDescent="0.35">
      <c r="S108327"/>
    </row>
    <row r="108328" spans="19:19" x14ac:dyDescent="0.35">
      <c r="S108328"/>
    </row>
    <row r="108329" spans="19:19" x14ac:dyDescent="0.35">
      <c r="S108329"/>
    </row>
    <row r="108330" spans="19:19" x14ac:dyDescent="0.35">
      <c r="S108330"/>
    </row>
    <row r="108331" spans="19:19" x14ac:dyDescent="0.35">
      <c r="S108331"/>
    </row>
    <row r="108332" spans="19:19" x14ac:dyDescent="0.35">
      <c r="S108332"/>
    </row>
    <row r="108333" spans="19:19" x14ac:dyDescent="0.35">
      <c r="S108333"/>
    </row>
    <row r="108334" spans="19:19" x14ac:dyDescent="0.35">
      <c r="S108334"/>
    </row>
    <row r="108335" spans="19:19" x14ac:dyDescent="0.35">
      <c r="S108335"/>
    </row>
    <row r="108336" spans="19:19" x14ac:dyDescent="0.35">
      <c r="S108336"/>
    </row>
    <row r="108337" spans="19:19" x14ac:dyDescent="0.35">
      <c r="S108337"/>
    </row>
    <row r="108338" spans="19:19" x14ac:dyDescent="0.35">
      <c r="S108338"/>
    </row>
    <row r="108339" spans="19:19" x14ac:dyDescent="0.35">
      <c r="S108339"/>
    </row>
    <row r="108340" spans="19:19" x14ac:dyDescent="0.35">
      <c r="S108340"/>
    </row>
    <row r="108341" spans="19:19" x14ac:dyDescent="0.35">
      <c r="S108341"/>
    </row>
    <row r="108342" spans="19:19" x14ac:dyDescent="0.35">
      <c r="S108342"/>
    </row>
    <row r="108343" spans="19:19" x14ac:dyDescent="0.35">
      <c r="S108343"/>
    </row>
    <row r="108344" spans="19:19" x14ac:dyDescent="0.35">
      <c r="S108344"/>
    </row>
    <row r="108345" spans="19:19" x14ac:dyDescent="0.35">
      <c r="S108345"/>
    </row>
    <row r="108346" spans="19:19" x14ac:dyDescent="0.35">
      <c r="S108346"/>
    </row>
    <row r="108347" spans="19:19" x14ac:dyDescent="0.35">
      <c r="S108347"/>
    </row>
    <row r="108348" spans="19:19" x14ac:dyDescent="0.35">
      <c r="S108348"/>
    </row>
    <row r="108349" spans="19:19" x14ac:dyDescent="0.35">
      <c r="S108349"/>
    </row>
    <row r="108350" spans="19:19" x14ac:dyDescent="0.35">
      <c r="S108350"/>
    </row>
    <row r="108351" spans="19:19" x14ac:dyDescent="0.35">
      <c r="S108351"/>
    </row>
    <row r="108352" spans="19:19" x14ac:dyDescent="0.35">
      <c r="S108352"/>
    </row>
    <row r="108353" spans="19:19" x14ac:dyDescent="0.35">
      <c r="S108353"/>
    </row>
    <row r="108354" spans="19:19" x14ac:dyDescent="0.35">
      <c r="S108354"/>
    </row>
    <row r="108355" spans="19:19" x14ac:dyDescent="0.35">
      <c r="S108355"/>
    </row>
    <row r="108356" spans="19:19" x14ac:dyDescent="0.35">
      <c r="S108356"/>
    </row>
    <row r="108357" spans="19:19" x14ac:dyDescent="0.35">
      <c r="S108357"/>
    </row>
    <row r="108358" spans="19:19" x14ac:dyDescent="0.35">
      <c r="S108358"/>
    </row>
    <row r="108359" spans="19:19" x14ac:dyDescent="0.35">
      <c r="S108359"/>
    </row>
    <row r="108360" spans="19:19" x14ac:dyDescent="0.35">
      <c r="S108360"/>
    </row>
    <row r="108361" spans="19:19" x14ac:dyDescent="0.35">
      <c r="S108361"/>
    </row>
    <row r="108362" spans="19:19" x14ac:dyDescent="0.35">
      <c r="S108362"/>
    </row>
    <row r="108363" spans="19:19" x14ac:dyDescent="0.35">
      <c r="S108363"/>
    </row>
    <row r="108364" spans="19:19" x14ac:dyDescent="0.35">
      <c r="S108364"/>
    </row>
    <row r="108365" spans="19:19" x14ac:dyDescent="0.35">
      <c r="S108365"/>
    </row>
    <row r="108366" spans="19:19" x14ac:dyDescent="0.35">
      <c r="S108366"/>
    </row>
    <row r="108367" spans="19:19" x14ac:dyDescent="0.35">
      <c r="S108367"/>
    </row>
    <row r="108368" spans="19:19" x14ac:dyDescent="0.35">
      <c r="S108368"/>
    </row>
    <row r="108369" spans="19:19" x14ac:dyDescent="0.35">
      <c r="S108369"/>
    </row>
    <row r="108370" spans="19:19" x14ac:dyDescent="0.35">
      <c r="S108370"/>
    </row>
    <row r="108371" spans="19:19" x14ac:dyDescent="0.35">
      <c r="S108371"/>
    </row>
    <row r="108372" spans="19:19" x14ac:dyDescent="0.35">
      <c r="S108372"/>
    </row>
    <row r="108373" spans="19:19" x14ac:dyDescent="0.35">
      <c r="S108373"/>
    </row>
    <row r="108374" spans="19:19" x14ac:dyDescent="0.35">
      <c r="S108374"/>
    </row>
    <row r="108375" spans="19:19" x14ac:dyDescent="0.35">
      <c r="S108375"/>
    </row>
    <row r="108376" spans="19:19" x14ac:dyDescent="0.35">
      <c r="S108376"/>
    </row>
    <row r="108377" spans="19:19" x14ac:dyDescent="0.35">
      <c r="S108377"/>
    </row>
    <row r="108378" spans="19:19" x14ac:dyDescent="0.35">
      <c r="S108378"/>
    </row>
    <row r="108379" spans="19:19" x14ac:dyDescent="0.35">
      <c r="S108379"/>
    </row>
    <row r="108380" spans="19:19" x14ac:dyDescent="0.35">
      <c r="S108380"/>
    </row>
    <row r="108381" spans="19:19" x14ac:dyDescent="0.35">
      <c r="S108381"/>
    </row>
    <row r="108382" spans="19:19" x14ac:dyDescent="0.35">
      <c r="S108382"/>
    </row>
    <row r="108383" spans="19:19" x14ac:dyDescent="0.35">
      <c r="S108383"/>
    </row>
    <row r="108384" spans="19:19" x14ac:dyDescent="0.35">
      <c r="S108384"/>
    </row>
    <row r="108385" spans="19:19" x14ac:dyDescent="0.35">
      <c r="S108385"/>
    </row>
    <row r="108386" spans="19:19" x14ac:dyDescent="0.35">
      <c r="S108386"/>
    </row>
    <row r="108387" spans="19:19" x14ac:dyDescent="0.35">
      <c r="S108387"/>
    </row>
    <row r="108388" spans="19:19" x14ac:dyDescent="0.35">
      <c r="S108388"/>
    </row>
    <row r="108389" spans="19:19" x14ac:dyDescent="0.35">
      <c r="S108389"/>
    </row>
    <row r="108390" spans="19:19" x14ac:dyDescent="0.35">
      <c r="S108390"/>
    </row>
    <row r="108391" spans="19:19" x14ac:dyDescent="0.35">
      <c r="S108391"/>
    </row>
    <row r="108392" spans="19:19" x14ac:dyDescent="0.35">
      <c r="S108392"/>
    </row>
    <row r="108393" spans="19:19" x14ac:dyDescent="0.35">
      <c r="S108393"/>
    </row>
    <row r="108394" spans="19:19" x14ac:dyDescent="0.35">
      <c r="S108394"/>
    </row>
    <row r="108395" spans="19:19" x14ac:dyDescent="0.35">
      <c r="S108395"/>
    </row>
    <row r="108396" spans="19:19" x14ac:dyDescent="0.35">
      <c r="S108396"/>
    </row>
    <row r="108397" spans="19:19" x14ac:dyDescent="0.35">
      <c r="S108397"/>
    </row>
    <row r="108398" spans="19:19" x14ac:dyDescent="0.35">
      <c r="S108398"/>
    </row>
    <row r="108399" spans="19:19" x14ac:dyDescent="0.35">
      <c r="S108399"/>
    </row>
    <row r="108400" spans="19:19" x14ac:dyDescent="0.35">
      <c r="S108400"/>
    </row>
    <row r="108401" spans="19:19" x14ac:dyDescent="0.35">
      <c r="S108401"/>
    </row>
    <row r="108402" spans="19:19" x14ac:dyDescent="0.35">
      <c r="S108402"/>
    </row>
    <row r="108403" spans="19:19" x14ac:dyDescent="0.35">
      <c r="S108403"/>
    </row>
    <row r="108404" spans="19:19" x14ac:dyDescent="0.35">
      <c r="S108404"/>
    </row>
    <row r="108405" spans="19:19" x14ac:dyDescent="0.35">
      <c r="S108405"/>
    </row>
    <row r="108406" spans="19:19" x14ac:dyDescent="0.35">
      <c r="S108406"/>
    </row>
    <row r="108407" spans="19:19" x14ac:dyDescent="0.35">
      <c r="S108407"/>
    </row>
    <row r="108408" spans="19:19" x14ac:dyDescent="0.35">
      <c r="S108408"/>
    </row>
    <row r="108409" spans="19:19" x14ac:dyDescent="0.35">
      <c r="S108409"/>
    </row>
    <row r="108410" spans="19:19" x14ac:dyDescent="0.35">
      <c r="S108410"/>
    </row>
    <row r="108411" spans="19:19" x14ac:dyDescent="0.35">
      <c r="S108411"/>
    </row>
    <row r="108412" spans="19:19" x14ac:dyDescent="0.35">
      <c r="S108412"/>
    </row>
    <row r="108413" spans="19:19" x14ac:dyDescent="0.35">
      <c r="S108413"/>
    </row>
    <row r="108414" spans="19:19" x14ac:dyDescent="0.35">
      <c r="S108414"/>
    </row>
    <row r="108415" spans="19:19" x14ac:dyDescent="0.35">
      <c r="S108415"/>
    </row>
    <row r="108416" spans="19:19" x14ac:dyDescent="0.35">
      <c r="S108416"/>
    </row>
    <row r="108417" spans="19:19" x14ac:dyDescent="0.35">
      <c r="S108417"/>
    </row>
    <row r="108418" spans="19:19" x14ac:dyDescent="0.35">
      <c r="S108418"/>
    </row>
    <row r="108419" spans="19:19" x14ac:dyDescent="0.35">
      <c r="S108419"/>
    </row>
    <row r="108420" spans="19:19" x14ac:dyDescent="0.35">
      <c r="S108420"/>
    </row>
    <row r="108421" spans="19:19" x14ac:dyDescent="0.35">
      <c r="S108421"/>
    </row>
    <row r="108422" spans="19:19" x14ac:dyDescent="0.35">
      <c r="S108422"/>
    </row>
    <row r="108423" spans="19:19" x14ac:dyDescent="0.35">
      <c r="S108423"/>
    </row>
    <row r="108424" spans="19:19" x14ac:dyDescent="0.35">
      <c r="S108424"/>
    </row>
    <row r="108425" spans="19:19" x14ac:dyDescent="0.35">
      <c r="S108425"/>
    </row>
    <row r="108426" spans="19:19" x14ac:dyDescent="0.35">
      <c r="S108426"/>
    </row>
    <row r="108427" spans="19:19" x14ac:dyDescent="0.35">
      <c r="S108427"/>
    </row>
    <row r="108428" spans="19:19" x14ac:dyDescent="0.35">
      <c r="S108428"/>
    </row>
    <row r="108429" spans="19:19" x14ac:dyDescent="0.35">
      <c r="S108429"/>
    </row>
    <row r="108430" spans="19:19" x14ac:dyDescent="0.35">
      <c r="S108430"/>
    </row>
    <row r="108431" spans="19:19" x14ac:dyDescent="0.35">
      <c r="S108431"/>
    </row>
    <row r="108432" spans="19:19" x14ac:dyDescent="0.35">
      <c r="S108432"/>
    </row>
    <row r="108433" spans="19:19" x14ac:dyDescent="0.35">
      <c r="S108433"/>
    </row>
    <row r="108434" spans="19:19" x14ac:dyDescent="0.35">
      <c r="S108434"/>
    </row>
    <row r="108435" spans="19:19" x14ac:dyDescent="0.35">
      <c r="S108435"/>
    </row>
    <row r="108436" spans="19:19" x14ac:dyDescent="0.35">
      <c r="S108436"/>
    </row>
    <row r="108437" spans="19:19" x14ac:dyDescent="0.35">
      <c r="S108437"/>
    </row>
    <row r="108438" spans="19:19" x14ac:dyDescent="0.35">
      <c r="S108438"/>
    </row>
    <row r="108439" spans="19:19" x14ac:dyDescent="0.35">
      <c r="S108439"/>
    </row>
    <row r="108440" spans="19:19" x14ac:dyDescent="0.35">
      <c r="S108440"/>
    </row>
    <row r="108441" spans="19:19" x14ac:dyDescent="0.35">
      <c r="S108441"/>
    </row>
    <row r="108442" spans="19:19" x14ac:dyDescent="0.35">
      <c r="S108442"/>
    </row>
    <row r="108443" spans="19:19" x14ac:dyDescent="0.35">
      <c r="S108443"/>
    </row>
    <row r="108444" spans="19:19" x14ac:dyDescent="0.35">
      <c r="S108444"/>
    </row>
    <row r="108445" spans="19:19" x14ac:dyDescent="0.35">
      <c r="S108445"/>
    </row>
    <row r="108446" spans="19:19" x14ac:dyDescent="0.35">
      <c r="S108446"/>
    </row>
    <row r="108447" spans="19:19" x14ac:dyDescent="0.35">
      <c r="S108447"/>
    </row>
    <row r="108448" spans="19:19" x14ac:dyDescent="0.35">
      <c r="S108448"/>
    </row>
    <row r="108449" spans="19:19" x14ac:dyDescent="0.35">
      <c r="S108449"/>
    </row>
    <row r="108450" spans="19:19" x14ac:dyDescent="0.35">
      <c r="S108450"/>
    </row>
    <row r="108451" spans="19:19" x14ac:dyDescent="0.35">
      <c r="S108451"/>
    </row>
    <row r="108452" spans="19:19" x14ac:dyDescent="0.35">
      <c r="S108452"/>
    </row>
    <row r="108453" spans="19:19" x14ac:dyDescent="0.35">
      <c r="S108453"/>
    </row>
    <row r="108454" spans="19:19" x14ac:dyDescent="0.35">
      <c r="S108454"/>
    </row>
    <row r="108455" spans="19:19" x14ac:dyDescent="0.35">
      <c r="S108455"/>
    </row>
    <row r="108456" spans="19:19" x14ac:dyDescent="0.35">
      <c r="S108456"/>
    </row>
    <row r="108457" spans="19:19" x14ac:dyDescent="0.35">
      <c r="S108457"/>
    </row>
    <row r="108458" spans="19:19" x14ac:dyDescent="0.35">
      <c r="S108458"/>
    </row>
    <row r="108459" spans="19:19" x14ac:dyDescent="0.35">
      <c r="S108459"/>
    </row>
    <row r="108460" spans="19:19" x14ac:dyDescent="0.35">
      <c r="S108460"/>
    </row>
    <row r="108461" spans="19:19" x14ac:dyDescent="0.35">
      <c r="S108461"/>
    </row>
    <row r="108462" spans="19:19" x14ac:dyDescent="0.35">
      <c r="S108462"/>
    </row>
    <row r="108463" spans="19:19" x14ac:dyDescent="0.35">
      <c r="S108463"/>
    </row>
    <row r="108464" spans="19:19" x14ac:dyDescent="0.35">
      <c r="S108464"/>
    </row>
    <row r="108465" spans="19:19" x14ac:dyDescent="0.35">
      <c r="S108465"/>
    </row>
    <row r="108466" spans="19:19" x14ac:dyDescent="0.35">
      <c r="S108466"/>
    </row>
    <row r="108467" spans="19:19" x14ac:dyDescent="0.35">
      <c r="S108467"/>
    </row>
    <row r="108468" spans="19:19" x14ac:dyDescent="0.35">
      <c r="S108468"/>
    </row>
    <row r="108469" spans="19:19" x14ac:dyDescent="0.35">
      <c r="S108469"/>
    </row>
    <row r="108470" spans="19:19" x14ac:dyDescent="0.35">
      <c r="S108470"/>
    </row>
    <row r="108471" spans="19:19" x14ac:dyDescent="0.35">
      <c r="S108471"/>
    </row>
    <row r="108472" spans="19:19" x14ac:dyDescent="0.35">
      <c r="S108472"/>
    </row>
    <row r="108473" spans="19:19" x14ac:dyDescent="0.35">
      <c r="S108473"/>
    </row>
    <row r="108474" spans="19:19" x14ac:dyDescent="0.35">
      <c r="S108474"/>
    </row>
    <row r="108475" spans="19:19" x14ac:dyDescent="0.35">
      <c r="S108475"/>
    </row>
    <row r="108476" spans="19:19" x14ac:dyDescent="0.35">
      <c r="S108476"/>
    </row>
    <row r="108477" spans="19:19" x14ac:dyDescent="0.35">
      <c r="S108477"/>
    </row>
    <row r="108478" spans="19:19" x14ac:dyDescent="0.35">
      <c r="S108478"/>
    </row>
    <row r="108479" spans="19:19" x14ac:dyDescent="0.35">
      <c r="S108479"/>
    </row>
    <row r="108480" spans="19:19" x14ac:dyDescent="0.35">
      <c r="S108480"/>
    </row>
    <row r="108481" spans="19:19" x14ac:dyDescent="0.35">
      <c r="S108481"/>
    </row>
    <row r="108482" spans="19:19" x14ac:dyDescent="0.35">
      <c r="S108482"/>
    </row>
    <row r="108483" spans="19:19" x14ac:dyDescent="0.35">
      <c r="S108483"/>
    </row>
    <row r="108484" spans="19:19" x14ac:dyDescent="0.35">
      <c r="S108484"/>
    </row>
    <row r="108485" spans="19:19" x14ac:dyDescent="0.35">
      <c r="S108485"/>
    </row>
    <row r="108486" spans="19:19" x14ac:dyDescent="0.35">
      <c r="S108486"/>
    </row>
    <row r="108487" spans="19:19" x14ac:dyDescent="0.35">
      <c r="S108487"/>
    </row>
    <row r="108488" spans="19:19" x14ac:dyDescent="0.35">
      <c r="S108488"/>
    </row>
    <row r="108489" spans="19:19" x14ac:dyDescent="0.35">
      <c r="S108489"/>
    </row>
    <row r="108490" spans="19:19" x14ac:dyDescent="0.35">
      <c r="S108490"/>
    </row>
    <row r="108491" spans="19:19" x14ac:dyDescent="0.35">
      <c r="S108491"/>
    </row>
    <row r="108492" spans="19:19" x14ac:dyDescent="0.35">
      <c r="S108492"/>
    </row>
    <row r="108493" spans="19:19" x14ac:dyDescent="0.35">
      <c r="S108493"/>
    </row>
    <row r="108494" spans="19:19" x14ac:dyDescent="0.35">
      <c r="S108494"/>
    </row>
    <row r="108495" spans="19:19" x14ac:dyDescent="0.35">
      <c r="S108495"/>
    </row>
    <row r="108496" spans="19:19" x14ac:dyDescent="0.35">
      <c r="S108496"/>
    </row>
    <row r="108497" spans="19:19" x14ac:dyDescent="0.35">
      <c r="S108497"/>
    </row>
    <row r="108498" spans="19:19" x14ac:dyDescent="0.35">
      <c r="S108498"/>
    </row>
    <row r="108499" spans="19:19" x14ac:dyDescent="0.35">
      <c r="S108499"/>
    </row>
    <row r="108500" spans="19:19" x14ac:dyDescent="0.35">
      <c r="S108500"/>
    </row>
    <row r="108501" spans="19:19" x14ac:dyDescent="0.35">
      <c r="S108501"/>
    </row>
    <row r="108502" spans="19:19" x14ac:dyDescent="0.35">
      <c r="S108502"/>
    </row>
    <row r="108503" spans="19:19" x14ac:dyDescent="0.35">
      <c r="S108503"/>
    </row>
    <row r="108504" spans="19:19" x14ac:dyDescent="0.35">
      <c r="S108504"/>
    </row>
    <row r="108505" spans="19:19" x14ac:dyDescent="0.35">
      <c r="S108505"/>
    </row>
    <row r="108506" spans="19:19" x14ac:dyDescent="0.35">
      <c r="S108506"/>
    </row>
    <row r="108507" spans="19:19" x14ac:dyDescent="0.35">
      <c r="S108507"/>
    </row>
    <row r="108508" spans="19:19" x14ac:dyDescent="0.35">
      <c r="S108508"/>
    </row>
    <row r="108509" spans="19:19" x14ac:dyDescent="0.35">
      <c r="S108509"/>
    </row>
    <row r="108510" spans="19:19" x14ac:dyDescent="0.35">
      <c r="S108510"/>
    </row>
    <row r="108511" spans="19:19" x14ac:dyDescent="0.35">
      <c r="S108511"/>
    </row>
    <row r="108512" spans="19:19" x14ac:dyDescent="0.35">
      <c r="S108512"/>
    </row>
    <row r="108513" spans="19:19" x14ac:dyDescent="0.35">
      <c r="S108513"/>
    </row>
    <row r="108514" spans="19:19" x14ac:dyDescent="0.35">
      <c r="S108514"/>
    </row>
    <row r="108515" spans="19:19" x14ac:dyDescent="0.35">
      <c r="S108515"/>
    </row>
    <row r="108516" spans="19:19" x14ac:dyDescent="0.35">
      <c r="S108516"/>
    </row>
    <row r="108517" spans="19:19" x14ac:dyDescent="0.35">
      <c r="S108517"/>
    </row>
    <row r="108518" spans="19:19" x14ac:dyDescent="0.35">
      <c r="S108518"/>
    </row>
    <row r="108519" spans="19:19" x14ac:dyDescent="0.35">
      <c r="S108519"/>
    </row>
    <row r="108520" spans="19:19" x14ac:dyDescent="0.35">
      <c r="S108520"/>
    </row>
    <row r="108521" spans="19:19" x14ac:dyDescent="0.35">
      <c r="S108521"/>
    </row>
    <row r="108522" spans="19:19" x14ac:dyDescent="0.35">
      <c r="S108522"/>
    </row>
    <row r="108523" spans="19:19" x14ac:dyDescent="0.35">
      <c r="S108523"/>
    </row>
    <row r="108524" spans="19:19" x14ac:dyDescent="0.35">
      <c r="S108524"/>
    </row>
    <row r="108525" spans="19:19" x14ac:dyDescent="0.35">
      <c r="S108525"/>
    </row>
    <row r="108526" spans="19:19" x14ac:dyDescent="0.35">
      <c r="S108526"/>
    </row>
    <row r="108527" spans="19:19" x14ac:dyDescent="0.35">
      <c r="S108527"/>
    </row>
    <row r="108528" spans="19:19" x14ac:dyDescent="0.35">
      <c r="S108528"/>
    </row>
    <row r="108529" spans="19:19" x14ac:dyDescent="0.35">
      <c r="S108529"/>
    </row>
    <row r="108530" spans="19:19" x14ac:dyDescent="0.35">
      <c r="S108530"/>
    </row>
    <row r="108531" spans="19:19" x14ac:dyDescent="0.35">
      <c r="S108531"/>
    </row>
    <row r="108532" spans="19:19" x14ac:dyDescent="0.35">
      <c r="S108532"/>
    </row>
    <row r="108533" spans="19:19" x14ac:dyDescent="0.35">
      <c r="S108533"/>
    </row>
    <row r="108534" spans="19:19" x14ac:dyDescent="0.35">
      <c r="S108534"/>
    </row>
    <row r="108535" spans="19:19" x14ac:dyDescent="0.35">
      <c r="S108535"/>
    </row>
    <row r="108536" spans="19:19" x14ac:dyDescent="0.35">
      <c r="S108536"/>
    </row>
    <row r="108537" spans="19:19" x14ac:dyDescent="0.35">
      <c r="S108537"/>
    </row>
    <row r="108538" spans="19:19" x14ac:dyDescent="0.35">
      <c r="S108538"/>
    </row>
    <row r="108539" spans="19:19" x14ac:dyDescent="0.35">
      <c r="S108539"/>
    </row>
    <row r="108540" spans="19:19" x14ac:dyDescent="0.35">
      <c r="S108540"/>
    </row>
    <row r="108541" spans="19:19" x14ac:dyDescent="0.35">
      <c r="S108541"/>
    </row>
    <row r="108542" spans="19:19" x14ac:dyDescent="0.35">
      <c r="S108542"/>
    </row>
    <row r="108543" spans="19:19" x14ac:dyDescent="0.35">
      <c r="S108543"/>
    </row>
    <row r="108544" spans="19:19" x14ac:dyDescent="0.35">
      <c r="S108544"/>
    </row>
    <row r="108545" spans="19:19" x14ac:dyDescent="0.35">
      <c r="S108545"/>
    </row>
    <row r="108546" spans="19:19" x14ac:dyDescent="0.35">
      <c r="S108546"/>
    </row>
    <row r="108547" spans="19:19" x14ac:dyDescent="0.35">
      <c r="S108547"/>
    </row>
    <row r="108548" spans="19:19" x14ac:dyDescent="0.35">
      <c r="S108548"/>
    </row>
    <row r="108549" spans="19:19" x14ac:dyDescent="0.35">
      <c r="S108549"/>
    </row>
    <row r="108550" spans="19:19" x14ac:dyDescent="0.35">
      <c r="S108550"/>
    </row>
    <row r="108551" spans="19:19" x14ac:dyDescent="0.35">
      <c r="S108551"/>
    </row>
    <row r="108552" spans="19:19" x14ac:dyDescent="0.35">
      <c r="S108552"/>
    </row>
    <row r="108553" spans="19:19" x14ac:dyDescent="0.35">
      <c r="S108553"/>
    </row>
    <row r="108554" spans="19:19" x14ac:dyDescent="0.35">
      <c r="S108554"/>
    </row>
    <row r="108555" spans="19:19" x14ac:dyDescent="0.35">
      <c r="S108555"/>
    </row>
    <row r="108556" spans="19:19" x14ac:dyDescent="0.35">
      <c r="S108556"/>
    </row>
    <row r="108557" spans="19:19" x14ac:dyDescent="0.35">
      <c r="S108557"/>
    </row>
    <row r="108558" spans="19:19" x14ac:dyDescent="0.35">
      <c r="S108558"/>
    </row>
    <row r="108559" spans="19:19" x14ac:dyDescent="0.35">
      <c r="S108559"/>
    </row>
    <row r="108560" spans="19:19" x14ac:dyDescent="0.35">
      <c r="S108560"/>
    </row>
    <row r="108561" spans="19:19" x14ac:dyDescent="0.35">
      <c r="S108561"/>
    </row>
    <row r="108562" spans="19:19" x14ac:dyDescent="0.35">
      <c r="S108562"/>
    </row>
    <row r="108563" spans="19:19" x14ac:dyDescent="0.35">
      <c r="S108563"/>
    </row>
    <row r="108564" spans="19:19" x14ac:dyDescent="0.35">
      <c r="S108564"/>
    </row>
    <row r="108565" spans="19:19" x14ac:dyDescent="0.35">
      <c r="S108565"/>
    </row>
    <row r="108566" spans="19:19" x14ac:dyDescent="0.35">
      <c r="S108566"/>
    </row>
    <row r="108567" spans="19:19" x14ac:dyDescent="0.35">
      <c r="S108567"/>
    </row>
    <row r="108568" spans="19:19" x14ac:dyDescent="0.35">
      <c r="S108568"/>
    </row>
    <row r="108569" spans="19:19" x14ac:dyDescent="0.35">
      <c r="S108569"/>
    </row>
    <row r="108570" spans="19:19" x14ac:dyDescent="0.35">
      <c r="S108570"/>
    </row>
    <row r="108571" spans="19:19" x14ac:dyDescent="0.35">
      <c r="S108571"/>
    </row>
    <row r="108572" spans="19:19" x14ac:dyDescent="0.35">
      <c r="S108572"/>
    </row>
    <row r="108573" spans="19:19" x14ac:dyDescent="0.35">
      <c r="S108573"/>
    </row>
    <row r="108574" spans="19:19" x14ac:dyDescent="0.35">
      <c r="S108574"/>
    </row>
    <row r="108575" spans="19:19" x14ac:dyDescent="0.35">
      <c r="S108575"/>
    </row>
    <row r="108576" spans="19:19" x14ac:dyDescent="0.35">
      <c r="S108576"/>
    </row>
    <row r="108577" spans="19:19" x14ac:dyDescent="0.35">
      <c r="S108577"/>
    </row>
    <row r="108578" spans="19:19" x14ac:dyDescent="0.35">
      <c r="S108578"/>
    </row>
    <row r="108579" spans="19:19" x14ac:dyDescent="0.35">
      <c r="S108579"/>
    </row>
    <row r="108580" spans="19:19" x14ac:dyDescent="0.35">
      <c r="S108580"/>
    </row>
    <row r="108581" spans="19:19" x14ac:dyDescent="0.35">
      <c r="S108581"/>
    </row>
    <row r="108582" spans="19:19" x14ac:dyDescent="0.35">
      <c r="S108582"/>
    </row>
    <row r="108583" spans="19:19" x14ac:dyDescent="0.35">
      <c r="S108583"/>
    </row>
    <row r="108584" spans="19:19" x14ac:dyDescent="0.35">
      <c r="S108584"/>
    </row>
    <row r="108585" spans="19:19" x14ac:dyDescent="0.35">
      <c r="S108585"/>
    </row>
    <row r="108586" spans="19:19" x14ac:dyDescent="0.35">
      <c r="S108586"/>
    </row>
    <row r="108587" spans="19:19" x14ac:dyDescent="0.35">
      <c r="S108587"/>
    </row>
    <row r="108588" spans="19:19" x14ac:dyDescent="0.35">
      <c r="S108588"/>
    </row>
    <row r="108589" spans="19:19" x14ac:dyDescent="0.35">
      <c r="S108589"/>
    </row>
    <row r="108590" spans="19:19" x14ac:dyDescent="0.35">
      <c r="S108590"/>
    </row>
    <row r="108591" spans="19:19" x14ac:dyDescent="0.35">
      <c r="S108591"/>
    </row>
    <row r="108592" spans="19:19" x14ac:dyDescent="0.35">
      <c r="S108592"/>
    </row>
    <row r="108593" spans="19:19" x14ac:dyDescent="0.35">
      <c r="S108593"/>
    </row>
    <row r="108594" spans="19:19" x14ac:dyDescent="0.35">
      <c r="S108594"/>
    </row>
    <row r="108595" spans="19:19" x14ac:dyDescent="0.35">
      <c r="S108595"/>
    </row>
    <row r="108596" spans="19:19" x14ac:dyDescent="0.35">
      <c r="S108596"/>
    </row>
    <row r="108597" spans="19:19" x14ac:dyDescent="0.35">
      <c r="S108597"/>
    </row>
    <row r="108598" spans="19:19" x14ac:dyDescent="0.35">
      <c r="S108598"/>
    </row>
    <row r="108599" spans="19:19" x14ac:dyDescent="0.35">
      <c r="S108599"/>
    </row>
    <row r="108600" spans="19:19" x14ac:dyDescent="0.35">
      <c r="S108600"/>
    </row>
    <row r="108601" spans="19:19" x14ac:dyDescent="0.35">
      <c r="S108601"/>
    </row>
    <row r="108602" spans="19:19" x14ac:dyDescent="0.35">
      <c r="S108602"/>
    </row>
    <row r="108603" spans="19:19" x14ac:dyDescent="0.35">
      <c r="S108603"/>
    </row>
    <row r="108604" spans="19:19" x14ac:dyDescent="0.35">
      <c r="S108604"/>
    </row>
    <row r="108605" spans="19:19" x14ac:dyDescent="0.35">
      <c r="S108605"/>
    </row>
    <row r="108606" spans="19:19" x14ac:dyDescent="0.35">
      <c r="S108606"/>
    </row>
    <row r="108607" spans="19:19" x14ac:dyDescent="0.35">
      <c r="S108607"/>
    </row>
    <row r="108608" spans="19:19" x14ac:dyDescent="0.35">
      <c r="S108608"/>
    </row>
    <row r="108609" spans="19:19" x14ac:dyDescent="0.35">
      <c r="S108609"/>
    </row>
    <row r="108610" spans="19:19" x14ac:dyDescent="0.35">
      <c r="S108610"/>
    </row>
    <row r="108611" spans="19:19" x14ac:dyDescent="0.35">
      <c r="S108611"/>
    </row>
    <row r="108612" spans="19:19" x14ac:dyDescent="0.35">
      <c r="S108612"/>
    </row>
    <row r="108613" spans="19:19" x14ac:dyDescent="0.35">
      <c r="S108613"/>
    </row>
    <row r="108614" spans="19:19" x14ac:dyDescent="0.35">
      <c r="S108614"/>
    </row>
    <row r="108615" spans="19:19" x14ac:dyDescent="0.35">
      <c r="S108615"/>
    </row>
    <row r="108616" spans="19:19" x14ac:dyDescent="0.35">
      <c r="S108616"/>
    </row>
    <row r="108617" spans="19:19" x14ac:dyDescent="0.35">
      <c r="S108617"/>
    </row>
    <row r="108618" spans="19:19" x14ac:dyDescent="0.35">
      <c r="S108618"/>
    </row>
    <row r="108619" spans="19:19" x14ac:dyDescent="0.35">
      <c r="S108619"/>
    </row>
    <row r="108620" spans="19:19" x14ac:dyDescent="0.35">
      <c r="S108620"/>
    </row>
    <row r="108621" spans="19:19" x14ac:dyDescent="0.35">
      <c r="S108621"/>
    </row>
    <row r="108622" spans="19:19" x14ac:dyDescent="0.35">
      <c r="S108622"/>
    </row>
    <row r="108623" spans="19:19" x14ac:dyDescent="0.35">
      <c r="S108623"/>
    </row>
    <row r="108624" spans="19:19" x14ac:dyDescent="0.35">
      <c r="S108624"/>
    </row>
    <row r="108625" spans="19:19" x14ac:dyDescent="0.35">
      <c r="S108625"/>
    </row>
    <row r="108626" spans="19:19" x14ac:dyDescent="0.35">
      <c r="S108626"/>
    </row>
    <row r="108627" spans="19:19" x14ac:dyDescent="0.35">
      <c r="S108627"/>
    </row>
    <row r="108628" spans="19:19" x14ac:dyDescent="0.35">
      <c r="S108628"/>
    </row>
    <row r="108629" spans="19:19" x14ac:dyDescent="0.35">
      <c r="S108629"/>
    </row>
    <row r="108630" spans="19:19" x14ac:dyDescent="0.35">
      <c r="S108630"/>
    </row>
    <row r="108631" spans="19:19" x14ac:dyDescent="0.35">
      <c r="S108631"/>
    </row>
    <row r="108632" spans="19:19" x14ac:dyDescent="0.35">
      <c r="S108632"/>
    </row>
    <row r="108633" spans="19:19" x14ac:dyDescent="0.35">
      <c r="S108633"/>
    </row>
    <row r="108634" spans="19:19" x14ac:dyDescent="0.35">
      <c r="S108634"/>
    </row>
    <row r="108635" spans="19:19" x14ac:dyDescent="0.35">
      <c r="S108635"/>
    </row>
    <row r="108636" spans="19:19" x14ac:dyDescent="0.35">
      <c r="S108636"/>
    </row>
    <row r="108637" spans="19:19" x14ac:dyDescent="0.35">
      <c r="S108637"/>
    </row>
    <row r="108638" spans="19:19" x14ac:dyDescent="0.35">
      <c r="S108638"/>
    </row>
    <row r="108639" spans="19:19" x14ac:dyDescent="0.35">
      <c r="S108639"/>
    </row>
    <row r="108640" spans="19:19" x14ac:dyDescent="0.35">
      <c r="S108640"/>
    </row>
    <row r="108641" spans="19:19" x14ac:dyDescent="0.35">
      <c r="S108641"/>
    </row>
    <row r="108642" spans="19:19" x14ac:dyDescent="0.35">
      <c r="S108642"/>
    </row>
    <row r="108643" spans="19:19" x14ac:dyDescent="0.35">
      <c r="S108643"/>
    </row>
    <row r="108644" spans="19:19" x14ac:dyDescent="0.35">
      <c r="S108644"/>
    </row>
    <row r="108645" spans="19:19" x14ac:dyDescent="0.35">
      <c r="S108645"/>
    </row>
    <row r="108646" spans="19:19" x14ac:dyDescent="0.35">
      <c r="S108646"/>
    </row>
    <row r="108647" spans="19:19" x14ac:dyDescent="0.35">
      <c r="S108647"/>
    </row>
    <row r="108648" spans="19:19" x14ac:dyDescent="0.35">
      <c r="S108648"/>
    </row>
    <row r="108649" spans="19:19" x14ac:dyDescent="0.35">
      <c r="S108649"/>
    </row>
    <row r="108650" spans="19:19" x14ac:dyDescent="0.35">
      <c r="S108650"/>
    </row>
    <row r="108651" spans="19:19" x14ac:dyDescent="0.35">
      <c r="S108651"/>
    </row>
    <row r="108652" spans="19:19" x14ac:dyDescent="0.35">
      <c r="S108652"/>
    </row>
    <row r="108653" spans="19:19" x14ac:dyDescent="0.35">
      <c r="S108653"/>
    </row>
    <row r="108654" spans="19:19" x14ac:dyDescent="0.35">
      <c r="S108654"/>
    </row>
    <row r="108655" spans="19:19" x14ac:dyDescent="0.35">
      <c r="S108655"/>
    </row>
    <row r="108656" spans="19:19" x14ac:dyDescent="0.35">
      <c r="S108656"/>
    </row>
    <row r="108657" spans="19:19" x14ac:dyDescent="0.35">
      <c r="S108657"/>
    </row>
    <row r="108658" spans="19:19" x14ac:dyDescent="0.35">
      <c r="S108658"/>
    </row>
    <row r="108659" spans="19:19" x14ac:dyDescent="0.35">
      <c r="S108659"/>
    </row>
    <row r="108660" spans="19:19" x14ac:dyDescent="0.35">
      <c r="S108660"/>
    </row>
    <row r="108661" spans="19:19" x14ac:dyDescent="0.35">
      <c r="S108661"/>
    </row>
    <row r="108662" spans="19:19" x14ac:dyDescent="0.35">
      <c r="S108662"/>
    </row>
    <row r="108663" spans="19:19" x14ac:dyDescent="0.35">
      <c r="S108663"/>
    </row>
    <row r="108664" spans="19:19" x14ac:dyDescent="0.35">
      <c r="S108664"/>
    </row>
    <row r="108665" spans="19:19" x14ac:dyDescent="0.35">
      <c r="S108665"/>
    </row>
    <row r="108666" spans="19:19" x14ac:dyDescent="0.35">
      <c r="S108666"/>
    </row>
    <row r="108667" spans="19:19" x14ac:dyDescent="0.35">
      <c r="S108667"/>
    </row>
    <row r="108668" spans="19:19" x14ac:dyDescent="0.35">
      <c r="S108668"/>
    </row>
    <row r="108669" spans="19:19" x14ac:dyDescent="0.35">
      <c r="S108669"/>
    </row>
    <row r="108670" spans="19:19" x14ac:dyDescent="0.35">
      <c r="S108670"/>
    </row>
    <row r="108671" spans="19:19" x14ac:dyDescent="0.35">
      <c r="S108671"/>
    </row>
    <row r="108672" spans="19:19" x14ac:dyDescent="0.35">
      <c r="S108672"/>
    </row>
    <row r="108673" spans="19:19" x14ac:dyDescent="0.35">
      <c r="S108673"/>
    </row>
    <row r="108674" spans="19:19" x14ac:dyDescent="0.35">
      <c r="S108674"/>
    </row>
    <row r="108675" spans="19:19" x14ac:dyDescent="0.35">
      <c r="S108675"/>
    </row>
    <row r="108676" spans="19:19" x14ac:dyDescent="0.35">
      <c r="S108676"/>
    </row>
    <row r="108677" spans="19:19" x14ac:dyDescent="0.35">
      <c r="S108677"/>
    </row>
    <row r="108678" spans="19:19" x14ac:dyDescent="0.35">
      <c r="S108678"/>
    </row>
    <row r="108679" spans="19:19" x14ac:dyDescent="0.35">
      <c r="S108679"/>
    </row>
    <row r="108680" spans="19:19" x14ac:dyDescent="0.35">
      <c r="S108680"/>
    </row>
    <row r="108681" spans="19:19" x14ac:dyDescent="0.35">
      <c r="S108681"/>
    </row>
    <row r="108682" spans="19:19" x14ac:dyDescent="0.35">
      <c r="S108682"/>
    </row>
    <row r="108683" spans="19:19" x14ac:dyDescent="0.35">
      <c r="S108683"/>
    </row>
    <row r="108684" spans="19:19" x14ac:dyDescent="0.35">
      <c r="S108684"/>
    </row>
    <row r="108685" spans="19:19" x14ac:dyDescent="0.35">
      <c r="S108685"/>
    </row>
    <row r="108686" spans="19:19" x14ac:dyDescent="0.35">
      <c r="S108686"/>
    </row>
    <row r="108687" spans="19:19" x14ac:dyDescent="0.35">
      <c r="S108687"/>
    </row>
    <row r="108688" spans="19:19" x14ac:dyDescent="0.35">
      <c r="S108688"/>
    </row>
    <row r="108689" spans="19:19" x14ac:dyDescent="0.35">
      <c r="S108689"/>
    </row>
    <row r="108690" spans="19:19" x14ac:dyDescent="0.35">
      <c r="S108690"/>
    </row>
    <row r="108691" spans="19:19" x14ac:dyDescent="0.35">
      <c r="S108691"/>
    </row>
    <row r="108692" spans="19:19" x14ac:dyDescent="0.35">
      <c r="S108692"/>
    </row>
    <row r="108693" spans="19:19" x14ac:dyDescent="0.35">
      <c r="S108693"/>
    </row>
    <row r="108694" spans="19:19" x14ac:dyDescent="0.35">
      <c r="S108694"/>
    </row>
    <row r="108695" spans="19:19" x14ac:dyDescent="0.35">
      <c r="S108695"/>
    </row>
    <row r="108696" spans="19:19" x14ac:dyDescent="0.35">
      <c r="S108696"/>
    </row>
    <row r="108697" spans="19:19" x14ac:dyDescent="0.35">
      <c r="S108697"/>
    </row>
    <row r="108698" spans="19:19" x14ac:dyDescent="0.35">
      <c r="S108698"/>
    </row>
    <row r="108699" spans="19:19" x14ac:dyDescent="0.35">
      <c r="S108699"/>
    </row>
    <row r="108700" spans="19:19" x14ac:dyDescent="0.35">
      <c r="S108700"/>
    </row>
    <row r="108701" spans="19:19" x14ac:dyDescent="0.35">
      <c r="S108701"/>
    </row>
    <row r="108702" spans="19:19" x14ac:dyDescent="0.35">
      <c r="S108702"/>
    </row>
    <row r="108703" spans="19:19" x14ac:dyDescent="0.35">
      <c r="S108703"/>
    </row>
    <row r="108704" spans="19:19" x14ac:dyDescent="0.35">
      <c r="S108704"/>
    </row>
    <row r="108705" spans="19:19" x14ac:dyDescent="0.35">
      <c r="S108705"/>
    </row>
    <row r="108706" spans="19:19" x14ac:dyDescent="0.35">
      <c r="S108706"/>
    </row>
    <row r="108707" spans="19:19" x14ac:dyDescent="0.35">
      <c r="S108707"/>
    </row>
    <row r="108708" spans="19:19" x14ac:dyDescent="0.35">
      <c r="S108708"/>
    </row>
    <row r="108709" spans="19:19" x14ac:dyDescent="0.35">
      <c r="S108709"/>
    </row>
    <row r="108710" spans="19:19" x14ac:dyDescent="0.35">
      <c r="S108710"/>
    </row>
    <row r="108711" spans="19:19" x14ac:dyDescent="0.35">
      <c r="S108711"/>
    </row>
    <row r="108712" spans="19:19" x14ac:dyDescent="0.35">
      <c r="S108712"/>
    </row>
    <row r="108713" spans="19:19" x14ac:dyDescent="0.35">
      <c r="S108713"/>
    </row>
    <row r="108714" spans="19:19" x14ac:dyDescent="0.35">
      <c r="S108714"/>
    </row>
    <row r="108715" spans="19:19" x14ac:dyDescent="0.35">
      <c r="S108715"/>
    </row>
    <row r="108716" spans="19:19" x14ac:dyDescent="0.35">
      <c r="S108716"/>
    </row>
    <row r="108717" spans="19:19" x14ac:dyDescent="0.35">
      <c r="S108717"/>
    </row>
    <row r="108718" spans="19:19" x14ac:dyDescent="0.35">
      <c r="S108718"/>
    </row>
    <row r="108719" spans="19:19" x14ac:dyDescent="0.35">
      <c r="S108719"/>
    </row>
    <row r="108720" spans="19:19" x14ac:dyDescent="0.35">
      <c r="S108720"/>
    </row>
    <row r="108721" spans="19:19" x14ac:dyDescent="0.35">
      <c r="S108721"/>
    </row>
    <row r="108722" spans="19:19" x14ac:dyDescent="0.35">
      <c r="S108722"/>
    </row>
    <row r="108723" spans="19:19" x14ac:dyDescent="0.35">
      <c r="S108723"/>
    </row>
    <row r="108724" spans="19:19" x14ac:dyDescent="0.35">
      <c r="S108724"/>
    </row>
    <row r="108725" spans="19:19" x14ac:dyDescent="0.35">
      <c r="S108725"/>
    </row>
    <row r="108726" spans="19:19" x14ac:dyDescent="0.35">
      <c r="S108726"/>
    </row>
    <row r="108727" spans="19:19" x14ac:dyDescent="0.35">
      <c r="S108727"/>
    </row>
    <row r="108728" spans="19:19" x14ac:dyDescent="0.35">
      <c r="S108728"/>
    </row>
    <row r="108729" spans="19:19" x14ac:dyDescent="0.35">
      <c r="S108729"/>
    </row>
    <row r="108730" spans="19:19" x14ac:dyDescent="0.35">
      <c r="S108730"/>
    </row>
    <row r="108731" spans="19:19" x14ac:dyDescent="0.35">
      <c r="S108731"/>
    </row>
    <row r="108732" spans="19:19" x14ac:dyDescent="0.35">
      <c r="S108732"/>
    </row>
    <row r="108733" spans="19:19" x14ac:dyDescent="0.35">
      <c r="S108733"/>
    </row>
    <row r="108734" spans="19:19" x14ac:dyDescent="0.35">
      <c r="S108734"/>
    </row>
    <row r="108735" spans="19:19" x14ac:dyDescent="0.35">
      <c r="S108735"/>
    </row>
    <row r="108736" spans="19:19" x14ac:dyDescent="0.35">
      <c r="S108736"/>
    </row>
    <row r="108737" spans="19:19" x14ac:dyDescent="0.35">
      <c r="S108737"/>
    </row>
    <row r="108738" spans="19:19" x14ac:dyDescent="0.35">
      <c r="S108738"/>
    </row>
    <row r="108739" spans="19:19" x14ac:dyDescent="0.35">
      <c r="S108739"/>
    </row>
    <row r="108740" spans="19:19" x14ac:dyDescent="0.35">
      <c r="S108740"/>
    </row>
    <row r="108741" spans="19:19" x14ac:dyDescent="0.35">
      <c r="S108741"/>
    </row>
    <row r="108742" spans="19:19" x14ac:dyDescent="0.35">
      <c r="S108742"/>
    </row>
    <row r="108743" spans="19:19" x14ac:dyDescent="0.35">
      <c r="S108743"/>
    </row>
    <row r="108744" spans="19:19" x14ac:dyDescent="0.35">
      <c r="S108744"/>
    </row>
    <row r="108745" spans="19:19" x14ac:dyDescent="0.35">
      <c r="S108745"/>
    </row>
    <row r="108746" spans="19:19" x14ac:dyDescent="0.35">
      <c r="S108746"/>
    </row>
    <row r="108747" spans="19:19" x14ac:dyDescent="0.35">
      <c r="S108747"/>
    </row>
    <row r="108748" spans="19:19" x14ac:dyDescent="0.35">
      <c r="S108748"/>
    </row>
    <row r="108749" spans="19:19" x14ac:dyDescent="0.35">
      <c r="S108749"/>
    </row>
    <row r="108750" spans="19:19" x14ac:dyDescent="0.35">
      <c r="S108750"/>
    </row>
    <row r="108751" spans="19:19" x14ac:dyDescent="0.35">
      <c r="S108751"/>
    </row>
    <row r="108752" spans="19:19" x14ac:dyDescent="0.35">
      <c r="S108752"/>
    </row>
    <row r="108753" spans="19:19" x14ac:dyDescent="0.35">
      <c r="S108753"/>
    </row>
    <row r="108754" spans="19:19" x14ac:dyDescent="0.35">
      <c r="S108754"/>
    </row>
    <row r="108755" spans="19:19" x14ac:dyDescent="0.35">
      <c r="S108755"/>
    </row>
    <row r="108756" spans="19:19" x14ac:dyDescent="0.35">
      <c r="S108756"/>
    </row>
    <row r="108757" spans="19:19" x14ac:dyDescent="0.35">
      <c r="S108757"/>
    </row>
    <row r="108758" spans="19:19" x14ac:dyDescent="0.35">
      <c r="S108758"/>
    </row>
    <row r="108759" spans="19:19" x14ac:dyDescent="0.35">
      <c r="S108759"/>
    </row>
    <row r="108760" spans="19:19" x14ac:dyDescent="0.35">
      <c r="S108760"/>
    </row>
    <row r="108761" spans="19:19" x14ac:dyDescent="0.35">
      <c r="S108761"/>
    </row>
    <row r="108762" spans="19:19" x14ac:dyDescent="0.35">
      <c r="S108762"/>
    </row>
    <row r="108763" spans="19:19" x14ac:dyDescent="0.35">
      <c r="S108763"/>
    </row>
    <row r="108764" spans="19:19" x14ac:dyDescent="0.35">
      <c r="S108764"/>
    </row>
    <row r="108765" spans="19:19" x14ac:dyDescent="0.35">
      <c r="S108765"/>
    </row>
    <row r="108766" spans="19:19" x14ac:dyDescent="0.35">
      <c r="S108766"/>
    </row>
    <row r="108767" spans="19:19" x14ac:dyDescent="0.35">
      <c r="S108767"/>
    </row>
    <row r="108768" spans="19:19" x14ac:dyDescent="0.35">
      <c r="S108768"/>
    </row>
    <row r="108769" spans="19:19" x14ac:dyDescent="0.35">
      <c r="S108769"/>
    </row>
    <row r="108770" spans="19:19" x14ac:dyDescent="0.35">
      <c r="S108770"/>
    </row>
    <row r="108771" spans="19:19" x14ac:dyDescent="0.35">
      <c r="S108771"/>
    </row>
    <row r="108772" spans="19:19" x14ac:dyDescent="0.35">
      <c r="S108772"/>
    </row>
    <row r="108773" spans="19:19" x14ac:dyDescent="0.35">
      <c r="S108773"/>
    </row>
    <row r="108774" spans="19:19" x14ac:dyDescent="0.35">
      <c r="S108774"/>
    </row>
    <row r="108775" spans="19:19" x14ac:dyDescent="0.35">
      <c r="S108775"/>
    </row>
    <row r="108776" spans="19:19" x14ac:dyDescent="0.35">
      <c r="S108776"/>
    </row>
    <row r="108777" spans="19:19" x14ac:dyDescent="0.35">
      <c r="S108777"/>
    </row>
    <row r="108778" spans="19:19" x14ac:dyDescent="0.35">
      <c r="S108778"/>
    </row>
    <row r="108779" spans="19:19" x14ac:dyDescent="0.35">
      <c r="S108779"/>
    </row>
    <row r="108780" spans="19:19" x14ac:dyDescent="0.35">
      <c r="S108780"/>
    </row>
    <row r="108781" spans="19:19" x14ac:dyDescent="0.35">
      <c r="S108781"/>
    </row>
    <row r="108782" spans="19:19" x14ac:dyDescent="0.35">
      <c r="S108782"/>
    </row>
    <row r="108783" spans="19:19" x14ac:dyDescent="0.35">
      <c r="S108783"/>
    </row>
    <row r="108784" spans="19:19" x14ac:dyDescent="0.35">
      <c r="S108784"/>
    </row>
    <row r="108785" spans="19:19" x14ac:dyDescent="0.35">
      <c r="S108785"/>
    </row>
    <row r="108786" spans="19:19" x14ac:dyDescent="0.35">
      <c r="S108786"/>
    </row>
    <row r="108787" spans="19:19" x14ac:dyDescent="0.35">
      <c r="S108787"/>
    </row>
    <row r="108788" spans="19:19" x14ac:dyDescent="0.35">
      <c r="S108788"/>
    </row>
    <row r="108789" spans="19:19" x14ac:dyDescent="0.35">
      <c r="S108789"/>
    </row>
    <row r="108790" spans="19:19" x14ac:dyDescent="0.35">
      <c r="S108790"/>
    </row>
    <row r="108791" spans="19:19" x14ac:dyDescent="0.35">
      <c r="S108791"/>
    </row>
    <row r="108792" spans="19:19" x14ac:dyDescent="0.35">
      <c r="S108792"/>
    </row>
    <row r="108793" spans="19:19" x14ac:dyDescent="0.35">
      <c r="S108793"/>
    </row>
    <row r="108794" spans="19:19" x14ac:dyDescent="0.35">
      <c r="S108794"/>
    </row>
    <row r="108795" spans="19:19" x14ac:dyDescent="0.35">
      <c r="S108795"/>
    </row>
    <row r="108796" spans="19:19" x14ac:dyDescent="0.35">
      <c r="S108796"/>
    </row>
    <row r="108797" spans="19:19" x14ac:dyDescent="0.35">
      <c r="S108797"/>
    </row>
    <row r="108798" spans="19:19" x14ac:dyDescent="0.35">
      <c r="S108798"/>
    </row>
    <row r="108799" spans="19:19" x14ac:dyDescent="0.35">
      <c r="S108799"/>
    </row>
    <row r="108800" spans="19:19" x14ac:dyDescent="0.35">
      <c r="S108800"/>
    </row>
    <row r="108801" spans="19:19" x14ac:dyDescent="0.35">
      <c r="S108801"/>
    </row>
    <row r="108802" spans="19:19" x14ac:dyDescent="0.35">
      <c r="S108802"/>
    </row>
    <row r="108803" spans="19:19" x14ac:dyDescent="0.35">
      <c r="S108803"/>
    </row>
    <row r="108804" spans="19:19" x14ac:dyDescent="0.35">
      <c r="S108804"/>
    </row>
    <row r="108805" spans="19:19" x14ac:dyDescent="0.35">
      <c r="S108805"/>
    </row>
    <row r="108806" spans="19:19" x14ac:dyDescent="0.35">
      <c r="S108806"/>
    </row>
    <row r="108807" spans="19:19" x14ac:dyDescent="0.35">
      <c r="S108807"/>
    </row>
    <row r="108808" spans="19:19" x14ac:dyDescent="0.35">
      <c r="S108808"/>
    </row>
    <row r="108809" spans="19:19" x14ac:dyDescent="0.35">
      <c r="S108809"/>
    </row>
    <row r="108810" spans="19:19" x14ac:dyDescent="0.35">
      <c r="S108810"/>
    </row>
    <row r="108811" spans="19:19" x14ac:dyDescent="0.35">
      <c r="S108811"/>
    </row>
    <row r="108812" spans="19:19" x14ac:dyDescent="0.35">
      <c r="S108812"/>
    </row>
    <row r="108813" spans="19:19" x14ac:dyDescent="0.35">
      <c r="S108813"/>
    </row>
    <row r="108814" spans="19:19" x14ac:dyDescent="0.35">
      <c r="S108814"/>
    </row>
    <row r="108815" spans="19:19" x14ac:dyDescent="0.35">
      <c r="S108815"/>
    </row>
    <row r="108816" spans="19:19" x14ac:dyDescent="0.35">
      <c r="S108816"/>
    </row>
    <row r="108817" spans="19:19" x14ac:dyDescent="0.35">
      <c r="S108817"/>
    </row>
    <row r="108818" spans="19:19" x14ac:dyDescent="0.35">
      <c r="S108818"/>
    </row>
    <row r="108819" spans="19:19" x14ac:dyDescent="0.35">
      <c r="S108819"/>
    </row>
    <row r="108820" spans="19:19" x14ac:dyDescent="0.35">
      <c r="S108820"/>
    </row>
    <row r="108821" spans="19:19" x14ac:dyDescent="0.35">
      <c r="S108821"/>
    </row>
    <row r="108822" spans="19:19" x14ac:dyDescent="0.35">
      <c r="S108822"/>
    </row>
    <row r="108823" spans="19:19" x14ac:dyDescent="0.35">
      <c r="S108823"/>
    </row>
    <row r="108824" spans="19:19" x14ac:dyDescent="0.35">
      <c r="S108824"/>
    </row>
    <row r="108825" spans="19:19" x14ac:dyDescent="0.35">
      <c r="S108825"/>
    </row>
    <row r="108826" spans="19:19" x14ac:dyDescent="0.35">
      <c r="S108826"/>
    </row>
    <row r="108827" spans="19:19" x14ac:dyDescent="0.35">
      <c r="S108827"/>
    </row>
    <row r="108828" spans="19:19" x14ac:dyDescent="0.35">
      <c r="S108828"/>
    </row>
    <row r="108829" spans="19:19" x14ac:dyDescent="0.35">
      <c r="S108829"/>
    </row>
    <row r="108830" spans="19:19" x14ac:dyDescent="0.35">
      <c r="S108830"/>
    </row>
    <row r="108831" spans="19:19" x14ac:dyDescent="0.35">
      <c r="S108831"/>
    </row>
    <row r="108832" spans="19:19" x14ac:dyDescent="0.35">
      <c r="S108832"/>
    </row>
    <row r="108833" spans="19:19" x14ac:dyDescent="0.35">
      <c r="S108833"/>
    </row>
    <row r="108834" spans="19:19" x14ac:dyDescent="0.35">
      <c r="S108834"/>
    </row>
    <row r="108835" spans="19:19" x14ac:dyDescent="0.35">
      <c r="S108835"/>
    </row>
    <row r="108836" spans="19:19" x14ac:dyDescent="0.35">
      <c r="S108836"/>
    </row>
    <row r="108837" spans="19:19" x14ac:dyDescent="0.35">
      <c r="S108837"/>
    </row>
    <row r="108838" spans="19:19" x14ac:dyDescent="0.35">
      <c r="S108838"/>
    </row>
    <row r="108839" spans="19:19" x14ac:dyDescent="0.35">
      <c r="S108839"/>
    </row>
    <row r="108840" spans="19:19" x14ac:dyDescent="0.35">
      <c r="S108840"/>
    </row>
    <row r="108841" spans="19:19" x14ac:dyDescent="0.35">
      <c r="S108841"/>
    </row>
    <row r="108842" spans="19:19" x14ac:dyDescent="0.35">
      <c r="S108842"/>
    </row>
    <row r="108843" spans="19:19" x14ac:dyDescent="0.35">
      <c r="S108843"/>
    </row>
    <row r="108844" spans="19:19" x14ac:dyDescent="0.35">
      <c r="S108844"/>
    </row>
    <row r="108845" spans="19:19" x14ac:dyDescent="0.35">
      <c r="S108845"/>
    </row>
    <row r="108846" spans="19:19" x14ac:dyDescent="0.35">
      <c r="S108846"/>
    </row>
    <row r="108847" spans="19:19" x14ac:dyDescent="0.35">
      <c r="S108847"/>
    </row>
    <row r="108848" spans="19:19" x14ac:dyDescent="0.35">
      <c r="S108848"/>
    </row>
    <row r="108849" spans="19:19" x14ac:dyDescent="0.35">
      <c r="S108849"/>
    </row>
    <row r="108850" spans="19:19" x14ac:dyDescent="0.35">
      <c r="S108850"/>
    </row>
    <row r="108851" spans="19:19" x14ac:dyDescent="0.35">
      <c r="S108851"/>
    </row>
    <row r="108852" spans="19:19" x14ac:dyDescent="0.35">
      <c r="S108852"/>
    </row>
    <row r="108853" spans="19:19" x14ac:dyDescent="0.35">
      <c r="S108853"/>
    </row>
    <row r="108854" spans="19:19" x14ac:dyDescent="0.35">
      <c r="S108854"/>
    </row>
    <row r="108855" spans="19:19" x14ac:dyDescent="0.35">
      <c r="S108855"/>
    </row>
    <row r="108856" spans="19:19" x14ac:dyDescent="0.35">
      <c r="S108856"/>
    </row>
    <row r="108857" spans="19:19" x14ac:dyDescent="0.35">
      <c r="S108857"/>
    </row>
    <row r="108858" spans="19:19" x14ac:dyDescent="0.35">
      <c r="S108858"/>
    </row>
    <row r="108859" spans="19:19" x14ac:dyDescent="0.35">
      <c r="S108859"/>
    </row>
    <row r="108860" spans="19:19" x14ac:dyDescent="0.35">
      <c r="S108860"/>
    </row>
    <row r="108861" spans="19:19" x14ac:dyDescent="0.35">
      <c r="S108861"/>
    </row>
    <row r="108862" spans="19:19" x14ac:dyDescent="0.35">
      <c r="S108862"/>
    </row>
    <row r="108863" spans="19:19" x14ac:dyDescent="0.35">
      <c r="S108863"/>
    </row>
    <row r="108864" spans="19:19" x14ac:dyDescent="0.35">
      <c r="S108864"/>
    </row>
    <row r="108865" spans="19:19" x14ac:dyDescent="0.35">
      <c r="S108865"/>
    </row>
    <row r="108866" spans="19:19" x14ac:dyDescent="0.35">
      <c r="S108866"/>
    </row>
    <row r="108867" spans="19:19" x14ac:dyDescent="0.35">
      <c r="S108867"/>
    </row>
    <row r="108868" spans="19:19" x14ac:dyDescent="0.35">
      <c r="S108868"/>
    </row>
    <row r="108869" spans="19:19" x14ac:dyDescent="0.35">
      <c r="S108869"/>
    </row>
    <row r="108870" spans="19:19" x14ac:dyDescent="0.35">
      <c r="S108870"/>
    </row>
    <row r="108871" spans="19:19" x14ac:dyDescent="0.35">
      <c r="S108871"/>
    </row>
    <row r="108872" spans="19:19" x14ac:dyDescent="0.35">
      <c r="S108872"/>
    </row>
    <row r="108873" spans="19:19" x14ac:dyDescent="0.35">
      <c r="S108873"/>
    </row>
    <row r="108874" spans="19:19" x14ac:dyDescent="0.35">
      <c r="S108874"/>
    </row>
    <row r="108875" spans="19:19" x14ac:dyDescent="0.35">
      <c r="S108875"/>
    </row>
    <row r="108876" spans="19:19" x14ac:dyDescent="0.35">
      <c r="S108876"/>
    </row>
    <row r="108877" spans="19:19" x14ac:dyDescent="0.35">
      <c r="S108877"/>
    </row>
    <row r="108878" spans="19:19" x14ac:dyDescent="0.35">
      <c r="S108878"/>
    </row>
    <row r="108879" spans="19:19" x14ac:dyDescent="0.35">
      <c r="S108879"/>
    </row>
    <row r="108880" spans="19:19" x14ac:dyDescent="0.35">
      <c r="S108880"/>
    </row>
    <row r="108881" spans="19:19" x14ac:dyDescent="0.35">
      <c r="S108881"/>
    </row>
    <row r="108882" spans="19:19" x14ac:dyDescent="0.35">
      <c r="S108882"/>
    </row>
    <row r="108883" spans="19:19" x14ac:dyDescent="0.35">
      <c r="S108883"/>
    </row>
    <row r="108884" spans="19:19" x14ac:dyDescent="0.35">
      <c r="S108884"/>
    </row>
    <row r="108885" spans="19:19" x14ac:dyDescent="0.35">
      <c r="S108885"/>
    </row>
    <row r="108886" spans="19:19" x14ac:dyDescent="0.35">
      <c r="S108886"/>
    </row>
    <row r="108887" spans="19:19" x14ac:dyDescent="0.35">
      <c r="S108887"/>
    </row>
    <row r="108888" spans="19:19" x14ac:dyDescent="0.35">
      <c r="S108888"/>
    </row>
    <row r="108889" spans="19:19" x14ac:dyDescent="0.35">
      <c r="S108889"/>
    </row>
    <row r="108890" spans="19:19" x14ac:dyDescent="0.35">
      <c r="S108890"/>
    </row>
    <row r="108891" spans="19:19" x14ac:dyDescent="0.35">
      <c r="S108891"/>
    </row>
    <row r="108892" spans="19:19" x14ac:dyDescent="0.35">
      <c r="S108892"/>
    </row>
    <row r="108893" spans="19:19" x14ac:dyDescent="0.35">
      <c r="S108893"/>
    </row>
    <row r="108894" spans="19:19" x14ac:dyDescent="0.35">
      <c r="S108894"/>
    </row>
    <row r="108895" spans="19:19" x14ac:dyDescent="0.35">
      <c r="S108895"/>
    </row>
    <row r="108896" spans="19:19" x14ac:dyDescent="0.35">
      <c r="S108896"/>
    </row>
    <row r="108897" spans="19:19" x14ac:dyDescent="0.35">
      <c r="S108897"/>
    </row>
    <row r="108898" spans="19:19" x14ac:dyDescent="0.35">
      <c r="S108898"/>
    </row>
    <row r="108899" spans="19:19" x14ac:dyDescent="0.35">
      <c r="S108899"/>
    </row>
    <row r="108900" spans="19:19" x14ac:dyDescent="0.35">
      <c r="S108900"/>
    </row>
    <row r="108901" spans="19:19" x14ac:dyDescent="0.35">
      <c r="S108901"/>
    </row>
    <row r="108902" spans="19:19" x14ac:dyDescent="0.35">
      <c r="S108902"/>
    </row>
    <row r="108903" spans="19:19" x14ac:dyDescent="0.35">
      <c r="S108903"/>
    </row>
    <row r="108904" spans="19:19" x14ac:dyDescent="0.35">
      <c r="S108904"/>
    </row>
    <row r="108905" spans="19:19" x14ac:dyDescent="0.35">
      <c r="S108905"/>
    </row>
    <row r="108906" spans="19:19" x14ac:dyDescent="0.35">
      <c r="S108906"/>
    </row>
    <row r="108907" spans="19:19" x14ac:dyDescent="0.35">
      <c r="S108907"/>
    </row>
    <row r="108908" spans="19:19" x14ac:dyDescent="0.35">
      <c r="S108908"/>
    </row>
    <row r="108909" spans="19:19" x14ac:dyDescent="0.35">
      <c r="S108909"/>
    </row>
    <row r="108910" spans="19:19" x14ac:dyDescent="0.35">
      <c r="S108910"/>
    </row>
    <row r="108911" spans="19:19" x14ac:dyDescent="0.35">
      <c r="S108911"/>
    </row>
    <row r="108912" spans="19:19" x14ac:dyDescent="0.35">
      <c r="S108912"/>
    </row>
    <row r="108913" spans="19:19" x14ac:dyDescent="0.35">
      <c r="S108913"/>
    </row>
    <row r="108914" spans="19:19" x14ac:dyDescent="0.35">
      <c r="S108914"/>
    </row>
    <row r="108915" spans="19:19" x14ac:dyDescent="0.35">
      <c r="S108915"/>
    </row>
    <row r="108916" spans="19:19" x14ac:dyDescent="0.35">
      <c r="S108916"/>
    </row>
    <row r="108917" spans="19:19" x14ac:dyDescent="0.35">
      <c r="S108917"/>
    </row>
    <row r="108918" spans="19:19" x14ac:dyDescent="0.35">
      <c r="S108918"/>
    </row>
    <row r="108919" spans="19:19" x14ac:dyDescent="0.35">
      <c r="S108919"/>
    </row>
    <row r="108920" spans="19:19" x14ac:dyDescent="0.35">
      <c r="S108920"/>
    </row>
    <row r="108921" spans="19:19" x14ac:dyDescent="0.35">
      <c r="S108921"/>
    </row>
    <row r="108922" spans="19:19" x14ac:dyDescent="0.35">
      <c r="S108922"/>
    </row>
    <row r="108923" spans="19:19" x14ac:dyDescent="0.35">
      <c r="S108923"/>
    </row>
    <row r="108924" spans="19:19" x14ac:dyDescent="0.35">
      <c r="S108924"/>
    </row>
    <row r="108925" spans="19:19" x14ac:dyDescent="0.35">
      <c r="S108925"/>
    </row>
    <row r="108926" spans="19:19" x14ac:dyDescent="0.35">
      <c r="S108926"/>
    </row>
    <row r="108927" spans="19:19" x14ac:dyDescent="0.35">
      <c r="S108927"/>
    </row>
    <row r="108928" spans="19:19" x14ac:dyDescent="0.35">
      <c r="S108928"/>
    </row>
    <row r="108929" spans="19:19" x14ac:dyDescent="0.35">
      <c r="S108929"/>
    </row>
    <row r="108930" spans="19:19" x14ac:dyDescent="0.35">
      <c r="S108930"/>
    </row>
    <row r="108931" spans="19:19" x14ac:dyDescent="0.35">
      <c r="S108931"/>
    </row>
    <row r="108932" spans="19:19" x14ac:dyDescent="0.35">
      <c r="S108932"/>
    </row>
    <row r="108933" spans="19:19" x14ac:dyDescent="0.35">
      <c r="S108933"/>
    </row>
    <row r="108934" spans="19:19" x14ac:dyDescent="0.35">
      <c r="S108934"/>
    </row>
    <row r="108935" spans="19:19" x14ac:dyDescent="0.35">
      <c r="S108935"/>
    </row>
    <row r="108936" spans="19:19" x14ac:dyDescent="0.35">
      <c r="S108936"/>
    </row>
    <row r="108937" spans="19:19" x14ac:dyDescent="0.35">
      <c r="S108937"/>
    </row>
    <row r="108938" spans="19:19" x14ac:dyDescent="0.35">
      <c r="S108938"/>
    </row>
    <row r="108939" spans="19:19" x14ac:dyDescent="0.35">
      <c r="S108939"/>
    </row>
    <row r="108940" spans="19:19" x14ac:dyDescent="0.35">
      <c r="S108940"/>
    </row>
    <row r="108941" spans="19:19" x14ac:dyDescent="0.35">
      <c r="S108941"/>
    </row>
    <row r="108942" spans="19:19" x14ac:dyDescent="0.35">
      <c r="S108942"/>
    </row>
    <row r="108943" spans="19:19" x14ac:dyDescent="0.35">
      <c r="S108943"/>
    </row>
    <row r="108944" spans="19:19" x14ac:dyDescent="0.35">
      <c r="S108944"/>
    </row>
    <row r="108945" spans="19:19" x14ac:dyDescent="0.35">
      <c r="S108945"/>
    </row>
    <row r="108946" spans="19:19" x14ac:dyDescent="0.35">
      <c r="S108946"/>
    </row>
    <row r="108947" spans="19:19" x14ac:dyDescent="0.35">
      <c r="S108947"/>
    </row>
    <row r="108948" spans="19:19" x14ac:dyDescent="0.35">
      <c r="S108948"/>
    </row>
    <row r="108949" spans="19:19" x14ac:dyDescent="0.35">
      <c r="S108949"/>
    </row>
    <row r="108950" spans="19:19" x14ac:dyDescent="0.35">
      <c r="S108950"/>
    </row>
    <row r="108951" spans="19:19" x14ac:dyDescent="0.35">
      <c r="S108951"/>
    </row>
    <row r="108952" spans="19:19" x14ac:dyDescent="0.35">
      <c r="S108952"/>
    </row>
    <row r="108953" spans="19:19" x14ac:dyDescent="0.35">
      <c r="S108953"/>
    </row>
    <row r="108954" spans="19:19" x14ac:dyDescent="0.35">
      <c r="S108954"/>
    </row>
    <row r="108955" spans="19:19" x14ac:dyDescent="0.35">
      <c r="S108955"/>
    </row>
    <row r="108956" spans="19:19" x14ac:dyDescent="0.35">
      <c r="S108956"/>
    </row>
    <row r="108957" spans="19:19" x14ac:dyDescent="0.35">
      <c r="S108957"/>
    </row>
    <row r="108958" spans="19:19" x14ac:dyDescent="0.35">
      <c r="S108958"/>
    </row>
    <row r="108959" spans="19:19" x14ac:dyDescent="0.35">
      <c r="S108959"/>
    </row>
    <row r="108960" spans="19:19" x14ac:dyDescent="0.35">
      <c r="S108960"/>
    </row>
    <row r="108961" spans="19:19" x14ac:dyDescent="0.35">
      <c r="S108961"/>
    </row>
    <row r="108962" spans="19:19" x14ac:dyDescent="0.35">
      <c r="S108962"/>
    </row>
    <row r="108963" spans="19:19" x14ac:dyDescent="0.35">
      <c r="S108963"/>
    </row>
    <row r="108964" spans="19:19" x14ac:dyDescent="0.35">
      <c r="S108964"/>
    </row>
    <row r="108965" spans="19:19" x14ac:dyDescent="0.35">
      <c r="S108965"/>
    </row>
    <row r="108966" spans="19:19" x14ac:dyDescent="0.35">
      <c r="S108966"/>
    </row>
    <row r="108967" spans="19:19" x14ac:dyDescent="0.35">
      <c r="S108967"/>
    </row>
    <row r="108968" spans="19:19" x14ac:dyDescent="0.35">
      <c r="S108968"/>
    </row>
    <row r="108969" spans="19:19" x14ac:dyDescent="0.35">
      <c r="S108969"/>
    </row>
    <row r="108970" spans="19:19" x14ac:dyDescent="0.35">
      <c r="S108970"/>
    </row>
    <row r="108971" spans="19:19" x14ac:dyDescent="0.35">
      <c r="S108971"/>
    </row>
    <row r="108972" spans="19:19" x14ac:dyDescent="0.35">
      <c r="S108972"/>
    </row>
    <row r="108973" spans="19:19" x14ac:dyDescent="0.35">
      <c r="S108973"/>
    </row>
    <row r="108974" spans="19:19" x14ac:dyDescent="0.35">
      <c r="S108974"/>
    </row>
    <row r="108975" spans="19:19" x14ac:dyDescent="0.35">
      <c r="S108975"/>
    </row>
    <row r="108976" spans="19:19" x14ac:dyDescent="0.35">
      <c r="S108976"/>
    </row>
    <row r="108977" spans="19:19" x14ac:dyDescent="0.35">
      <c r="S108977"/>
    </row>
    <row r="108978" spans="19:19" x14ac:dyDescent="0.35">
      <c r="S108978"/>
    </row>
    <row r="108979" spans="19:19" x14ac:dyDescent="0.35">
      <c r="S108979"/>
    </row>
    <row r="108980" spans="19:19" x14ac:dyDescent="0.35">
      <c r="S108980"/>
    </row>
    <row r="108981" spans="19:19" x14ac:dyDescent="0.35">
      <c r="S108981"/>
    </row>
    <row r="108982" spans="19:19" x14ac:dyDescent="0.35">
      <c r="S108982"/>
    </row>
    <row r="108983" spans="19:19" x14ac:dyDescent="0.35">
      <c r="S108983"/>
    </row>
    <row r="108984" spans="19:19" x14ac:dyDescent="0.35">
      <c r="S108984"/>
    </row>
    <row r="108985" spans="19:19" x14ac:dyDescent="0.35">
      <c r="S108985"/>
    </row>
    <row r="108986" spans="19:19" x14ac:dyDescent="0.35">
      <c r="S108986"/>
    </row>
    <row r="108987" spans="19:19" x14ac:dyDescent="0.35">
      <c r="S108987"/>
    </row>
    <row r="108988" spans="19:19" x14ac:dyDescent="0.35">
      <c r="S108988"/>
    </row>
    <row r="108989" spans="19:19" x14ac:dyDescent="0.35">
      <c r="S108989"/>
    </row>
    <row r="108990" spans="19:19" x14ac:dyDescent="0.35">
      <c r="S108990"/>
    </row>
    <row r="108991" spans="19:19" x14ac:dyDescent="0.35">
      <c r="S108991"/>
    </row>
    <row r="108992" spans="19:19" x14ac:dyDescent="0.35">
      <c r="S108992"/>
    </row>
    <row r="108993" spans="19:19" x14ac:dyDescent="0.35">
      <c r="S108993"/>
    </row>
    <row r="108994" spans="19:19" x14ac:dyDescent="0.35">
      <c r="S108994"/>
    </row>
    <row r="108995" spans="19:19" x14ac:dyDescent="0.35">
      <c r="S108995"/>
    </row>
    <row r="108996" spans="19:19" x14ac:dyDescent="0.35">
      <c r="S108996"/>
    </row>
    <row r="108997" spans="19:19" x14ac:dyDescent="0.35">
      <c r="S108997"/>
    </row>
    <row r="108998" spans="19:19" x14ac:dyDescent="0.35">
      <c r="S108998"/>
    </row>
    <row r="108999" spans="19:19" x14ac:dyDescent="0.35">
      <c r="S108999"/>
    </row>
    <row r="109000" spans="19:19" x14ac:dyDescent="0.35">
      <c r="S109000"/>
    </row>
    <row r="109001" spans="19:19" x14ac:dyDescent="0.35">
      <c r="S109001"/>
    </row>
    <row r="109002" spans="19:19" x14ac:dyDescent="0.35">
      <c r="S109002"/>
    </row>
    <row r="109003" spans="19:19" x14ac:dyDescent="0.35">
      <c r="S109003"/>
    </row>
    <row r="109004" spans="19:19" x14ac:dyDescent="0.35">
      <c r="S109004"/>
    </row>
    <row r="109005" spans="19:19" x14ac:dyDescent="0.35">
      <c r="S109005"/>
    </row>
    <row r="109006" spans="19:19" x14ac:dyDescent="0.35">
      <c r="S109006"/>
    </row>
    <row r="109007" spans="19:19" x14ac:dyDescent="0.35">
      <c r="S109007"/>
    </row>
    <row r="109008" spans="19:19" x14ac:dyDescent="0.35">
      <c r="S109008"/>
    </row>
    <row r="109009" spans="19:19" x14ac:dyDescent="0.35">
      <c r="S109009"/>
    </row>
    <row r="109010" spans="19:19" x14ac:dyDescent="0.35">
      <c r="S109010"/>
    </row>
    <row r="109011" spans="19:19" x14ac:dyDescent="0.35">
      <c r="S109011"/>
    </row>
    <row r="109012" spans="19:19" x14ac:dyDescent="0.35">
      <c r="S109012"/>
    </row>
    <row r="109013" spans="19:19" x14ac:dyDescent="0.35">
      <c r="S109013"/>
    </row>
    <row r="109014" spans="19:19" x14ac:dyDescent="0.35">
      <c r="S109014"/>
    </row>
    <row r="109015" spans="19:19" x14ac:dyDescent="0.35">
      <c r="S109015"/>
    </row>
    <row r="109016" spans="19:19" x14ac:dyDescent="0.35">
      <c r="S109016"/>
    </row>
    <row r="109017" spans="19:19" x14ac:dyDescent="0.35">
      <c r="S109017"/>
    </row>
    <row r="109018" spans="19:19" x14ac:dyDescent="0.35">
      <c r="S109018"/>
    </row>
    <row r="109019" spans="19:19" x14ac:dyDescent="0.35">
      <c r="S109019"/>
    </row>
    <row r="109020" spans="19:19" x14ac:dyDescent="0.35">
      <c r="S109020"/>
    </row>
    <row r="109021" spans="19:19" x14ac:dyDescent="0.35">
      <c r="S109021"/>
    </row>
    <row r="109022" spans="19:19" x14ac:dyDescent="0.35">
      <c r="S109022"/>
    </row>
    <row r="109023" spans="19:19" x14ac:dyDescent="0.35">
      <c r="S109023"/>
    </row>
    <row r="109024" spans="19:19" x14ac:dyDescent="0.35">
      <c r="S109024"/>
    </row>
    <row r="109025" spans="19:19" x14ac:dyDescent="0.35">
      <c r="S109025"/>
    </row>
    <row r="109026" spans="19:19" x14ac:dyDescent="0.35">
      <c r="S109026"/>
    </row>
    <row r="109027" spans="19:19" x14ac:dyDescent="0.35">
      <c r="S109027"/>
    </row>
    <row r="109028" spans="19:19" x14ac:dyDescent="0.35">
      <c r="S109028"/>
    </row>
    <row r="109029" spans="19:19" x14ac:dyDescent="0.35">
      <c r="S109029"/>
    </row>
    <row r="109030" spans="19:19" x14ac:dyDescent="0.35">
      <c r="S109030"/>
    </row>
    <row r="109031" spans="19:19" x14ac:dyDescent="0.35">
      <c r="S109031"/>
    </row>
    <row r="109032" spans="19:19" x14ac:dyDescent="0.35">
      <c r="S109032"/>
    </row>
    <row r="109033" spans="19:19" x14ac:dyDescent="0.35">
      <c r="S109033"/>
    </row>
    <row r="109034" spans="19:19" x14ac:dyDescent="0.35">
      <c r="S109034"/>
    </row>
    <row r="109035" spans="19:19" x14ac:dyDescent="0.35">
      <c r="S109035"/>
    </row>
    <row r="109036" spans="19:19" x14ac:dyDescent="0.35">
      <c r="S109036"/>
    </row>
    <row r="109037" spans="19:19" x14ac:dyDescent="0.35">
      <c r="S109037"/>
    </row>
    <row r="109038" spans="19:19" x14ac:dyDescent="0.35">
      <c r="S109038"/>
    </row>
    <row r="109039" spans="19:19" x14ac:dyDescent="0.35">
      <c r="S109039"/>
    </row>
    <row r="109040" spans="19:19" x14ac:dyDescent="0.35">
      <c r="S109040"/>
    </row>
    <row r="109041" spans="19:19" x14ac:dyDescent="0.35">
      <c r="S109041"/>
    </row>
    <row r="109042" spans="19:19" x14ac:dyDescent="0.35">
      <c r="S109042"/>
    </row>
    <row r="109043" spans="19:19" x14ac:dyDescent="0.35">
      <c r="S109043"/>
    </row>
    <row r="109044" spans="19:19" x14ac:dyDescent="0.35">
      <c r="S109044"/>
    </row>
    <row r="109045" spans="19:19" x14ac:dyDescent="0.35">
      <c r="S109045"/>
    </row>
    <row r="109046" spans="19:19" x14ac:dyDescent="0.35">
      <c r="S109046"/>
    </row>
    <row r="109047" spans="19:19" x14ac:dyDescent="0.35">
      <c r="S109047"/>
    </row>
    <row r="109048" spans="19:19" x14ac:dyDescent="0.35">
      <c r="S109048"/>
    </row>
    <row r="109049" spans="19:19" x14ac:dyDescent="0.35">
      <c r="S109049"/>
    </row>
    <row r="109050" spans="19:19" x14ac:dyDescent="0.35">
      <c r="S109050"/>
    </row>
    <row r="109051" spans="19:19" x14ac:dyDescent="0.35">
      <c r="S109051"/>
    </row>
    <row r="109052" spans="19:19" x14ac:dyDescent="0.35">
      <c r="S109052"/>
    </row>
    <row r="109053" spans="19:19" x14ac:dyDescent="0.35">
      <c r="S109053"/>
    </row>
    <row r="109054" spans="19:19" x14ac:dyDescent="0.35">
      <c r="S109054"/>
    </row>
    <row r="109055" spans="19:19" x14ac:dyDescent="0.35">
      <c r="S109055"/>
    </row>
    <row r="109056" spans="19:19" x14ac:dyDescent="0.35">
      <c r="S109056"/>
    </row>
    <row r="109057" spans="19:19" x14ac:dyDescent="0.35">
      <c r="S109057"/>
    </row>
    <row r="109058" spans="19:19" x14ac:dyDescent="0.35">
      <c r="S109058"/>
    </row>
    <row r="109059" spans="19:19" x14ac:dyDescent="0.35">
      <c r="S109059"/>
    </row>
    <row r="109060" spans="19:19" x14ac:dyDescent="0.35">
      <c r="S109060"/>
    </row>
    <row r="109061" spans="19:19" x14ac:dyDescent="0.35">
      <c r="S109061"/>
    </row>
    <row r="109062" spans="19:19" x14ac:dyDescent="0.35">
      <c r="S109062"/>
    </row>
    <row r="109063" spans="19:19" x14ac:dyDescent="0.35">
      <c r="S109063"/>
    </row>
    <row r="109064" spans="19:19" x14ac:dyDescent="0.35">
      <c r="S109064"/>
    </row>
    <row r="109065" spans="19:19" x14ac:dyDescent="0.35">
      <c r="S109065"/>
    </row>
    <row r="109066" spans="19:19" x14ac:dyDescent="0.35">
      <c r="S109066"/>
    </row>
    <row r="109067" spans="19:19" x14ac:dyDescent="0.35">
      <c r="S109067"/>
    </row>
    <row r="109068" spans="19:19" x14ac:dyDescent="0.35">
      <c r="S109068"/>
    </row>
    <row r="109069" spans="19:19" x14ac:dyDescent="0.35">
      <c r="S109069"/>
    </row>
    <row r="109070" spans="19:19" x14ac:dyDescent="0.35">
      <c r="S109070"/>
    </row>
    <row r="109071" spans="19:19" x14ac:dyDescent="0.35">
      <c r="S109071"/>
    </row>
    <row r="109072" spans="19:19" x14ac:dyDescent="0.35">
      <c r="S109072"/>
    </row>
    <row r="109073" spans="19:19" x14ac:dyDescent="0.35">
      <c r="S109073"/>
    </row>
    <row r="109074" spans="19:19" x14ac:dyDescent="0.35">
      <c r="S109074"/>
    </row>
    <row r="109075" spans="19:19" x14ac:dyDescent="0.35">
      <c r="S109075"/>
    </row>
    <row r="109076" spans="19:19" x14ac:dyDescent="0.35">
      <c r="S109076"/>
    </row>
    <row r="109077" spans="19:19" x14ac:dyDescent="0.35">
      <c r="S109077"/>
    </row>
    <row r="109078" spans="19:19" x14ac:dyDescent="0.35">
      <c r="S109078"/>
    </row>
    <row r="109079" spans="19:19" x14ac:dyDescent="0.35">
      <c r="S109079"/>
    </row>
    <row r="109080" spans="19:19" x14ac:dyDescent="0.35">
      <c r="S109080"/>
    </row>
    <row r="109081" spans="19:19" x14ac:dyDescent="0.35">
      <c r="S109081"/>
    </row>
    <row r="109082" spans="19:19" x14ac:dyDescent="0.35">
      <c r="S109082"/>
    </row>
    <row r="109083" spans="19:19" x14ac:dyDescent="0.35">
      <c r="S109083"/>
    </row>
    <row r="109084" spans="19:19" x14ac:dyDescent="0.35">
      <c r="S109084"/>
    </row>
    <row r="109085" spans="19:19" x14ac:dyDescent="0.35">
      <c r="S109085"/>
    </row>
    <row r="109086" spans="19:19" x14ac:dyDescent="0.35">
      <c r="S109086"/>
    </row>
    <row r="109087" spans="19:19" x14ac:dyDescent="0.35">
      <c r="S109087"/>
    </row>
    <row r="109088" spans="19:19" x14ac:dyDescent="0.35">
      <c r="S109088"/>
    </row>
    <row r="109089" spans="19:19" x14ac:dyDescent="0.35">
      <c r="S109089"/>
    </row>
    <row r="109090" spans="19:19" x14ac:dyDescent="0.35">
      <c r="S109090"/>
    </row>
    <row r="109091" spans="19:19" x14ac:dyDescent="0.35">
      <c r="S109091"/>
    </row>
    <row r="109092" spans="19:19" x14ac:dyDescent="0.35">
      <c r="S109092"/>
    </row>
    <row r="109093" spans="19:19" x14ac:dyDescent="0.35">
      <c r="S109093"/>
    </row>
    <row r="109094" spans="19:19" x14ac:dyDescent="0.35">
      <c r="S109094"/>
    </row>
    <row r="109095" spans="19:19" x14ac:dyDescent="0.35">
      <c r="S109095"/>
    </row>
    <row r="109096" spans="19:19" x14ac:dyDescent="0.35">
      <c r="S109096"/>
    </row>
    <row r="109097" spans="19:19" x14ac:dyDescent="0.35">
      <c r="S109097"/>
    </row>
    <row r="109098" spans="19:19" x14ac:dyDescent="0.35">
      <c r="S109098"/>
    </row>
    <row r="109099" spans="19:19" x14ac:dyDescent="0.35">
      <c r="S109099"/>
    </row>
    <row r="109100" spans="19:19" x14ac:dyDescent="0.35">
      <c r="S109100"/>
    </row>
    <row r="109101" spans="19:19" x14ac:dyDescent="0.35">
      <c r="S109101"/>
    </row>
    <row r="109102" spans="19:19" x14ac:dyDescent="0.35">
      <c r="S109102"/>
    </row>
    <row r="109103" spans="19:19" x14ac:dyDescent="0.35">
      <c r="S109103"/>
    </row>
    <row r="109104" spans="19:19" x14ac:dyDescent="0.35">
      <c r="S109104"/>
    </row>
    <row r="109105" spans="19:19" x14ac:dyDescent="0.35">
      <c r="S109105"/>
    </row>
    <row r="109106" spans="19:19" x14ac:dyDescent="0.35">
      <c r="S109106"/>
    </row>
    <row r="109107" spans="19:19" x14ac:dyDescent="0.35">
      <c r="S109107"/>
    </row>
    <row r="109108" spans="19:19" x14ac:dyDescent="0.35">
      <c r="S109108"/>
    </row>
    <row r="109109" spans="19:19" x14ac:dyDescent="0.35">
      <c r="S109109"/>
    </row>
    <row r="109110" spans="19:19" x14ac:dyDescent="0.35">
      <c r="S109110"/>
    </row>
    <row r="109111" spans="19:19" x14ac:dyDescent="0.35">
      <c r="S109111"/>
    </row>
    <row r="109112" spans="19:19" x14ac:dyDescent="0.35">
      <c r="S109112"/>
    </row>
    <row r="109113" spans="19:19" x14ac:dyDescent="0.35">
      <c r="S109113"/>
    </row>
    <row r="109114" spans="19:19" x14ac:dyDescent="0.35">
      <c r="S109114"/>
    </row>
    <row r="109115" spans="19:19" x14ac:dyDescent="0.35">
      <c r="S109115"/>
    </row>
    <row r="109116" spans="19:19" x14ac:dyDescent="0.35">
      <c r="S109116"/>
    </row>
    <row r="109117" spans="19:19" x14ac:dyDescent="0.35">
      <c r="S109117"/>
    </row>
    <row r="109118" spans="19:19" x14ac:dyDescent="0.35">
      <c r="S109118"/>
    </row>
    <row r="109119" spans="19:19" x14ac:dyDescent="0.35">
      <c r="S109119"/>
    </row>
    <row r="109120" spans="19:19" x14ac:dyDescent="0.35">
      <c r="S109120"/>
    </row>
    <row r="109121" spans="19:19" x14ac:dyDescent="0.35">
      <c r="S109121"/>
    </row>
    <row r="109122" spans="19:19" x14ac:dyDescent="0.35">
      <c r="S109122"/>
    </row>
    <row r="109123" spans="19:19" x14ac:dyDescent="0.35">
      <c r="S109123"/>
    </row>
    <row r="109124" spans="19:19" x14ac:dyDescent="0.35">
      <c r="S109124"/>
    </row>
    <row r="109125" spans="19:19" x14ac:dyDescent="0.35">
      <c r="S109125"/>
    </row>
    <row r="109126" spans="19:19" x14ac:dyDescent="0.35">
      <c r="S109126"/>
    </row>
    <row r="109127" spans="19:19" x14ac:dyDescent="0.35">
      <c r="S109127"/>
    </row>
    <row r="109128" spans="19:19" x14ac:dyDescent="0.35">
      <c r="S109128"/>
    </row>
    <row r="109129" spans="19:19" x14ac:dyDescent="0.35">
      <c r="S109129"/>
    </row>
    <row r="109130" spans="19:19" x14ac:dyDescent="0.35">
      <c r="S109130"/>
    </row>
    <row r="109131" spans="19:19" x14ac:dyDescent="0.35">
      <c r="S109131"/>
    </row>
    <row r="109132" spans="19:19" x14ac:dyDescent="0.35">
      <c r="S109132"/>
    </row>
    <row r="109133" spans="19:19" x14ac:dyDescent="0.35">
      <c r="S109133"/>
    </row>
    <row r="109134" spans="19:19" x14ac:dyDescent="0.35">
      <c r="S109134"/>
    </row>
    <row r="109135" spans="19:19" x14ac:dyDescent="0.35">
      <c r="S109135"/>
    </row>
    <row r="109136" spans="19:19" x14ac:dyDescent="0.35">
      <c r="S109136"/>
    </row>
    <row r="109137" spans="19:19" x14ac:dyDescent="0.35">
      <c r="S109137"/>
    </row>
    <row r="109138" spans="19:19" x14ac:dyDescent="0.35">
      <c r="S109138"/>
    </row>
    <row r="109139" spans="19:19" x14ac:dyDescent="0.35">
      <c r="S109139"/>
    </row>
    <row r="109140" spans="19:19" x14ac:dyDescent="0.35">
      <c r="S109140"/>
    </row>
    <row r="109141" spans="19:19" x14ac:dyDescent="0.35">
      <c r="S109141"/>
    </row>
    <row r="109142" spans="19:19" x14ac:dyDescent="0.35">
      <c r="S109142"/>
    </row>
    <row r="109143" spans="19:19" x14ac:dyDescent="0.35">
      <c r="S109143"/>
    </row>
    <row r="109144" spans="19:19" x14ac:dyDescent="0.35">
      <c r="S109144"/>
    </row>
    <row r="109145" spans="19:19" x14ac:dyDescent="0.35">
      <c r="S109145"/>
    </row>
    <row r="109146" spans="19:19" x14ac:dyDescent="0.35">
      <c r="S109146"/>
    </row>
    <row r="109147" spans="19:19" x14ac:dyDescent="0.35">
      <c r="S109147"/>
    </row>
    <row r="109148" spans="19:19" x14ac:dyDescent="0.35">
      <c r="S109148"/>
    </row>
    <row r="109149" spans="19:19" x14ac:dyDescent="0.35">
      <c r="S109149"/>
    </row>
    <row r="109150" spans="19:19" x14ac:dyDescent="0.35">
      <c r="S109150"/>
    </row>
    <row r="109151" spans="19:19" x14ac:dyDescent="0.35">
      <c r="S109151"/>
    </row>
    <row r="109152" spans="19:19" x14ac:dyDescent="0.35">
      <c r="S109152"/>
    </row>
    <row r="109153" spans="19:19" x14ac:dyDescent="0.35">
      <c r="S109153"/>
    </row>
    <row r="109154" spans="19:19" x14ac:dyDescent="0.35">
      <c r="S109154"/>
    </row>
    <row r="109155" spans="19:19" x14ac:dyDescent="0.35">
      <c r="S109155"/>
    </row>
    <row r="109156" spans="19:19" x14ac:dyDescent="0.35">
      <c r="S109156"/>
    </row>
    <row r="109157" spans="19:19" x14ac:dyDescent="0.35">
      <c r="S109157"/>
    </row>
    <row r="109158" spans="19:19" x14ac:dyDescent="0.35">
      <c r="S109158"/>
    </row>
    <row r="109159" spans="19:19" x14ac:dyDescent="0.35">
      <c r="S109159"/>
    </row>
    <row r="109160" spans="19:19" x14ac:dyDescent="0.35">
      <c r="S109160"/>
    </row>
    <row r="109161" spans="19:19" x14ac:dyDescent="0.35">
      <c r="S109161"/>
    </row>
    <row r="109162" spans="19:19" x14ac:dyDescent="0.35">
      <c r="S109162"/>
    </row>
    <row r="109163" spans="19:19" x14ac:dyDescent="0.35">
      <c r="S109163"/>
    </row>
    <row r="109164" spans="19:19" x14ac:dyDescent="0.35">
      <c r="S109164"/>
    </row>
    <row r="109165" spans="19:19" x14ac:dyDescent="0.35">
      <c r="S109165"/>
    </row>
    <row r="109166" spans="19:19" x14ac:dyDescent="0.35">
      <c r="S109166"/>
    </row>
    <row r="109167" spans="19:19" x14ac:dyDescent="0.35">
      <c r="S109167"/>
    </row>
    <row r="109168" spans="19:19" x14ac:dyDescent="0.35">
      <c r="S109168"/>
    </row>
    <row r="109169" spans="19:19" x14ac:dyDescent="0.35">
      <c r="S109169"/>
    </row>
    <row r="109170" spans="19:19" x14ac:dyDescent="0.35">
      <c r="S109170"/>
    </row>
    <row r="109171" spans="19:19" x14ac:dyDescent="0.35">
      <c r="S109171"/>
    </row>
    <row r="109172" spans="19:19" x14ac:dyDescent="0.35">
      <c r="S109172"/>
    </row>
    <row r="109173" spans="19:19" x14ac:dyDescent="0.35">
      <c r="S109173"/>
    </row>
    <row r="109174" spans="19:19" x14ac:dyDescent="0.35">
      <c r="S109174"/>
    </row>
    <row r="109175" spans="19:19" x14ac:dyDescent="0.35">
      <c r="S109175"/>
    </row>
    <row r="109176" spans="19:19" x14ac:dyDescent="0.35">
      <c r="S109176"/>
    </row>
    <row r="109177" spans="19:19" x14ac:dyDescent="0.35">
      <c r="S109177"/>
    </row>
    <row r="109178" spans="19:19" x14ac:dyDescent="0.35">
      <c r="S109178"/>
    </row>
    <row r="109179" spans="19:19" x14ac:dyDescent="0.35">
      <c r="S109179"/>
    </row>
    <row r="109180" spans="19:19" x14ac:dyDescent="0.35">
      <c r="S109180"/>
    </row>
    <row r="109181" spans="19:19" x14ac:dyDescent="0.35">
      <c r="S109181"/>
    </row>
    <row r="109182" spans="19:19" x14ac:dyDescent="0.35">
      <c r="S109182"/>
    </row>
    <row r="109183" spans="19:19" x14ac:dyDescent="0.35">
      <c r="S109183"/>
    </row>
    <row r="109184" spans="19:19" x14ac:dyDescent="0.35">
      <c r="S109184"/>
    </row>
    <row r="109185" spans="19:19" x14ac:dyDescent="0.35">
      <c r="S109185"/>
    </row>
    <row r="109186" spans="19:19" x14ac:dyDescent="0.35">
      <c r="S109186"/>
    </row>
    <row r="109187" spans="19:19" x14ac:dyDescent="0.35">
      <c r="S109187"/>
    </row>
    <row r="109188" spans="19:19" x14ac:dyDescent="0.35">
      <c r="S109188"/>
    </row>
    <row r="109189" spans="19:19" x14ac:dyDescent="0.35">
      <c r="S109189"/>
    </row>
    <row r="109190" spans="19:19" x14ac:dyDescent="0.35">
      <c r="S109190"/>
    </row>
    <row r="109191" spans="19:19" x14ac:dyDescent="0.35">
      <c r="S109191"/>
    </row>
    <row r="109192" spans="19:19" x14ac:dyDescent="0.35">
      <c r="S109192"/>
    </row>
    <row r="109193" spans="19:19" x14ac:dyDescent="0.35">
      <c r="S109193"/>
    </row>
    <row r="109194" spans="19:19" x14ac:dyDescent="0.35">
      <c r="S109194"/>
    </row>
    <row r="109195" spans="19:19" x14ac:dyDescent="0.35">
      <c r="S109195"/>
    </row>
    <row r="109196" spans="19:19" x14ac:dyDescent="0.35">
      <c r="S109196"/>
    </row>
    <row r="109197" spans="19:19" x14ac:dyDescent="0.35">
      <c r="S109197"/>
    </row>
    <row r="109198" spans="19:19" x14ac:dyDescent="0.35">
      <c r="S109198"/>
    </row>
    <row r="109199" spans="19:19" x14ac:dyDescent="0.35">
      <c r="S109199"/>
    </row>
    <row r="109200" spans="19:19" x14ac:dyDescent="0.35">
      <c r="S109200"/>
    </row>
    <row r="109201" spans="19:19" x14ac:dyDescent="0.35">
      <c r="S109201"/>
    </row>
    <row r="109202" spans="19:19" x14ac:dyDescent="0.35">
      <c r="S109202"/>
    </row>
    <row r="109203" spans="19:19" x14ac:dyDescent="0.35">
      <c r="S109203"/>
    </row>
    <row r="109204" spans="19:19" x14ac:dyDescent="0.35">
      <c r="S109204"/>
    </row>
    <row r="109205" spans="19:19" x14ac:dyDescent="0.35">
      <c r="S109205"/>
    </row>
    <row r="109206" spans="19:19" x14ac:dyDescent="0.35">
      <c r="S109206"/>
    </row>
    <row r="109207" spans="19:19" x14ac:dyDescent="0.35">
      <c r="S109207"/>
    </row>
    <row r="109208" spans="19:19" x14ac:dyDescent="0.35">
      <c r="S109208"/>
    </row>
    <row r="109209" spans="19:19" x14ac:dyDescent="0.35">
      <c r="S109209"/>
    </row>
    <row r="109210" spans="19:19" x14ac:dyDescent="0.35">
      <c r="S109210"/>
    </row>
    <row r="109211" spans="19:19" x14ac:dyDescent="0.35">
      <c r="S109211"/>
    </row>
    <row r="109212" spans="19:19" x14ac:dyDescent="0.35">
      <c r="S109212"/>
    </row>
    <row r="109213" spans="19:19" x14ac:dyDescent="0.35">
      <c r="S109213"/>
    </row>
    <row r="109214" spans="19:19" x14ac:dyDescent="0.35">
      <c r="S109214"/>
    </row>
    <row r="109215" spans="19:19" x14ac:dyDescent="0.35">
      <c r="S109215"/>
    </row>
    <row r="109216" spans="19:19" x14ac:dyDescent="0.35">
      <c r="S109216"/>
    </row>
    <row r="109217" spans="19:19" x14ac:dyDescent="0.35">
      <c r="S109217"/>
    </row>
    <row r="109218" spans="19:19" x14ac:dyDescent="0.35">
      <c r="S109218"/>
    </row>
    <row r="109219" spans="19:19" x14ac:dyDescent="0.35">
      <c r="S109219"/>
    </row>
    <row r="109220" spans="19:19" x14ac:dyDescent="0.35">
      <c r="S109220"/>
    </row>
    <row r="109221" spans="19:19" x14ac:dyDescent="0.35">
      <c r="S109221"/>
    </row>
    <row r="109222" spans="19:19" x14ac:dyDescent="0.35">
      <c r="S109222"/>
    </row>
    <row r="109223" spans="19:19" x14ac:dyDescent="0.35">
      <c r="S109223"/>
    </row>
    <row r="109224" spans="19:19" x14ac:dyDescent="0.35">
      <c r="S109224"/>
    </row>
    <row r="109225" spans="19:19" x14ac:dyDescent="0.35">
      <c r="S109225"/>
    </row>
    <row r="109226" spans="19:19" x14ac:dyDescent="0.35">
      <c r="S109226"/>
    </row>
    <row r="109227" spans="19:19" x14ac:dyDescent="0.35">
      <c r="S109227"/>
    </row>
    <row r="109228" spans="19:19" x14ac:dyDescent="0.35">
      <c r="S109228"/>
    </row>
    <row r="109229" spans="19:19" x14ac:dyDescent="0.35">
      <c r="S109229"/>
    </row>
    <row r="109230" spans="19:19" x14ac:dyDescent="0.35">
      <c r="S109230"/>
    </row>
    <row r="109231" spans="19:19" x14ac:dyDescent="0.35">
      <c r="S109231"/>
    </row>
    <row r="109232" spans="19:19" x14ac:dyDescent="0.35">
      <c r="S109232"/>
    </row>
    <row r="109233" spans="19:19" x14ac:dyDescent="0.35">
      <c r="S109233"/>
    </row>
    <row r="109234" spans="19:19" x14ac:dyDescent="0.35">
      <c r="S109234"/>
    </row>
    <row r="109235" spans="19:19" x14ac:dyDescent="0.35">
      <c r="S109235"/>
    </row>
    <row r="109236" spans="19:19" x14ac:dyDescent="0.35">
      <c r="S109236"/>
    </row>
    <row r="109237" spans="19:19" x14ac:dyDescent="0.35">
      <c r="S109237"/>
    </row>
    <row r="109238" spans="19:19" x14ac:dyDescent="0.35">
      <c r="S109238"/>
    </row>
    <row r="109239" spans="19:19" x14ac:dyDescent="0.35">
      <c r="S109239"/>
    </row>
    <row r="109240" spans="19:19" x14ac:dyDescent="0.35">
      <c r="S109240"/>
    </row>
    <row r="109241" spans="19:19" x14ac:dyDescent="0.35">
      <c r="S109241"/>
    </row>
    <row r="109242" spans="19:19" x14ac:dyDescent="0.35">
      <c r="S109242"/>
    </row>
    <row r="109243" spans="19:19" x14ac:dyDescent="0.35">
      <c r="S109243"/>
    </row>
    <row r="109244" spans="19:19" x14ac:dyDescent="0.35">
      <c r="S109244"/>
    </row>
    <row r="109245" spans="19:19" x14ac:dyDescent="0.35">
      <c r="S109245"/>
    </row>
    <row r="109246" spans="19:19" x14ac:dyDescent="0.35">
      <c r="S109246"/>
    </row>
    <row r="109247" spans="19:19" x14ac:dyDescent="0.35">
      <c r="S109247"/>
    </row>
    <row r="109248" spans="19:19" x14ac:dyDescent="0.35">
      <c r="S109248"/>
    </row>
    <row r="109249" spans="19:19" x14ac:dyDescent="0.35">
      <c r="S109249"/>
    </row>
    <row r="109250" spans="19:19" x14ac:dyDescent="0.35">
      <c r="S109250"/>
    </row>
    <row r="109251" spans="19:19" x14ac:dyDescent="0.35">
      <c r="S109251"/>
    </row>
    <row r="109252" spans="19:19" x14ac:dyDescent="0.35">
      <c r="S109252"/>
    </row>
    <row r="109253" spans="19:19" x14ac:dyDescent="0.35">
      <c r="S109253"/>
    </row>
    <row r="109254" spans="19:19" x14ac:dyDescent="0.35">
      <c r="S109254"/>
    </row>
    <row r="109255" spans="19:19" x14ac:dyDescent="0.35">
      <c r="S109255"/>
    </row>
    <row r="109256" spans="19:19" x14ac:dyDescent="0.35">
      <c r="S109256"/>
    </row>
    <row r="109257" spans="19:19" x14ac:dyDescent="0.35">
      <c r="S109257"/>
    </row>
    <row r="109258" spans="19:19" x14ac:dyDescent="0.35">
      <c r="S109258"/>
    </row>
    <row r="109259" spans="19:19" x14ac:dyDescent="0.35">
      <c r="S109259"/>
    </row>
    <row r="109260" spans="19:19" x14ac:dyDescent="0.35">
      <c r="S109260"/>
    </row>
    <row r="109261" spans="19:19" x14ac:dyDescent="0.35">
      <c r="S109261"/>
    </row>
    <row r="109262" spans="19:19" x14ac:dyDescent="0.35">
      <c r="S109262"/>
    </row>
    <row r="109263" spans="19:19" x14ac:dyDescent="0.35">
      <c r="S109263"/>
    </row>
    <row r="109264" spans="19:19" x14ac:dyDescent="0.35">
      <c r="S109264"/>
    </row>
    <row r="109265" spans="19:19" x14ac:dyDescent="0.35">
      <c r="S109265"/>
    </row>
    <row r="109266" spans="19:19" x14ac:dyDescent="0.35">
      <c r="S109266"/>
    </row>
    <row r="109267" spans="19:19" x14ac:dyDescent="0.35">
      <c r="S109267"/>
    </row>
    <row r="109268" spans="19:19" x14ac:dyDescent="0.35">
      <c r="S109268"/>
    </row>
    <row r="109269" spans="19:19" x14ac:dyDescent="0.35">
      <c r="S109269"/>
    </row>
    <row r="109270" spans="19:19" x14ac:dyDescent="0.35">
      <c r="S109270"/>
    </row>
    <row r="109271" spans="19:19" x14ac:dyDescent="0.35">
      <c r="S109271"/>
    </row>
    <row r="109272" spans="19:19" x14ac:dyDescent="0.35">
      <c r="S109272"/>
    </row>
    <row r="109273" spans="19:19" x14ac:dyDescent="0.35">
      <c r="S109273"/>
    </row>
    <row r="109274" spans="19:19" x14ac:dyDescent="0.35">
      <c r="S109274"/>
    </row>
    <row r="109275" spans="19:19" x14ac:dyDescent="0.35">
      <c r="S109275"/>
    </row>
    <row r="109276" spans="19:19" x14ac:dyDescent="0.35">
      <c r="S109276"/>
    </row>
    <row r="109277" spans="19:19" x14ac:dyDescent="0.35">
      <c r="S109277"/>
    </row>
    <row r="109278" spans="19:19" x14ac:dyDescent="0.35">
      <c r="S109278"/>
    </row>
    <row r="109279" spans="19:19" x14ac:dyDescent="0.35">
      <c r="S109279"/>
    </row>
    <row r="109280" spans="19:19" x14ac:dyDescent="0.35">
      <c r="S109280"/>
    </row>
    <row r="109281" spans="19:19" x14ac:dyDescent="0.35">
      <c r="S109281"/>
    </row>
    <row r="109282" spans="19:19" x14ac:dyDescent="0.35">
      <c r="S109282"/>
    </row>
    <row r="109283" spans="19:19" x14ac:dyDescent="0.35">
      <c r="S109283"/>
    </row>
    <row r="109284" spans="19:19" x14ac:dyDescent="0.35">
      <c r="S109284"/>
    </row>
    <row r="109285" spans="19:19" x14ac:dyDescent="0.35">
      <c r="S109285"/>
    </row>
    <row r="109286" spans="19:19" x14ac:dyDescent="0.35">
      <c r="S109286"/>
    </row>
    <row r="109287" spans="19:19" x14ac:dyDescent="0.35">
      <c r="S109287"/>
    </row>
    <row r="109288" spans="19:19" x14ac:dyDescent="0.35">
      <c r="S109288"/>
    </row>
    <row r="109289" spans="19:19" x14ac:dyDescent="0.35">
      <c r="S109289"/>
    </row>
    <row r="109290" spans="19:19" x14ac:dyDescent="0.35">
      <c r="S109290"/>
    </row>
    <row r="109291" spans="19:19" x14ac:dyDescent="0.35">
      <c r="S109291"/>
    </row>
    <row r="109292" spans="19:19" x14ac:dyDescent="0.35">
      <c r="S109292"/>
    </row>
    <row r="109293" spans="19:19" x14ac:dyDescent="0.35">
      <c r="S109293"/>
    </row>
    <row r="109294" spans="19:19" x14ac:dyDescent="0.35">
      <c r="S109294"/>
    </row>
    <row r="109295" spans="19:19" x14ac:dyDescent="0.35">
      <c r="S109295"/>
    </row>
    <row r="109296" spans="19:19" x14ac:dyDescent="0.35">
      <c r="S109296"/>
    </row>
    <row r="109297" spans="19:19" x14ac:dyDescent="0.35">
      <c r="S109297"/>
    </row>
    <row r="109298" spans="19:19" x14ac:dyDescent="0.35">
      <c r="S109298"/>
    </row>
    <row r="109299" spans="19:19" x14ac:dyDescent="0.35">
      <c r="S109299"/>
    </row>
    <row r="109300" spans="19:19" x14ac:dyDescent="0.35">
      <c r="S109300"/>
    </row>
    <row r="109301" spans="19:19" x14ac:dyDescent="0.35">
      <c r="S109301"/>
    </row>
    <row r="109302" spans="19:19" x14ac:dyDescent="0.35">
      <c r="S109302"/>
    </row>
    <row r="109303" spans="19:19" x14ac:dyDescent="0.35">
      <c r="S109303"/>
    </row>
    <row r="109304" spans="19:19" x14ac:dyDescent="0.35">
      <c r="S109304"/>
    </row>
    <row r="109305" spans="19:19" x14ac:dyDescent="0.35">
      <c r="S109305"/>
    </row>
    <row r="109306" spans="19:19" x14ac:dyDescent="0.35">
      <c r="S109306"/>
    </row>
    <row r="109307" spans="19:19" x14ac:dyDescent="0.35">
      <c r="S109307"/>
    </row>
    <row r="109308" spans="19:19" x14ac:dyDescent="0.35">
      <c r="S109308"/>
    </row>
    <row r="109309" spans="19:19" x14ac:dyDescent="0.35">
      <c r="S109309"/>
    </row>
    <row r="109310" spans="19:19" x14ac:dyDescent="0.35">
      <c r="S109310"/>
    </row>
    <row r="109311" spans="19:19" x14ac:dyDescent="0.35">
      <c r="S109311"/>
    </row>
    <row r="109312" spans="19:19" x14ac:dyDescent="0.35">
      <c r="S109312"/>
    </row>
    <row r="109313" spans="19:19" x14ac:dyDescent="0.35">
      <c r="S109313"/>
    </row>
    <row r="109314" spans="19:19" x14ac:dyDescent="0.35">
      <c r="S109314"/>
    </row>
    <row r="109315" spans="19:19" x14ac:dyDescent="0.35">
      <c r="S109315"/>
    </row>
    <row r="109316" spans="19:19" x14ac:dyDescent="0.35">
      <c r="S109316"/>
    </row>
    <row r="109317" spans="19:19" x14ac:dyDescent="0.35">
      <c r="S109317"/>
    </row>
    <row r="109318" spans="19:19" x14ac:dyDescent="0.35">
      <c r="S109318"/>
    </row>
    <row r="109319" spans="19:19" x14ac:dyDescent="0.35">
      <c r="S109319"/>
    </row>
    <row r="109320" spans="19:19" x14ac:dyDescent="0.35">
      <c r="S109320"/>
    </row>
    <row r="109321" spans="19:19" x14ac:dyDescent="0.35">
      <c r="S109321"/>
    </row>
    <row r="109322" spans="19:19" x14ac:dyDescent="0.35">
      <c r="S109322"/>
    </row>
    <row r="109323" spans="19:19" x14ac:dyDescent="0.35">
      <c r="S109323"/>
    </row>
    <row r="109324" spans="19:19" x14ac:dyDescent="0.35">
      <c r="S109324"/>
    </row>
    <row r="109325" spans="19:19" x14ac:dyDescent="0.35">
      <c r="S109325"/>
    </row>
    <row r="109326" spans="19:19" x14ac:dyDescent="0.35">
      <c r="S109326"/>
    </row>
    <row r="109327" spans="19:19" x14ac:dyDescent="0.35">
      <c r="S109327"/>
    </row>
    <row r="109328" spans="19:19" x14ac:dyDescent="0.35">
      <c r="S109328"/>
    </row>
    <row r="109329" spans="19:19" x14ac:dyDescent="0.35">
      <c r="S109329"/>
    </row>
    <row r="109330" spans="19:19" x14ac:dyDescent="0.35">
      <c r="S109330"/>
    </row>
    <row r="109331" spans="19:19" x14ac:dyDescent="0.35">
      <c r="S109331"/>
    </row>
    <row r="109332" spans="19:19" x14ac:dyDescent="0.35">
      <c r="S109332"/>
    </row>
    <row r="109333" spans="19:19" x14ac:dyDescent="0.35">
      <c r="S109333"/>
    </row>
    <row r="109334" spans="19:19" x14ac:dyDescent="0.35">
      <c r="S109334"/>
    </row>
    <row r="109335" spans="19:19" x14ac:dyDescent="0.35">
      <c r="S109335"/>
    </row>
    <row r="109336" spans="19:19" x14ac:dyDescent="0.35">
      <c r="S109336"/>
    </row>
    <row r="109337" spans="19:19" x14ac:dyDescent="0.35">
      <c r="S109337"/>
    </row>
    <row r="109338" spans="19:19" x14ac:dyDescent="0.35">
      <c r="S109338"/>
    </row>
    <row r="109339" spans="19:19" x14ac:dyDescent="0.35">
      <c r="S109339"/>
    </row>
    <row r="109340" spans="19:19" x14ac:dyDescent="0.35">
      <c r="S109340"/>
    </row>
    <row r="109341" spans="19:19" x14ac:dyDescent="0.35">
      <c r="S109341"/>
    </row>
    <row r="109342" spans="19:19" x14ac:dyDescent="0.35">
      <c r="S109342"/>
    </row>
    <row r="109343" spans="19:19" x14ac:dyDescent="0.35">
      <c r="S109343"/>
    </row>
    <row r="109344" spans="19:19" x14ac:dyDescent="0.35">
      <c r="S109344"/>
    </row>
    <row r="109345" spans="19:19" x14ac:dyDescent="0.35">
      <c r="S109345"/>
    </row>
    <row r="109346" spans="19:19" x14ac:dyDescent="0.35">
      <c r="S109346"/>
    </row>
    <row r="109347" spans="19:19" x14ac:dyDescent="0.35">
      <c r="S109347"/>
    </row>
    <row r="109348" spans="19:19" x14ac:dyDescent="0.35">
      <c r="S109348"/>
    </row>
    <row r="109349" spans="19:19" x14ac:dyDescent="0.35">
      <c r="S109349"/>
    </row>
    <row r="109350" spans="19:19" x14ac:dyDescent="0.35">
      <c r="S109350"/>
    </row>
    <row r="109351" spans="19:19" x14ac:dyDescent="0.35">
      <c r="S109351"/>
    </row>
    <row r="109352" spans="19:19" x14ac:dyDescent="0.35">
      <c r="S109352"/>
    </row>
    <row r="109353" spans="19:19" x14ac:dyDescent="0.35">
      <c r="S109353"/>
    </row>
    <row r="109354" spans="19:19" x14ac:dyDescent="0.35">
      <c r="S109354"/>
    </row>
    <row r="109355" spans="19:19" x14ac:dyDescent="0.35">
      <c r="S109355"/>
    </row>
    <row r="109356" spans="19:19" x14ac:dyDescent="0.35">
      <c r="S109356"/>
    </row>
    <row r="109357" spans="19:19" x14ac:dyDescent="0.35">
      <c r="S109357"/>
    </row>
    <row r="109358" spans="19:19" x14ac:dyDescent="0.35">
      <c r="S109358"/>
    </row>
    <row r="109359" spans="19:19" x14ac:dyDescent="0.35">
      <c r="S109359"/>
    </row>
    <row r="109360" spans="19:19" x14ac:dyDescent="0.35">
      <c r="S109360"/>
    </row>
    <row r="109361" spans="19:19" x14ac:dyDescent="0.35">
      <c r="S109361"/>
    </row>
    <row r="109362" spans="19:19" x14ac:dyDescent="0.35">
      <c r="S109362"/>
    </row>
    <row r="109363" spans="19:19" x14ac:dyDescent="0.35">
      <c r="S109363"/>
    </row>
    <row r="109364" spans="19:19" x14ac:dyDescent="0.35">
      <c r="S109364"/>
    </row>
    <row r="109365" spans="19:19" x14ac:dyDescent="0.35">
      <c r="S109365"/>
    </row>
    <row r="109366" spans="19:19" x14ac:dyDescent="0.35">
      <c r="S109366"/>
    </row>
    <row r="109367" spans="19:19" x14ac:dyDescent="0.35">
      <c r="S109367"/>
    </row>
    <row r="109368" spans="19:19" x14ac:dyDescent="0.35">
      <c r="S109368"/>
    </row>
    <row r="109369" spans="19:19" x14ac:dyDescent="0.35">
      <c r="S109369"/>
    </row>
    <row r="109370" spans="19:19" x14ac:dyDescent="0.35">
      <c r="S109370"/>
    </row>
    <row r="109371" spans="19:19" x14ac:dyDescent="0.35">
      <c r="S109371"/>
    </row>
    <row r="109372" spans="19:19" x14ac:dyDescent="0.35">
      <c r="S109372"/>
    </row>
    <row r="109373" spans="19:19" x14ac:dyDescent="0.35">
      <c r="S109373"/>
    </row>
    <row r="109374" spans="19:19" x14ac:dyDescent="0.35">
      <c r="S109374"/>
    </row>
    <row r="109375" spans="19:19" x14ac:dyDescent="0.35">
      <c r="S109375"/>
    </row>
    <row r="109376" spans="19:19" x14ac:dyDescent="0.35">
      <c r="S109376"/>
    </row>
    <row r="109377" spans="19:19" x14ac:dyDescent="0.35">
      <c r="S109377"/>
    </row>
    <row r="109378" spans="19:19" x14ac:dyDescent="0.35">
      <c r="S109378"/>
    </row>
    <row r="109379" spans="19:19" x14ac:dyDescent="0.35">
      <c r="S109379"/>
    </row>
    <row r="109380" spans="19:19" x14ac:dyDescent="0.35">
      <c r="S109380"/>
    </row>
    <row r="109381" spans="19:19" x14ac:dyDescent="0.35">
      <c r="S109381"/>
    </row>
    <row r="109382" spans="19:19" x14ac:dyDescent="0.35">
      <c r="S109382"/>
    </row>
    <row r="109383" spans="19:19" x14ac:dyDescent="0.35">
      <c r="S109383"/>
    </row>
    <row r="109384" spans="19:19" x14ac:dyDescent="0.35">
      <c r="S109384"/>
    </row>
    <row r="109385" spans="19:19" x14ac:dyDescent="0.35">
      <c r="S109385"/>
    </row>
    <row r="109386" spans="19:19" x14ac:dyDescent="0.35">
      <c r="S109386"/>
    </row>
    <row r="109387" spans="19:19" x14ac:dyDescent="0.35">
      <c r="S109387"/>
    </row>
    <row r="109388" spans="19:19" x14ac:dyDescent="0.35">
      <c r="S109388"/>
    </row>
    <row r="109389" spans="19:19" x14ac:dyDescent="0.35">
      <c r="S109389"/>
    </row>
    <row r="109390" spans="19:19" x14ac:dyDescent="0.35">
      <c r="S109390"/>
    </row>
    <row r="109391" spans="19:19" x14ac:dyDescent="0.35">
      <c r="S109391"/>
    </row>
    <row r="109392" spans="19:19" x14ac:dyDescent="0.35">
      <c r="S109392"/>
    </row>
    <row r="109393" spans="19:19" x14ac:dyDescent="0.35">
      <c r="S109393"/>
    </row>
    <row r="109394" spans="19:19" x14ac:dyDescent="0.35">
      <c r="S109394"/>
    </row>
    <row r="109395" spans="19:19" x14ac:dyDescent="0.35">
      <c r="S109395"/>
    </row>
    <row r="109396" spans="19:19" x14ac:dyDescent="0.35">
      <c r="S109396"/>
    </row>
    <row r="109397" spans="19:19" x14ac:dyDescent="0.35">
      <c r="S109397"/>
    </row>
    <row r="109398" spans="19:19" x14ac:dyDescent="0.35">
      <c r="S109398"/>
    </row>
    <row r="109399" spans="19:19" x14ac:dyDescent="0.35">
      <c r="S109399"/>
    </row>
    <row r="109400" spans="19:19" x14ac:dyDescent="0.35">
      <c r="S109400"/>
    </row>
    <row r="109401" spans="19:19" x14ac:dyDescent="0.35">
      <c r="S109401"/>
    </row>
    <row r="109402" spans="19:19" x14ac:dyDescent="0.35">
      <c r="S109402"/>
    </row>
    <row r="109403" spans="19:19" x14ac:dyDescent="0.35">
      <c r="S109403"/>
    </row>
    <row r="109404" spans="19:19" x14ac:dyDescent="0.35">
      <c r="S109404"/>
    </row>
    <row r="109405" spans="19:19" x14ac:dyDescent="0.35">
      <c r="S109405"/>
    </row>
    <row r="109406" spans="19:19" x14ac:dyDescent="0.35">
      <c r="S109406"/>
    </row>
    <row r="109407" spans="19:19" x14ac:dyDescent="0.35">
      <c r="S109407"/>
    </row>
    <row r="109408" spans="19:19" x14ac:dyDescent="0.35">
      <c r="S109408"/>
    </row>
    <row r="109409" spans="19:19" x14ac:dyDescent="0.35">
      <c r="S109409"/>
    </row>
    <row r="109410" spans="19:19" x14ac:dyDescent="0.35">
      <c r="S109410"/>
    </row>
    <row r="109411" spans="19:19" x14ac:dyDescent="0.35">
      <c r="S109411"/>
    </row>
    <row r="109412" spans="19:19" x14ac:dyDescent="0.35">
      <c r="S109412"/>
    </row>
    <row r="109413" spans="19:19" x14ac:dyDescent="0.35">
      <c r="S109413"/>
    </row>
    <row r="109414" spans="19:19" x14ac:dyDescent="0.35">
      <c r="S109414"/>
    </row>
    <row r="109415" spans="19:19" x14ac:dyDescent="0.35">
      <c r="S109415"/>
    </row>
    <row r="109416" spans="19:19" x14ac:dyDescent="0.35">
      <c r="S109416"/>
    </row>
    <row r="109417" spans="19:19" x14ac:dyDescent="0.35">
      <c r="S109417"/>
    </row>
    <row r="109418" spans="19:19" x14ac:dyDescent="0.35">
      <c r="S109418"/>
    </row>
    <row r="109419" spans="19:19" x14ac:dyDescent="0.35">
      <c r="S109419"/>
    </row>
    <row r="109420" spans="19:19" x14ac:dyDescent="0.35">
      <c r="S109420"/>
    </row>
    <row r="109421" spans="19:19" x14ac:dyDescent="0.35">
      <c r="S109421"/>
    </row>
    <row r="109422" spans="19:19" x14ac:dyDescent="0.35">
      <c r="S109422"/>
    </row>
    <row r="109423" spans="19:19" x14ac:dyDescent="0.35">
      <c r="S109423"/>
    </row>
    <row r="109424" spans="19:19" x14ac:dyDescent="0.35">
      <c r="S109424"/>
    </row>
    <row r="109425" spans="19:19" x14ac:dyDescent="0.35">
      <c r="S109425"/>
    </row>
    <row r="109426" spans="19:19" x14ac:dyDescent="0.35">
      <c r="S109426"/>
    </row>
    <row r="109427" spans="19:19" x14ac:dyDescent="0.35">
      <c r="S109427"/>
    </row>
    <row r="109428" spans="19:19" x14ac:dyDescent="0.35">
      <c r="S109428"/>
    </row>
    <row r="109429" spans="19:19" x14ac:dyDescent="0.35">
      <c r="S109429"/>
    </row>
    <row r="109430" spans="19:19" x14ac:dyDescent="0.35">
      <c r="S109430"/>
    </row>
    <row r="109431" spans="19:19" x14ac:dyDescent="0.35">
      <c r="S109431"/>
    </row>
    <row r="109432" spans="19:19" x14ac:dyDescent="0.35">
      <c r="S109432"/>
    </row>
    <row r="109433" spans="19:19" x14ac:dyDescent="0.35">
      <c r="S109433"/>
    </row>
    <row r="109434" spans="19:19" x14ac:dyDescent="0.35">
      <c r="S109434"/>
    </row>
    <row r="109435" spans="19:19" x14ac:dyDescent="0.35">
      <c r="S109435"/>
    </row>
    <row r="109436" spans="19:19" x14ac:dyDescent="0.35">
      <c r="S109436"/>
    </row>
    <row r="109437" spans="19:19" x14ac:dyDescent="0.35">
      <c r="S109437"/>
    </row>
    <row r="109438" spans="19:19" x14ac:dyDescent="0.35">
      <c r="S109438"/>
    </row>
    <row r="109439" spans="19:19" x14ac:dyDescent="0.35">
      <c r="S109439"/>
    </row>
    <row r="109440" spans="19:19" x14ac:dyDescent="0.35">
      <c r="S109440"/>
    </row>
    <row r="109441" spans="19:19" x14ac:dyDescent="0.35">
      <c r="S109441"/>
    </row>
    <row r="109442" spans="19:19" x14ac:dyDescent="0.35">
      <c r="S109442"/>
    </row>
    <row r="109443" spans="19:19" x14ac:dyDescent="0.35">
      <c r="S109443"/>
    </row>
    <row r="109444" spans="19:19" x14ac:dyDescent="0.35">
      <c r="S109444"/>
    </row>
    <row r="109445" spans="19:19" x14ac:dyDescent="0.35">
      <c r="S109445"/>
    </row>
    <row r="109446" spans="19:19" x14ac:dyDescent="0.35">
      <c r="S109446"/>
    </row>
    <row r="109447" spans="19:19" x14ac:dyDescent="0.35">
      <c r="S109447"/>
    </row>
    <row r="109448" spans="19:19" x14ac:dyDescent="0.35">
      <c r="S109448"/>
    </row>
    <row r="109449" spans="19:19" x14ac:dyDescent="0.35">
      <c r="S109449"/>
    </row>
    <row r="109450" spans="19:19" x14ac:dyDescent="0.35">
      <c r="S109450"/>
    </row>
    <row r="109451" spans="19:19" x14ac:dyDescent="0.35">
      <c r="S109451"/>
    </row>
    <row r="109452" spans="19:19" x14ac:dyDescent="0.35">
      <c r="S109452"/>
    </row>
    <row r="109453" spans="19:19" x14ac:dyDescent="0.35">
      <c r="S109453"/>
    </row>
    <row r="109454" spans="19:19" x14ac:dyDescent="0.35">
      <c r="S109454"/>
    </row>
    <row r="109455" spans="19:19" x14ac:dyDescent="0.35">
      <c r="S109455"/>
    </row>
    <row r="109456" spans="19:19" x14ac:dyDescent="0.35">
      <c r="S109456"/>
    </row>
    <row r="109457" spans="19:19" x14ac:dyDescent="0.35">
      <c r="S109457"/>
    </row>
    <row r="109458" spans="19:19" x14ac:dyDescent="0.35">
      <c r="S109458"/>
    </row>
    <row r="109459" spans="19:19" x14ac:dyDescent="0.35">
      <c r="S109459"/>
    </row>
    <row r="109460" spans="19:19" x14ac:dyDescent="0.35">
      <c r="S109460"/>
    </row>
    <row r="109461" spans="19:19" x14ac:dyDescent="0.35">
      <c r="S109461"/>
    </row>
    <row r="109462" spans="19:19" x14ac:dyDescent="0.35">
      <c r="S109462"/>
    </row>
    <row r="109463" spans="19:19" x14ac:dyDescent="0.35">
      <c r="S109463"/>
    </row>
    <row r="109464" spans="19:19" x14ac:dyDescent="0.35">
      <c r="S109464"/>
    </row>
    <row r="109465" spans="19:19" x14ac:dyDescent="0.35">
      <c r="S109465"/>
    </row>
    <row r="109466" spans="19:19" x14ac:dyDescent="0.35">
      <c r="S109466"/>
    </row>
    <row r="109467" spans="19:19" x14ac:dyDescent="0.35">
      <c r="S109467"/>
    </row>
    <row r="109468" spans="19:19" x14ac:dyDescent="0.35">
      <c r="S109468"/>
    </row>
    <row r="109469" spans="19:19" x14ac:dyDescent="0.35">
      <c r="S109469"/>
    </row>
    <row r="109470" spans="19:19" x14ac:dyDescent="0.35">
      <c r="S109470"/>
    </row>
    <row r="109471" spans="19:19" x14ac:dyDescent="0.35">
      <c r="S109471"/>
    </row>
    <row r="109472" spans="19:19" x14ac:dyDescent="0.35">
      <c r="S109472"/>
    </row>
    <row r="109473" spans="19:19" x14ac:dyDescent="0.35">
      <c r="S109473"/>
    </row>
    <row r="109474" spans="19:19" x14ac:dyDescent="0.35">
      <c r="S109474"/>
    </row>
    <row r="109475" spans="19:19" x14ac:dyDescent="0.35">
      <c r="S109475"/>
    </row>
    <row r="109476" spans="19:19" x14ac:dyDescent="0.35">
      <c r="S109476"/>
    </row>
    <row r="109477" spans="19:19" x14ac:dyDescent="0.35">
      <c r="S109477"/>
    </row>
    <row r="109478" spans="19:19" x14ac:dyDescent="0.35">
      <c r="S109478"/>
    </row>
    <row r="109479" spans="19:19" x14ac:dyDescent="0.35">
      <c r="S109479"/>
    </row>
    <row r="109480" spans="19:19" x14ac:dyDescent="0.35">
      <c r="S109480"/>
    </row>
    <row r="109481" spans="19:19" x14ac:dyDescent="0.35">
      <c r="S109481"/>
    </row>
    <row r="109482" spans="19:19" x14ac:dyDescent="0.35">
      <c r="S109482"/>
    </row>
    <row r="109483" spans="19:19" x14ac:dyDescent="0.35">
      <c r="S109483"/>
    </row>
    <row r="109484" spans="19:19" x14ac:dyDescent="0.35">
      <c r="S109484"/>
    </row>
    <row r="109485" spans="19:19" x14ac:dyDescent="0.35">
      <c r="S109485"/>
    </row>
    <row r="109486" spans="19:19" x14ac:dyDescent="0.35">
      <c r="S109486"/>
    </row>
    <row r="109487" spans="19:19" x14ac:dyDescent="0.35">
      <c r="S109487"/>
    </row>
    <row r="109488" spans="19:19" x14ac:dyDescent="0.35">
      <c r="S109488"/>
    </row>
    <row r="109489" spans="19:19" x14ac:dyDescent="0.35">
      <c r="S109489"/>
    </row>
    <row r="109490" spans="19:19" x14ac:dyDescent="0.35">
      <c r="S109490"/>
    </row>
    <row r="109491" spans="19:19" x14ac:dyDescent="0.35">
      <c r="S109491"/>
    </row>
    <row r="109492" spans="19:19" x14ac:dyDescent="0.35">
      <c r="S109492"/>
    </row>
    <row r="109493" spans="19:19" x14ac:dyDescent="0.35">
      <c r="S109493"/>
    </row>
    <row r="109494" spans="19:19" x14ac:dyDescent="0.35">
      <c r="S109494"/>
    </row>
    <row r="109495" spans="19:19" x14ac:dyDescent="0.35">
      <c r="S109495"/>
    </row>
    <row r="109496" spans="19:19" x14ac:dyDescent="0.35">
      <c r="S109496"/>
    </row>
    <row r="109497" spans="19:19" x14ac:dyDescent="0.35">
      <c r="S109497"/>
    </row>
    <row r="109498" spans="19:19" x14ac:dyDescent="0.35">
      <c r="S109498"/>
    </row>
    <row r="109499" spans="19:19" x14ac:dyDescent="0.35">
      <c r="S109499"/>
    </row>
    <row r="109500" spans="19:19" x14ac:dyDescent="0.35">
      <c r="S109500"/>
    </row>
    <row r="109501" spans="19:19" x14ac:dyDescent="0.35">
      <c r="S109501"/>
    </row>
    <row r="109502" spans="19:19" x14ac:dyDescent="0.35">
      <c r="S109502"/>
    </row>
    <row r="109503" spans="19:19" x14ac:dyDescent="0.35">
      <c r="S109503"/>
    </row>
    <row r="109504" spans="19:19" x14ac:dyDescent="0.35">
      <c r="S109504"/>
    </row>
    <row r="109505" spans="19:19" x14ac:dyDescent="0.35">
      <c r="S109505"/>
    </row>
    <row r="109506" spans="19:19" x14ac:dyDescent="0.35">
      <c r="S109506"/>
    </row>
    <row r="109507" spans="19:19" x14ac:dyDescent="0.35">
      <c r="S109507"/>
    </row>
    <row r="109508" spans="19:19" x14ac:dyDescent="0.35">
      <c r="S109508"/>
    </row>
    <row r="109509" spans="19:19" x14ac:dyDescent="0.35">
      <c r="S109509"/>
    </row>
    <row r="109510" spans="19:19" x14ac:dyDescent="0.35">
      <c r="S109510"/>
    </row>
    <row r="109511" spans="19:19" x14ac:dyDescent="0.35">
      <c r="S109511"/>
    </row>
    <row r="109512" spans="19:19" x14ac:dyDescent="0.35">
      <c r="S109512"/>
    </row>
    <row r="109513" spans="19:19" x14ac:dyDescent="0.35">
      <c r="S109513"/>
    </row>
    <row r="109514" spans="19:19" x14ac:dyDescent="0.35">
      <c r="S109514"/>
    </row>
    <row r="109515" spans="19:19" x14ac:dyDescent="0.35">
      <c r="S109515"/>
    </row>
    <row r="109516" spans="19:19" x14ac:dyDescent="0.35">
      <c r="S109516"/>
    </row>
    <row r="109517" spans="19:19" x14ac:dyDescent="0.35">
      <c r="S109517"/>
    </row>
    <row r="109518" spans="19:19" x14ac:dyDescent="0.35">
      <c r="S109518"/>
    </row>
    <row r="109519" spans="19:19" x14ac:dyDescent="0.35">
      <c r="S109519"/>
    </row>
    <row r="109520" spans="19:19" x14ac:dyDescent="0.35">
      <c r="S109520"/>
    </row>
    <row r="109521" spans="19:19" x14ac:dyDescent="0.35">
      <c r="S109521"/>
    </row>
    <row r="109522" spans="19:19" x14ac:dyDescent="0.35">
      <c r="S109522"/>
    </row>
    <row r="109523" spans="19:19" x14ac:dyDescent="0.35">
      <c r="S109523"/>
    </row>
    <row r="109524" spans="19:19" x14ac:dyDescent="0.35">
      <c r="S109524"/>
    </row>
    <row r="109525" spans="19:19" x14ac:dyDescent="0.35">
      <c r="S109525"/>
    </row>
    <row r="109526" spans="19:19" x14ac:dyDescent="0.35">
      <c r="S109526"/>
    </row>
    <row r="109527" spans="19:19" x14ac:dyDescent="0.35">
      <c r="S109527"/>
    </row>
    <row r="109528" spans="19:19" x14ac:dyDescent="0.35">
      <c r="S109528"/>
    </row>
    <row r="109529" spans="19:19" x14ac:dyDescent="0.35">
      <c r="S109529"/>
    </row>
    <row r="109530" spans="19:19" x14ac:dyDescent="0.35">
      <c r="S109530"/>
    </row>
    <row r="109531" spans="19:19" x14ac:dyDescent="0.35">
      <c r="S109531"/>
    </row>
    <row r="109532" spans="19:19" x14ac:dyDescent="0.35">
      <c r="S109532"/>
    </row>
    <row r="109533" spans="19:19" x14ac:dyDescent="0.35">
      <c r="S109533"/>
    </row>
    <row r="109534" spans="19:19" x14ac:dyDescent="0.35">
      <c r="S109534"/>
    </row>
    <row r="109535" spans="19:19" x14ac:dyDescent="0.35">
      <c r="S109535"/>
    </row>
    <row r="109536" spans="19:19" x14ac:dyDescent="0.35">
      <c r="S109536"/>
    </row>
    <row r="109537" spans="19:19" x14ac:dyDescent="0.35">
      <c r="S109537"/>
    </row>
    <row r="109538" spans="19:19" x14ac:dyDescent="0.35">
      <c r="S109538"/>
    </row>
    <row r="109539" spans="19:19" x14ac:dyDescent="0.35">
      <c r="S109539"/>
    </row>
    <row r="109540" spans="19:19" x14ac:dyDescent="0.35">
      <c r="S109540"/>
    </row>
    <row r="109541" spans="19:19" x14ac:dyDescent="0.35">
      <c r="S109541"/>
    </row>
    <row r="109542" spans="19:19" x14ac:dyDescent="0.35">
      <c r="S109542"/>
    </row>
    <row r="109543" spans="19:19" x14ac:dyDescent="0.35">
      <c r="S109543"/>
    </row>
    <row r="109544" spans="19:19" x14ac:dyDescent="0.35">
      <c r="S109544"/>
    </row>
    <row r="109545" spans="19:19" x14ac:dyDescent="0.35">
      <c r="S109545"/>
    </row>
    <row r="109546" spans="19:19" x14ac:dyDescent="0.35">
      <c r="S109546"/>
    </row>
    <row r="109547" spans="19:19" x14ac:dyDescent="0.35">
      <c r="S109547"/>
    </row>
    <row r="109548" spans="19:19" x14ac:dyDescent="0.35">
      <c r="S109548"/>
    </row>
    <row r="109549" spans="19:19" x14ac:dyDescent="0.35">
      <c r="S109549"/>
    </row>
    <row r="109550" spans="19:19" x14ac:dyDescent="0.35">
      <c r="S109550"/>
    </row>
    <row r="109551" spans="19:19" x14ac:dyDescent="0.35">
      <c r="S109551"/>
    </row>
    <row r="109552" spans="19:19" x14ac:dyDescent="0.35">
      <c r="S109552"/>
    </row>
    <row r="109553" spans="19:19" x14ac:dyDescent="0.35">
      <c r="S109553"/>
    </row>
    <row r="109554" spans="19:19" x14ac:dyDescent="0.35">
      <c r="S109554"/>
    </row>
    <row r="109555" spans="19:19" x14ac:dyDescent="0.35">
      <c r="S109555"/>
    </row>
    <row r="109556" spans="19:19" x14ac:dyDescent="0.35">
      <c r="S109556"/>
    </row>
    <row r="109557" spans="19:19" x14ac:dyDescent="0.35">
      <c r="S109557"/>
    </row>
    <row r="109558" spans="19:19" x14ac:dyDescent="0.35">
      <c r="S109558"/>
    </row>
    <row r="109559" spans="19:19" x14ac:dyDescent="0.35">
      <c r="S109559"/>
    </row>
    <row r="109560" spans="19:19" x14ac:dyDescent="0.35">
      <c r="S109560"/>
    </row>
    <row r="109561" spans="19:19" x14ac:dyDescent="0.35">
      <c r="S109561"/>
    </row>
    <row r="109562" spans="19:19" x14ac:dyDescent="0.35">
      <c r="S109562"/>
    </row>
    <row r="109563" spans="19:19" x14ac:dyDescent="0.35">
      <c r="S109563"/>
    </row>
    <row r="109564" spans="19:19" x14ac:dyDescent="0.35">
      <c r="S109564"/>
    </row>
    <row r="109565" spans="19:19" x14ac:dyDescent="0.35">
      <c r="S109565"/>
    </row>
    <row r="109566" spans="19:19" x14ac:dyDescent="0.35">
      <c r="S109566"/>
    </row>
    <row r="109567" spans="19:19" x14ac:dyDescent="0.35">
      <c r="S109567"/>
    </row>
    <row r="109568" spans="19:19" x14ac:dyDescent="0.35">
      <c r="S109568"/>
    </row>
    <row r="109569" spans="19:19" x14ac:dyDescent="0.35">
      <c r="S109569"/>
    </row>
    <row r="109570" spans="19:19" x14ac:dyDescent="0.35">
      <c r="S109570"/>
    </row>
    <row r="109571" spans="19:19" x14ac:dyDescent="0.35">
      <c r="S109571"/>
    </row>
    <row r="109572" spans="19:19" x14ac:dyDescent="0.35">
      <c r="S109572"/>
    </row>
    <row r="109573" spans="19:19" x14ac:dyDescent="0.35">
      <c r="S109573"/>
    </row>
    <row r="109574" spans="19:19" x14ac:dyDescent="0.35">
      <c r="S109574"/>
    </row>
    <row r="109575" spans="19:19" x14ac:dyDescent="0.35">
      <c r="S109575"/>
    </row>
    <row r="109576" spans="19:19" x14ac:dyDescent="0.35">
      <c r="S109576"/>
    </row>
    <row r="109577" spans="19:19" x14ac:dyDescent="0.35">
      <c r="S109577"/>
    </row>
    <row r="109578" spans="19:19" x14ac:dyDescent="0.35">
      <c r="S109578"/>
    </row>
    <row r="109579" spans="19:19" x14ac:dyDescent="0.35">
      <c r="S109579"/>
    </row>
    <row r="109580" spans="19:19" x14ac:dyDescent="0.35">
      <c r="S109580"/>
    </row>
    <row r="109581" spans="19:19" x14ac:dyDescent="0.35">
      <c r="S109581"/>
    </row>
    <row r="109582" spans="19:19" x14ac:dyDescent="0.35">
      <c r="S109582"/>
    </row>
    <row r="109583" spans="19:19" x14ac:dyDescent="0.35">
      <c r="S109583"/>
    </row>
    <row r="109584" spans="19:19" x14ac:dyDescent="0.35">
      <c r="S109584"/>
    </row>
    <row r="109585" spans="19:19" x14ac:dyDescent="0.35">
      <c r="S109585"/>
    </row>
    <row r="109586" spans="19:19" x14ac:dyDescent="0.35">
      <c r="S109586"/>
    </row>
    <row r="109587" spans="19:19" x14ac:dyDescent="0.35">
      <c r="S109587"/>
    </row>
    <row r="109588" spans="19:19" x14ac:dyDescent="0.35">
      <c r="S109588"/>
    </row>
    <row r="109589" spans="19:19" x14ac:dyDescent="0.35">
      <c r="S109589"/>
    </row>
    <row r="109590" spans="19:19" x14ac:dyDescent="0.35">
      <c r="S109590"/>
    </row>
    <row r="109591" spans="19:19" x14ac:dyDescent="0.35">
      <c r="S109591"/>
    </row>
    <row r="109592" spans="19:19" x14ac:dyDescent="0.35">
      <c r="S109592"/>
    </row>
    <row r="109593" spans="19:19" x14ac:dyDescent="0.35">
      <c r="S109593"/>
    </row>
    <row r="109594" spans="19:19" x14ac:dyDescent="0.35">
      <c r="S109594"/>
    </row>
    <row r="109595" spans="19:19" x14ac:dyDescent="0.35">
      <c r="S109595"/>
    </row>
    <row r="109596" spans="19:19" x14ac:dyDescent="0.35">
      <c r="S109596"/>
    </row>
    <row r="109597" spans="19:19" x14ac:dyDescent="0.35">
      <c r="S109597"/>
    </row>
    <row r="109598" spans="19:19" x14ac:dyDescent="0.35">
      <c r="S109598"/>
    </row>
    <row r="109599" spans="19:19" x14ac:dyDescent="0.35">
      <c r="S109599"/>
    </row>
    <row r="109600" spans="19:19" x14ac:dyDescent="0.35">
      <c r="S109600"/>
    </row>
    <row r="109601" spans="19:19" x14ac:dyDescent="0.35">
      <c r="S109601"/>
    </row>
    <row r="109602" spans="19:19" x14ac:dyDescent="0.35">
      <c r="S109602"/>
    </row>
    <row r="109603" spans="19:19" x14ac:dyDescent="0.35">
      <c r="S109603"/>
    </row>
    <row r="109604" spans="19:19" x14ac:dyDescent="0.35">
      <c r="S109604"/>
    </row>
    <row r="109605" spans="19:19" x14ac:dyDescent="0.35">
      <c r="S109605"/>
    </row>
    <row r="109606" spans="19:19" x14ac:dyDescent="0.35">
      <c r="S109606"/>
    </row>
    <row r="109607" spans="19:19" x14ac:dyDescent="0.35">
      <c r="S109607"/>
    </row>
    <row r="109608" spans="19:19" x14ac:dyDescent="0.35">
      <c r="S109608"/>
    </row>
    <row r="109609" spans="19:19" x14ac:dyDescent="0.35">
      <c r="S109609"/>
    </row>
    <row r="109610" spans="19:19" x14ac:dyDescent="0.35">
      <c r="S109610"/>
    </row>
    <row r="109611" spans="19:19" x14ac:dyDescent="0.35">
      <c r="S109611"/>
    </row>
    <row r="109612" spans="19:19" x14ac:dyDescent="0.35">
      <c r="S109612"/>
    </row>
    <row r="109613" spans="19:19" x14ac:dyDescent="0.35">
      <c r="S109613"/>
    </row>
    <row r="109614" spans="19:19" x14ac:dyDescent="0.35">
      <c r="S109614"/>
    </row>
    <row r="109615" spans="19:19" x14ac:dyDescent="0.35">
      <c r="S109615"/>
    </row>
    <row r="109616" spans="19:19" x14ac:dyDescent="0.35">
      <c r="S109616"/>
    </row>
    <row r="109617" spans="19:19" x14ac:dyDescent="0.35">
      <c r="S109617"/>
    </row>
    <row r="109618" spans="19:19" x14ac:dyDescent="0.35">
      <c r="S109618"/>
    </row>
    <row r="109619" spans="19:19" x14ac:dyDescent="0.35">
      <c r="S109619"/>
    </row>
    <row r="109620" spans="19:19" x14ac:dyDescent="0.35">
      <c r="S109620"/>
    </row>
    <row r="109621" spans="19:19" x14ac:dyDescent="0.35">
      <c r="S109621"/>
    </row>
    <row r="109622" spans="19:19" x14ac:dyDescent="0.35">
      <c r="S109622"/>
    </row>
    <row r="109623" spans="19:19" x14ac:dyDescent="0.35">
      <c r="S109623"/>
    </row>
    <row r="109624" spans="19:19" x14ac:dyDescent="0.35">
      <c r="S109624"/>
    </row>
    <row r="109625" spans="19:19" x14ac:dyDescent="0.35">
      <c r="S109625"/>
    </row>
    <row r="109626" spans="19:19" x14ac:dyDescent="0.35">
      <c r="S109626"/>
    </row>
    <row r="109627" spans="19:19" x14ac:dyDescent="0.35">
      <c r="S109627"/>
    </row>
    <row r="109628" spans="19:19" x14ac:dyDescent="0.35">
      <c r="S109628"/>
    </row>
    <row r="109629" spans="19:19" x14ac:dyDescent="0.35">
      <c r="S109629"/>
    </row>
    <row r="109630" spans="19:19" x14ac:dyDescent="0.35">
      <c r="S109630"/>
    </row>
    <row r="109631" spans="19:19" x14ac:dyDescent="0.35">
      <c r="S109631"/>
    </row>
    <row r="109632" spans="19:19" x14ac:dyDescent="0.35">
      <c r="S109632"/>
    </row>
    <row r="109633" spans="19:19" x14ac:dyDescent="0.35">
      <c r="S109633"/>
    </row>
    <row r="109634" spans="19:19" x14ac:dyDescent="0.35">
      <c r="S109634"/>
    </row>
    <row r="109635" spans="19:19" x14ac:dyDescent="0.35">
      <c r="S109635"/>
    </row>
    <row r="109636" spans="19:19" x14ac:dyDescent="0.35">
      <c r="S109636"/>
    </row>
    <row r="109637" spans="19:19" x14ac:dyDescent="0.35">
      <c r="S109637"/>
    </row>
    <row r="109638" spans="19:19" x14ac:dyDescent="0.35">
      <c r="S109638"/>
    </row>
    <row r="109639" spans="19:19" x14ac:dyDescent="0.35">
      <c r="S109639"/>
    </row>
    <row r="109640" spans="19:19" x14ac:dyDescent="0.35">
      <c r="S109640"/>
    </row>
    <row r="109641" spans="19:19" x14ac:dyDescent="0.35">
      <c r="S109641"/>
    </row>
    <row r="109642" spans="19:19" x14ac:dyDescent="0.35">
      <c r="S109642"/>
    </row>
    <row r="109643" spans="19:19" x14ac:dyDescent="0.35">
      <c r="S109643"/>
    </row>
    <row r="109644" spans="19:19" x14ac:dyDescent="0.35">
      <c r="S109644"/>
    </row>
    <row r="109645" spans="19:19" x14ac:dyDescent="0.35">
      <c r="S109645"/>
    </row>
    <row r="109646" spans="19:19" x14ac:dyDescent="0.35">
      <c r="S109646"/>
    </row>
    <row r="109647" spans="19:19" x14ac:dyDescent="0.35">
      <c r="S109647"/>
    </row>
    <row r="109648" spans="19:19" x14ac:dyDescent="0.35">
      <c r="S109648"/>
    </row>
    <row r="109649" spans="19:19" x14ac:dyDescent="0.35">
      <c r="S109649"/>
    </row>
    <row r="109650" spans="19:19" x14ac:dyDescent="0.35">
      <c r="S109650"/>
    </row>
    <row r="109651" spans="19:19" x14ac:dyDescent="0.35">
      <c r="S109651"/>
    </row>
    <row r="109652" spans="19:19" x14ac:dyDescent="0.35">
      <c r="S109652"/>
    </row>
    <row r="109653" spans="19:19" x14ac:dyDescent="0.35">
      <c r="S109653"/>
    </row>
    <row r="109654" spans="19:19" x14ac:dyDescent="0.35">
      <c r="S109654"/>
    </row>
    <row r="109655" spans="19:19" x14ac:dyDescent="0.35">
      <c r="S109655"/>
    </row>
    <row r="109656" spans="19:19" x14ac:dyDescent="0.35">
      <c r="S109656"/>
    </row>
    <row r="109657" spans="19:19" x14ac:dyDescent="0.35">
      <c r="S109657"/>
    </row>
    <row r="109658" spans="19:19" x14ac:dyDescent="0.35">
      <c r="S109658"/>
    </row>
    <row r="109659" spans="19:19" x14ac:dyDescent="0.35">
      <c r="S109659"/>
    </row>
    <row r="109660" spans="19:19" x14ac:dyDescent="0.35">
      <c r="S109660"/>
    </row>
    <row r="109661" spans="19:19" x14ac:dyDescent="0.35">
      <c r="S109661"/>
    </row>
    <row r="109662" spans="19:19" x14ac:dyDescent="0.35">
      <c r="S109662"/>
    </row>
    <row r="109663" spans="19:19" x14ac:dyDescent="0.35">
      <c r="S109663"/>
    </row>
    <row r="109664" spans="19:19" x14ac:dyDescent="0.35">
      <c r="S109664"/>
    </row>
    <row r="109665" spans="19:19" x14ac:dyDescent="0.35">
      <c r="S109665"/>
    </row>
    <row r="109666" spans="19:19" x14ac:dyDescent="0.35">
      <c r="S109666"/>
    </row>
    <row r="109667" spans="19:19" x14ac:dyDescent="0.35">
      <c r="S109667"/>
    </row>
    <row r="109668" spans="19:19" x14ac:dyDescent="0.35">
      <c r="S109668"/>
    </row>
    <row r="109669" spans="19:19" x14ac:dyDescent="0.35">
      <c r="S109669"/>
    </row>
    <row r="109670" spans="19:19" x14ac:dyDescent="0.35">
      <c r="S109670"/>
    </row>
    <row r="109671" spans="19:19" x14ac:dyDescent="0.35">
      <c r="S109671"/>
    </row>
    <row r="109672" spans="19:19" x14ac:dyDescent="0.35">
      <c r="S109672"/>
    </row>
    <row r="109673" spans="19:19" x14ac:dyDescent="0.35">
      <c r="S109673"/>
    </row>
    <row r="109674" spans="19:19" x14ac:dyDescent="0.35">
      <c r="S109674"/>
    </row>
    <row r="109675" spans="19:19" x14ac:dyDescent="0.35">
      <c r="S109675"/>
    </row>
    <row r="109676" spans="19:19" x14ac:dyDescent="0.35">
      <c r="S109676"/>
    </row>
    <row r="109677" spans="19:19" x14ac:dyDescent="0.35">
      <c r="S109677"/>
    </row>
    <row r="109678" spans="19:19" x14ac:dyDescent="0.35">
      <c r="S109678"/>
    </row>
    <row r="109679" spans="19:19" x14ac:dyDescent="0.35">
      <c r="S109679"/>
    </row>
    <row r="109680" spans="19:19" x14ac:dyDescent="0.35">
      <c r="S109680"/>
    </row>
    <row r="109681" spans="19:19" x14ac:dyDescent="0.35">
      <c r="S109681"/>
    </row>
    <row r="109682" spans="19:19" x14ac:dyDescent="0.35">
      <c r="S109682"/>
    </row>
    <row r="109683" spans="19:19" x14ac:dyDescent="0.35">
      <c r="S109683"/>
    </row>
    <row r="109684" spans="19:19" x14ac:dyDescent="0.35">
      <c r="S109684"/>
    </row>
    <row r="109685" spans="19:19" x14ac:dyDescent="0.35">
      <c r="S109685"/>
    </row>
    <row r="109686" spans="19:19" x14ac:dyDescent="0.35">
      <c r="S109686"/>
    </row>
    <row r="109687" spans="19:19" x14ac:dyDescent="0.35">
      <c r="S109687"/>
    </row>
    <row r="109688" spans="19:19" x14ac:dyDescent="0.35">
      <c r="S109688"/>
    </row>
    <row r="109689" spans="19:19" x14ac:dyDescent="0.35">
      <c r="S109689"/>
    </row>
    <row r="109690" spans="19:19" x14ac:dyDescent="0.35">
      <c r="S109690"/>
    </row>
    <row r="109691" spans="19:19" x14ac:dyDescent="0.35">
      <c r="S109691"/>
    </row>
    <row r="109692" spans="19:19" x14ac:dyDescent="0.35">
      <c r="S109692"/>
    </row>
    <row r="109693" spans="19:19" x14ac:dyDescent="0.35">
      <c r="S109693"/>
    </row>
    <row r="109694" spans="19:19" x14ac:dyDescent="0.35">
      <c r="S109694"/>
    </row>
    <row r="109695" spans="19:19" x14ac:dyDescent="0.35">
      <c r="S109695"/>
    </row>
    <row r="109696" spans="19:19" x14ac:dyDescent="0.35">
      <c r="S109696"/>
    </row>
    <row r="109697" spans="19:19" x14ac:dyDescent="0.35">
      <c r="S109697"/>
    </row>
    <row r="109698" spans="19:19" x14ac:dyDescent="0.35">
      <c r="S109698"/>
    </row>
    <row r="109699" spans="19:19" x14ac:dyDescent="0.35">
      <c r="S109699"/>
    </row>
    <row r="109700" spans="19:19" x14ac:dyDescent="0.35">
      <c r="S109700"/>
    </row>
    <row r="109701" spans="19:19" x14ac:dyDescent="0.35">
      <c r="S109701"/>
    </row>
    <row r="109702" spans="19:19" x14ac:dyDescent="0.35">
      <c r="S109702"/>
    </row>
    <row r="109703" spans="19:19" x14ac:dyDescent="0.35">
      <c r="S109703"/>
    </row>
    <row r="109704" spans="19:19" x14ac:dyDescent="0.35">
      <c r="S109704"/>
    </row>
    <row r="109705" spans="19:19" x14ac:dyDescent="0.35">
      <c r="S109705"/>
    </row>
    <row r="109706" spans="19:19" x14ac:dyDescent="0.35">
      <c r="S109706"/>
    </row>
    <row r="109707" spans="19:19" x14ac:dyDescent="0.35">
      <c r="S109707"/>
    </row>
    <row r="109708" spans="19:19" x14ac:dyDescent="0.35">
      <c r="S109708"/>
    </row>
    <row r="109709" spans="19:19" x14ac:dyDescent="0.35">
      <c r="S109709"/>
    </row>
    <row r="109710" spans="19:19" x14ac:dyDescent="0.35">
      <c r="S109710"/>
    </row>
    <row r="109711" spans="19:19" x14ac:dyDescent="0.35">
      <c r="S109711"/>
    </row>
    <row r="109712" spans="19:19" x14ac:dyDescent="0.35">
      <c r="S109712"/>
    </row>
    <row r="109713" spans="19:19" x14ac:dyDescent="0.35">
      <c r="S109713"/>
    </row>
    <row r="109714" spans="19:19" x14ac:dyDescent="0.35">
      <c r="S109714"/>
    </row>
    <row r="109715" spans="19:19" x14ac:dyDescent="0.35">
      <c r="S109715"/>
    </row>
    <row r="109716" spans="19:19" x14ac:dyDescent="0.35">
      <c r="S109716"/>
    </row>
    <row r="109717" spans="19:19" x14ac:dyDescent="0.35">
      <c r="S109717"/>
    </row>
    <row r="109718" spans="19:19" x14ac:dyDescent="0.35">
      <c r="S109718"/>
    </row>
    <row r="109719" spans="19:19" x14ac:dyDescent="0.35">
      <c r="S109719"/>
    </row>
    <row r="109720" spans="19:19" x14ac:dyDescent="0.35">
      <c r="S109720"/>
    </row>
    <row r="109721" spans="19:19" x14ac:dyDescent="0.35">
      <c r="S109721"/>
    </row>
    <row r="109722" spans="19:19" x14ac:dyDescent="0.35">
      <c r="S109722"/>
    </row>
    <row r="109723" spans="19:19" x14ac:dyDescent="0.35">
      <c r="S109723"/>
    </row>
    <row r="109724" spans="19:19" x14ac:dyDescent="0.35">
      <c r="S109724"/>
    </row>
    <row r="109725" spans="19:19" x14ac:dyDescent="0.35">
      <c r="S109725"/>
    </row>
    <row r="109726" spans="19:19" x14ac:dyDescent="0.35">
      <c r="S109726"/>
    </row>
    <row r="109727" spans="19:19" x14ac:dyDescent="0.35">
      <c r="S109727"/>
    </row>
    <row r="109728" spans="19:19" x14ac:dyDescent="0.35">
      <c r="S109728"/>
    </row>
    <row r="109729" spans="19:19" x14ac:dyDescent="0.35">
      <c r="S109729"/>
    </row>
    <row r="109730" spans="19:19" x14ac:dyDescent="0.35">
      <c r="S109730"/>
    </row>
    <row r="109731" spans="19:19" x14ac:dyDescent="0.35">
      <c r="S109731"/>
    </row>
    <row r="109732" spans="19:19" x14ac:dyDescent="0.35">
      <c r="S109732"/>
    </row>
    <row r="109733" spans="19:19" x14ac:dyDescent="0.35">
      <c r="S109733"/>
    </row>
    <row r="109734" spans="19:19" x14ac:dyDescent="0.35">
      <c r="S109734"/>
    </row>
    <row r="109735" spans="19:19" x14ac:dyDescent="0.35">
      <c r="S109735"/>
    </row>
    <row r="109736" spans="19:19" x14ac:dyDescent="0.35">
      <c r="S109736"/>
    </row>
    <row r="109737" spans="19:19" x14ac:dyDescent="0.35">
      <c r="S109737"/>
    </row>
    <row r="109738" spans="19:19" x14ac:dyDescent="0.35">
      <c r="S109738"/>
    </row>
    <row r="109739" spans="19:19" x14ac:dyDescent="0.35">
      <c r="S109739"/>
    </row>
    <row r="109740" spans="19:19" x14ac:dyDescent="0.35">
      <c r="S109740"/>
    </row>
    <row r="109741" spans="19:19" x14ac:dyDescent="0.35">
      <c r="S109741"/>
    </row>
    <row r="109742" spans="19:19" x14ac:dyDescent="0.35">
      <c r="S109742"/>
    </row>
    <row r="109743" spans="19:19" x14ac:dyDescent="0.35">
      <c r="S109743"/>
    </row>
    <row r="109744" spans="19:19" x14ac:dyDescent="0.35">
      <c r="S109744"/>
    </row>
    <row r="109745" spans="19:19" x14ac:dyDescent="0.35">
      <c r="S109745"/>
    </row>
    <row r="109746" spans="19:19" x14ac:dyDescent="0.35">
      <c r="S109746"/>
    </row>
    <row r="109747" spans="19:19" x14ac:dyDescent="0.35">
      <c r="S109747"/>
    </row>
    <row r="109748" spans="19:19" x14ac:dyDescent="0.35">
      <c r="S109748"/>
    </row>
    <row r="109749" spans="19:19" x14ac:dyDescent="0.35">
      <c r="S109749"/>
    </row>
    <row r="109750" spans="19:19" x14ac:dyDescent="0.35">
      <c r="S109750"/>
    </row>
    <row r="109751" spans="19:19" x14ac:dyDescent="0.35">
      <c r="S109751"/>
    </row>
    <row r="109752" spans="19:19" x14ac:dyDescent="0.35">
      <c r="S109752"/>
    </row>
    <row r="109753" spans="19:19" x14ac:dyDescent="0.35">
      <c r="S109753"/>
    </row>
    <row r="109754" spans="19:19" x14ac:dyDescent="0.35">
      <c r="S109754"/>
    </row>
    <row r="109755" spans="19:19" x14ac:dyDescent="0.35">
      <c r="S109755"/>
    </row>
    <row r="109756" spans="19:19" x14ac:dyDescent="0.35">
      <c r="S109756"/>
    </row>
    <row r="109757" spans="19:19" x14ac:dyDescent="0.35">
      <c r="S109757"/>
    </row>
    <row r="109758" spans="19:19" x14ac:dyDescent="0.35">
      <c r="S109758"/>
    </row>
    <row r="109759" spans="19:19" x14ac:dyDescent="0.35">
      <c r="S109759"/>
    </row>
    <row r="109760" spans="19:19" x14ac:dyDescent="0.35">
      <c r="S109760"/>
    </row>
    <row r="109761" spans="19:19" x14ac:dyDescent="0.35">
      <c r="S109761"/>
    </row>
    <row r="109762" spans="19:19" x14ac:dyDescent="0.35">
      <c r="S109762"/>
    </row>
    <row r="109763" spans="19:19" x14ac:dyDescent="0.35">
      <c r="S109763"/>
    </row>
    <row r="109764" spans="19:19" x14ac:dyDescent="0.35">
      <c r="S109764"/>
    </row>
    <row r="109765" spans="19:19" x14ac:dyDescent="0.35">
      <c r="S109765"/>
    </row>
    <row r="109766" spans="19:19" x14ac:dyDescent="0.35">
      <c r="S109766"/>
    </row>
    <row r="109767" spans="19:19" x14ac:dyDescent="0.35">
      <c r="S109767"/>
    </row>
    <row r="109768" spans="19:19" x14ac:dyDescent="0.35">
      <c r="S109768"/>
    </row>
    <row r="109769" spans="19:19" x14ac:dyDescent="0.35">
      <c r="S109769"/>
    </row>
    <row r="109770" spans="19:19" x14ac:dyDescent="0.35">
      <c r="S109770"/>
    </row>
    <row r="109771" spans="19:19" x14ac:dyDescent="0.35">
      <c r="S109771"/>
    </row>
    <row r="109772" spans="19:19" x14ac:dyDescent="0.35">
      <c r="S109772"/>
    </row>
    <row r="109773" spans="19:19" x14ac:dyDescent="0.35">
      <c r="S109773"/>
    </row>
    <row r="109774" spans="19:19" x14ac:dyDescent="0.35">
      <c r="S109774"/>
    </row>
    <row r="109775" spans="19:19" x14ac:dyDescent="0.35">
      <c r="S109775"/>
    </row>
    <row r="109776" spans="19:19" x14ac:dyDescent="0.35">
      <c r="S109776"/>
    </row>
    <row r="109777" spans="19:19" x14ac:dyDescent="0.35">
      <c r="S109777"/>
    </row>
    <row r="109778" spans="19:19" x14ac:dyDescent="0.35">
      <c r="S109778"/>
    </row>
    <row r="109779" spans="19:19" x14ac:dyDescent="0.35">
      <c r="S109779"/>
    </row>
    <row r="109780" spans="19:19" x14ac:dyDescent="0.35">
      <c r="S109780"/>
    </row>
    <row r="109781" spans="19:19" x14ac:dyDescent="0.35">
      <c r="S109781"/>
    </row>
    <row r="109782" spans="19:19" x14ac:dyDescent="0.35">
      <c r="S109782"/>
    </row>
    <row r="109783" spans="19:19" x14ac:dyDescent="0.35">
      <c r="S109783"/>
    </row>
    <row r="109784" spans="19:19" x14ac:dyDescent="0.35">
      <c r="S109784"/>
    </row>
    <row r="109785" spans="19:19" x14ac:dyDescent="0.35">
      <c r="S109785"/>
    </row>
    <row r="109786" spans="19:19" x14ac:dyDescent="0.35">
      <c r="S109786"/>
    </row>
    <row r="109787" spans="19:19" x14ac:dyDescent="0.35">
      <c r="S109787"/>
    </row>
    <row r="109788" spans="19:19" x14ac:dyDescent="0.35">
      <c r="S109788"/>
    </row>
    <row r="109789" spans="19:19" x14ac:dyDescent="0.35">
      <c r="S109789"/>
    </row>
    <row r="109790" spans="19:19" x14ac:dyDescent="0.35">
      <c r="S109790"/>
    </row>
    <row r="109791" spans="19:19" x14ac:dyDescent="0.35">
      <c r="S109791"/>
    </row>
    <row r="109792" spans="19:19" x14ac:dyDescent="0.35">
      <c r="S109792"/>
    </row>
    <row r="109793" spans="19:19" x14ac:dyDescent="0.35">
      <c r="S109793"/>
    </row>
    <row r="109794" spans="19:19" x14ac:dyDescent="0.35">
      <c r="S109794"/>
    </row>
    <row r="109795" spans="19:19" x14ac:dyDescent="0.35">
      <c r="S109795"/>
    </row>
    <row r="109796" spans="19:19" x14ac:dyDescent="0.35">
      <c r="S109796"/>
    </row>
    <row r="109797" spans="19:19" x14ac:dyDescent="0.35">
      <c r="S109797"/>
    </row>
    <row r="109798" spans="19:19" x14ac:dyDescent="0.35">
      <c r="S109798"/>
    </row>
    <row r="109799" spans="19:19" x14ac:dyDescent="0.35">
      <c r="S109799"/>
    </row>
    <row r="109800" spans="19:19" x14ac:dyDescent="0.35">
      <c r="S109800"/>
    </row>
    <row r="109801" spans="19:19" x14ac:dyDescent="0.35">
      <c r="S109801"/>
    </row>
    <row r="109802" spans="19:19" x14ac:dyDescent="0.35">
      <c r="S109802"/>
    </row>
    <row r="109803" spans="19:19" x14ac:dyDescent="0.35">
      <c r="S109803"/>
    </row>
    <row r="109804" spans="19:19" x14ac:dyDescent="0.35">
      <c r="S109804"/>
    </row>
    <row r="109805" spans="19:19" x14ac:dyDescent="0.35">
      <c r="S109805"/>
    </row>
    <row r="109806" spans="19:19" x14ac:dyDescent="0.35">
      <c r="S109806"/>
    </row>
    <row r="109807" spans="19:19" x14ac:dyDescent="0.35">
      <c r="S109807"/>
    </row>
    <row r="109808" spans="19:19" x14ac:dyDescent="0.35">
      <c r="S109808"/>
    </row>
    <row r="109809" spans="19:19" x14ac:dyDescent="0.35">
      <c r="S109809"/>
    </row>
    <row r="109810" spans="19:19" x14ac:dyDescent="0.35">
      <c r="S109810"/>
    </row>
    <row r="109811" spans="19:19" x14ac:dyDescent="0.35">
      <c r="S109811"/>
    </row>
    <row r="109812" spans="19:19" x14ac:dyDescent="0.35">
      <c r="S109812"/>
    </row>
    <row r="109813" spans="19:19" x14ac:dyDescent="0.35">
      <c r="S109813"/>
    </row>
    <row r="109814" spans="19:19" x14ac:dyDescent="0.35">
      <c r="S109814"/>
    </row>
    <row r="109815" spans="19:19" x14ac:dyDescent="0.35">
      <c r="S109815"/>
    </row>
    <row r="109816" spans="19:19" x14ac:dyDescent="0.35">
      <c r="S109816"/>
    </row>
    <row r="109817" spans="19:19" x14ac:dyDescent="0.35">
      <c r="S109817"/>
    </row>
    <row r="109818" spans="19:19" x14ac:dyDescent="0.35">
      <c r="S109818"/>
    </row>
    <row r="109819" spans="19:19" x14ac:dyDescent="0.35">
      <c r="S109819"/>
    </row>
    <row r="109820" spans="19:19" x14ac:dyDescent="0.35">
      <c r="S109820"/>
    </row>
    <row r="109821" spans="19:19" x14ac:dyDescent="0.35">
      <c r="S109821"/>
    </row>
    <row r="109822" spans="19:19" x14ac:dyDescent="0.35">
      <c r="S109822"/>
    </row>
    <row r="109823" spans="19:19" x14ac:dyDescent="0.35">
      <c r="S109823"/>
    </row>
    <row r="109824" spans="19:19" x14ac:dyDescent="0.35">
      <c r="S109824"/>
    </row>
    <row r="109825" spans="19:19" x14ac:dyDescent="0.35">
      <c r="S109825"/>
    </row>
    <row r="109826" spans="19:19" x14ac:dyDescent="0.35">
      <c r="S109826"/>
    </row>
    <row r="109827" spans="19:19" x14ac:dyDescent="0.35">
      <c r="S109827"/>
    </row>
    <row r="109828" spans="19:19" x14ac:dyDescent="0.35">
      <c r="S109828"/>
    </row>
    <row r="109829" spans="19:19" x14ac:dyDescent="0.35">
      <c r="S109829"/>
    </row>
    <row r="109830" spans="19:19" x14ac:dyDescent="0.35">
      <c r="S109830"/>
    </row>
    <row r="109831" spans="19:19" x14ac:dyDescent="0.35">
      <c r="S109831"/>
    </row>
    <row r="109832" spans="19:19" x14ac:dyDescent="0.35">
      <c r="S109832"/>
    </row>
    <row r="109833" spans="19:19" x14ac:dyDescent="0.35">
      <c r="S109833"/>
    </row>
    <row r="109834" spans="19:19" x14ac:dyDescent="0.35">
      <c r="S109834"/>
    </row>
    <row r="109835" spans="19:19" x14ac:dyDescent="0.35">
      <c r="S109835"/>
    </row>
    <row r="109836" spans="19:19" x14ac:dyDescent="0.35">
      <c r="S109836"/>
    </row>
    <row r="109837" spans="19:19" x14ac:dyDescent="0.35">
      <c r="S109837"/>
    </row>
    <row r="109838" spans="19:19" x14ac:dyDescent="0.35">
      <c r="S109838"/>
    </row>
    <row r="109839" spans="19:19" x14ac:dyDescent="0.35">
      <c r="S109839"/>
    </row>
    <row r="109840" spans="19:19" x14ac:dyDescent="0.35">
      <c r="S109840"/>
    </row>
    <row r="109841" spans="19:19" x14ac:dyDescent="0.35">
      <c r="S109841"/>
    </row>
    <row r="109842" spans="19:19" x14ac:dyDescent="0.35">
      <c r="S109842"/>
    </row>
    <row r="109843" spans="19:19" x14ac:dyDescent="0.35">
      <c r="S109843"/>
    </row>
    <row r="109844" spans="19:19" x14ac:dyDescent="0.35">
      <c r="S109844"/>
    </row>
    <row r="109845" spans="19:19" x14ac:dyDescent="0.35">
      <c r="S109845"/>
    </row>
    <row r="109846" spans="19:19" x14ac:dyDescent="0.35">
      <c r="S109846"/>
    </row>
    <row r="109847" spans="19:19" x14ac:dyDescent="0.35">
      <c r="S109847"/>
    </row>
    <row r="109848" spans="19:19" x14ac:dyDescent="0.35">
      <c r="S109848"/>
    </row>
    <row r="109849" spans="19:19" x14ac:dyDescent="0.35">
      <c r="S109849"/>
    </row>
    <row r="109850" spans="19:19" x14ac:dyDescent="0.35">
      <c r="S109850"/>
    </row>
    <row r="109851" spans="19:19" x14ac:dyDescent="0.35">
      <c r="S109851"/>
    </row>
    <row r="109852" spans="19:19" x14ac:dyDescent="0.35">
      <c r="S109852"/>
    </row>
    <row r="109853" spans="19:19" x14ac:dyDescent="0.35">
      <c r="S109853"/>
    </row>
    <row r="109854" spans="19:19" x14ac:dyDescent="0.35">
      <c r="S109854"/>
    </row>
    <row r="109855" spans="19:19" x14ac:dyDescent="0.35">
      <c r="S109855"/>
    </row>
    <row r="109856" spans="19:19" x14ac:dyDescent="0.35">
      <c r="S109856"/>
    </row>
    <row r="109857" spans="19:19" x14ac:dyDescent="0.35">
      <c r="S109857"/>
    </row>
    <row r="109858" spans="19:19" x14ac:dyDescent="0.35">
      <c r="S109858"/>
    </row>
    <row r="109859" spans="19:19" x14ac:dyDescent="0.35">
      <c r="S109859"/>
    </row>
    <row r="109860" spans="19:19" x14ac:dyDescent="0.35">
      <c r="S109860"/>
    </row>
    <row r="109861" spans="19:19" x14ac:dyDescent="0.35">
      <c r="S109861"/>
    </row>
    <row r="109862" spans="19:19" x14ac:dyDescent="0.35">
      <c r="S109862"/>
    </row>
    <row r="109863" spans="19:19" x14ac:dyDescent="0.35">
      <c r="S109863"/>
    </row>
    <row r="109864" spans="19:19" x14ac:dyDescent="0.35">
      <c r="S109864"/>
    </row>
    <row r="109865" spans="19:19" x14ac:dyDescent="0.35">
      <c r="S109865"/>
    </row>
    <row r="109866" spans="19:19" x14ac:dyDescent="0.35">
      <c r="S109866"/>
    </row>
    <row r="109867" spans="19:19" x14ac:dyDescent="0.35">
      <c r="S109867"/>
    </row>
    <row r="109868" spans="19:19" x14ac:dyDescent="0.35">
      <c r="S109868"/>
    </row>
    <row r="109869" spans="19:19" x14ac:dyDescent="0.35">
      <c r="S109869"/>
    </row>
    <row r="109870" spans="19:19" x14ac:dyDescent="0.35">
      <c r="S109870"/>
    </row>
    <row r="109871" spans="19:19" x14ac:dyDescent="0.35">
      <c r="S109871"/>
    </row>
    <row r="109872" spans="19:19" x14ac:dyDescent="0.35">
      <c r="S109872"/>
    </row>
    <row r="109873" spans="19:19" x14ac:dyDescent="0.35">
      <c r="S109873"/>
    </row>
    <row r="109874" spans="19:19" x14ac:dyDescent="0.35">
      <c r="S109874"/>
    </row>
    <row r="109875" spans="19:19" x14ac:dyDescent="0.35">
      <c r="S109875"/>
    </row>
    <row r="109876" spans="19:19" x14ac:dyDescent="0.35">
      <c r="S109876"/>
    </row>
    <row r="109877" spans="19:19" x14ac:dyDescent="0.35">
      <c r="S109877"/>
    </row>
    <row r="109878" spans="19:19" x14ac:dyDescent="0.35">
      <c r="S109878"/>
    </row>
    <row r="109879" spans="19:19" x14ac:dyDescent="0.35">
      <c r="S109879"/>
    </row>
    <row r="109880" spans="19:19" x14ac:dyDescent="0.35">
      <c r="S109880"/>
    </row>
    <row r="109881" spans="19:19" x14ac:dyDescent="0.35">
      <c r="S109881"/>
    </row>
    <row r="109882" spans="19:19" x14ac:dyDescent="0.35">
      <c r="S109882"/>
    </row>
    <row r="109883" spans="19:19" x14ac:dyDescent="0.35">
      <c r="S109883"/>
    </row>
    <row r="109884" spans="19:19" x14ac:dyDescent="0.35">
      <c r="S109884"/>
    </row>
    <row r="109885" spans="19:19" x14ac:dyDescent="0.35">
      <c r="S109885"/>
    </row>
    <row r="109886" spans="19:19" x14ac:dyDescent="0.35">
      <c r="S109886"/>
    </row>
    <row r="109887" spans="19:19" x14ac:dyDescent="0.35">
      <c r="S109887"/>
    </row>
    <row r="109888" spans="19:19" x14ac:dyDescent="0.35">
      <c r="S109888"/>
    </row>
    <row r="109889" spans="19:19" x14ac:dyDescent="0.35">
      <c r="S109889"/>
    </row>
    <row r="109890" spans="19:19" x14ac:dyDescent="0.35">
      <c r="S109890"/>
    </row>
    <row r="109891" spans="19:19" x14ac:dyDescent="0.35">
      <c r="S109891"/>
    </row>
    <row r="109892" spans="19:19" x14ac:dyDescent="0.35">
      <c r="S109892"/>
    </row>
    <row r="109893" spans="19:19" x14ac:dyDescent="0.35">
      <c r="S109893"/>
    </row>
    <row r="109894" spans="19:19" x14ac:dyDescent="0.35">
      <c r="S109894"/>
    </row>
    <row r="109895" spans="19:19" x14ac:dyDescent="0.35">
      <c r="S109895"/>
    </row>
    <row r="109896" spans="19:19" x14ac:dyDescent="0.35">
      <c r="S109896"/>
    </row>
    <row r="109897" spans="19:19" x14ac:dyDescent="0.35">
      <c r="S109897"/>
    </row>
    <row r="109898" spans="19:19" x14ac:dyDescent="0.35">
      <c r="S109898"/>
    </row>
    <row r="109899" spans="19:19" x14ac:dyDescent="0.35">
      <c r="S109899"/>
    </row>
    <row r="109900" spans="19:19" x14ac:dyDescent="0.35">
      <c r="S109900"/>
    </row>
    <row r="109901" spans="19:19" x14ac:dyDescent="0.35">
      <c r="S109901"/>
    </row>
    <row r="109902" spans="19:19" x14ac:dyDescent="0.35">
      <c r="S109902"/>
    </row>
    <row r="109903" spans="19:19" x14ac:dyDescent="0.35">
      <c r="S109903"/>
    </row>
    <row r="109904" spans="19:19" x14ac:dyDescent="0.35">
      <c r="S109904"/>
    </row>
    <row r="109905" spans="19:19" x14ac:dyDescent="0.35">
      <c r="S109905"/>
    </row>
    <row r="109906" spans="19:19" x14ac:dyDescent="0.35">
      <c r="S109906"/>
    </row>
    <row r="109907" spans="19:19" x14ac:dyDescent="0.35">
      <c r="S109907"/>
    </row>
    <row r="109908" spans="19:19" x14ac:dyDescent="0.35">
      <c r="S109908"/>
    </row>
    <row r="109909" spans="19:19" x14ac:dyDescent="0.35">
      <c r="S109909"/>
    </row>
    <row r="109910" spans="19:19" x14ac:dyDescent="0.35">
      <c r="S109910"/>
    </row>
    <row r="109911" spans="19:19" x14ac:dyDescent="0.35">
      <c r="S109911"/>
    </row>
    <row r="109912" spans="19:19" x14ac:dyDescent="0.35">
      <c r="S109912"/>
    </row>
    <row r="109913" spans="19:19" x14ac:dyDescent="0.35">
      <c r="S109913"/>
    </row>
    <row r="109914" spans="19:19" x14ac:dyDescent="0.35">
      <c r="S109914"/>
    </row>
    <row r="109915" spans="19:19" x14ac:dyDescent="0.35">
      <c r="S109915"/>
    </row>
    <row r="109916" spans="19:19" x14ac:dyDescent="0.35">
      <c r="S109916"/>
    </row>
    <row r="109917" spans="19:19" x14ac:dyDescent="0.35">
      <c r="S109917"/>
    </row>
    <row r="109918" spans="19:19" x14ac:dyDescent="0.35">
      <c r="S109918"/>
    </row>
    <row r="109919" spans="19:19" x14ac:dyDescent="0.35">
      <c r="S109919"/>
    </row>
    <row r="109920" spans="19:19" x14ac:dyDescent="0.35">
      <c r="S109920"/>
    </row>
    <row r="109921" spans="19:19" x14ac:dyDescent="0.35">
      <c r="S109921"/>
    </row>
    <row r="109922" spans="19:19" x14ac:dyDescent="0.35">
      <c r="S109922"/>
    </row>
    <row r="109923" spans="19:19" x14ac:dyDescent="0.35">
      <c r="S109923"/>
    </row>
    <row r="109924" spans="19:19" x14ac:dyDescent="0.35">
      <c r="S109924"/>
    </row>
    <row r="109925" spans="19:19" x14ac:dyDescent="0.35">
      <c r="S109925"/>
    </row>
    <row r="109926" spans="19:19" x14ac:dyDescent="0.35">
      <c r="S109926"/>
    </row>
    <row r="109927" spans="19:19" x14ac:dyDescent="0.35">
      <c r="S109927"/>
    </row>
    <row r="109928" spans="19:19" x14ac:dyDescent="0.35">
      <c r="S109928"/>
    </row>
    <row r="109929" spans="19:19" x14ac:dyDescent="0.35">
      <c r="S109929"/>
    </row>
    <row r="109930" spans="19:19" x14ac:dyDescent="0.35">
      <c r="S109930"/>
    </row>
    <row r="109931" spans="19:19" x14ac:dyDescent="0.35">
      <c r="S109931"/>
    </row>
    <row r="109932" spans="19:19" x14ac:dyDescent="0.35">
      <c r="S109932"/>
    </row>
    <row r="109933" spans="19:19" x14ac:dyDescent="0.35">
      <c r="S109933"/>
    </row>
    <row r="109934" spans="19:19" x14ac:dyDescent="0.35">
      <c r="S109934"/>
    </row>
    <row r="109935" spans="19:19" x14ac:dyDescent="0.35">
      <c r="S109935"/>
    </row>
    <row r="109936" spans="19:19" x14ac:dyDescent="0.35">
      <c r="S109936"/>
    </row>
    <row r="109937" spans="19:19" x14ac:dyDescent="0.35">
      <c r="S109937"/>
    </row>
    <row r="109938" spans="19:19" x14ac:dyDescent="0.35">
      <c r="S109938"/>
    </row>
    <row r="109939" spans="19:19" x14ac:dyDescent="0.35">
      <c r="S109939"/>
    </row>
    <row r="109940" spans="19:19" x14ac:dyDescent="0.35">
      <c r="S109940"/>
    </row>
    <row r="109941" spans="19:19" x14ac:dyDescent="0.35">
      <c r="S109941"/>
    </row>
    <row r="109942" spans="19:19" x14ac:dyDescent="0.35">
      <c r="S109942"/>
    </row>
    <row r="109943" spans="19:19" x14ac:dyDescent="0.35">
      <c r="S109943"/>
    </row>
    <row r="109944" spans="19:19" x14ac:dyDescent="0.35">
      <c r="S109944"/>
    </row>
    <row r="109945" spans="19:19" x14ac:dyDescent="0.35">
      <c r="S109945"/>
    </row>
    <row r="109946" spans="19:19" x14ac:dyDescent="0.35">
      <c r="S109946"/>
    </row>
    <row r="109947" spans="19:19" x14ac:dyDescent="0.35">
      <c r="S109947"/>
    </row>
    <row r="109948" spans="19:19" x14ac:dyDescent="0.35">
      <c r="S109948"/>
    </row>
    <row r="109949" spans="19:19" x14ac:dyDescent="0.35">
      <c r="S109949"/>
    </row>
    <row r="109950" spans="19:19" x14ac:dyDescent="0.35">
      <c r="S109950"/>
    </row>
    <row r="109951" spans="19:19" x14ac:dyDescent="0.35">
      <c r="S109951"/>
    </row>
    <row r="109952" spans="19:19" x14ac:dyDescent="0.35">
      <c r="S109952"/>
    </row>
    <row r="109953" spans="19:19" x14ac:dyDescent="0.35">
      <c r="S109953"/>
    </row>
    <row r="109954" spans="19:19" x14ac:dyDescent="0.35">
      <c r="S109954"/>
    </row>
    <row r="109955" spans="19:19" x14ac:dyDescent="0.35">
      <c r="S109955"/>
    </row>
    <row r="109956" spans="19:19" x14ac:dyDescent="0.35">
      <c r="S109956"/>
    </row>
    <row r="109957" spans="19:19" x14ac:dyDescent="0.35">
      <c r="S109957"/>
    </row>
    <row r="109958" spans="19:19" x14ac:dyDescent="0.35">
      <c r="S109958"/>
    </row>
    <row r="109959" spans="19:19" x14ac:dyDescent="0.35">
      <c r="S109959"/>
    </row>
    <row r="109960" spans="19:19" x14ac:dyDescent="0.35">
      <c r="S109960"/>
    </row>
    <row r="109961" spans="19:19" x14ac:dyDescent="0.35">
      <c r="S109961"/>
    </row>
    <row r="109962" spans="19:19" x14ac:dyDescent="0.35">
      <c r="S109962"/>
    </row>
    <row r="109963" spans="19:19" x14ac:dyDescent="0.35">
      <c r="S109963"/>
    </row>
    <row r="109964" spans="19:19" x14ac:dyDescent="0.35">
      <c r="S109964"/>
    </row>
    <row r="109965" spans="19:19" x14ac:dyDescent="0.35">
      <c r="S109965"/>
    </row>
    <row r="109966" spans="19:19" x14ac:dyDescent="0.35">
      <c r="S109966"/>
    </row>
    <row r="109967" spans="19:19" x14ac:dyDescent="0.35">
      <c r="S109967"/>
    </row>
    <row r="109968" spans="19:19" x14ac:dyDescent="0.35">
      <c r="S109968"/>
    </row>
    <row r="109969" spans="19:19" x14ac:dyDescent="0.35">
      <c r="S109969"/>
    </row>
    <row r="109970" spans="19:19" x14ac:dyDescent="0.35">
      <c r="S109970"/>
    </row>
    <row r="109971" spans="19:19" x14ac:dyDescent="0.35">
      <c r="S109971"/>
    </row>
    <row r="109972" spans="19:19" x14ac:dyDescent="0.35">
      <c r="S109972"/>
    </row>
    <row r="109973" spans="19:19" x14ac:dyDescent="0.35">
      <c r="S109973"/>
    </row>
    <row r="109974" spans="19:19" x14ac:dyDescent="0.35">
      <c r="S109974"/>
    </row>
    <row r="109975" spans="19:19" x14ac:dyDescent="0.35">
      <c r="S109975"/>
    </row>
    <row r="109976" spans="19:19" x14ac:dyDescent="0.35">
      <c r="S109976"/>
    </row>
    <row r="109977" spans="19:19" x14ac:dyDescent="0.35">
      <c r="S109977"/>
    </row>
    <row r="109978" spans="19:19" x14ac:dyDescent="0.35">
      <c r="S109978"/>
    </row>
    <row r="109979" spans="19:19" x14ac:dyDescent="0.35">
      <c r="S109979"/>
    </row>
    <row r="109980" spans="19:19" x14ac:dyDescent="0.35">
      <c r="S109980"/>
    </row>
    <row r="109981" spans="19:19" x14ac:dyDescent="0.35">
      <c r="S109981"/>
    </row>
    <row r="109982" spans="19:19" x14ac:dyDescent="0.35">
      <c r="S109982"/>
    </row>
    <row r="109983" spans="19:19" x14ac:dyDescent="0.35">
      <c r="S109983"/>
    </row>
    <row r="109984" spans="19:19" x14ac:dyDescent="0.35">
      <c r="S109984"/>
    </row>
    <row r="109985" spans="19:19" x14ac:dyDescent="0.35">
      <c r="S109985"/>
    </row>
    <row r="109986" spans="19:19" x14ac:dyDescent="0.35">
      <c r="S109986"/>
    </row>
    <row r="109987" spans="19:19" x14ac:dyDescent="0.35">
      <c r="S109987"/>
    </row>
    <row r="109988" spans="19:19" x14ac:dyDescent="0.35">
      <c r="S109988"/>
    </row>
    <row r="109989" spans="19:19" x14ac:dyDescent="0.35">
      <c r="S109989"/>
    </row>
    <row r="109990" spans="19:19" x14ac:dyDescent="0.35">
      <c r="S109990"/>
    </row>
    <row r="109991" spans="19:19" x14ac:dyDescent="0.35">
      <c r="S109991"/>
    </row>
    <row r="109992" spans="19:19" x14ac:dyDescent="0.35">
      <c r="S109992"/>
    </row>
    <row r="109993" spans="19:19" x14ac:dyDescent="0.35">
      <c r="S109993"/>
    </row>
    <row r="109994" spans="19:19" x14ac:dyDescent="0.35">
      <c r="S109994"/>
    </row>
    <row r="109995" spans="19:19" x14ac:dyDescent="0.35">
      <c r="S109995"/>
    </row>
    <row r="109996" spans="19:19" x14ac:dyDescent="0.35">
      <c r="S109996"/>
    </row>
    <row r="109997" spans="19:19" x14ac:dyDescent="0.35">
      <c r="S109997"/>
    </row>
    <row r="109998" spans="19:19" x14ac:dyDescent="0.35">
      <c r="S109998"/>
    </row>
    <row r="109999" spans="19:19" x14ac:dyDescent="0.35">
      <c r="S109999"/>
    </row>
    <row r="110000" spans="19:19" x14ac:dyDescent="0.35">
      <c r="S110000"/>
    </row>
    <row r="110001" spans="19:19" x14ac:dyDescent="0.35">
      <c r="S110001"/>
    </row>
    <row r="110002" spans="19:19" x14ac:dyDescent="0.35">
      <c r="S110002"/>
    </row>
    <row r="110003" spans="19:19" x14ac:dyDescent="0.35">
      <c r="S110003"/>
    </row>
    <row r="110004" spans="19:19" x14ac:dyDescent="0.35">
      <c r="S110004"/>
    </row>
    <row r="110005" spans="19:19" x14ac:dyDescent="0.35">
      <c r="S110005"/>
    </row>
    <row r="110006" spans="19:19" x14ac:dyDescent="0.35">
      <c r="S110006"/>
    </row>
    <row r="110007" spans="19:19" x14ac:dyDescent="0.35">
      <c r="S110007"/>
    </row>
    <row r="110008" spans="19:19" x14ac:dyDescent="0.35">
      <c r="S110008"/>
    </row>
    <row r="110009" spans="19:19" x14ac:dyDescent="0.35">
      <c r="S110009"/>
    </row>
    <row r="110010" spans="19:19" x14ac:dyDescent="0.35">
      <c r="S110010"/>
    </row>
    <row r="110011" spans="19:19" x14ac:dyDescent="0.35">
      <c r="S110011"/>
    </row>
    <row r="110012" spans="19:19" x14ac:dyDescent="0.35">
      <c r="S110012"/>
    </row>
    <row r="110013" spans="19:19" x14ac:dyDescent="0.35">
      <c r="S110013"/>
    </row>
    <row r="110014" spans="19:19" x14ac:dyDescent="0.35">
      <c r="S110014"/>
    </row>
    <row r="110015" spans="19:19" x14ac:dyDescent="0.35">
      <c r="S110015"/>
    </row>
    <row r="110016" spans="19:19" x14ac:dyDescent="0.35">
      <c r="S110016"/>
    </row>
    <row r="110017" spans="19:19" x14ac:dyDescent="0.35">
      <c r="S110017"/>
    </row>
    <row r="110018" spans="19:19" x14ac:dyDescent="0.35">
      <c r="S110018"/>
    </row>
    <row r="110019" spans="19:19" x14ac:dyDescent="0.35">
      <c r="S110019"/>
    </row>
    <row r="110020" spans="19:19" x14ac:dyDescent="0.35">
      <c r="S110020"/>
    </row>
    <row r="110021" spans="19:19" x14ac:dyDescent="0.35">
      <c r="S110021"/>
    </row>
    <row r="110022" spans="19:19" x14ac:dyDescent="0.35">
      <c r="S110022"/>
    </row>
    <row r="110023" spans="19:19" x14ac:dyDescent="0.35">
      <c r="S110023"/>
    </row>
    <row r="110024" spans="19:19" x14ac:dyDescent="0.35">
      <c r="S110024"/>
    </row>
    <row r="110025" spans="19:19" x14ac:dyDescent="0.35">
      <c r="S110025"/>
    </row>
    <row r="110026" spans="19:19" x14ac:dyDescent="0.35">
      <c r="S110026"/>
    </row>
    <row r="110027" spans="19:19" x14ac:dyDescent="0.35">
      <c r="S110027"/>
    </row>
    <row r="110028" spans="19:19" x14ac:dyDescent="0.35">
      <c r="S110028"/>
    </row>
    <row r="110029" spans="19:19" x14ac:dyDescent="0.35">
      <c r="S110029"/>
    </row>
    <row r="110030" spans="19:19" x14ac:dyDescent="0.35">
      <c r="S110030"/>
    </row>
    <row r="110031" spans="19:19" x14ac:dyDescent="0.35">
      <c r="S110031"/>
    </row>
    <row r="110032" spans="19:19" x14ac:dyDescent="0.35">
      <c r="S110032"/>
    </row>
    <row r="110033" spans="19:19" x14ac:dyDescent="0.35">
      <c r="S110033"/>
    </row>
    <row r="110034" spans="19:19" x14ac:dyDescent="0.35">
      <c r="S110034"/>
    </row>
    <row r="110035" spans="19:19" x14ac:dyDescent="0.35">
      <c r="S110035"/>
    </row>
    <row r="110036" spans="19:19" x14ac:dyDescent="0.35">
      <c r="S110036"/>
    </row>
    <row r="110037" spans="19:19" x14ac:dyDescent="0.35">
      <c r="S110037"/>
    </row>
    <row r="110038" spans="19:19" x14ac:dyDescent="0.35">
      <c r="S110038"/>
    </row>
    <row r="110039" spans="19:19" x14ac:dyDescent="0.35">
      <c r="S110039"/>
    </row>
    <row r="110040" spans="19:19" x14ac:dyDescent="0.35">
      <c r="S110040"/>
    </row>
    <row r="110041" spans="19:19" x14ac:dyDescent="0.35">
      <c r="S110041"/>
    </row>
    <row r="110042" spans="19:19" x14ac:dyDescent="0.35">
      <c r="S110042"/>
    </row>
    <row r="110043" spans="19:19" x14ac:dyDescent="0.35">
      <c r="S110043"/>
    </row>
    <row r="110044" spans="19:19" x14ac:dyDescent="0.35">
      <c r="S110044"/>
    </row>
    <row r="110045" spans="19:19" x14ac:dyDescent="0.35">
      <c r="S110045"/>
    </row>
    <row r="110046" spans="19:19" x14ac:dyDescent="0.35">
      <c r="S110046"/>
    </row>
    <row r="110047" spans="19:19" x14ac:dyDescent="0.35">
      <c r="S110047"/>
    </row>
    <row r="110048" spans="19:19" x14ac:dyDescent="0.35">
      <c r="S110048"/>
    </row>
    <row r="110049" spans="19:19" x14ac:dyDescent="0.35">
      <c r="S110049"/>
    </row>
    <row r="110050" spans="19:19" x14ac:dyDescent="0.35">
      <c r="S110050"/>
    </row>
    <row r="110051" spans="19:19" x14ac:dyDescent="0.35">
      <c r="S110051"/>
    </row>
    <row r="110052" spans="19:19" x14ac:dyDescent="0.35">
      <c r="S110052"/>
    </row>
    <row r="110053" spans="19:19" x14ac:dyDescent="0.35">
      <c r="S110053"/>
    </row>
    <row r="110054" spans="19:19" x14ac:dyDescent="0.35">
      <c r="S110054"/>
    </row>
    <row r="110055" spans="19:19" x14ac:dyDescent="0.35">
      <c r="S110055"/>
    </row>
    <row r="110056" spans="19:19" x14ac:dyDescent="0.35">
      <c r="S110056"/>
    </row>
    <row r="110057" spans="19:19" x14ac:dyDescent="0.35">
      <c r="S110057"/>
    </row>
    <row r="110058" spans="19:19" x14ac:dyDescent="0.35">
      <c r="S110058"/>
    </row>
    <row r="110059" spans="19:19" x14ac:dyDescent="0.35">
      <c r="S110059"/>
    </row>
    <row r="110060" spans="19:19" x14ac:dyDescent="0.35">
      <c r="S110060"/>
    </row>
    <row r="110061" spans="19:19" x14ac:dyDescent="0.35">
      <c r="S110061"/>
    </row>
    <row r="110062" spans="19:19" x14ac:dyDescent="0.35">
      <c r="S110062"/>
    </row>
    <row r="110063" spans="19:19" x14ac:dyDescent="0.35">
      <c r="S110063"/>
    </row>
    <row r="110064" spans="19:19" x14ac:dyDescent="0.35">
      <c r="S110064"/>
    </row>
    <row r="110065" spans="19:19" x14ac:dyDescent="0.35">
      <c r="S110065"/>
    </row>
    <row r="110066" spans="19:19" x14ac:dyDescent="0.35">
      <c r="S110066"/>
    </row>
    <row r="110067" spans="19:19" x14ac:dyDescent="0.35">
      <c r="S110067"/>
    </row>
    <row r="110068" spans="19:19" x14ac:dyDescent="0.35">
      <c r="S110068"/>
    </row>
    <row r="110069" spans="19:19" x14ac:dyDescent="0.35">
      <c r="S110069"/>
    </row>
    <row r="110070" spans="19:19" x14ac:dyDescent="0.35">
      <c r="S110070"/>
    </row>
    <row r="110071" spans="19:19" x14ac:dyDescent="0.35">
      <c r="S110071"/>
    </row>
    <row r="110072" spans="19:19" x14ac:dyDescent="0.35">
      <c r="S110072"/>
    </row>
    <row r="110073" spans="19:19" x14ac:dyDescent="0.35">
      <c r="S110073"/>
    </row>
    <row r="110074" spans="19:19" x14ac:dyDescent="0.35">
      <c r="S110074"/>
    </row>
    <row r="110075" spans="19:19" x14ac:dyDescent="0.35">
      <c r="S110075"/>
    </row>
    <row r="110076" spans="19:19" x14ac:dyDescent="0.35">
      <c r="S110076"/>
    </row>
    <row r="110077" spans="19:19" x14ac:dyDescent="0.35">
      <c r="S110077"/>
    </row>
    <row r="110078" spans="19:19" x14ac:dyDescent="0.35">
      <c r="S110078"/>
    </row>
    <row r="110079" spans="19:19" x14ac:dyDescent="0.35">
      <c r="S110079"/>
    </row>
    <row r="110080" spans="19:19" x14ac:dyDescent="0.35">
      <c r="S110080"/>
    </row>
    <row r="110081" spans="19:19" x14ac:dyDescent="0.35">
      <c r="S110081"/>
    </row>
    <row r="110082" spans="19:19" x14ac:dyDescent="0.35">
      <c r="S110082"/>
    </row>
    <row r="110083" spans="19:19" x14ac:dyDescent="0.35">
      <c r="S110083"/>
    </row>
    <row r="110084" spans="19:19" x14ac:dyDescent="0.35">
      <c r="S110084"/>
    </row>
    <row r="110085" spans="19:19" x14ac:dyDescent="0.35">
      <c r="S110085"/>
    </row>
    <row r="110086" spans="19:19" x14ac:dyDescent="0.35">
      <c r="S110086"/>
    </row>
    <row r="110087" spans="19:19" x14ac:dyDescent="0.35">
      <c r="S110087"/>
    </row>
    <row r="110088" spans="19:19" x14ac:dyDescent="0.35">
      <c r="S110088"/>
    </row>
    <row r="110089" spans="19:19" x14ac:dyDescent="0.35">
      <c r="S110089"/>
    </row>
    <row r="110090" spans="19:19" x14ac:dyDescent="0.35">
      <c r="S110090"/>
    </row>
    <row r="110091" spans="19:19" x14ac:dyDescent="0.35">
      <c r="S110091"/>
    </row>
    <row r="110092" spans="19:19" x14ac:dyDescent="0.35">
      <c r="S110092"/>
    </row>
    <row r="110093" spans="19:19" x14ac:dyDescent="0.35">
      <c r="S110093"/>
    </row>
    <row r="110094" spans="19:19" x14ac:dyDescent="0.35">
      <c r="S110094"/>
    </row>
    <row r="110095" spans="19:19" x14ac:dyDescent="0.35">
      <c r="S110095"/>
    </row>
    <row r="110096" spans="19:19" x14ac:dyDescent="0.35">
      <c r="S110096"/>
    </row>
    <row r="110097" spans="19:19" x14ac:dyDescent="0.35">
      <c r="S110097"/>
    </row>
    <row r="110098" spans="19:19" x14ac:dyDescent="0.35">
      <c r="S110098"/>
    </row>
    <row r="110099" spans="19:19" x14ac:dyDescent="0.35">
      <c r="S110099"/>
    </row>
    <row r="110100" spans="19:19" x14ac:dyDescent="0.35">
      <c r="S110100"/>
    </row>
    <row r="110101" spans="19:19" x14ac:dyDescent="0.35">
      <c r="S110101"/>
    </row>
    <row r="110102" spans="19:19" x14ac:dyDescent="0.35">
      <c r="S110102"/>
    </row>
    <row r="110103" spans="19:19" x14ac:dyDescent="0.35">
      <c r="S110103"/>
    </row>
    <row r="110104" spans="19:19" x14ac:dyDescent="0.35">
      <c r="S110104"/>
    </row>
    <row r="110105" spans="19:19" x14ac:dyDescent="0.35">
      <c r="S110105"/>
    </row>
    <row r="110106" spans="19:19" x14ac:dyDescent="0.35">
      <c r="S110106"/>
    </row>
    <row r="110107" spans="19:19" x14ac:dyDescent="0.35">
      <c r="S110107"/>
    </row>
    <row r="110108" spans="19:19" x14ac:dyDescent="0.35">
      <c r="S110108"/>
    </row>
    <row r="110109" spans="19:19" x14ac:dyDescent="0.35">
      <c r="S110109"/>
    </row>
    <row r="110110" spans="19:19" x14ac:dyDescent="0.35">
      <c r="S110110"/>
    </row>
    <row r="110111" spans="19:19" x14ac:dyDescent="0.35">
      <c r="S110111"/>
    </row>
    <row r="110112" spans="19:19" x14ac:dyDescent="0.35">
      <c r="S110112"/>
    </row>
    <row r="110113" spans="19:19" x14ac:dyDescent="0.35">
      <c r="S110113"/>
    </row>
    <row r="110114" spans="19:19" x14ac:dyDescent="0.35">
      <c r="S110114"/>
    </row>
    <row r="110115" spans="19:19" x14ac:dyDescent="0.35">
      <c r="S110115"/>
    </row>
    <row r="110116" spans="19:19" x14ac:dyDescent="0.35">
      <c r="S110116"/>
    </row>
    <row r="110117" spans="19:19" x14ac:dyDescent="0.35">
      <c r="S110117"/>
    </row>
    <row r="110118" spans="19:19" x14ac:dyDescent="0.35">
      <c r="S110118"/>
    </row>
    <row r="110119" spans="19:19" x14ac:dyDescent="0.35">
      <c r="S110119"/>
    </row>
    <row r="110120" spans="19:19" x14ac:dyDescent="0.35">
      <c r="S110120"/>
    </row>
    <row r="110121" spans="19:19" x14ac:dyDescent="0.35">
      <c r="S110121"/>
    </row>
    <row r="110122" spans="19:19" x14ac:dyDescent="0.35">
      <c r="S110122"/>
    </row>
    <row r="110123" spans="19:19" x14ac:dyDescent="0.35">
      <c r="S110123"/>
    </row>
    <row r="110124" spans="19:19" x14ac:dyDescent="0.35">
      <c r="S110124"/>
    </row>
    <row r="110125" spans="19:19" x14ac:dyDescent="0.35">
      <c r="S110125"/>
    </row>
    <row r="110126" spans="19:19" x14ac:dyDescent="0.35">
      <c r="S110126"/>
    </row>
    <row r="110127" spans="19:19" x14ac:dyDescent="0.35">
      <c r="S110127"/>
    </row>
    <row r="110128" spans="19:19" x14ac:dyDescent="0.35">
      <c r="S110128"/>
    </row>
    <row r="110129" spans="19:19" x14ac:dyDescent="0.35">
      <c r="S110129"/>
    </row>
    <row r="110130" spans="19:19" x14ac:dyDescent="0.35">
      <c r="S110130"/>
    </row>
    <row r="110131" spans="19:19" x14ac:dyDescent="0.35">
      <c r="S110131"/>
    </row>
    <row r="110132" spans="19:19" x14ac:dyDescent="0.35">
      <c r="S110132"/>
    </row>
    <row r="110133" spans="19:19" x14ac:dyDescent="0.35">
      <c r="S110133"/>
    </row>
    <row r="110134" spans="19:19" x14ac:dyDescent="0.35">
      <c r="S110134"/>
    </row>
    <row r="110135" spans="19:19" x14ac:dyDescent="0.35">
      <c r="S110135"/>
    </row>
    <row r="110136" spans="19:19" x14ac:dyDescent="0.35">
      <c r="S110136"/>
    </row>
    <row r="110137" spans="19:19" x14ac:dyDescent="0.35">
      <c r="S110137"/>
    </row>
    <row r="110138" spans="19:19" x14ac:dyDescent="0.35">
      <c r="S110138"/>
    </row>
    <row r="110139" spans="19:19" x14ac:dyDescent="0.35">
      <c r="S110139"/>
    </row>
    <row r="110140" spans="19:19" x14ac:dyDescent="0.35">
      <c r="S110140"/>
    </row>
    <row r="110141" spans="19:19" x14ac:dyDescent="0.35">
      <c r="S110141"/>
    </row>
    <row r="110142" spans="19:19" x14ac:dyDescent="0.35">
      <c r="S110142"/>
    </row>
    <row r="110143" spans="19:19" x14ac:dyDescent="0.35">
      <c r="S110143"/>
    </row>
    <row r="110144" spans="19:19" x14ac:dyDescent="0.35">
      <c r="S110144"/>
    </row>
    <row r="110145" spans="19:19" x14ac:dyDescent="0.35">
      <c r="S110145"/>
    </row>
    <row r="110146" spans="19:19" x14ac:dyDescent="0.35">
      <c r="S110146"/>
    </row>
    <row r="110147" spans="19:19" x14ac:dyDescent="0.35">
      <c r="S110147"/>
    </row>
    <row r="110148" spans="19:19" x14ac:dyDescent="0.35">
      <c r="S110148"/>
    </row>
    <row r="110149" spans="19:19" x14ac:dyDescent="0.35">
      <c r="S110149"/>
    </row>
    <row r="110150" spans="19:19" x14ac:dyDescent="0.35">
      <c r="S110150"/>
    </row>
    <row r="110151" spans="19:19" x14ac:dyDescent="0.35">
      <c r="S110151"/>
    </row>
    <row r="110152" spans="19:19" x14ac:dyDescent="0.35">
      <c r="S110152"/>
    </row>
    <row r="110153" spans="19:19" x14ac:dyDescent="0.35">
      <c r="S110153"/>
    </row>
    <row r="110154" spans="19:19" x14ac:dyDescent="0.35">
      <c r="S110154"/>
    </row>
    <row r="110155" spans="19:19" x14ac:dyDescent="0.35">
      <c r="S110155"/>
    </row>
    <row r="110156" spans="19:19" x14ac:dyDescent="0.35">
      <c r="S110156"/>
    </row>
    <row r="110157" spans="19:19" x14ac:dyDescent="0.35">
      <c r="S110157"/>
    </row>
    <row r="110158" spans="19:19" x14ac:dyDescent="0.35">
      <c r="S110158"/>
    </row>
    <row r="110159" spans="19:19" x14ac:dyDescent="0.35">
      <c r="S110159"/>
    </row>
    <row r="110160" spans="19:19" x14ac:dyDescent="0.35">
      <c r="S110160"/>
    </row>
    <row r="110161" spans="19:19" x14ac:dyDescent="0.35">
      <c r="S110161"/>
    </row>
    <row r="110162" spans="19:19" x14ac:dyDescent="0.35">
      <c r="S110162"/>
    </row>
    <row r="110163" spans="19:19" x14ac:dyDescent="0.35">
      <c r="S110163"/>
    </row>
    <row r="110164" spans="19:19" x14ac:dyDescent="0.35">
      <c r="S110164"/>
    </row>
    <row r="110165" spans="19:19" x14ac:dyDescent="0.35">
      <c r="S110165"/>
    </row>
    <row r="110166" spans="19:19" x14ac:dyDescent="0.35">
      <c r="S110166"/>
    </row>
    <row r="110167" spans="19:19" x14ac:dyDescent="0.35">
      <c r="S110167"/>
    </row>
    <row r="110168" spans="19:19" x14ac:dyDescent="0.35">
      <c r="S110168"/>
    </row>
    <row r="110169" spans="19:19" x14ac:dyDescent="0.35">
      <c r="S110169"/>
    </row>
    <row r="110170" spans="19:19" x14ac:dyDescent="0.35">
      <c r="S110170"/>
    </row>
    <row r="110171" spans="19:19" x14ac:dyDescent="0.35">
      <c r="S110171"/>
    </row>
    <row r="110172" spans="19:19" x14ac:dyDescent="0.35">
      <c r="S110172"/>
    </row>
    <row r="110173" spans="19:19" x14ac:dyDescent="0.35">
      <c r="S110173"/>
    </row>
    <row r="110174" spans="19:19" x14ac:dyDescent="0.35">
      <c r="S110174"/>
    </row>
    <row r="110175" spans="19:19" x14ac:dyDescent="0.35">
      <c r="S110175"/>
    </row>
    <row r="110176" spans="19:19" x14ac:dyDescent="0.35">
      <c r="S110176"/>
    </row>
    <row r="110177" spans="19:19" x14ac:dyDescent="0.35">
      <c r="S110177"/>
    </row>
    <row r="110178" spans="19:19" x14ac:dyDescent="0.35">
      <c r="S110178"/>
    </row>
    <row r="110179" spans="19:19" x14ac:dyDescent="0.35">
      <c r="S110179"/>
    </row>
    <row r="110180" spans="19:19" x14ac:dyDescent="0.35">
      <c r="S110180"/>
    </row>
    <row r="110181" spans="19:19" x14ac:dyDescent="0.35">
      <c r="S110181"/>
    </row>
    <row r="110182" spans="19:19" x14ac:dyDescent="0.35">
      <c r="S110182"/>
    </row>
    <row r="110183" spans="19:19" x14ac:dyDescent="0.35">
      <c r="S110183"/>
    </row>
    <row r="110184" spans="19:19" x14ac:dyDescent="0.35">
      <c r="S110184"/>
    </row>
    <row r="110185" spans="19:19" x14ac:dyDescent="0.35">
      <c r="S110185"/>
    </row>
    <row r="110186" spans="19:19" x14ac:dyDescent="0.35">
      <c r="S110186"/>
    </row>
    <row r="110187" spans="19:19" x14ac:dyDescent="0.35">
      <c r="S110187"/>
    </row>
    <row r="110188" spans="19:19" x14ac:dyDescent="0.35">
      <c r="S110188"/>
    </row>
    <row r="110189" spans="19:19" x14ac:dyDescent="0.35">
      <c r="S110189"/>
    </row>
    <row r="110190" spans="19:19" x14ac:dyDescent="0.35">
      <c r="S110190"/>
    </row>
    <row r="110191" spans="19:19" x14ac:dyDescent="0.35">
      <c r="S110191"/>
    </row>
    <row r="110192" spans="19:19" x14ac:dyDescent="0.35">
      <c r="S110192"/>
    </row>
    <row r="110193" spans="19:19" x14ac:dyDescent="0.35">
      <c r="S110193"/>
    </row>
    <row r="110194" spans="19:19" x14ac:dyDescent="0.35">
      <c r="S110194"/>
    </row>
    <row r="110195" spans="19:19" x14ac:dyDescent="0.35">
      <c r="S110195"/>
    </row>
    <row r="110196" spans="19:19" x14ac:dyDescent="0.35">
      <c r="S110196"/>
    </row>
    <row r="110197" spans="19:19" x14ac:dyDescent="0.35">
      <c r="S110197"/>
    </row>
    <row r="110198" spans="19:19" x14ac:dyDescent="0.35">
      <c r="S110198"/>
    </row>
    <row r="110199" spans="19:19" x14ac:dyDescent="0.35">
      <c r="S110199"/>
    </row>
    <row r="110200" spans="19:19" x14ac:dyDescent="0.35">
      <c r="S110200"/>
    </row>
    <row r="110201" spans="19:19" x14ac:dyDescent="0.35">
      <c r="S110201"/>
    </row>
    <row r="110202" spans="19:19" x14ac:dyDescent="0.35">
      <c r="S110202"/>
    </row>
    <row r="110203" spans="19:19" x14ac:dyDescent="0.35">
      <c r="S110203"/>
    </row>
    <row r="110204" spans="19:19" x14ac:dyDescent="0.35">
      <c r="S110204"/>
    </row>
    <row r="110205" spans="19:19" x14ac:dyDescent="0.35">
      <c r="S110205"/>
    </row>
    <row r="110206" spans="19:19" x14ac:dyDescent="0.35">
      <c r="S110206"/>
    </row>
    <row r="110207" spans="19:19" x14ac:dyDescent="0.35">
      <c r="S110207"/>
    </row>
    <row r="110208" spans="19:19" x14ac:dyDescent="0.35">
      <c r="S110208"/>
    </row>
    <row r="110209" spans="19:19" x14ac:dyDescent="0.35">
      <c r="S110209"/>
    </row>
    <row r="110210" spans="19:19" x14ac:dyDescent="0.35">
      <c r="S110210"/>
    </row>
    <row r="110211" spans="19:19" x14ac:dyDescent="0.35">
      <c r="S110211"/>
    </row>
    <row r="110212" spans="19:19" x14ac:dyDescent="0.35">
      <c r="S110212"/>
    </row>
    <row r="110213" spans="19:19" x14ac:dyDescent="0.35">
      <c r="S110213"/>
    </row>
    <row r="110214" spans="19:19" x14ac:dyDescent="0.35">
      <c r="S110214"/>
    </row>
    <row r="110215" spans="19:19" x14ac:dyDescent="0.35">
      <c r="S110215"/>
    </row>
    <row r="110216" spans="19:19" x14ac:dyDescent="0.35">
      <c r="S110216"/>
    </row>
    <row r="110217" spans="19:19" x14ac:dyDescent="0.35">
      <c r="S110217"/>
    </row>
    <row r="110218" spans="19:19" x14ac:dyDescent="0.35">
      <c r="S110218"/>
    </row>
    <row r="110219" spans="19:19" x14ac:dyDescent="0.35">
      <c r="S110219"/>
    </row>
    <row r="110220" spans="19:19" x14ac:dyDescent="0.35">
      <c r="S110220"/>
    </row>
    <row r="110221" spans="19:19" x14ac:dyDescent="0.35">
      <c r="S110221"/>
    </row>
    <row r="110222" spans="19:19" x14ac:dyDescent="0.35">
      <c r="S110222"/>
    </row>
    <row r="110223" spans="19:19" x14ac:dyDescent="0.35">
      <c r="S110223"/>
    </row>
    <row r="110224" spans="19:19" x14ac:dyDescent="0.35">
      <c r="S110224"/>
    </row>
    <row r="110225" spans="19:19" x14ac:dyDescent="0.35">
      <c r="S110225"/>
    </row>
    <row r="110226" spans="19:19" x14ac:dyDescent="0.35">
      <c r="S110226"/>
    </row>
    <row r="110227" spans="19:19" x14ac:dyDescent="0.35">
      <c r="S110227"/>
    </row>
    <row r="110228" spans="19:19" x14ac:dyDescent="0.35">
      <c r="S110228"/>
    </row>
    <row r="110229" spans="19:19" x14ac:dyDescent="0.35">
      <c r="S110229"/>
    </row>
    <row r="110230" spans="19:19" x14ac:dyDescent="0.35">
      <c r="S110230"/>
    </row>
    <row r="110231" spans="19:19" x14ac:dyDescent="0.35">
      <c r="S110231"/>
    </row>
    <row r="110232" spans="19:19" x14ac:dyDescent="0.35">
      <c r="S110232"/>
    </row>
    <row r="110233" spans="19:19" x14ac:dyDescent="0.35">
      <c r="S110233"/>
    </row>
    <row r="110234" spans="19:19" x14ac:dyDescent="0.35">
      <c r="S110234"/>
    </row>
    <row r="110235" spans="19:19" x14ac:dyDescent="0.35">
      <c r="S110235"/>
    </row>
    <row r="110236" spans="19:19" x14ac:dyDescent="0.35">
      <c r="S110236"/>
    </row>
    <row r="110237" spans="19:19" x14ac:dyDescent="0.35">
      <c r="S110237"/>
    </row>
    <row r="110238" spans="19:19" x14ac:dyDescent="0.35">
      <c r="S110238"/>
    </row>
    <row r="110239" spans="19:19" x14ac:dyDescent="0.35">
      <c r="S110239"/>
    </row>
    <row r="110240" spans="19:19" x14ac:dyDescent="0.35">
      <c r="S110240"/>
    </row>
    <row r="110241" spans="19:19" x14ac:dyDescent="0.35">
      <c r="S110241"/>
    </row>
    <row r="110242" spans="19:19" x14ac:dyDescent="0.35">
      <c r="S110242"/>
    </row>
    <row r="110243" spans="19:19" x14ac:dyDescent="0.35">
      <c r="S110243"/>
    </row>
    <row r="110244" spans="19:19" x14ac:dyDescent="0.35">
      <c r="S110244"/>
    </row>
    <row r="110245" spans="19:19" x14ac:dyDescent="0.35">
      <c r="S110245"/>
    </row>
    <row r="110246" spans="19:19" x14ac:dyDescent="0.35">
      <c r="S110246"/>
    </row>
    <row r="110247" spans="19:19" x14ac:dyDescent="0.35">
      <c r="S110247"/>
    </row>
    <row r="110248" spans="19:19" x14ac:dyDescent="0.35">
      <c r="S110248"/>
    </row>
    <row r="110249" spans="19:19" x14ac:dyDescent="0.35">
      <c r="S110249"/>
    </row>
    <row r="110250" spans="19:19" x14ac:dyDescent="0.35">
      <c r="S110250"/>
    </row>
    <row r="110251" spans="19:19" x14ac:dyDescent="0.35">
      <c r="S110251"/>
    </row>
    <row r="110252" spans="19:19" x14ac:dyDescent="0.35">
      <c r="S110252"/>
    </row>
    <row r="110253" spans="19:19" x14ac:dyDescent="0.35">
      <c r="S110253"/>
    </row>
    <row r="110254" spans="19:19" x14ac:dyDescent="0.35">
      <c r="S110254"/>
    </row>
    <row r="110255" spans="19:19" x14ac:dyDescent="0.35">
      <c r="S110255"/>
    </row>
    <row r="110256" spans="19:19" x14ac:dyDescent="0.35">
      <c r="S110256"/>
    </row>
    <row r="110257" spans="19:19" x14ac:dyDescent="0.35">
      <c r="S110257"/>
    </row>
    <row r="110258" spans="19:19" x14ac:dyDescent="0.35">
      <c r="S110258"/>
    </row>
    <row r="110259" spans="19:19" x14ac:dyDescent="0.35">
      <c r="S110259"/>
    </row>
    <row r="110260" spans="19:19" x14ac:dyDescent="0.35">
      <c r="S110260"/>
    </row>
    <row r="110261" spans="19:19" x14ac:dyDescent="0.35">
      <c r="S110261"/>
    </row>
    <row r="110262" spans="19:19" x14ac:dyDescent="0.35">
      <c r="S110262"/>
    </row>
    <row r="110263" spans="19:19" x14ac:dyDescent="0.35">
      <c r="S110263"/>
    </row>
    <row r="110264" spans="19:19" x14ac:dyDescent="0.35">
      <c r="S110264"/>
    </row>
    <row r="110265" spans="19:19" x14ac:dyDescent="0.35">
      <c r="S110265"/>
    </row>
    <row r="110266" spans="19:19" x14ac:dyDescent="0.35">
      <c r="S110266"/>
    </row>
    <row r="110267" spans="19:19" x14ac:dyDescent="0.35">
      <c r="S110267"/>
    </row>
    <row r="110268" spans="19:19" x14ac:dyDescent="0.35">
      <c r="S110268"/>
    </row>
    <row r="110269" spans="19:19" x14ac:dyDescent="0.35">
      <c r="S110269"/>
    </row>
    <row r="110270" spans="19:19" x14ac:dyDescent="0.35">
      <c r="S110270"/>
    </row>
    <row r="110271" spans="19:19" x14ac:dyDescent="0.35">
      <c r="S110271"/>
    </row>
    <row r="110272" spans="19:19" x14ac:dyDescent="0.35">
      <c r="S110272"/>
    </row>
    <row r="110273" spans="19:19" x14ac:dyDescent="0.35">
      <c r="S110273"/>
    </row>
    <row r="110274" spans="19:19" x14ac:dyDescent="0.35">
      <c r="S110274"/>
    </row>
    <row r="110275" spans="19:19" x14ac:dyDescent="0.35">
      <c r="S110275"/>
    </row>
    <row r="110276" spans="19:19" x14ac:dyDescent="0.35">
      <c r="S110276"/>
    </row>
    <row r="110277" spans="19:19" x14ac:dyDescent="0.35">
      <c r="S110277"/>
    </row>
    <row r="110278" spans="19:19" x14ac:dyDescent="0.35">
      <c r="S110278"/>
    </row>
    <row r="110279" spans="19:19" x14ac:dyDescent="0.35">
      <c r="S110279"/>
    </row>
    <row r="110280" spans="19:19" x14ac:dyDescent="0.35">
      <c r="S110280"/>
    </row>
    <row r="110281" spans="19:19" x14ac:dyDescent="0.35">
      <c r="S110281"/>
    </row>
    <row r="110282" spans="19:19" x14ac:dyDescent="0.35">
      <c r="S110282"/>
    </row>
    <row r="110283" spans="19:19" x14ac:dyDescent="0.35">
      <c r="S110283"/>
    </row>
    <row r="110284" spans="19:19" x14ac:dyDescent="0.35">
      <c r="S110284"/>
    </row>
    <row r="110285" spans="19:19" x14ac:dyDescent="0.35">
      <c r="S110285"/>
    </row>
    <row r="110286" spans="19:19" x14ac:dyDescent="0.35">
      <c r="S110286"/>
    </row>
    <row r="110287" spans="19:19" x14ac:dyDescent="0.35">
      <c r="S110287"/>
    </row>
    <row r="110288" spans="19:19" x14ac:dyDescent="0.35">
      <c r="S110288"/>
    </row>
    <row r="110289" spans="19:19" x14ac:dyDescent="0.35">
      <c r="S110289"/>
    </row>
    <row r="110290" spans="19:19" x14ac:dyDescent="0.35">
      <c r="S110290"/>
    </row>
    <row r="110291" spans="19:19" x14ac:dyDescent="0.35">
      <c r="S110291"/>
    </row>
    <row r="110292" spans="19:19" x14ac:dyDescent="0.35">
      <c r="S110292"/>
    </row>
    <row r="110293" spans="19:19" x14ac:dyDescent="0.35">
      <c r="S110293"/>
    </row>
    <row r="110294" spans="19:19" x14ac:dyDescent="0.35">
      <c r="S110294"/>
    </row>
    <row r="110295" spans="19:19" x14ac:dyDescent="0.35">
      <c r="S110295"/>
    </row>
    <row r="110296" spans="19:19" x14ac:dyDescent="0.35">
      <c r="S110296"/>
    </row>
    <row r="110297" spans="19:19" x14ac:dyDescent="0.35">
      <c r="S110297"/>
    </row>
    <row r="110298" spans="19:19" x14ac:dyDescent="0.35">
      <c r="S110298"/>
    </row>
    <row r="110299" spans="19:19" x14ac:dyDescent="0.35">
      <c r="S110299"/>
    </row>
    <row r="110300" spans="19:19" x14ac:dyDescent="0.35">
      <c r="S110300"/>
    </row>
    <row r="110301" spans="19:19" x14ac:dyDescent="0.35">
      <c r="S110301"/>
    </row>
    <row r="110302" spans="19:19" x14ac:dyDescent="0.35">
      <c r="S110302"/>
    </row>
    <row r="110303" spans="19:19" x14ac:dyDescent="0.35">
      <c r="S110303"/>
    </row>
    <row r="110304" spans="19:19" x14ac:dyDescent="0.35">
      <c r="S110304"/>
    </row>
    <row r="110305" spans="19:19" x14ac:dyDescent="0.35">
      <c r="S110305"/>
    </row>
    <row r="110306" spans="19:19" x14ac:dyDescent="0.35">
      <c r="S110306"/>
    </row>
    <row r="110307" spans="19:19" x14ac:dyDescent="0.35">
      <c r="S110307"/>
    </row>
    <row r="110308" spans="19:19" x14ac:dyDescent="0.35">
      <c r="S110308"/>
    </row>
    <row r="110309" spans="19:19" x14ac:dyDescent="0.35">
      <c r="S110309"/>
    </row>
    <row r="110310" spans="19:19" x14ac:dyDescent="0.35">
      <c r="S110310"/>
    </row>
    <row r="110311" spans="19:19" x14ac:dyDescent="0.35">
      <c r="S110311"/>
    </row>
    <row r="110312" spans="19:19" x14ac:dyDescent="0.35">
      <c r="S110312"/>
    </row>
    <row r="110313" spans="19:19" x14ac:dyDescent="0.35">
      <c r="S110313"/>
    </row>
    <row r="110314" spans="19:19" x14ac:dyDescent="0.35">
      <c r="S110314"/>
    </row>
    <row r="110315" spans="19:19" x14ac:dyDescent="0.35">
      <c r="S110315"/>
    </row>
    <row r="110316" spans="19:19" x14ac:dyDescent="0.35">
      <c r="S110316"/>
    </row>
    <row r="110317" spans="19:19" x14ac:dyDescent="0.35">
      <c r="S110317"/>
    </row>
    <row r="110318" spans="19:19" x14ac:dyDescent="0.35">
      <c r="S110318"/>
    </row>
    <row r="110319" spans="19:19" x14ac:dyDescent="0.35">
      <c r="S110319"/>
    </row>
    <row r="110320" spans="19:19" x14ac:dyDescent="0.35">
      <c r="S110320"/>
    </row>
    <row r="110321" spans="19:19" x14ac:dyDescent="0.35">
      <c r="S110321"/>
    </row>
    <row r="110322" spans="19:19" x14ac:dyDescent="0.35">
      <c r="S110322"/>
    </row>
    <row r="110323" spans="19:19" x14ac:dyDescent="0.35">
      <c r="S110323"/>
    </row>
    <row r="110324" spans="19:19" x14ac:dyDescent="0.35">
      <c r="S110324"/>
    </row>
    <row r="110325" spans="19:19" x14ac:dyDescent="0.35">
      <c r="S110325"/>
    </row>
    <row r="110326" spans="19:19" x14ac:dyDescent="0.35">
      <c r="S110326"/>
    </row>
    <row r="110327" spans="19:19" x14ac:dyDescent="0.35">
      <c r="S110327"/>
    </row>
    <row r="110328" spans="19:19" x14ac:dyDescent="0.35">
      <c r="S110328"/>
    </row>
    <row r="110329" spans="19:19" x14ac:dyDescent="0.35">
      <c r="S110329"/>
    </row>
    <row r="110330" spans="19:19" x14ac:dyDescent="0.35">
      <c r="S110330"/>
    </row>
    <row r="110331" spans="19:19" x14ac:dyDescent="0.35">
      <c r="S110331"/>
    </row>
    <row r="110332" spans="19:19" x14ac:dyDescent="0.35">
      <c r="S110332"/>
    </row>
    <row r="110333" spans="19:19" x14ac:dyDescent="0.35">
      <c r="S110333"/>
    </row>
    <row r="110334" spans="19:19" x14ac:dyDescent="0.35">
      <c r="S110334"/>
    </row>
    <row r="110335" spans="19:19" x14ac:dyDescent="0.35">
      <c r="S110335"/>
    </row>
    <row r="110336" spans="19:19" x14ac:dyDescent="0.35">
      <c r="S110336"/>
    </row>
    <row r="110337" spans="19:19" x14ac:dyDescent="0.35">
      <c r="S110337"/>
    </row>
    <row r="110338" spans="19:19" x14ac:dyDescent="0.35">
      <c r="S110338"/>
    </row>
    <row r="110339" spans="19:19" x14ac:dyDescent="0.35">
      <c r="S110339"/>
    </row>
    <row r="110340" spans="19:19" x14ac:dyDescent="0.35">
      <c r="S110340"/>
    </row>
    <row r="110341" spans="19:19" x14ac:dyDescent="0.35">
      <c r="S110341"/>
    </row>
    <row r="110342" spans="19:19" x14ac:dyDescent="0.35">
      <c r="S110342"/>
    </row>
    <row r="110343" spans="19:19" x14ac:dyDescent="0.35">
      <c r="S110343"/>
    </row>
    <row r="110344" spans="19:19" x14ac:dyDescent="0.35">
      <c r="S110344"/>
    </row>
    <row r="110345" spans="19:19" x14ac:dyDescent="0.35">
      <c r="S110345"/>
    </row>
    <row r="110346" spans="19:19" x14ac:dyDescent="0.35">
      <c r="S110346"/>
    </row>
    <row r="110347" spans="19:19" x14ac:dyDescent="0.35">
      <c r="S110347"/>
    </row>
    <row r="110348" spans="19:19" x14ac:dyDescent="0.35">
      <c r="S110348"/>
    </row>
    <row r="110349" spans="19:19" x14ac:dyDescent="0.35">
      <c r="S110349"/>
    </row>
    <row r="110350" spans="19:19" x14ac:dyDescent="0.35">
      <c r="S110350"/>
    </row>
    <row r="110351" spans="19:19" x14ac:dyDescent="0.35">
      <c r="S110351"/>
    </row>
    <row r="110352" spans="19:19" x14ac:dyDescent="0.35">
      <c r="S110352"/>
    </row>
    <row r="110353" spans="19:19" x14ac:dyDescent="0.35">
      <c r="S110353"/>
    </row>
    <row r="110354" spans="19:19" x14ac:dyDescent="0.35">
      <c r="S110354"/>
    </row>
    <row r="110355" spans="19:19" x14ac:dyDescent="0.35">
      <c r="S110355"/>
    </row>
    <row r="110356" spans="19:19" x14ac:dyDescent="0.35">
      <c r="S110356"/>
    </row>
    <row r="110357" spans="19:19" x14ac:dyDescent="0.35">
      <c r="S110357"/>
    </row>
    <row r="110358" spans="19:19" x14ac:dyDescent="0.35">
      <c r="S110358"/>
    </row>
    <row r="110359" spans="19:19" x14ac:dyDescent="0.35">
      <c r="S110359"/>
    </row>
    <row r="110360" spans="19:19" x14ac:dyDescent="0.35">
      <c r="S110360"/>
    </row>
    <row r="110361" spans="19:19" x14ac:dyDescent="0.35">
      <c r="S110361"/>
    </row>
    <row r="110362" spans="19:19" x14ac:dyDescent="0.35">
      <c r="S110362"/>
    </row>
    <row r="110363" spans="19:19" x14ac:dyDescent="0.35">
      <c r="S110363"/>
    </row>
    <row r="110364" spans="19:19" x14ac:dyDescent="0.35">
      <c r="S110364"/>
    </row>
    <row r="110365" spans="19:19" x14ac:dyDescent="0.35">
      <c r="S110365"/>
    </row>
    <row r="110366" spans="19:19" x14ac:dyDescent="0.35">
      <c r="S110366"/>
    </row>
    <row r="110367" spans="19:19" x14ac:dyDescent="0.35">
      <c r="S110367"/>
    </row>
    <row r="110368" spans="19:19" x14ac:dyDescent="0.35">
      <c r="S110368"/>
    </row>
    <row r="110369" spans="19:19" x14ac:dyDescent="0.35">
      <c r="S110369"/>
    </row>
    <row r="110370" spans="19:19" x14ac:dyDescent="0.35">
      <c r="S110370"/>
    </row>
    <row r="110371" spans="19:19" x14ac:dyDescent="0.35">
      <c r="S110371"/>
    </row>
    <row r="110372" spans="19:19" x14ac:dyDescent="0.35">
      <c r="S110372"/>
    </row>
    <row r="110373" spans="19:19" x14ac:dyDescent="0.35">
      <c r="S110373"/>
    </row>
    <row r="110374" spans="19:19" x14ac:dyDescent="0.35">
      <c r="S110374"/>
    </row>
    <row r="110375" spans="19:19" x14ac:dyDescent="0.35">
      <c r="S110375"/>
    </row>
    <row r="110376" spans="19:19" x14ac:dyDescent="0.35">
      <c r="S110376"/>
    </row>
    <row r="110377" spans="19:19" x14ac:dyDescent="0.35">
      <c r="S110377"/>
    </row>
    <row r="110378" spans="19:19" x14ac:dyDescent="0.35">
      <c r="S110378"/>
    </row>
    <row r="110379" spans="19:19" x14ac:dyDescent="0.35">
      <c r="S110379"/>
    </row>
    <row r="110380" spans="19:19" x14ac:dyDescent="0.35">
      <c r="S110380"/>
    </row>
    <row r="110381" spans="19:19" x14ac:dyDescent="0.35">
      <c r="S110381"/>
    </row>
    <row r="110382" spans="19:19" x14ac:dyDescent="0.35">
      <c r="S110382"/>
    </row>
    <row r="110383" spans="19:19" x14ac:dyDescent="0.35">
      <c r="S110383"/>
    </row>
    <row r="110384" spans="19:19" x14ac:dyDescent="0.35">
      <c r="S110384"/>
    </row>
    <row r="110385" spans="19:19" x14ac:dyDescent="0.35">
      <c r="S110385"/>
    </row>
    <row r="110386" spans="19:19" x14ac:dyDescent="0.35">
      <c r="S110386"/>
    </row>
    <row r="110387" spans="19:19" x14ac:dyDescent="0.35">
      <c r="S110387"/>
    </row>
    <row r="110388" spans="19:19" x14ac:dyDescent="0.35">
      <c r="S110388"/>
    </row>
    <row r="110389" spans="19:19" x14ac:dyDescent="0.35">
      <c r="S110389"/>
    </row>
    <row r="110390" spans="19:19" x14ac:dyDescent="0.35">
      <c r="S110390"/>
    </row>
    <row r="110391" spans="19:19" x14ac:dyDescent="0.35">
      <c r="S110391"/>
    </row>
    <row r="110392" spans="19:19" x14ac:dyDescent="0.35">
      <c r="S110392"/>
    </row>
    <row r="110393" spans="19:19" x14ac:dyDescent="0.35">
      <c r="S110393"/>
    </row>
    <row r="110394" spans="19:19" x14ac:dyDescent="0.35">
      <c r="S110394"/>
    </row>
    <row r="110395" spans="19:19" x14ac:dyDescent="0.35">
      <c r="S110395"/>
    </row>
    <row r="110396" spans="19:19" x14ac:dyDescent="0.35">
      <c r="S110396"/>
    </row>
    <row r="110397" spans="19:19" x14ac:dyDescent="0.35">
      <c r="S110397"/>
    </row>
    <row r="110398" spans="19:19" x14ac:dyDescent="0.35">
      <c r="S110398"/>
    </row>
    <row r="110399" spans="19:19" x14ac:dyDescent="0.35">
      <c r="S110399"/>
    </row>
    <row r="110400" spans="19:19" x14ac:dyDescent="0.35">
      <c r="S110400"/>
    </row>
    <row r="110401" spans="19:19" x14ac:dyDescent="0.35">
      <c r="S110401"/>
    </row>
    <row r="110402" spans="19:19" x14ac:dyDescent="0.35">
      <c r="S110402"/>
    </row>
    <row r="110403" spans="19:19" x14ac:dyDescent="0.35">
      <c r="S110403"/>
    </row>
    <row r="110404" spans="19:19" x14ac:dyDescent="0.35">
      <c r="S110404"/>
    </row>
    <row r="110405" spans="19:19" x14ac:dyDescent="0.35">
      <c r="S110405"/>
    </row>
    <row r="110406" spans="19:19" x14ac:dyDescent="0.35">
      <c r="S110406"/>
    </row>
    <row r="110407" spans="19:19" x14ac:dyDescent="0.35">
      <c r="S110407"/>
    </row>
    <row r="110408" spans="19:19" x14ac:dyDescent="0.35">
      <c r="S110408"/>
    </row>
    <row r="110409" spans="19:19" x14ac:dyDescent="0.35">
      <c r="S110409"/>
    </row>
    <row r="110410" spans="19:19" x14ac:dyDescent="0.35">
      <c r="S110410"/>
    </row>
    <row r="110411" spans="19:19" x14ac:dyDescent="0.35">
      <c r="S110411"/>
    </row>
    <row r="110412" spans="19:19" x14ac:dyDescent="0.35">
      <c r="S110412"/>
    </row>
    <row r="110413" spans="19:19" x14ac:dyDescent="0.35">
      <c r="S110413"/>
    </row>
    <row r="110414" spans="19:19" x14ac:dyDescent="0.35">
      <c r="S110414"/>
    </row>
    <row r="110415" spans="19:19" x14ac:dyDescent="0.35">
      <c r="S110415"/>
    </row>
    <row r="110416" spans="19:19" x14ac:dyDescent="0.35">
      <c r="S110416"/>
    </row>
    <row r="110417" spans="19:19" x14ac:dyDescent="0.35">
      <c r="S110417"/>
    </row>
    <row r="110418" spans="19:19" x14ac:dyDescent="0.35">
      <c r="S110418"/>
    </row>
    <row r="110419" spans="19:19" x14ac:dyDescent="0.35">
      <c r="S110419"/>
    </row>
    <row r="110420" spans="19:19" x14ac:dyDescent="0.35">
      <c r="S110420"/>
    </row>
    <row r="110421" spans="19:19" x14ac:dyDescent="0.35">
      <c r="S110421"/>
    </row>
    <row r="110422" spans="19:19" x14ac:dyDescent="0.35">
      <c r="S110422"/>
    </row>
    <row r="110423" spans="19:19" x14ac:dyDescent="0.35">
      <c r="S110423"/>
    </row>
    <row r="110424" spans="19:19" x14ac:dyDescent="0.35">
      <c r="S110424"/>
    </row>
    <row r="110425" spans="19:19" x14ac:dyDescent="0.35">
      <c r="S110425"/>
    </row>
    <row r="110426" spans="19:19" x14ac:dyDescent="0.35">
      <c r="S110426"/>
    </row>
    <row r="110427" spans="19:19" x14ac:dyDescent="0.35">
      <c r="S110427"/>
    </row>
    <row r="110428" spans="19:19" x14ac:dyDescent="0.35">
      <c r="S110428"/>
    </row>
    <row r="110429" spans="19:19" x14ac:dyDescent="0.35">
      <c r="S110429"/>
    </row>
    <row r="110430" spans="19:19" x14ac:dyDescent="0.35">
      <c r="S110430"/>
    </row>
    <row r="110431" spans="19:19" x14ac:dyDescent="0.35">
      <c r="S110431"/>
    </row>
    <row r="110432" spans="19:19" x14ac:dyDescent="0.35">
      <c r="S110432"/>
    </row>
    <row r="110433" spans="19:19" x14ac:dyDescent="0.35">
      <c r="S110433"/>
    </row>
    <row r="110434" spans="19:19" x14ac:dyDescent="0.35">
      <c r="S110434"/>
    </row>
    <row r="110435" spans="19:19" x14ac:dyDescent="0.35">
      <c r="S110435"/>
    </row>
    <row r="110436" spans="19:19" x14ac:dyDescent="0.35">
      <c r="S110436"/>
    </row>
    <row r="110437" spans="19:19" x14ac:dyDescent="0.35">
      <c r="S110437"/>
    </row>
    <row r="110438" spans="19:19" x14ac:dyDescent="0.35">
      <c r="S110438"/>
    </row>
    <row r="110439" spans="19:19" x14ac:dyDescent="0.35">
      <c r="S110439"/>
    </row>
    <row r="110440" spans="19:19" x14ac:dyDescent="0.35">
      <c r="S110440"/>
    </row>
    <row r="110441" spans="19:19" x14ac:dyDescent="0.35">
      <c r="S110441"/>
    </row>
    <row r="110442" spans="19:19" x14ac:dyDescent="0.35">
      <c r="S110442"/>
    </row>
    <row r="110443" spans="19:19" x14ac:dyDescent="0.35">
      <c r="S110443"/>
    </row>
    <row r="110444" spans="19:19" x14ac:dyDescent="0.35">
      <c r="S110444"/>
    </row>
    <row r="110445" spans="19:19" x14ac:dyDescent="0.35">
      <c r="S110445"/>
    </row>
    <row r="110446" spans="19:19" x14ac:dyDescent="0.35">
      <c r="S110446"/>
    </row>
    <row r="110447" spans="19:19" x14ac:dyDescent="0.35">
      <c r="S110447"/>
    </row>
    <row r="110448" spans="19:19" x14ac:dyDescent="0.35">
      <c r="S110448"/>
    </row>
    <row r="110449" spans="19:19" x14ac:dyDescent="0.35">
      <c r="S110449"/>
    </row>
    <row r="110450" spans="19:19" x14ac:dyDescent="0.35">
      <c r="S110450"/>
    </row>
    <row r="110451" spans="19:19" x14ac:dyDescent="0.35">
      <c r="S110451"/>
    </row>
    <row r="110452" spans="19:19" x14ac:dyDescent="0.35">
      <c r="S110452"/>
    </row>
    <row r="110453" spans="19:19" x14ac:dyDescent="0.35">
      <c r="S110453"/>
    </row>
    <row r="110454" spans="19:19" x14ac:dyDescent="0.35">
      <c r="S110454"/>
    </row>
    <row r="110455" spans="19:19" x14ac:dyDescent="0.35">
      <c r="S110455"/>
    </row>
    <row r="110456" spans="19:19" x14ac:dyDescent="0.35">
      <c r="S110456"/>
    </row>
    <row r="110457" spans="19:19" x14ac:dyDescent="0.35">
      <c r="S110457"/>
    </row>
    <row r="110458" spans="19:19" x14ac:dyDescent="0.35">
      <c r="S110458"/>
    </row>
    <row r="110459" spans="19:19" x14ac:dyDescent="0.35">
      <c r="S110459"/>
    </row>
    <row r="110460" spans="19:19" x14ac:dyDescent="0.35">
      <c r="S110460"/>
    </row>
    <row r="110461" spans="19:19" x14ac:dyDescent="0.35">
      <c r="S110461"/>
    </row>
    <row r="110462" spans="19:19" x14ac:dyDescent="0.35">
      <c r="S110462"/>
    </row>
    <row r="110463" spans="19:19" x14ac:dyDescent="0.35">
      <c r="S110463"/>
    </row>
    <row r="110464" spans="19:19" x14ac:dyDescent="0.35">
      <c r="S110464"/>
    </row>
    <row r="110465" spans="19:19" x14ac:dyDescent="0.35">
      <c r="S110465"/>
    </row>
    <row r="110466" spans="19:19" x14ac:dyDescent="0.35">
      <c r="S110466"/>
    </row>
    <row r="110467" spans="19:19" x14ac:dyDescent="0.35">
      <c r="S110467"/>
    </row>
    <row r="110468" spans="19:19" x14ac:dyDescent="0.35">
      <c r="S110468"/>
    </row>
    <row r="110469" spans="19:19" x14ac:dyDescent="0.35">
      <c r="S110469"/>
    </row>
    <row r="110470" spans="19:19" x14ac:dyDescent="0.35">
      <c r="S110470"/>
    </row>
    <row r="110471" spans="19:19" x14ac:dyDescent="0.35">
      <c r="S110471"/>
    </row>
    <row r="110472" spans="19:19" x14ac:dyDescent="0.35">
      <c r="S110472"/>
    </row>
    <row r="110473" spans="19:19" x14ac:dyDescent="0.35">
      <c r="S110473"/>
    </row>
    <row r="110474" spans="19:19" x14ac:dyDescent="0.35">
      <c r="S110474"/>
    </row>
    <row r="110475" spans="19:19" x14ac:dyDescent="0.35">
      <c r="S110475"/>
    </row>
    <row r="110476" spans="19:19" x14ac:dyDescent="0.35">
      <c r="S110476"/>
    </row>
    <row r="110477" spans="19:19" x14ac:dyDescent="0.35">
      <c r="S110477"/>
    </row>
    <row r="110478" spans="19:19" x14ac:dyDescent="0.35">
      <c r="S110478"/>
    </row>
    <row r="110479" spans="19:19" x14ac:dyDescent="0.35">
      <c r="S110479"/>
    </row>
    <row r="110480" spans="19:19" x14ac:dyDescent="0.35">
      <c r="S110480"/>
    </row>
    <row r="110481" spans="19:19" x14ac:dyDescent="0.35">
      <c r="S110481"/>
    </row>
    <row r="110482" spans="19:19" x14ac:dyDescent="0.35">
      <c r="S110482"/>
    </row>
    <row r="110483" spans="19:19" x14ac:dyDescent="0.35">
      <c r="S110483"/>
    </row>
    <row r="110484" spans="19:19" x14ac:dyDescent="0.35">
      <c r="S110484"/>
    </row>
    <row r="110485" spans="19:19" x14ac:dyDescent="0.35">
      <c r="S110485"/>
    </row>
    <row r="110486" spans="19:19" x14ac:dyDescent="0.35">
      <c r="S110486"/>
    </row>
    <row r="110487" spans="19:19" x14ac:dyDescent="0.35">
      <c r="S110487"/>
    </row>
    <row r="110488" spans="19:19" x14ac:dyDescent="0.35">
      <c r="S110488"/>
    </row>
    <row r="110489" spans="19:19" x14ac:dyDescent="0.35">
      <c r="S110489"/>
    </row>
    <row r="110490" spans="19:19" x14ac:dyDescent="0.35">
      <c r="S110490"/>
    </row>
    <row r="110491" spans="19:19" x14ac:dyDescent="0.35">
      <c r="S110491"/>
    </row>
    <row r="110492" spans="19:19" x14ac:dyDescent="0.35">
      <c r="S110492"/>
    </row>
    <row r="110493" spans="19:19" x14ac:dyDescent="0.35">
      <c r="S110493"/>
    </row>
    <row r="110494" spans="19:19" x14ac:dyDescent="0.35">
      <c r="S110494"/>
    </row>
    <row r="110495" spans="19:19" x14ac:dyDescent="0.35">
      <c r="S110495"/>
    </row>
    <row r="110496" spans="19:19" x14ac:dyDescent="0.35">
      <c r="S110496"/>
    </row>
    <row r="110497" spans="19:19" x14ac:dyDescent="0.35">
      <c r="S110497"/>
    </row>
    <row r="110498" spans="19:19" x14ac:dyDescent="0.35">
      <c r="S110498"/>
    </row>
    <row r="110499" spans="19:19" x14ac:dyDescent="0.35">
      <c r="S110499"/>
    </row>
    <row r="110500" spans="19:19" x14ac:dyDescent="0.35">
      <c r="S110500"/>
    </row>
    <row r="110501" spans="19:19" x14ac:dyDescent="0.35">
      <c r="S110501"/>
    </row>
    <row r="110502" spans="19:19" x14ac:dyDescent="0.35">
      <c r="S110502"/>
    </row>
    <row r="110503" spans="19:19" x14ac:dyDescent="0.35">
      <c r="S110503"/>
    </row>
    <row r="110504" spans="19:19" x14ac:dyDescent="0.35">
      <c r="S110504"/>
    </row>
    <row r="110505" spans="19:19" x14ac:dyDescent="0.35">
      <c r="S110505"/>
    </row>
    <row r="110506" spans="19:19" x14ac:dyDescent="0.35">
      <c r="S110506"/>
    </row>
    <row r="110507" spans="19:19" x14ac:dyDescent="0.35">
      <c r="S110507"/>
    </row>
    <row r="110508" spans="19:19" x14ac:dyDescent="0.35">
      <c r="S110508"/>
    </row>
    <row r="110509" spans="19:19" x14ac:dyDescent="0.35">
      <c r="S110509"/>
    </row>
    <row r="110510" spans="19:19" x14ac:dyDescent="0.35">
      <c r="S110510"/>
    </row>
    <row r="110511" spans="19:19" x14ac:dyDescent="0.35">
      <c r="S110511"/>
    </row>
    <row r="110512" spans="19:19" x14ac:dyDescent="0.35">
      <c r="S110512"/>
    </row>
    <row r="110513" spans="19:19" x14ac:dyDescent="0.35">
      <c r="S110513"/>
    </row>
    <row r="110514" spans="19:19" x14ac:dyDescent="0.35">
      <c r="S110514"/>
    </row>
    <row r="110515" spans="19:19" x14ac:dyDescent="0.35">
      <c r="S110515"/>
    </row>
    <row r="110516" spans="19:19" x14ac:dyDescent="0.35">
      <c r="S110516"/>
    </row>
    <row r="110517" spans="19:19" x14ac:dyDescent="0.35">
      <c r="S110517"/>
    </row>
    <row r="110518" spans="19:19" x14ac:dyDescent="0.35">
      <c r="S110518"/>
    </row>
    <row r="110519" spans="19:19" x14ac:dyDescent="0.35">
      <c r="S110519"/>
    </row>
    <row r="110520" spans="19:19" x14ac:dyDescent="0.35">
      <c r="S110520"/>
    </row>
    <row r="110521" spans="19:19" x14ac:dyDescent="0.35">
      <c r="S110521"/>
    </row>
    <row r="110522" spans="19:19" x14ac:dyDescent="0.35">
      <c r="S110522"/>
    </row>
    <row r="110523" spans="19:19" x14ac:dyDescent="0.35">
      <c r="S110523"/>
    </row>
    <row r="110524" spans="19:19" x14ac:dyDescent="0.35">
      <c r="S110524"/>
    </row>
    <row r="110525" spans="19:19" x14ac:dyDescent="0.35">
      <c r="S110525"/>
    </row>
    <row r="110526" spans="19:19" x14ac:dyDescent="0.35">
      <c r="S110526"/>
    </row>
    <row r="110527" spans="19:19" x14ac:dyDescent="0.35">
      <c r="S110527"/>
    </row>
    <row r="110528" spans="19:19" x14ac:dyDescent="0.35">
      <c r="S110528"/>
    </row>
    <row r="110529" spans="19:19" x14ac:dyDescent="0.35">
      <c r="S110529"/>
    </row>
    <row r="110530" spans="19:19" x14ac:dyDescent="0.35">
      <c r="S110530"/>
    </row>
    <row r="110531" spans="19:19" x14ac:dyDescent="0.35">
      <c r="S110531"/>
    </row>
    <row r="110532" spans="19:19" x14ac:dyDescent="0.35">
      <c r="S110532"/>
    </row>
    <row r="110533" spans="19:19" x14ac:dyDescent="0.35">
      <c r="S110533"/>
    </row>
    <row r="110534" spans="19:19" x14ac:dyDescent="0.35">
      <c r="S110534"/>
    </row>
    <row r="110535" spans="19:19" x14ac:dyDescent="0.35">
      <c r="S110535"/>
    </row>
    <row r="110536" spans="19:19" x14ac:dyDescent="0.35">
      <c r="S110536"/>
    </row>
    <row r="110537" spans="19:19" x14ac:dyDescent="0.35">
      <c r="S110537"/>
    </row>
    <row r="110538" spans="19:19" x14ac:dyDescent="0.35">
      <c r="S110538"/>
    </row>
    <row r="110539" spans="19:19" x14ac:dyDescent="0.35">
      <c r="S110539"/>
    </row>
    <row r="110540" spans="19:19" x14ac:dyDescent="0.35">
      <c r="S110540"/>
    </row>
    <row r="110541" spans="19:19" x14ac:dyDescent="0.35">
      <c r="S110541"/>
    </row>
    <row r="110542" spans="19:19" x14ac:dyDescent="0.35">
      <c r="S110542"/>
    </row>
    <row r="110543" spans="19:19" x14ac:dyDescent="0.35">
      <c r="S110543"/>
    </row>
    <row r="110544" spans="19:19" x14ac:dyDescent="0.35">
      <c r="S110544"/>
    </row>
    <row r="110545" spans="19:19" x14ac:dyDescent="0.35">
      <c r="S110545"/>
    </row>
    <row r="110546" spans="19:19" x14ac:dyDescent="0.35">
      <c r="S110546"/>
    </row>
    <row r="110547" spans="19:19" x14ac:dyDescent="0.35">
      <c r="S110547"/>
    </row>
    <row r="110548" spans="19:19" x14ac:dyDescent="0.35">
      <c r="S110548"/>
    </row>
    <row r="110549" spans="19:19" x14ac:dyDescent="0.35">
      <c r="S110549"/>
    </row>
    <row r="110550" spans="19:19" x14ac:dyDescent="0.35">
      <c r="S110550"/>
    </row>
    <row r="110551" spans="19:19" x14ac:dyDescent="0.35">
      <c r="S110551"/>
    </row>
    <row r="110552" spans="19:19" x14ac:dyDescent="0.35">
      <c r="S110552"/>
    </row>
    <row r="110553" spans="19:19" x14ac:dyDescent="0.35">
      <c r="S110553"/>
    </row>
    <row r="110554" spans="19:19" x14ac:dyDescent="0.35">
      <c r="S110554"/>
    </row>
    <row r="110555" spans="19:19" x14ac:dyDescent="0.35">
      <c r="S110555"/>
    </row>
    <row r="110556" spans="19:19" x14ac:dyDescent="0.35">
      <c r="S110556"/>
    </row>
    <row r="110557" spans="19:19" x14ac:dyDescent="0.35">
      <c r="S110557"/>
    </row>
    <row r="110558" spans="19:19" x14ac:dyDescent="0.35">
      <c r="S110558"/>
    </row>
    <row r="110559" spans="19:19" x14ac:dyDescent="0.35">
      <c r="S110559"/>
    </row>
    <row r="110560" spans="19:19" x14ac:dyDescent="0.35">
      <c r="S110560"/>
    </row>
    <row r="110561" spans="19:19" x14ac:dyDescent="0.35">
      <c r="S110561"/>
    </row>
    <row r="110562" spans="19:19" x14ac:dyDescent="0.35">
      <c r="S110562"/>
    </row>
    <row r="110563" spans="19:19" x14ac:dyDescent="0.35">
      <c r="S110563"/>
    </row>
    <row r="110564" spans="19:19" x14ac:dyDescent="0.35">
      <c r="S110564"/>
    </row>
    <row r="110565" spans="19:19" x14ac:dyDescent="0.35">
      <c r="S110565"/>
    </row>
    <row r="110566" spans="19:19" x14ac:dyDescent="0.35">
      <c r="S110566"/>
    </row>
    <row r="110567" spans="19:19" x14ac:dyDescent="0.35">
      <c r="S110567"/>
    </row>
    <row r="110568" spans="19:19" x14ac:dyDescent="0.35">
      <c r="S110568"/>
    </row>
    <row r="110569" spans="19:19" x14ac:dyDescent="0.35">
      <c r="S110569"/>
    </row>
    <row r="110570" spans="19:19" x14ac:dyDescent="0.35">
      <c r="S110570"/>
    </row>
    <row r="110571" spans="19:19" x14ac:dyDescent="0.35">
      <c r="S110571"/>
    </row>
    <row r="110572" spans="19:19" x14ac:dyDescent="0.35">
      <c r="S110572"/>
    </row>
    <row r="110573" spans="19:19" x14ac:dyDescent="0.35">
      <c r="S110573"/>
    </row>
    <row r="110574" spans="19:19" x14ac:dyDescent="0.35">
      <c r="S110574"/>
    </row>
    <row r="110575" spans="19:19" x14ac:dyDescent="0.35">
      <c r="S110575"/>
    </row>
    <row r="110576" spans="19:19" x14ac:dyDescent="0.35">
      <c r="S110576"/>
    </row>
    <row r="110577" spans="19:19" x14ac:dyDescent="0.35">
      <c r="S110577"/>
    </row>
    <row r="110578" spans="19:19" x14ac:dyDescent="0.35">
      <c r="S110578"/>
    </row>
    <row r="110579" spans="19:19" x14ac:dyDescent="0.35">
      <c r="S110579"/>
    </row>
    <row r="110580" spans="19:19" x14ac:dyDescent="0.35">
      <c r="S110580"/>
    </row>
    <row r="110581" spans="19:19" x14ac:dyDescent="0.35">
      <c r="S110581"/>
    </row>
    <row r="110582" spans="19:19" x14ac:dyDescent="0.35">
      <c r="S110582"/>
    </row>
    <row r="110583" spans="19:19" x14ac:dyDescent="0.35">
      <c r="S110583"/>
    </row>
    <row r="110584" spans="19:19" x14ac:dyDescent="0.35">
      <c r="S110584"/>
    </row>
    <row r="110585" spans="19:19" x14ac:dyDescent="0.35">
      <c r="S110585"/>
    </row>
    <row r="110586" spans="19:19" x14ac:dyDescent="0.35">
      <c r="S110586"/>
    </row>
    <row r="110587" spans="19:19" x14ac:dyDescent="0.35">
      <c r="S110587"/>
    </row>
    <row r="110588" spans="19:19" x14ac:dyDescent="0.35">
      <c r="S110588"/>
    </row>
    <row r="110589" spans="19:19" x14ac:dyDescent="0.35">
      <c r="S110589"/>
    </row>
    <row r="110590" spans="19:19" x14ac:dyDescent="0.35">
      <c r="S110590"/>
    </row>
    <row r="110591" spans="19:19" x14ac:dyDescent="0.35">
      <c r="S110591"/>
    </row>
    <row r="110592" spans="19:19" x14ac:dyDescent="0.35">
      <c r="S110592"/>
    </row>
    <row r="110593" spans="19:19" x14ac:dyDescent="0.35">
      <c r="S110593"/>
    </row>
    <row r="110594" spans="19:19" x14ac:dyDescent="0.35">
      <c r="S110594"/>
    </row>
    <row r="110595" spans="19:19" x14ac:dyDescent="0.35">
      <c r="S110595"/>
    </row>
    <row r="110596" spans="19:19" x14ac:dyDescent="0.35">
      <c r="S110596"/>
    </row>
    <row r="110597" spans="19:19" x14ac:dyDescent="0.35">
      <c r="S110597"/>
    </row>
    <row r="110598" spans="19:19" x14ac:dyDescent="0.35">
      <c r="S110598"/>
    </row>
    <row r="110599" spans="19:19" x14ac:dyDescent="0.35">
      <c r="S110599"/>
    </row>
    <row r="110600" spans="19:19" x14ac:dyDescent="0.35">
      <c r="S110600"/>
    </row>
    <row r="110601" spans="19:19" x14ac:dyDescent="0.35">
      <c r="S110601"/>
    </row>
    <row r="110602" spans="19:19" x14ac:dyDescent="0.35">
      <c r="S110602"/>
    </row>
    <row r="110603" spans="19:19" x14ac:dyDescent="0.35">
      <c r="S110603"/>
    </row>
    <row r="110604" spans="19:19" x14ac:dyDescent="0.35">
      <c r="S110604"/>
    </row>
    <row r="110605" spans="19:19" x14ac:dyDescent="0.35">
      <c r="S110605"/>
    </row>
    <row r="110606" spans="19:19" x14ac:dyDescent="0.35">
      <c r="S110606"/>
    </row>
    <row r="110607" spans="19:19" x14ac:dyDescent="0.35">
      <c r="S110607"/>
    </row>
    <row r="110608" spans="19:19" x14ac:dyDescent="0.35">
      <c r="S110608"/>
    </row>
    <row r="110609" spans="19:19" x14ac:dyDescent="0.35">
      <c r="S110609"/>
    </row>
    <row r="110610" spans="19:19" x14ac:dyDescent="0.35">
      <c r="S110610"/>
    </row>
    <row r="110611" spans="19:19" x14ac:dyDescent="0.35">
      <c r="S110611"/>
    </row>
    <row r="110612" spans="19:19" x14ac:dyDescent="0.35">
      <c r="S110612"/>
    </row>
    <row r="110613" spans="19:19" x14ac:dyDescent="0.35">
      <c r="S110613"/>
    </row>
    <row r="110614" spans="19:19" x14ac:dyDescent="0.35">
      <c r="S110614"/>
    </row>
    <row r="110615" spans="19:19" x14ac:dyDescent="0.35">
      <c r="S110615"/>
    </row>
    <row r="110616" spans="19:19" x14ac:dyDescent="0.35">
      <c r="S110616"/>
    </row>
    <row r="110617" spans="19:19" x14ac:dyDescent="0.35">
      <c r="S110617"/>
    </row>
    <row r="110618" spans="19:19" x14ac:dyDescent="0.35">
      <c r="S110618"/>
    </row>
    <row r="110619" spans="19:19" x14ac:dyDescent="0.35">
      <c r="S110619"/>
    </row>
    <row r="110620" spans="19:19" x14ac:dyDescent="0.35">
      <c r="S110620"/>
    </row>
    <row r="110621" spans="19:19" x14ac:dyDescent="0.35">
      <c r="S110621"/>
    </row>
    <row r="110622" spans="19:19" x14ac:dyDescent="0.35">
      <c r="S110622"/>
    </row>
    <row r="110623" spans="19:19" x14ac:dyDescent="0.35">
      <c r="S110623"/>
    </row>
    <row r="110624" spans="19:19" x14ac:dyDescent="0.35">
      <c r="S110624"/>
    </row>
    <row r="110625" spans="19:19" x14ac:dyDescent="0.35">
      <c r="S110625"/>
    </row>
    <row r="110626" spans="19:19" x14ac:dyDescent="0.35">
      <c r="S110626"/>
    </row>
    <row r="110627" spans="19:19" x14ac:dyDescent="0.35">
      <c r="S110627"/>
    </row>
    <row r="110628" spans="19:19" x14ac:dyDescent="0.35">
      <c r="S110628"/>
    </row>
    <row r="110629" spans="19:19" x14ac:dyDescent="0.35">
      <c r="S110629"/>
    </row>
    <row r="110630" spans="19:19" x14ac:dyDescent="0.35">
      <c r="S110630"/>
    </row>
    <row r="110631" spans="19:19" x14ac:dyDescent="0.35">
      <c r="S110631"/>
    </row>
    <row r="110632" spans="19:19" x14ac:dyDescent="0.35">
      <c r="S110632"/>
    </row>
    <row r="110633" spans="19:19" x14ac:dyDescent="0.35">
      <c r="S110633"/>
    </row>
    <row r="110634" spans="19:19" x14ac:dyDescent="0.35">
      <c r="S110634"/>
    </row>
    <row r="110635" spans="19:19" x14ac:dyDescent="0.35">
      <c r="S110635"/>
    </row>
    <row r="110636" spans="19:19" x14ac:dyDescent="0.35">
      <c r="S110636"/>
    </row>
    <row r="110637" spans="19:19" x14ac:dyDescent="0.35">
      <c r="S110637"/>
    </row>
    <row r="110638" spans="19:19" x14ac:dyDescent="0.35">
      <c r="S110638"/>
    </row>
    <row r="110639" spans="19:19" x14ac:dyDescent="0.35">
      <c r="S110639"/>
    </row>
    <row r="110640" spans="19:19" x14ac:dyDescent="0.35">
      <c r="S110640"/>
    </row>
    <row r="110641" spans="19:19" x14ac:dyDescent="0.35">
      <c r="S110641"/>
    </row>
    <row r="110642" spans="19:19" x14ac:dyDescent="0.35">
      <c r="S110642"/>
    </row>
    <row r="110643" spans="19:19" x14ac:dyDescent="0.35">
      <c r="S110643"/>
    </row>
    <row r="110644" spans="19:19" x14ac:dyDescent="0.35">
      <c r="S110644"/>
    </row>
    <row r="110645" spans="19:19" x14ac:dyDescent="0.35">
      <c r="S110645"/>
    </row>
    <row r="110646" spans="19:19" x14ac:dyDescent="0.35">
      <c r="S110646"/>
    </row>
    <row r="110647" spans="19:19" x14ac:dyDescent="0.35">
      <c r="S110647"/>
    </row>
    <row r="110648" spans="19:19" x14ac:dyDescent="0.35">
      <c r="S110648"/>
    </row>
    <row r="110649" spans="19:19" x14ac:dyDescent="0.35">
      <c r="S110649"/>
    </row>
    <row r="110650" spans="19:19" x14ac:dyDescent="0.35">
      <c r="S110650"/>
    </row>
    <row r="110651" spans="19:19" x14ac:dyDescent="0.35">
      <c r="S110651"/>
    </row>
    <row r="110652" spans="19:19" x14ac:dyDescent="0.35">
      <c r="S110652"/>
    </row>
    <row r="110653" spans="19:19" x14ac:dyDescent="0.35">
      <c r="S110653"/>
    </row>
    <row r="110654" spans="19:19" x14ac:dyDescent="0.35">
      <c r="S110654"/>
    </row>
    <row r="110655" spans="19:19" x14ac:dyDescent="0.35">
      <c r="S110655"/>
    </row>
    <row r="110656" spans="19:19" x14ac:dyDescent="0.35">
      <c r="S110656"/>
    </row>
    <row r="110657" spans="19:19" x14ac:dyDescent="0.35">
      <c r="S110657"/>
    </row>
    <row r="110658" spans="19:19" x14ac:dyDescent="0.35">
      <c r="S110658"/>
    </row>
    <row r="110659" spans="19:19" x14ac:dyDescent="0.35">
      <c r="S110659"/>
    </row>
    <row r="110660" spans="19:19" x14ac:dyDescent="0.35">
      <c r="S110660"/>
    </row>
    <row r="110661" spans="19:19" x14ac:dyDescent="0.35">
      <c r="S110661"/>
    </row>
    <row r="110662" spans="19:19" x14ac:dyDescent="0.35">
      <c r="S110662"/>
    </row>
    <row r="110663" spans="19:19" x14ac:dyDescent="0.35">
      <c r="S110663"/>
    </row>
    <row r="110664" spans="19:19" x14ac:dyDescent="0.35">
      <c r="S110664"/>
    </row>
    <row r="110665" spans="19:19" x14ac:dyDescent="0.35">
      <c r="S110665"/>
    </row>
    <row r="110666" spans="19:19" x14ac:dyDescent="0.35">
      <c r="S110666"/>
    </row>
    <row r="110667" spans="19:19" x14ac:dyDescent="0.35">
      <c r="S110667"/>
    </row>
    <row r="110668" spans="19:19" x14ac:dyDescent="0.35">
      <c r="S110668"/>
    </row>
    <row r="110669" spans="19:19" x14ac:dyDescent="0.35">
      <c r="S110669"/>
    </row>
    <row r="110670" spans="19:19" x14ac:dyDescent="0.35">
      <c r="S110670"/>
    </row>
    <row r="110671" spans="19:19" x14ac:dyDescent="0.35">
      <c r="S110671"/>
    </row>
    <row r="110672" spans="19:19" x14ac:dyDescent="0.35">
      <c r="S110672"/>
    </row>
    <row r="110673" spans="19:19" x14ac:dyDescent="0.35">
      <c r="S110673"/>
    </row>
    <row r="110674" spans="19:19" x14ac:dyDescent="0.35">
      <c r="S110674"/>
    </row>
    <row r="110675" spans="19:19" x14ac:dyDescent="0.35">
      <c r="S110675"/>
    </row>
    <row r="110676" spans="19:19" x14ac:dyDescent="0.35">
      <c r="S110676"/>
    </row>
    <row r="110677" spans="19:19" x14ac:dyDescent="0.35">
      <c r="S110677"/>
    </row>
    <row r="110678" spans="19:19" x14ac:dyDescent="0.35">
      <c r="S110678"/>
    </row>
    <row r="110679" spans="19:19" x14ac:dyDescent="0.35">
      <c r="S110679"/>
    </row>
    <row r="110680" spans="19:19" x14ac:dyDescent="0.35">
      <c r="S110680"/>
    </row>
    <row r="110681" spans="19:19" x14ac:dyDescent="0.35">
      <c r="S110681"/>
    </row>
    <row r="110682" spans="19:19" x14ac:dyDescent="0.35">
      <c r="S110682"/>
    </row>
    <row r="110683" spans="19:19" x14ac:dyDescent="0.35">
      <c r="S110683"/>
    </row>
    <row r="110684" spans="19:19" x14ac:dyDescent="0.35">
      <c r="S110684"/>
    </row>
    <row r="110685" spans="19:19" x14ac:dyDescent="0.35">
      <c r="S110685"/>
    </row>
    <row r="110686" spans="19:19" x14ac:dyDescent="0.35">
      <c r="S110686"/>
    </row>
    <row r="110687" spans="19:19" x14ac:dyDescent="0.35">
      <c r="S110687"/>
    </row>
    <row r="110688" spans="19:19" x14ac:dyDescent="0.35">
      <c r="S110688"/>
    </row>
    <row r="110689" spans="19:19" x14ac:dyDescent="0.35">
      <c r="S110689"/>
    </row>
    <row r="110690" spans="19:19" x14ac:dyDescent="0.35">
      <c r="S110690"/>
    </row>
    <row r="110691" spans="19:19" x14ac:dyDescent="0.35">
      <c r="S110691"/>
    </row>
    <row r="110692" spans="19:19" x14ac:dyDescent="0.35">
      <c r="S110692"/>
    </row>
    <row r="110693" spans="19:19" x14ac:dyDescent="0.35">
      <c r="S110693"/>
    </row>
    <row r="110694" spans="19:19" x14ac:dyDescent="0.35">
      <c r="S110694"/>
    </row>
    <row r="110695" spans="19:19" x14ac:dyDescent="0.35">
      <c r="S110695"/>
    </row>
    <row r="110696" spans="19:19" x14ac:dyDescent="0.35">
      <c r="S110696"/>
    </row>
    <row r="110697" spans="19:19" x14ac:dyDescent="0.35">
      <c r="S110697"/>
    </row>
    <row r="110698" spans="19:19" x14ac:dyDescent="0.35">
      <c r="S110698"/>
    </row>
    <row r="110699" spans="19:19" x14ac:dyDescent="0.35">
      <c r="S110699"/>
    </row>
    <row r="110700" spans="19:19" x14ac:dyDescent="0.35">
      <c r="S110700"/>
    </row>
    <row r="110701" spans="19:19" x14ac:dyDescent="0.35">
      <c r="S110701"/>
    </row>
    <row r="110702" spans="19:19" x14ac:dyDescent="0.35">
      <c r="S110702"/>
    </row>
    <row r="110703" spans="19:19" x14ac:dyDescent="0.35">
      <c r="S110703"/>
    </row>
    <row r="110704" spans="19:19" x14ac:dyDescent="0.35">
      <c r="S110704"/>
    </row>
    <row r="110705" spans="19:19" x14ac:dyDescent="0.35">
      <c r="S110705"/>
    </row>
    <row r="110706" spans="19:19" x14ac:dyDescent="0.35">
      <c r="S110706"/>
    </row>
    <row r="110707" spans="19:19" x14ac:dyDescent="0.35">
      <c r="S110707"/>
    </row>
    <row r="110708" spans="19:19" x14ac:dyDescent="0.35">
      <c r="S110708"/>
    </row>
    <row r="110709" spans="19:19" x14ac:dyDescent="0.35">
      <c r="S110709"/>
    </row>
    <row r="110710" spans="19:19" x14ac:dyDescent="0.35">
      <c r="S110710"/>
    </row>
    <row r="110711" spans="19:19" x14ac:dyDescent="0.35">
      <c r="S110711"/>
    </row>
    <row r="110712" spans="19:19" x14ac:dyDescent="0.35">
      <c r="S110712"/>
    </row>
    <row r="110713" spans="19:19" x14ac:dyDescent="0.35">
      <c r="S110713"/>
    </row>
    <row r="110714" spans="19:19" x14ac:dyDescent="0.35">
      <c r="S110714"/>
    </row>
    <row r="110715" spans="19:19" x14ac:dyDescent="0.35">
      <c r="S110715"/>
    </row>
    <row r="110716" spans="19:19" x14ac:dyDescent="0.35">
      <c r="S110716"/>
    </row>
    <row r="110717" spans="19:19" x14ac:dyDescent="0.35">
      <c r="S110717"/>
    </row>
    <row r="110718" spans="19:19" x14ac:dyDescent="0.35">
      <c r="S110718"/>
    </row>
    <row r="110719" spans="19:19" x14ac:dyDescent="0.35">
      <c r="S110719"/>
    </row>
    <row r="110720" spans="19:19" x14ac:dyDescent="0.35">
      <c r="S110720"/>
    </row>
    <row r="110721" spans="19:19" x14ac:dyDescent="0.35">
      <c r="S110721"/>
    </row>
    <row r="110722" spans="19:19" x14ac:dyDescent="0.35">
      <c r="S110722"/>
    </row>
    <row r="110723" spans="19:19" x14ac:dyDescent="0.35">
      <c r="S110723"/>
    </row>
    <row r="110724" spans="19:19" x14ac:dyDescent="0.35">
      <c r="S110724"/>
    </row>
    <row r="110725" spans="19:19" x14ac:dyDescent="0.35">
      <c r="S110725"/>
    </row>
    <row r="110726" spans="19:19" x14ac:dyDescent="0.35">
      <c r="S110726"/>
    </row>
    <row r="110727" spans="19:19" x14ac:dyDescent="0.35">
      <c r="S110727"/>
    </row>
    <row r="110728" spans="19:19" x14ac:dyDescent="0.35">
      <c r="S110728"/>
    </row>
    <row r="110729" spans="19:19" x14ac:dyDescent="0.35">
      <c r="S110729"/>
    </row>
    <row r="110730" spans="19:19" x14ac:dyDescent="0.35">
      <c r="S110730"/>
    </row>
    <row r="110731" spans="19:19" x14ac:dyDescent="0.35">
      <c r="S110731"/>
    </row>
    <row r="110732" spans="19:19" x14ac:dyDescent="0.35">
      <c r="S110732"/>
    </row>
    <row r="110733" spans="19:19" x14ac:dyDescent="0.35">
      <c r="S110733"/>
    </row>
    <row r="110734" spans="19:19" x14ac:dyDescent="0.35">
      <c r="S110734"/>
    </row>
    <row r="110735" spans="19:19" x14ac:dyDescent="0.35">
      <c r="S110735"/>
    </row>
    <row r="110736" spans="19:19" x14ac:dyDescent="0.35">
      <c r="S110736"/>
    </row>
    <row r="110737" spans="19:19" x14ac:dyDescent="0.35">
      <c r="S110737"/>
    </row>
    <row r="110738" spans="19:19" x14ac:dyDescent="0.35">
      <c r="S110738"/>
    </row>
    <row r="110739" spans="19:19" x14ac:dyDescent="0.35">
      <c r="S110739"/>
    </row>
    <row r="110740" spans="19:19" x14ac:dyDescent="0.35">
      <c r="S110740"/>
    </row>
    <row r="110741" spans="19:19" x14ac:dyDescent="0.35">
      <c r="S110741"/>
    </row>
    <row r="110742" spans="19:19" x14ac:dyDescent="0.35">
      <c r="S110742"/>
    </row>
    <row r="110743" spans="19:19" x14ac:dyDescent="0.35">
      <c r="S110743"/>
    </row>
    <row r="110744" spans="19:19" x14ac:dyDescent="0.35">
      <c r="S110744"/>
    </row>
    <row r="110745" spans="19:19" x14ac:dyDescent="0.35">
      <c r="S110745"/>
    </row>
    <row r="110746" spans="19:19" x14ac:dyDescent="0.35">
      <c r="S110746"/>
    </row>
    <row r="110747" spans="19:19" x14ac:dyDescent="0.35">
      <c r="S110747"/>
    </row>
    <row r="110748" spans="19:19" x14ac:dyDescent="0.35">
      <c r="S110748"/>
    </row>
    <row r="110749" spans="19:19" x14ac:dyDescent="0.35">
      <c r="S110749"/>
    </row>
    <row r="110750" spans="19:19" x14ac:dyDescent="0.35">
      <c r="S110750"/>
    </row>
    <row r="110751" spans="19:19" x14ac:dyDescent="0.35">
      <c r="S110751"/>
    </row>
    <row r="110752" spans="19:19" x14ac:dyDescent="0.35">
      <c r="S110752"/>
    </row>
    <row r="110753" spans="19:19" x14ac:dyDescent="0.35">
      <c r="S110753"/>
    </row>
    <row r="110754" spans="19:19" x14ac:dyDescent="0.35">
      <c r="S110754"/>
    </row>
    <row r="110755" spans="19:19" x14ac:dyDescent="0.35">
      <c r="S110755"/>
    </row>
    <row r="110756" spans="19:19" x14ac:dyDescent="0.35">
      <c r="S110756"/>
    </row>
    <row r="110757" spans="19:19" x14ac:dyDescent="0.35">
      <c r="S110757"/>
    </row>
    <row r="110758" spans="19:19" x14ac:dyDescent="0.35">
      <c r="S110758"/>
    </row>
    <row r="110759" spans="19:19" x14ac:dyDescent="0.35">
      <c r="S110759"/>
    </row>
    <row r="110760" spans="19:19" x14ac:dyDescent="0.35">
      <c r="S110760"/>
    </row>
    <row r="110761" spans="19:19" x14ac:dyDescent="0.35">
      <c r="S110761"/>
    </row>
    <row r="110762" spans="19:19" x14ac:dyDescent="0.35">
      <c r="S110762"/>
    </row>
    <row r="110763" spans="19:19" x14ac:dyDescent="0.35">
      <c r="S110763"/>
    </row>
    <row r="110764" spans="19:19" x14ac:dyDescent="0.35">
      <c r="S110764"/>
    </row>
    <row r="110765" spans="19:19" x14ac:dyDescent="0.35">
      <c r="S110765"/>
    </row>
    <row r="110766" spans="19:19" x14ac:dyDescent="0.35">
      <c r="S110766"/>
    </row>
    <row r="110767" spans="19:19" x14ac:dyDescent="0.35">
      <c r="S110767"/>
    </row>
    <row r="110768" spans="19:19" x14ac:dyDescent="0.35">
      <c r="S110768"/>
    </row>
    <row r="110769" spans="19:19" x14ac:dyDescent="0.35">
      <c r="S110769"/>
    </row>
    <row r="110770" spans="19:19" x14ac:dyDescent="0.35">
      <c r="S110770"/>
    </row>
    <row r="110771" spans="19:19" x14ac:dyDescent="0.35">
      <c r="S110771"/>
    </row>
    <row r="110772" spans="19:19" x14ac:dyDescent="0.35">
      <c r="S110772"/>
    </row>
    <row r="110773" spans="19:19" x14ac:dyDescent="0.35">
      <c r="S110773"/>
    </row>
    <row r="110774" spans="19:19" x14ac:dyDescent="0.35">
      <c r="S110774"/>
    </row>
    <row r="110775" spans="19:19" x14ac:dyDescent="0.35">
      <c r="S110775"/>
    </row>
    <row r="110776" spans="19:19" x14ac:dyDescent="0.35">
      <c r="S110776"/>
    </row>
    <row r="110777" spans="19:19" x14ac:dyDescent="0.35">
      <c r="S110777"/>
    </row>
    <row r="110778" spans="19:19" x14ac:dyDescent="0.35">
      <c r="S110778"/>
    </row>
    <row r="110779" spans="19:19" x14ac:dyDescent="0.35">
      <c r="S110779"/>
    </row>
    <row r="110780" spans="19:19" x14ac:dyDescent="0.35">
      <c r="S110780"/>
    </row>
    <row r="110781" spans="19:19" x14ac:dyDescent="0.35">
      <c r="S110781"/>
    </row>
    <row r="110782" spans="19:19" x14ac:dyDescent="0.35">
      <c r="S110782"/>
    </row>
    <row r="110783" spans="19:19" x14ac:dyDescent="0.35">
      <c r="S110783"/>
    </row>
    <row r="110784" spans="19:19" x14ac:dyDescent="0.35">
      <c r="S110784"/>
    </row>
    <row r="110785" spans="19:19" x14ac:dyDescent="0.35">
      <c r="S110785"/>
    </row>
    <row r="110786" spans="19:19" x14ac:dyDescent="0.35">
      <c r="S110786"/>
    </row>
    <row r="110787" spans="19:19" x14ac:dyDescent="0.35">
      <c r="S110787"/>
    </row>
    <row r="110788" spans="19:19" x14ac:dyDescent="0.35">
      <c r="S110788"/>
    </row>
    <row r="110789" spans="19:19" x14ac:dyDescent="0.35">
      <c r="S110789"/>
    </row>
    <row r="110790" spans="19:19" x14ac:dyDescent="0.35">
      <c r="S110790"/>
    </row>
    <row r="110791" spans="19:19" x14ac:dyDescent="0.35">
      <c r="S110791"/>
    </row>
    <row r="110792" spans="19:19" x14ac:dyDescent="0.35">
      <c r="S110792"/>
    </row>
    <row r="110793" spans="19:19" x14ac:dyDescent="0.35">
      <c r="S110793"/>
    </row>
    <row r="110794" spans="19:19" x14ac:dyDescent="0.35">
      <c r="S110794"/>
    </row>
    <row r="110795" spans="19:19" x14ac:dyDescent="0.35">
      <c r="S110795"/>
    </row>
    <row r="110796" spans="19:19" x14ac:dyDescent="0.35">
      <c r="S110796"/>
    </row>
    <row r="110797" spans="19:19" x14ac:dyDescent="0.35">
      <c r="S110797"/>
    </row>
    <row r="110798" spans="19:19" x14ac:dyDescent="0.35">
      <c r="S110798"/>
    </row>
    <row r="110799" spans="19:19" x14ac:dyDescent="0.35">
      <c r="S110799"/>
    </row>
    <row r="110800" spans="19:19" x14ac:dyDescent="0.35">
      <c r="S110800"/>
    </row>
    <row r="110801" spans="19:19" x14ac:dyDescent="0.35">
      <c r="S110801"/>
    </row>
    <row r="110802" spans="19:19" x14ac:dyDescent="0.35">
      <c r="S110802"/>
    </row>
    <row r="110803" spans="19:19" x14ac:dyDescent="0.35">
      <c r="S110803"/>
    </row>
    <row r="110804" spans="19:19" x14ac:dyDescent="0.35">
      <c r="S110804"/>
    </row>
    <row r="110805" spans="19:19" x14ac:dyDescent="0.35">
      <c r="S110805"/>
    </row>
    <row r="110806" spans="19:19" x14ac:dyDescent="0.35">
      <c r="S110806"/>
    </row>
    <row r="110807" spans="19:19" x14ac:dyDescent="0.35">
      <c r="S110807"/>
    </row>
    <row r="110808" spans="19:19" x14ac:dyDescent="0.35">
      <c r="S110808"/>
    </row>
    <row r="110809" spans="19:19" x14ac:dyDescent="0.35">
      <c r="S110809"/>
    </row>
    <row r="110810" spans="19:19" x14ac:dyDescent="0.35">
      <c r="S110810"/>
    </row>
    <row r="110811" spans="19:19" x14ac:dyDescent="0.35">
      <c r="S110811"/>
    </row>
    <row r="110812" spans="19:19" x14ac:dyDescent="0.35">
      <c r="S110812"/>
    </row>
    <row r="110813" spans="19:19" x14ac:dyDescent="0.35">
      <c r="S110813"/>
    </row>
    <row r="110814" spans="19:19" x14ac:dyDescent="0.35">
      <c r="S110814"/>
    </row>
    <row r="110815" spans="19:19" x14ac:dyDescent="0.35">
      <c r="S110815"/>
    </row>
    <row r="110816" spans="19:19" x14ac:dyDescent="0.35">
      <c r="S110816"/>
    </row>
    <row r="110817" spans="19:19" x14ac:dyDescent="0.35">
      <c r="S110817"/>
    </row>
    <row r="110818" spans="19:19" x14ac:dyDescent="0.35">
      <c r="S110818"/>
    </row>
    <row r="110819" spans="19:19" x14ac:dyDescent="0.35">
      <c r="S110819"/>
    </row>
    <row r="110820" spans="19:19" x14ac:dyDescent="0.35">
      <c r="S110820"/>
    </row>
    <row r="110821" spans="19:19" x14ac:dyDescent="0.35">
      <c r="S110821"/>
    </row>
    <row r="110822" spans="19:19" x14ac:dyDescent="0.35">
      <c r="S110822"/>
    </row>
    <row r="110823" spans="19:19" x14ac:dyDescent="0.35">
      <c r="S110823"/>
    </row>
    <row r="110824" spans="19:19" x14ac:dyDescent="0.35">
      <c r="S110824"/>
    </row>
    <row r="110825" spans="19:19" x14ac:dyDescent="0.35">
      <c r="S110825"/>
    </row>
    <row r="110826" spans="19:19" x14ac:dyDescent="0.35">
      <c r="S110826"/>
    </row>
    <row r="110827" spans="19:19" x14ac:dyDescent="0.35">
      <c r="S110827"/>
    </row>
    <row r="110828" spans="19:19" x14ac:dyDescent="0.35">
      <c r="S110828"/>
    </row>
    <row r="110829" spans="19:19" x14ac:dyDescent="0.35">
      <c r="S110829"/>
    </row>
    <row r="110830" spans="19:19" x14ac:dyDescent="0.35">
      <c r="S110830"/>
    </row>
    <row r="110831" spans="19:19" x14ac:dyDescent="0.35">
      <c r="S110831"/>
    </row>
    <row r="110832" spans="19:19" x14ac:dyDescent="0.35">
      <c r="S110832"/>
    </row>
    <row r="110833" spans="19:19" x14ac:dyDescent="0.35">
      <c r="S110833"/>
    </row>
    <row r="110834" spans="19:19" x14ac:dyDescent="0.35">
      <c r="S110834"/>
    </row>
    <row r="110835" spans="19:19" x14ac:dyDescent="0.35">
      <c r="S110835"/>
    </row>
    <row r="110836" spans="19:19" x14ac:dyDescent="0.35">
      <c r="S110836"/>
    </row>
    <row r="110837" spans="19:19" x14ac:dyDescent="0.35">
      <c r="S110837"/>
    </row>
    <row r="110838" spans="19:19" x14ac:dyDescent="0.35">
      <c r="S110838"/>
    </row>
    <row r="110839" spans="19:19" x14ac:dyDescent="0.35">
      <c r="S110839"/>
    </row>
    <row r="110840" spans="19:19" x14ac:dyDescent="0.35">
      <c r="S110840"/>
    </row>
    <row r="110841" spans="19:19" x14ac:dyDescent="0.35">
      <c r="S110841"/>
    </row>
    <row r="110842" spans="19:19" x14ac:dyDescent="0.35">
      <c r="S110842"/>
    </row>
    <row r="110843" spans="19:19" x14ac:dyDescent="0.35">
      <c r="S110843"/>
    </row>
    <row r="110844" spans="19:19" x14ac:dyDescent="0.35">
      <c r="S110844"/>
    </row>
    <row r="110845" spans="19:19" x14ac:dyDescent="0.35">
      <c r="S110845"/>
    </row>
    <row r="110846" spans="19:19" x14ac:dyDescent="0.35">
      <c r="S110846"/>
    </row>
    <row r="110847" spans="19:19" x14ac:dyDescent="0.35">
      <c r="S110847"/>
    </row>
    <row r="110848" spans="19:19" x14ac:dyDescent="0.35">
      <c r="S110848"/>
    </row>
    <row r="110849" spans="19:19" x14ac:dyDescent="0.35">
      <c r="S110849"/>
    </row>
    <row r="110850" spans="19:19" x14ac:dyDescent="0.35">
      <c r="S110850"/>
    </row>
    <row r="110851" spans="19:19" x14ac:dyDescent="0.35">
      <c r="S110851"/>
    </row>
    <row r="110852" spans="19:19" x14ac:dyDescent="0.35">
      <c r="S110852"/>
    </row>
    <row r="110853" spans="19:19" x14ac:dyDescent="0.35">
      <c r="S110853"/>
    </row>
    <row r="110854" spans="19:19" x14ac:dyDescent="0.35">
      <c r="S110854"/>
    </row>
    <row r="110855" spans="19:19" x14ac:dyDescent="0.35">
      <c r="S110855"/>
    </row>
    <row r="110856" spans="19:19" x14ac:dyDescent="0.35">
      <c r="S110856"/>
    </row>
    <row r="110857" spans="19:19" x14ac:dyDescent="0.35">
      <c r="S110857"/>
    </row>
    <row r="110858" spans="19:19" x14ac:dyDescent="0.35">
      <c r="S110858"/>
    </row>
    <row r="110859" spans="19:19" x14ac:dyDescent="0.35">
      <c r="S110859"/>
    </row>
    <row r="110860" spans="19:19" x14ac:dyDescent="0.35">
      <c r="S110860"/>
    </row>
    <row r="110861" spans="19:19" x14ac:dyDescent="0.35">
      <c r="S110861"/>
    </row>
    <row r="110862" spans="19:19" x14ac:dyDescent="0.35">
      <c r="S110862"/>
    </row>
    <row r="110863" spans="19:19" x14ac:dyDescent="0.35">
      <c r="S110863"/>
    </row>
    <row r="110864" spans="19:19" x14ac:dyDescent="0.35">
      <c r="S110864"/>
    </row>
    <row r="110865" spans="19:19" x14ac:dyDescent="0.35">
      <c r="S110865"/>
    </row>
    <row r="110866" spans="19:19" x14ac:dyDescent="0.35">
      <c r="S110866"/>
    </row>
    <row r="110867" spans="19:19" x14ac:dyDescent="0.35">
      <c r="S110867"/>
    </row>
    <row r="110868" spans="19:19" x14ac:dyDescent="0.35">
      <c r="S110868"/>
    </row>
    <row r="110869" spans="19:19" x14ac:dyDescent="0.35">
      <c r="S110869"/>
    </row>
    <row r="110870" spans="19:19" x14ac:dyDescent="0.35">
      <c r="S110870"/>
    </row>
    <row r="110871" spans="19:19" x14ac:dyDescent="0.35">
      <c r="S110871"/>
    </row>
    <row r="110872" spans="19:19" x14ac:dyDescent="0.35">
      <c r="S110872"/>
    </row>
    <row r="110873" spans="19:19" x14ac:dyDescent="0.35">
      <c r="S110873"/>
    </row>
    <row r="110874" spans="19:19" x14ac:dyDescent="0.35">
      <c r="S110874"/>
    </row>
    <row r="110875" spans="19:19" x14ac:dyDescent="0.35">
      <c r="S110875"/>
    </row>
    <row r="110876" spans="19:19" x14ac:dyDescent="0.35">
      <c r="S110876"/>
    </row>
    <row r="110877" spans="19:19" x14ac:dyDescent="0.35">
      <c r="S110877"/>
    </row>
    <row r="110878" spans="19:19" x14ac:dyDescent="0.35">
      <c r="S110878"/>
    </row>
    <row r="110879" spans="19:19" x14ac:dyDescent="0.35">
      <c r="S110879"/>
    </row>
    <row r="110880" spans="19:19" x14ac:dyDescent="0.35">
      <c r="S110880"/>
    </row>
    <row r="110881" spans="19:19" x14ac:dyDescent="0.35">
      <c r="S110881"/>
    </row>
    <row r="110882" spans="19:19" x14ac:dyDescent="0.35">
      <c r="S110882"/>
    </row>
    <row r="110883" spans="19:19" x14ac:dyDescent="0.35">
      <c r="S110883"/>
    </row>
    <row r="110884" spans="19:19" x14ac:dyDescent="0.35">
      <c r="S110884"/>
    </row>
    <row r="110885" spans="19:19" x14ac:dyDescent="0.35">
      <c r="S110885"/>
    </row>
    <row r="110886" spans="19:19" x14ac:dyDescent="0.35">
      <c r="S110886"/>
    </row>
    <row r="110887" spans="19:19" x14ac:dyDescent="0.35">
      <c r="S110887"/>
    </row>
    <row r="110888" spans="19:19" x14ac:dyDescent="0.35">
      <c r="S110888"/>
    </row>
    <row r="110889" spans="19:19" x14ac:dyDescent="0.35">
      <c r="S110889"/>
    </row>
    <row r="110890" spans="19:19" x14ac:dyDescent="0.35">
      <c r="S110890"/>
    </row>
    <row r="110891" spans="19:19" x14ac:dyDescent="0.35">
      <c r="S110891"/>
    </row>
    <row r="110892" spans="19:19" x14ac:dyDescent="0.35">
      <c r="S110892"/>
    </row>
    <row r="110893" spans="19:19" x14ac:dyDescent="0.35">
      <c r="S110893"/>
    </row>
    <row r="110894" spans="19:19" x14ac:dyDescent="0.35">
      <c r="S110894"/>
    </row>
    <row r="110895" spans="19:19" x14ac:dyDescent="0.35">
      <c r="S110895"/>
    </row>
    <row r="110896" spans="19:19" x14ac:dyDescent="0.35">
      <c r="S110896"/>
    </row>
    <row r="110897" spans="19:19" x14ac:dyDescent="0.35">
      <c r="S110897"/>
    </row>
    <row r="110898" spans="19:19" x14ac:dyDescent="0.35">
      <c r="S110898"/>
    </row>
    <row r="110899" spans="19:19" x14ac:dyDescent="0.35">
      <c r="S110899"/>
    </row>
    <row r="110900" spans="19:19" x14ac:dyDescent="0.35">
      <c r="S110900"/>
    </row>
    <row r="110901" spans="19:19" x14ac:dyDescent="0.35">
      <c r="S110901"/>
    </row>
    <row r="110902" spans="19:19" x14ac:dyDescent="0.35">
      <c r="S110902"/>
    </row>
    <row r="110903" spans="19:19" x14ac:dyDescent="0.35">
      <c r="S110903"/>
    </row>
    <row r="110904" spans="19:19" x14ac:dyDescent="0.35">
      <c r="S110904"/>
    </row>
    <row r="110905" spans="19:19" x14ac:dyDescent="0.35">
      <c r="S110905"/>
    </row>
    <row r="110906" spans="19:19" x14ac:dyDescent="0.35">
      <c r="S110906"/>
    </row>
    <row r="110907" spans="19:19" x14ac:dyDescent="0.35">
      <c r="S110907"/>
    </row>
    <row r="110908" spans="19:19" x14ac:dyDescent="0.35">
      <c r="S110908"/>
    </row>
    <row r="110909" spans="19:19" x14ac:dyDescent="0.35">
      <c r="S110909"/>
    </row>
    <row r="110910" spans="19:19" x14ac:dyDescent="0.35">
      <c r="S110910"/>
    </row>
    <row r="110911" spans="19:19" x14ac:dyDescent="0.35">
      <c r="S110911"/>
    </row>
    <row r="110912" spans="19:19" x14ac:dyDescent="0.35">
      <c r="S110912"/>
    </row>
    <row r="110913" spans="19:19" x14ac:dyDescent="0.35">
      <c r="S110913"/>
    </row>
    <row r="110914" spans="19:19" x14ac:dyDescent="0.35">
      <c r="S110914"/>
    </row>
    <row r="110915" spans="19:19" x14ac:dyDescent="0.35">
      <c r="S110915"/>
    </row>
    <row r="110916" spans="19:19" x14ac:dyDescent="0.35">
      <c r="S110916"/>
    </row>
    <row r="110917" spans="19:19" x14ac:dyDescent="0.35">
      <c r="S110917"/>
    </row>
    <row r="110918" spans="19:19" x14ac:dyDescent="0.35">
      <c r="S110918"/>
    </row>
    <row r="110919" spans="19:19" x14ac:dyDescent="0.35">
      <c r="S110919"/>
    </row>
    <row r="110920" spans="19:19" x14ac:dyDescent="0.35">
      <c r="S110920"/>
    </row>
    <row r="110921" spans="19:19" x14ac:dyDescent="0.35">
      <c r="S110921"/>
    </row>
    <row r="110922" spans="19:19" x14ac:dyDescent="0.35">
      <c r="S110922"/>
    </row>
    <row r="110923" spans="19:19" x14ac:dyDescent="0.35">
      <c r="S110923"/>
    </row>
    <row r="110924" spans="19:19" x14ac:dyDescent="0.35">
      <c r="S110924"/>
    </row>
    <row r="110925" spans="19:19" x14ac:dyDescent="0.35">
      <c r="S110925"/>
    </row>
    <row r="110926" spans="19:19" x14ac:dyDescent="0.35">
      <c r="S110926"/>
    </row>
    <row r="110927" spans="19:19" x14ac:dyDescent="0.35">
      <c r="S110927"/>
    </row>
    <row r="110928" spans="19:19" x14ac:dyDescent="0.35">
      <c r="S110928"/>
    </row>
    <row r="110929" spans="19:19" x14ac:dyDescent="0.35">
      <c r="S110929"/>
    </row>
    <row r="110930" spans="19:19" x14ac:dyDescent="0.35">
      <c r="S110930"/>
    </row>
    <row r="110931" spans="19:19" x14ac:dyDescent="0.35">
      <c r="S110931"/>
    </row>
    <row r="110932" spans="19:19" x14ac:dyDescent="0.35">
      <c r="S110932"/>
    </row>
    <row r="110933" spans="19:19" x14ac:dyDescent="0.35">
      <c r="S110933"/>
    </row>
    <row r="110934" spans="19:19" x14ac:dyDescent="0.35">
      <c r="S110934"/>
    </row>
    <row r="110935" spans="19:19" x14ac:dyDescent="0.35">
      <c r="S110935"/>
    </row>
    <row r="110936" spans="19:19" x14ac:dyDescent="0.35">
      <c r="S110936"/>
    </row>
    <row r="110937" spans="19:19" x14ac:dyDescent="0.35">
      <c r="S110937"/>
    </row>
    <row r="110938" spans="19:19" x14ac:dyDescent="0.35">
      <c r="S110938"/>
    </row>
    <row r="110939" spans="19:19" x14ac:dyDescent="0.35">
      <c r="S110939"/>
    </row>
    <row r="110940" spans="19:19" x14ac:dyDescent="0.35">
      <c r="S110940"/>
    </row>
    <row r="110941" spans="19:19" x14ac:dyDescent="0.35">
      <c r="S110941"/>
    </row>
    <row r="110942" spans="19:19" x14ac:dyDescent="0.35">
      <c r="S110942"/>
    </row>
    <row r="110943" spans="19:19" x14ac:dyDescent="0.35">
      <c r="S110943"/>
    </row>
    <row r="110944" spans="19:19" x14ac:dyDescent="0.35">
      <c r="S110944"/>
    </row>
    <row r="110945" spans="19:19" x14ac:dyDescent="0.35">
      <c r="S110945"/>
    </row>
    <row r="110946" spans="19:19" x14ac:dyDescent="0.35">
      <c r="S110946"/>
    </row>
    <row r="110947" spans="19:19" x14ac:dyDescent="0.35">
      <c r="S110947"/>
    </row>
    <row r="110948" spans="19:19" x14ac:dyDescent="0.35">
      <c r="S110948"/>
    </row>
    <row r="110949" spans="19:19" x14ac:dyDescent="0.35">
      <c r="S110949"/>
    </row>
    <row r="110950" spans="19:19" x14ac:dyDescent="0.35">
      <c r="S110950"/>
    </row>
    <row r="110951" spans="19:19" x14ac:dyDescent="0.35">
      <c r="S110951"/>
    </row>
    <row r="110952" spans="19:19" x14ac:dyDescent="0.35">
      <c r="S110952"/>
    </row>
    <row r="110953" spans="19:19" x14ac:dyDescent="0.35">
      <c r="S110953"/>
    </row>
    <row r="110954" spans="19:19" x14ac:dyDescent="0.35">
      <c r="S110954"/>
    </row>
    <row r="110955" spans="19:19" x14ac:dyDescent="0.35">
      <c r="S110955"/>
    </row>
    <row r="110956" spans="19:19" x14ac:dyDescent="0.35">
      <c r="S110956"/>
    </row>
    <row r="110957" spans="19:19" x14ac:dyDescent="0.35">
      <c r="S110957"/>
    </row>
    <row r="110958" spans="19:19" x14ac:dyDescent="0.35">
      <c r="S110958"/>
    </row>
    <row r="110959" spans="19:19" x14ac:dyDescent="0.35">
      <c r="S110959"/>
    </row>
    <row r="110960" spans="19:19" x14ac:dyDescent="0.35">
      <c r="S110960"/>
    </row>
    <row r="110961" spans="19:19" x14ac:dyDescent="0.35">
      <c r="S110961"/>
    </row>
    <row r="110962" spans="19:19" x14ac:dyDescent="0.35">
      <c r="S110962"/>
    </row>
    <row r="110963" spans="19:19" x14ac:dyDescent="0.35">
      <c r="S110963"/>
    </row>
    <row r="110964" spans="19:19" x14ac:dyDescent="0.35">
      <c r="S110964"/>
    </row>
    <row r="110965" spans="19:19" x14ac:dyDescent="0.35">
      <c r="S110965"/>
    </row>
    <row r="110966" spans="19:19" x14ac:dyDescent="0.35">
      <c r="S110966"/>
    </row>
    <row r="110967" spans="19:19" x14ac:dyDescent="0.35">
      <c r="S110967"/>
    </row>
    <row r="110968" spans="19:19" x14ac:dyDescent="0.35">
      <c r="S110968"/>
    </row>
    <row r="110969" spans="19:19" x14ac:dyDescent="0.35">
      <c r="S110969"/>
    </row>
    <row r="110970" spans="19:19" x14ac:dyDescent="0.35">
      <c r="S110970"/>
    </row>
    <row r="110971" spans="19:19" x14ac:dyDescent="0.35">
      <c r="S110971"/>
    </row>
    <row r="110972" spans="19:19" x14ac:dyDescent="0.35">
      <c r="S110972"/>
    </row>
    <row r="110973" spans="19:19" x14ac:dyDescent="0.35">
      <c r="S110973"/>
    </row>
    <row r="110974" spans="19:19" x14ac:dyDescent="0.35">
      <c r="S110974"/>
    </row>
    <row r="110975" spans="19:19" x14ac:dyDescent="0.35">
      <c r="S110975"/>
    </row>
    <row r="110976" spans="19:19" x14ac:dyDescent="0.35">
      <c r="S110976"/>
    </row>
    <row r="110977" spans="19:19" x14ac:dyDescent="0.35">
      <c r="S110977"/>
    </row>
    <row r="110978" spans="19:19" x14ac:dyDescent="0.35">
      <c r="S110978"/>
    </row>
    <row r="110979" spans="19:19" x14ac:dyDescent="0.35">
      <c r="S110979"/>
    </row>
    <row r="110980" spans="19:19" x14ac:dyDescent="0.35">
      <c r="S110980"/>
    </row>
    <row r="110981" spans="19:19" x14ac:dyDescent="0.35">
      <c r="S110981"/>
    </row>
    <row r="110982" spans="19:19" x14ac:dyDescent="0.35">
      <c r="S110982"/>
    </row>
    <row r="110983" spans="19:19" x14ac:dyDescent="0.35">
      <c r="S110983"/>
    </row>
    <row r="110984" spans="19:19" x14ac:dyDescent="0.35">
      <c r="S110984"/>
    </row>
    <row r="110985" spans="19:19" x14ac:dyDescent="0.35">
      <c r="S110985"/>
    </row>
    <row r="110986" spans="19:19" x14ac:dyDescent="0.35">
      <c r="S110986"/>
    </row>
    <row r="110987" spans="19:19" x14ac:dyDescent="0.35">
      <c r="S110987"/>
    </row>
    <row r="110988" spans="19:19" x14ac:dyDescent="0.35">
      <c r="S110988"/>
    </row>
    <row r="110989" spans="19:19" x14ac:dyDescent="0.35">
      <c r="S110989"/>
    </row>
    <row r="110990" spans="19:19" x14ac:dyDescent="0.35">
      <c r="S110990"/>
    </row>
    <row r="110991" spans="19:19" x14ac:dyDescent="0.35">
      <c r="S110991"/>
    </row>
    <row r="110992" spans="19:19" x14ac:dyDescent="0.35">
      <c r="S110992"/>
    </row>
    <row r="110993" spans="19:19" x14ac:dyDescent="0.35">
      <c r="S110993"/>
    </row>
    <row r="110994" spans="19:19" x14ac:dyDescent="0.35">
      <c r="S110994"/>
    </row>
    <row r="110995" spans="19:19" x14ac:dyDescent="0.35">
      <c r="S110995"/>
    </row>
    <row r="110996" spans="19:19" x14ac:dyDescent="0.35">
      <c r="S110996"/>
    </row>
    <row r="110997" spans="19:19" x14ac:dyDescent="0.35">
      <c r="S110997"/>
    </row>
    <row r="110998" spans="19:19" x14ac:dyDescent="0.35">
      <c r="S110998"/>
    </row>
    <row r="110999" spans="19:19" x14ac:dyDescent="0.35">
      <c r="S110999"/>
    </row>
    <row r="111000" spans="19:19" x14ac:dyDescent="0.35">
      <c r="S111000"/>
    </row>
    <row r="111001" spans="19:19" x14ac:dyDescent="0.35">
      <c r="S111001"/>
    </row>
    <row r="111002" spans="19:19" x14ac:dyDescent="0.35">
      <c r="S111002"/>
    </row>
    <row r="111003" spans="19:19" x14ac:dyDescent="0.35">
      <c r="S111003"/>
    </row>
    <row r="111004" spans="19:19" x14ac:dyDescent="0.35">
      <c r="S111004"/>
    </row>
    <row r="111005" spans="19:19" x14ac:dyDescent="0.35">
      <c r="S111005"/>
    </row>
    <row r="111006" spans="19:19" x14ac:dyDescent="0.35">
      <c r="S111006"/>
    </row>
    <row r="111007" spans="19:19" x14ac:dyDescent="0.35">
      <c r="S111007"/>
    </row>
    <row r="111008" spans="19:19" x14ac:dyDescent="0.35">
      <c r="S111008"/>
    </row>
    <row r="111009" spans="19:19" x14ac:dyDescent="0.35">
      <c r="S111009"/>
    </row>
    <row r="111010" spans="19:19" x14ac:dyDescent="0.35">
      <c r="S111010"/>
    </row>
    <row r="111011" spans="19:19" x14ac:dyDescent="0.35">
      <c r="S111011"/>
    </row>
    <row r="111012" spans="19:19" x14ac:dyDescent="0.35">
      <c r="S111012"/>
    </row>
    <row r="111013" spans="19:19" x14ac:dyDescent="0.35">
      <c r="S111013"/>
    </row>
    <row r="111014" spans="19:19" x14ac:dyDescent="0.35">
      <c r="S111014"/>
    </row>
    <row r="111015" spans="19:19" x14ac:dyDescent="0.35">
      <c r="S111015"/>
    </row>
    <row r="111016" spans="19:19" x14ac:dyDescent="0.35">
      <c r="S111016"/>
    </row>
    <row r="111017" spans="19:19" x14ac:dyDescent="0.35">
      <c r="S111017"/>
    </row>
    <row r="111018" spans="19:19" x14ac:dyDescent="0.35">
      <c r="S111018"/>
    </row>
    <row r="111019" spans="19:19" x14ac:dyDescent="0.35">
      <c r="S111019"/>
    </row>
    <row r="111020" spans="19:19" x14ac:dyDescent="0.35">
      <c r="S111020"/>
    </row>
    <row r="111021" spans="19:19" x14ac:dyDescent="0.35">
      <c r="S111021"/>
    </row>
    <row r="111022" spans="19:19" x14ac:dyDescent="0.35">
      <c r="S111022"/>
    </row>
    <row r="111023" spans="19:19" x14ac:dyDescent="0.35">
      <c r="S111023"/>
    </row>
    <row r="111024" spans="19:19" x14ac:dyDescent="0.35">
      <c r="S111024"/>
    </row>
    <row r="111025" spans="19:19" x14ac:dyDescent="0.35">
      <c r="S111025"/>
    </row>
    <row r="111026" spans="19:19" x14ac:dyDescent="0.35">
      <c r="S111026"/>
    </row>
    <row r="111027" spans="19:19" x14ac:dyDescent="0.35">
      <c r="S111027"/>
    </row>
    <row r="111028" spans="19:19" x14ac:dyDescent="0.35">
      <c r="S111028"/>
    </row>
    <row r="111029" spans="19:19" x14ac:dyDescent="0.35">
      <c r="S111029"/>
    </row>
    <row r="111030" spans="19:19" x14ac:dyDescent="0.35">
      <c r="S111030"/>
    </row>
    <row r="111031" spans="19:19" x14ac:dyDescent="0.35">
      <c r="S111031"/>
    </row>
    <row r="111032" spans="19:19" x14ac:dyDescent="0.35">
      <c r="S111032"/>
    </row>
    <row r="111033" spans="19:19" x14ac:dyDescent="0.35">
      <c r="S111033"/>
    </row>
    <row r="111034" spans="19:19" x14ac:dyDescent="0.35">
      <c r="S111034"/>
    </row>
    <row r="111035" spans="19:19" x14ac:dyDescent="0.35">
      <c r="S111035"/>
    </row>
    <row r="111036" spans="19:19" x14ac:dyDescent="0.35">
      <c r="S111036"/>
    </row>
    <row r="111037" spans="19:19" x14ac:dyDescent="0.35">
      <c r="S111037"/>
    </row>
    <row r="111038" spans="19:19" x14ac:dyDescent="0.35">
      <c r="S111038"/>
    </row>
    <row r="111039" spans="19:19" x14ac:dyDescent="0.35">
      <c r="S111039"/>
    </row>
    <row r="111040" spans="19:19" x14ac:dyDescent="0.35">
      <c r="S111040"/>
    </row>
    <row r="111041" spans="19:19" x14ac:dyDescent="0.35">
      <c r="S111041"/>
    </row>
    <row r="111042" spans="19:19" x14ac:dyDescent="0.35">
      <c r="S111042"/>
    </row>
    <row r="111043" spans="19:19" x14ac:dyDescent="0.35">
      <c r="S111043"/>
    </row>
    <row r="111044" spans="19:19" x14ac:dyDescent="0.35">
      <c r="S111044"/>
    </row>
    <row r="111045" spans="19:19" x14ac:dyDescent="0.35">
      <c r="S111045"/>
    </row>
    <row r="111046" spans="19:19" x14ac:dyDescent="0.35">
      <c r="S111046"/>
    </row>
    <row r="111047" spans="19:19" x14ac:dyDescent="0.35">
      <c r="S111047"/>
    </row>
    <row r="111048" spans="19:19" x14ac:dyDescent="0.35">
      <c r="S111048"/>
    </row>
    <row r="111049" spans="19:19" x14ac:dyDescent="0.35">
      <c r="S111049"/>
    </row>
    <row r="111050" spans="19:19" x14ac:dyDescent="0.35">
      <c r="S111050"/>
    </row>
    <row r="111051" spans="19:19" x14ac:dyDescent="0.35">
      <c r="S111051"/>
    </row>
    <row r="111052" spans="19:19" x14ac:dyDescent="0.35">
      <c r="S111052"/>
    </row>
    <row r="111053" spans="19:19" x14ac:dyDescent="0.35">
      <c r="S111053"/>
    </row>
    <row r="111054" spans="19:19" x14ac:dyDescent="0.35">
      <c r="S111054"/>
    </row>
    <row r="111055" spans="19:19" x14ac:dyDescent="0.35">
      <c r="S111055"/>
    </row>
    <row r="111056" spans="19:19" x14ac:dyDescent="0.35">
      <c r="S111056"/>
    </row>
    <row r="111057" spans="19:19" x14ac:dyDescent="0.35">
      <c r="S111057"/>
    </row>
    <row r="111058" spans="19:19" x14ac:dyDescent="0.35">
      <c r="S111058"/>
    </row>
    <row r="111059" spans="19:19" x14ac:dyDescent="0.35">
      <c r="S111059"/>
    </row>
    <row r="111060" spans="19:19" x14ac:dyDescent="0.35">
      <c r="S111060"/>
    </row>
    <row r="111061" spans="19:19" x14ac:dyDescent="0.35">
      <c r="S111061"/>
    </row>
    <row r="111062" spans="19:19" x14ac:dyDescent="0.35">
      <c r="S111062"/>
    </row>
    <row r="111063" spans="19:19" x14ac:dyDescent="0.35">
      <c r="S111063"/>
    </row>
    <row r="111064" spans="19:19" x14ac:dyDescent="0.35">
      <c r="S111064"/>
    </row>
    <row r="111065" spans="19:19" x14ac:dyDescent="0.35">
      <c r="S111065"/>
    </row>
    <row r="111066" spans="19:19" x14ac:dyDescent="0.35">
      <c r="S111066"/>
    </row>
    <row r="111067" spans="19:19" x14ac:dyDescent="0.35">
      <c r="S111067"/>
    </row>
    <row r="111068" spans="19:19" x14ac:dyDescent="0.35">
      <c r="S111068"/>
    </row>
    <row r="111069" spans="19:19" x14ac:dyDescent="0.35">
      <c r="S111069"/>
    </row>
    <row r="111070" spans="19:19" x14ac:dyDescent="0.35">
      <c r="S111070"/>
    </row>
    <row r="111071" spans="19:19" x14ac:dyDescent="0.35">
      <c r="S111071"/>
    </row>
    <row r="111072" spans="19:19" x14ac:dyDescent="0.35">
      <c r="S111072"/>
    </row>
    <row r="111073" spans="19:19" x14ac:dyDescent="0.35">
      <c r="S111073"/>
    </row>
    <row r="111074" spans="19:19" x14ac:dyDescent="0.35">
      <c r="S111074"/>
    </row>
    <row r="111075" spans="19:19" x14ac:dyDescent="0.35">
      <c r="S111075"/>
    </row>
    <row r="111076" spans="19:19" x14ac:dyDescent="0.35">
      <c r="S111076"/>
    </row>
    <row r="111077" spans="19:19" x14ac:dyDescent="0.35">
      <c r="S111077"/>
    </row>
    <row r="111078" spans="19:19" x14ac:dyDescent="0.35">
      <c r="S111078"/>
    </row>
    <row r="111079" spans="19:19" x14ac:dyDescent="0.35">
      <c r="S111079"/>
    </row>
    <row r="111080" spans="19:19" x14ac:dyDescent="0.35">
      <c r="S111080"/>
    </row>
    <row r="111081" spans="19:19" x14ac:dyDescent="0.35">
      <c r="S111081"/>
    </row>
    <row r="111082" spans="19:19" x14ac:dyDescent="0.35">
      <c r="S111082"/>
    </row>
    <row r="111083" spans="19:19" x14ac:dyDescent="0.35">
      <c r="S111083"/>
    </row>
    <row r="111084" spans="19:19" x14ac:dyDescent="0.35">
      <c r="S111084"/>
    </row>
    <row r="111085" spans="19:19" x14ac:dyDescent="0.35">
      <c r="S111085"/>
    </row>
    <row r="111086" spans="19:19" x14ac:dyDescent="0.35">
      <c r="S111086"/>
    </row>
    <row r="111087" spans="19:19" x14ac:dyDescent="0.35">
      <c r="S111087"/>
    </row>
    <row r="111088" spans="19:19" x14ac:dyDescent="0.35">
      <c r="S111088"/>
    </row>
    <row r="111089" spans="19:19" x14ac:dyDescent="0.35">
      <c r="S111089"/>
    </row>
    <row r="111090" spans="19:19" x14ac:dyDescent="0.35">
      <c r="S111090"/>
    </row>
    <row r="111091" spans="19:19" x14ac:dyDescent="0.35">
      <c r="S111091"/>
    </row>
    <row r="111092" spans="19:19" x14ac:dyDescent="0.35">
      <c r="S111092"/>
    </row>
    <row r="111093" spans="19:19" x14ac:dyDescent="0.35">
      <c r="S111093"/>
    </row>
    <row r="111094" spans="19:19" x14ac:dyDescent="0.35">
      <c r="S111094"/>
    </row>
    <row r="111095" spans="19:19" x14ac:dyDescent="0.35">
      <c r="S111095"/>
    </row>
    <row r="111096" spans="19:19" x14ac:dyDescent="0.35">
      <c r="S111096"/>
    </row>
    <row r="111097" spans="19:19" x14ac:dyDescent="0.35">
      <c r="S111097"/>
    </row>
    <row r="111098" spans="19:19" x14ac:dyDescent="0.35">
      <c r="S111098"/>
    </row>
    <row r="111099" spans="19:19" x14ac:dyDescent="0.35">
      <c r="S111099"/>
    </row>
    <row r="111100" spans="19:19" x14ac:dyDescent="0.35">
      <c r="S111100"/>
    </row>
    <row r="111101" spans="19:19" x14ac:dyDescent="0.35">
      <c r="S111101"/>
    </row>
    <row r="111102" spans="19:19" x14ac:dyDescent="0.35">
      <c r="S111102"/>
    </row>
    <row r="111103" spans="19:19" x14ac:dyDescent="0.35">
      <c r="S111103"/>
    </row>
    <row r="111104" spans="19:19" x14ac:dyDescent="0.35">
      <c r="S111104"/>
    </row>
    <row r="111105" spans="19:19" x14ac:dyDescent="0.35">
      <c r="S111105"/>
    </row>
    <row r="111106" spans="19:19" x14ac:dyDescent="0.35">
      <c r="S111106"/>
    </row>
    <row r="111107" spans="19:19" x14ac:dyDescent="0.35">
      <c r="S111107"/>
    </row>
    <row r="111108" spans="19:19" x14ac:dyDescent="0.35">
      <c r="S111108"/>
    </row>
    <row r="111109" spans="19:19" x14ac:dyDescent="0.35">
      <c r="S111109"/>
    </row>
    <row r="111110" spans="19:19" x14ac:dyDescent="0.35">
      <c r="S111110"/>
    </row>
    <row r="111111" spans="19:19" x14ac:dyDescent="0.35">
      <c r="S111111"/>
    </row>
    <row r="111112" spans="19:19" x14ac:dyDescent="0.35">
      <c r="S111112"/>
    </row>
    <row r="111113" spans="19:19" x14ac:dyDescent="0.35">
      <c r="S111113"/>
    </row>
    <row r="111114" spans="19:19" x14ac:dyDescent="0.35">
      <c r="S111114"/>
    </row>
    <row r="111115" spans="19:19" x14ac:dyDescent="0.35">
      <c r="S111115"/>
    </row>
    <row r="111116" spans="19:19" x14ac:dyDescent="0.35">
      <c r="S111116"/>
    </row>
    <row r="111117" spans="19:19" x14ac:dyDescent="0.35">
      <c r="S111117"/>
    </row>
    <row r="111118" spans="19:19" x14ac:dyDescent="0.35">
      <c r="S111118"/>
    </row>
    <row r="111119" spans="19:19" x14ac:dyDescent="0.35">
      <c r="S111119"/>
    </row>
    <row r="111120" spans="19:19" x14ac:dyDescent="0.35">
      <c r="S111120"/>
    </row>
    <row r="111121" spans="19:19" x14ac:dyDescent="0.35">
      <c r="S111121"/>
    </row>
    <row r="111122" spans="19:19" x14ac:dyDescent="0.35">
      <c r="S111122"/>
    </row>
    <row r="111123" spans="19:19" x14ac:dyDescent="0.35">
      <c r="S111123"/>
    </row>
    <row r="111124" spans="19:19" x14ac:dyDescent="0.35">
      <c r="S111124"/>
    </row>
    <row r="111125" spans="19:19" x14ac:dyDescent="0.35">
      <c r="S111125"/>
    </row>
    <row r="111126" spans="19:19" x14ac:dyDescent="0.35">
      <c r="S111126"/>
    </row>
    <row r="111127" spans="19:19" x14ac:dyDescent="0.35">
      <c r="S111127"/>
    </row>
    <row r="111128" spans="19:19" x14ac:dyDescent="0.35">
      <c r="S111128"/>
    </row>
    <row r="111129" spans="19:19" x14ac:dyDescent="0.35">
      <c r="S111129"/>
    </row>
    <row r="111130" spans="19:19" x14ac:dyDescent="0.35">
      <c r="S111130"/>
    </row>
    <row r="111131" spans="19:19" x14ac:dyDescent="0.35">
      <c r="S111131"/>
    </row>
    <row r="111132" spans="19:19" x14ac:dyDescent="0.35">
      <c r="S111132"/>
    </row>
    <row r="111133" spans="19:19" x14ac:dyDescent="0.35">
      <c r="S111133"/>
    </row>
    <row r="111134" spans="19:19" x14ac:dyDescent="0.35">
      <c r="S111134"/>
    </row>
    <row r="111135" spans="19:19" x14ac:dyDescent="0.35">
      <c r="S111135"/>
    </row>
    <row r="111136" spans="19:19" x14ac:dyDescent="0.35">
      <c r="S111136"/>
    </row>
    <row r="111137" spans="19:19" x14ac:dyDescent="0.35">
      <c r="S111137"/>
    </row>
    <row r="111138" spans="19:19" x14ac:dyDescent="0.35">
      <c r="S111138"/>
    </row>
    <row r="111139" spans="19:19" x14ac:dyDescent="0.35">
      <c r="S111139"/>
    </row>
    <row r="111140" spans="19:19" x14ac:dyDescent="0.35">
      <c r="S111140"/>
    </row>
    <row r="111141" spans="19:19" x14ac:dyDescent="0.35">
      <c r="S111141"/>
    </row>
    <row r="111142" spans="19:19" x14ac:dyDescent="0.35">
      <c r="S111142"/>
    </row>
    <row r="111143" spans="19:19" x14ac:dyDescent="0.35">
      <c r="S111143"/>
    </row>
    <row r="111144" spans="19:19" x14ac:dyDescent="0.35">
      <c r="S111144"/>
    </row>
    <row r="111145" spans="19:19" x14ac:dyDescent="0.35">
      <c r="S111145"/>
    </row>
    <row r="111146" spans="19:19" x14ac:dyDescent="0.35">
      <c r="S111146"/>
    </row>
    <row r="111147" spans="19:19" x14ac:dyDescent="0.35">
      <c r="S111147"/>
    </row>
    <row r="111148" spans="19:19" x14ac:dyDescent="0.35">
      <c r="S111148"/>
    </row>
    <row r="111149" spans="19:19" x14ac:dyDescent="0.35">
      <c r="S111149"/>
    </row>
    <row r="111150" spans="19:19" x14ac:dyDescent="0.35">
      <c r="S111150"/>
    </row>
    <row r="111151" spans="19:19" x14ac:dyDescent="0.35">
      <c r="S111151"/>
    </row>
    <row r="111152" spans="19:19" x14ac:dyDescent="0.35">
      <c r="S111152"/>
    </row>
    <row r="111153" spans="19:19" x14ac:dyDescent="0.35">
      <c r="S111153"/>
    </row>
    <row r="111154" spans="19:19" x14ac:dyDescent="0.35">
      <c r="S111154"/>
    </row>
    <row r="111155" spans="19:19" x14ac:dyDescent="0.35">
      <c r="S111155"/>
    </row>
    <row r="111156" spans="19:19" x14ac:dyDescent="0.35">
      <c r="S111156"/>
    </row>
    <row r="111157" spans="19:19" x14ac:dyDescent="0.35">
      <c r="S111157"/>
    </row>
    <row r="111158" spans="19:19" x14ac:dyDescent="0.35">
      <c r="S111158"/>
    </row>
    <row r="111159" spans="19:19" x14ac:dyDescent="0.35">
      <c r="S111159"/>
    </row>
    <row r="111160" spans="19:19" x14ac:dyDescent="0.35">
      <c r="S111160"/>
    </row>
    <row r="111161" spans="19:19" x14ac:dyDescent="0.35">
      <c r="S111161"/>
    </row>
    <row r="111162" spans="19:19" x14ac:dyDescent="0.35">
      <c r="S111162"/>
    </row>
    <row r="111163" spans="19:19" x14ac:dyDescent="0.35">
      <c r="S111163"/>
    </row>
    <row r="111164" spans="19:19" x14ac:dyDescent="0.35">
      <c r="S111164"/>
    </row>
    <row r="111165" spans="19:19" x14ac:dyDescent="0.35">
      <c r="S111165"/>
    </row>
    <row r="111166" spans="19:19" x14ac:dyDescent="0.35">
      <c r="S111166"/>
    </row>
    <row r="111167" spans="19:19" x14ac:dyDescent="0.35">
      <c r="S111167"/>
    </row>
    <row r="111168" spans="19:19" x14ac:dyDescent="0.35">
      <c r="S111168"/>
    </row>
    <row r="111169" spans="19:19" x14ac:dyDescent="0.35">
      <c r="S111169"/>
    </row>
    <row r="111170" spans="19:19" x14ac:dyDescent="0.35">
      <c r="S111170"/>
    </row>
    <row r="111171" spans="19:19" x14ac:dyDescent="0.35">
      <c r="S111171"/>
    </row>
    <row r="111172" spans="19:19" x14ac:dyDescent="0.35">
      <c r="S111172"/>
    </row>
    <row r="111173" spans="19:19" x14ac:dyDescent="0.35">
      <c r="S111173"/>
    </row>
    <row r="111174" spans="19:19" x14ac:dyDescent="0.35">
      <c r="S111174"/>
    </row>
    <row r="111175" spans="19:19" x14ac:dyDescent="0.35">
      <c r="S111175"/>
    </row>
    <row r="111176" spans="19:19" x14ac:dyDescent="0.35">
      <c r="S111176"/>
    </row>
    <row r="111177" spans="19:19" x14ac:dyDescent="0.35">
      <c r="S111177"/>
    </row>
    <row r="111178" spans="19:19" x14ac:dyDescent="0.35">
      <c r="S111178"/>
    </row>
    <row r="111179" spans="19:19" x14ac:dyDescent="0.35">
      <c r="S111179"/>
    </row>
    <row r="111180" spans="19:19" x14ac:dyDescent="0.35">
      <c r="S111180"/>
    </row>
    <row r="111181" spans="19:19" x14ac:dyDescent="0.35">
      <c r="S111181"/>
    </row>
    <row r="111182" spans="19:19" x14ac:dyDescent="0.35">
      <c r="S111182"/>
    </row>
    <row r="111183" spans="19:19" x14ac:dyDescent="0.35">
      <c r="S111183"/>
    </row>
    <row r="111184" spans="19:19" x14ac:dyDescent="0.35">
      <c r="S111184"/>
    </row>
    <row r="111185" spans="19:19" x14ac:dyDescent="0.35">
      <c r="S111185"/>
    </row>
    <row r="111186" spans="19:19" x14ac:dyDescent="0.35">
      <c r="S111186"/>
    </row>
    <row r="111187" spans="19:19" x14ac:dyDescent="0.35">
      <c r="S111187"/>
    </row>
    <row r="111188" spans="19:19" x14ac:dyDescent="0.35">
      <c r="S111188"/>
    </row>
    <row r="111189" spans="19:19" x14ac:dyDescent="0.35">
      <c r="S111189"/>
    </row>
    <row r="111190" spans="19:19" x14ac:dyDescent="0.35">
      <c r="S111190"/>
    </row>
    <row r="111191" spans="19:19" x14ac:dyDescent="0.35">
      <c r="S111191"/>
    </row>
    <row r="111192" spans="19:19" x14ac:dyDescent="0.35">
      <c r="S111192"/>
    </row>
    <row r="111193" spans="19:19" x14ac:dyDescent="0.35">
      <c r="S111193"/>
    </row>
    <row r="111194" spans="19:19" x14ac:dyDescent="0.35">
      <c r="S111194"/>
    </row>
    <row r="111195" spans="19:19" x14ac:dyDescent="0.35">
      <c r="S111195"/>
    </row>
    <row r="111196" spans="19:19" x14ac:dyDescent="0.35">
      <c r="S111196"/>
    </row>
    <row r="111197" spans="19:19" x14ac:dyDescent="0.35">
      <c r="S111197"/>
    </row>
    <row r="111198" spans="19:19" x14ac:dyDescent="0.35">
      <c r="S111198"/>
    </row>
    <row r="111199" spans="19:19" x14ac:dyDescent="0.35">
      <c r="S111199"/>
    </row>
    <row r="111200" spans="19:19" x14ac:dyDescent="0.35">
      <c r="S111200"/>
    </row>
    <row r="111201" spans="19:19" x14ac:dyDescent="0.35">
      <c r="S111201"/>
    </row>
    <row r="111202" spans="19:19" x14ac:dyDescent="0.35">
      <c r="S111202"/>
    </row>
    <row r="111203" spans="19:19" x14ac:dyDescent="0.35">
      <c r="S111203"/>
    </row>
    <row r="111204" spans="19:19" x14ac:dyDescent="0.35">
      <c r="S111204"/>
    </row>
    <row r="111205" spans="19:19" x14ac:dyDescent="0.35">
      <c r="S111205"/>
    </row>
    <row r="111206" spans="19:19" x14ac:dyDescent="0.35">
      <c r="S111206"/>
    </row>
    <row r="111207" spans="19:19" x14ac:dyDescent="0.35">
      <c r="S111207"/>
    </row>
    <row r="111208" spans="19:19" x14ac:dyDescent="0.35">
      <c r="S111208"/>
    </row>
    <row r="111209" spans="19:19" x14ac:dyDescent="0.35">
      <c r="S111209"/>
    </row>
    <row r="111210" spans="19:19" x14ac:dyDescent="0.35">
      <c r="S111210"/>
    </row>
    <row r="111211" spans="19:19" x14ac:dyDescent="0.35">
      <c r="S111211"/>
    </row>
    <row r="111212" spans="19:19" x14ac:dyDescent="0.35">
      <c r="S111212"/>
    </row>
    <row r="111213" spans="19:19" x14ac:dyDescent="0.35">
      <c r="S111213"/>
    </row>
    <row r="111214" spans="19:19" x14ac:dyDescent="0.35">
      <c r="S111214"/>
    </row>
    <row r="111215" spans="19:19" x14ac:dyDescent="0.35">
      <c r="S111215"/>
    </row>
    <row r="111216" spans="19:19" x14ac:dyDescent="0.35">
      <c r="S111216"/>
    </row>
    <row r="111217" spans="19:19" x14ac:dyDescent="0.35">
      <c r="S111217"/>
    </row>
    <row r="111218" spans="19:19" x14ac:dyDescent="0.35">
      <c r="S111218"/>
    </row>
    <row r="111219" spans="19:19" x14ac:dyDescent="0.35">
      <c r="S111219"/>
    </row>
    <row r="111220" spans="19:19" x14ac:dyDescent="0.35">
      <c r="S111220"/>
    </row>
    <row r="111221" spans="19:19" x14ac:dyDescent="0.35">
      <c r="S111221"/>
    </row>
    <row r="111222" spans="19:19" x14ac:dyDescent="0.35">
      <c r="S111222"/>
    </row>
    <row r="111223" spans="19:19" x14ac:dyDescent="0.35">
      <c r="S111223"/>
    </row>
    <row r="111224" spans="19:19" x14ac:dyDescent="0.35">
      <c r="S111224"/>
    </row>
    <row r="111225" spans="19:19" x14ac:dyDescent="0.35">
      <c r="S111225"/>
    </row>
    <row r="111226" spans="19:19" x14ac:dyDescent="0.35">
      <c r="S111226"/>
    </row>
    <row r="111227" spans="19:19" x14ac:dyDescent="0.35">
      <c r="S111227"/>
    </row>
    <row r="111228" spans="19:19" x14ac:dyDescent="0.35">
      <c r="S111228"/>
    </row>
    <row r="111229" spans="19:19" x14ac:dyDescent="0.35">
      <c r="S111229"/>
    </row>
    <row r="111230" spans="19:19" x14ac:dyDescent="0.35">
      <c r="S111230"/>
    </row>
    <row r="111231" spans="19:19" x14ac:dyDescent="0.35">
      <c r="S111231"/>
    </row>
    <row r="111232" spans="19:19" x14ac:dyDescent="0.35">
      <c r="S111232"/>
    </row>
    <row r="111233" spans="19:19" x14ac:dyDescent="0.35">
      <c r="S111233"/>
    </row>
    <row r="111234" spans="19:19" x14ac:dyDescent="0.35">
      <c r="S111234"/>
    </row>
    <row r="111235" spans="19:19" x14ac:dyDescent="0.35">
      <c r="S111235"/>
    </row>
    <row r="111236" spans="19:19" x14ac:dyDescent="0.35">
      <c r="S111236"/>
    </row>
    <row r="111237" spans="19:19" x14ac:dyDescent="0.35">
      <c r="S111237"/>
    </row>
    <row r="111238" spans="19:19" x14ac:dyDescent="0.35">
      <c r="S111238"/>
    </row>
    <row r="111239" spans="19:19" x14ac:dyDescent="0.35">
      <c r="S111239"/>
    </row>
    <row r="111240" spans="19:19" x14ac:dyDescent="0.35">
      <c r="S111240"/>
    </row>
    <row r="111241" spans="19:19" x14ac:dyDescent="0.35">
      <c r="S111241"/>
    </row>
    <row r="111242" spans="19:19" x14ac:dyDescent="0.35">
      <c r="S111242"/>
    </row>
    <row r="111243" spans="19:19" x14ac:dyDescent="0.35">
      <c r="S111243"/>
    </row>
    <row r="111244" spans="19:19" x14ac:dyDescent="0.35">
      <c r="S111244"/>
    </row>
    <row r="111245" spans="19:19" x14ac:dyDescent="0.35">
      <c r="S111245"/>
    </row>
    <row r="111246" spans="19:19" x14ac:dyDescent="0.35">
      <c r="S111246"/>
    </row>
    <row r="111247" spans="19:19" x14ac:dyDescent="0.35">
      <c r="S111247"/>
    </row>
    <row r="111248" spans="19:19" x14ac:dyDescent="0.35">
      <c r="S111248"/>
    </row>
    <row r="111249" spans="19:19" x14ac:dyDescent="0.35">
      <c r="S111249"/>
    </row>
    <row r="111250" spans="19:19" x14ac:dyDescent="0.35">
      <c r="S111250"/>
    </row>
    <row r="111251" spans="19:19" x14ac:dyDescent="0.35">
      <c r="S111251"/>
    </row>
    <row r="111252" spans="19:19" x14ac:dyDescent="0.35">
      <c r="S111252"/>
    </row>
    <row r="111253" spans="19:19" x14ac:dyDescent="0.35">
      <c r="S111253"/>
    </row>
    <row r="111254" spans="19:19" x14ac:dyDescent="0.35">
      <c r="S111254"/>
    </row>
    <row r="111255" spans="19:19" x14ac:dyDescent="0.35">
      <c r="S111255"/>
    </row>
    <row r="111256" spans="19:19" x14ac:dyDescent="0.35">
      <c r="S111256"/>
    </row>
    <row r="111257" spans="19:19" x14ac:dyDescent="0.35">
      <c r="S111257"/>
    </row>
    <row r="111258" spans="19:19" x14ac:dyDescent="0.35">
      <c r="S111258"/>
    </row>
    <row r="111259" spans="19:19" x14ac:dyDescent="0.35">
      <c r="S111259"/>
    </row>
    <row r="111260" spans="19:19" x14ac:dyDescent="0.35">
      <c r="S111260"/>
    </row>
    <row r="111261" spans="19:19" x14ac:dyDescent="0.35">
      <c r="S111261"/>
    </row>
    <row r="111262" spans="19:19" x14ac:dyDescent="0.35">
      <c r="S111262"/>
    </row>
    <row r="111263" spans="19:19" x14ac:dyDescent="0.35">
      <c r="S111263"/>
    </row>
    <row r="111264" spans="19:19" x14ac:dyDescent="0.35">
      <c r="S111264"/>
    </row>
    <row r="111265" spans="19:19" x14ac:dyDescent="0.35">
      <c r="S111265"/>
    </row>
    <row r="111266" spans="19:19" x14ac:dyDescent="0.35">
      <c r="S111266"/>
    </row>
    <row r="111267" spans="19:19" x14ac:dyDescent="0.35">
      <c r="S111267"/>
    </row>
    <row r="111268" spans="19:19" x14ac:dyDescent="0.35">
      <c r="S111268"/>
    </row>
    <row r="111269" spans="19:19" x14ac:dyDescent="0.35">
      <c r="S111269"/>
    </row>
    <row r="111270" spans="19:19" x14ac:dyDescent="0.35">
      <c r="S111270"/>
    </row>
    <row r="111271" spans="19:19" x14ac:dyDescent="0.35">
      <c r="S111271"/>
    </row>
    <row r="111272" spans="19:19" x14ac:dyDescent="0.35">
      <c r="S111272"/>
    </row>
    <row r="111273" spans="19:19" x14ac:dyDescent="0.35">
      <c r="S111273"/>
    </row>
    <row r="111274" spans="19:19" x14ac:dyDescent="0.35">
      <c r="S111274"/>
    </row>
    <row r="111275" spans="19:19" x14ac:dyDescent="0.35">
      <c r="S111275"/>
    </row>
    <row r="111276" spans="19:19" x14ac:dyDescent="0.35">
      <c r="S111276"/>
    </row>
    <row r="111277" spans="19:19" x14ac:dyDescent="0.35">
      <c r="S111277"/>
    </row>
    <row r="111278" spans="19:19" x14ac:dyDescent="0.35">
      <c r="S111278"/>
    </row>
    <row r="111279" spans="19:19" x14ac:dyDescent="0.35">
      <c r="S111279"/>
    </row>
    <row r="111280" spans="19:19" x14ac:dyDescent="0.35">
      <c r="S111280"/>
    </row>
    <row r="111281" spans="19:19" x14ac:dyDescent="0.35">
      <c r="S111281"/>
    </row>
    <row r="111282" spans="19:19" x14ac:dyDescent="0.35">
      <c r="S111282"/>
    </row>
    <row r="111283" spans="19:19" x14ac:dyDescent="0.35">
      <c r="S111283"/>
    </row>
    <row r="111284" spans="19:19" x14ac:dyDescent="0.35">
      <c r="S111284"/>
    </row>
    <row r="111285" spans="19:19" x14ac:dyDescent="0.35">
      <c r="S111285"/>
    </row>
    <row r="111286" spans="19:19" x14ac:dyDescent="0.35">
      <c r="S111286"/>
    </row>
    <row r="111287" spans="19:19" x14ac:dyDescent="0.35">
      <c r="S111287"/>
    </row>
    <row r="111288" spans="19:19" x14ac:dyDescent="0.35">
      <c r="S111288"/>
    </row>
    <row r="111289" spans="19:19" x14ac:dyDescent="0.35">
      <c r="S111289"/>
    </row>
    <row r="111290" spans="19:19" x14ac:dyDescent="0.35">
      <c r="S111290"/>
    </row>
    <row r="111291" spans="19:19" x14ac:dyDescent="0.35">
      <c r="S111291"/>
    </row>
    <row r="111292" spans="19:19" x14ac:dyDescent="0.35">
      <c r="S111292"/>
    </row>
    <row r="111293" spans="19:19" x14ac:dyDescent="0.35">
      <c r="S111293"/>
    </row>
    <row r="111294" spans="19:19" x14ac:dyDescent="0.35">
      <c r="S111294"/>
    </row>
    <row r="111295" spans="19:19" x14ac:dyDescent="0.35">
      <c r="S111295"/>
    </row>
    <row r="111296" spans="19:19" x14ac:dyDescent="0.35">
      <c r="S111296"/>
    </row>
    <row r="111297" spans="19:19" x14ac:dyDescent="0.35">
      <c r="S111297"/>
    </row>
    <row r="111298" spans="19:19" x14ac:dyDescent="0.35">
      <c r="S111298"/>
    </row>
    <row r="111299" spans="19:19" x14ac:dyDescent="0.35">
      <c r="S111299"/>
    </row>
    <row r="111300" spans="19:19" x14ac:dyDescent="0.35">
      <c r="S111300"/>
    </row>
    <row r="111301" spans="19:19" x14ac:dyDescent="0.35">
      <c r="S111301"/>
    </row>
    <row r="111302" spans="19:19" x14ac:dyDescent="0.35">
      <c r="S111302"/>
    </row>
    <row r="111303" spans="19:19" x14ac:dyDescent="0.35">
      <c r="S111303"/>
    </row>
    <row r="111304" spans="19:19" x14ac:dyDescent="0.35">
      <c r="S111304"/>
    </row>
    <row r="111305" spans="19:19" x14ac:dyDescent="0.35">
      <c r="S111305"/>
    </row>
    <row r="111306" spans="19:19" x14ac:dyDescent="0.35">
      <c r="S111306"/>
    </row>
    <row r="111307" spans="19:19" x14ac:dyDescent="0.35">
      <c r="S111307"/>
    </row>
    <row r="111308" spans="19:19" x14ac:dyDescent="0.35">
      <c r="S111308"/>
    </row>
    <row r="111309" spans="19:19" x14ac:dyDescent="0.35">
      <c r="S111309"/>
    </row>
    <row r="111310" spans="19:19" x14ac:dyDescent="0.35">
      <c r="S111310"/>
    </row>
    <row r="111311" spans="19:19" x14ac:dyDescent="0.35">
      <c r="S111311"/>
    </row>
    <row r="111312" spans="19:19" x14ac:dyDescent="0.35">
      <c r="S111312"/>
    </row>
    <row r="111313" spans="19:19" x14ac:dyDescent="0.35">
      <c r="S111313"/>
    </row>
    <row r="111314" spans="19:19" x14ac:dyDescent="0.35">
      <c r="S111314"/>
    </row>
    <row r="111315" spans="19:19" x14ac:dyDescent="0.35">
      <c r="S111315"/>
    </row>
    <row r="111316" spans="19:19" x14ac:dyDescent="0.35">
      <c r="S111316"/>
    </row>
    <row r="111317" spans="19:19" x14ac:dyDescent="0.35">
      <c r="S111317"/>
    </row>
    <row r="111318" spans="19:19" x14ac:dyDescent="0.35">
      <c r="S111318"/>
    </row>
    <row r="111319" spans="19:19" x14ac:dyDescent="0.35">
      <c r="S111319"/>
    </row>
    <row r="111320" spans="19:19" x14ac:dyDescent="0.35">
      <c r="S111320"/>
    </row>
    <row r="111321" spans="19:19" x14ac:dyDescent="0.35">
      <c r="S111321"/>
    </row>
    <row r="111322" spans="19:19" x14ac:dyDescent="0.35">
      <c r="S111322"/>
    </row>
    <row r="111323" spans="19:19" x14ac:dyDescent="0.35">
      <c r="S111323"/>
    </row>
    <row r="111324" spans="19:19" x14ac:dyDescent="0.35">
      <c r="S111324"/>
    </row>
    <row r="111325" spans="19:19" x14ac:dyDescent="0.35">
      <c r="S111325"/>
    </row>
    <row r="111326" spans="19:19" x14ac:dyDescent="0.35">
      <c r="S111326"/>
    </row>
    <row r="111327" spans="19:19" x14ac:dyDescent="0.35">
      <c r="S111327"/>
    </row>
    <row r="111328" spans="19:19" x14ac:dyDescent="0.35">
      <c r="S111328"/>
    </row>
    <row r="111329" spans="19:19" x14ac:dyDescent="0.35">
      <c r="S111329"/>
    </row>
    <row r="111330" spans="19:19" x14ac:dyDescent="0.35">
      <c r="S111330"/>
    </row>
    <row r="111331" spans="19:19" x14ac:dyDescent="0.35">
      <c r="S111331"/>
    </row>
    <row r="111332" spans="19:19" x14ac:dyDescent="0.35">
      <c r="S111332"/>
    </row>
    <row r="111333" spans="19:19" x14ac:dyDescent="0.35">
      <c r="S111333"/>
    </row>
    <row r="111334" spans="19:19" x14ac:dyDescent="0.35">
      <c r="S111334"/>
    </row>
    <row r="111335" spans="19:19" x14ac:dyDescent="0.35">
      <c r="S111335"/>
    </row>
    <row r="111336" spans="19:19" x14ac:dyDescent="0.35">
      <c r="S111336"/>
    </row>
    <row r="111337" spans="19:19" x14ac:dyDescent="0.35">
      <c r="S111337"/>
    </row>
    <row r="111338" spans="19:19" x14ac:dyDescent="0.35">
      <c r="S111338"/>
    </row>
    <row r="111339" spans="19:19" x14ac:dyDescent="0.35">
      <c r="S111339"/>
    </row>
    <row r="111340" spans="19:19" x14ac:dyDescent="0.35">
      <c r="S111340"/>
    </row>
    <row r="111341" spans="19:19" x14ac:dyDescent="0.35">
      <c r="S111341"/>
    </row>
    <row r="111342" spans="19:19" x14ac:dyDescent="0.35">
      <c r="S111342"/>
    </row>
    <row r="111343" spans="19:19" x14ac:dyDescent="0.35">
      <c r="S111343"/>
    </row>
    <row r="111344" spans="19:19" x14ac:dyDescent="0.35">
      <c r="S111344"/>
    </row>
    <row r="111345" spans="19:19" x14ac:dyDescent="0.35">
      <c r="S111345"/>
    </row>
    <row r="111346" spans="19:19" x14ac:dyDescent="0.35">
      <c r="S111346"/>
    </row>
    <row r="111347" spans="19:19" x14ac:dyDescent="0.35">
      <c r="S111347"/>
    </row>
    <row r="111348" spans="19:19" x14ac:dyDescent="0.35">
      <c r="S111348"/>
    </row>
    <row r="111349" spans="19:19" x14ac:dyDescent="0.35">
      <c r="S111349"/>
    </row>
    <row r="111350" spans="19:19" x14ac:dyDescent="0.35">
      <c r="S111350"/>
    </row>
    <row r="111351" spans="19:19" x14ac:dyDescent="0.35">
      <c r="S111351"/>
    </row>
    <row r="111352" spans="19:19" x14ac:dyDescent="0.35">
      <c r="S111352"/>
    </row>
    <row r="111353" spans="19:19" x14ac:dyDescent="0.35">
      <c r="S111353"/>
    </row>
    <row r="111354" spans="19:19" x14ac:dyDescent="0.35">
      <c r="S111354"/>
    </row>
    <row r="111355" spans="19:19" x14ac:dyDescent="0.35">
      <c r="S111355"/>
    </row>
    <row r="111356" spans="19:19" x14ac:dyDescent="0.35">
      <c r="S111356"/>
    </row>
    <row r="111357" spans="19:19" x14ac:dyDescent="0.35">
      <c r="S111357"/>
    </row>
    <row r="111358" spans="19:19" x14ac:dyDescent="0.35">
      <c r="S111358"/>
    </row>
    <row r="111359" spans="19:19" x14ac:dyDescent="0.35">
      <c r="S111359"/>
    </row>
    <row r="111360" spans="19:19" x14ac:dyDescent="0.35">
      <c r="S111360"/>
    </row>
    <row r="111361" spans="19:19" x14ac:dyDescent="0.35">
      <c r="S111361"/>
    </row>
    <row r="111362" spans="19:19" x14ac:dyDescent="0.35">
      <c r="S111362"/>
    </row>
    <row r="111363" spans="19:19" x14ac:dyDescent="0.35">
      <c r="S111363"/>
    </row>
    <row r="111364" spans="19:19" x14ac:dyDescent="0.35">
      <c r="S111364"/>
    </row>
    <row r="111365" spans="19:19" x14ac:dyDescent="0.35">
      <c r="S111365"/>
    </row>
    <row r="111366" spans="19:19" x14ac:dyDescent="0.35">
      <c r="S111366"/>
    </row>
    <row r="111367" spans="19:19" x14ac:dyDescent="0.35">
      <c r="S111367"/>
    </row>
    <row r="111368" spans="19:19" x14ac:dyDescent="0.35">
      <c r="S111368"/>
    </row>
    <row r="111369" spans="19:19" x14ac:dyDescent="0.35">
      <c r="S111369"/>
    </row>
    <row r="111370" spans="19:19" x14ac:dyDescent="0.35">
      <c r="S111370"/>
    </row>
    <row r="111371" spans="19:19" x14ac:dyDescent="0.35">
      <c r="S111371"/>
    </row>
    <row r="111372" spans="19:19" x14ac:dyDescent="0.35">
      <c r="S111372"/>
    </row>
    <row r="111373" spans="19:19" x14ac:dyDescent="0.35">
      <c r="S111373"/>
    </row>
    <row r="111374" spans="19:19" x14ac:dyDescent="0.35">
      <c r="S111374"/>
    </row>
    <row r="111375" spans="19:19" x14ac:dyDescent="0.35">
      <c r="S111375"/>
    </row>
    <row r="111376" spans="19:19" x14ac:dyDescent="0.35">
      <c r="S111376"/>
    </row>
    <row r="111377" spans="19:19" x14ac:dyDescent="0.35">
      <c r="S111377"/>
    </row>
    <row r="111378" spans="19:19" x14ac:dyDescent="0.35">
      <c r="S111378"/>
    </row>
    <row r="111379" spans="19:19" x14ac:dyDescent="0.35">
      <c r="S111379"/>
    </row>
    <row r="111380" spans="19:19" x14ac:dyDescent="0.35">
      <c r="S111380"/>
    </row>
    <row r="111381" spans="19:19" x14ac:dyDescent="0.35">
      <c r="S111381"/>
    </row>
    <row r="111382" spans="19:19" x14ac:dyDescent="0.35">
      <c r="S111382"/>
    </row>
    <row r="111383" spans="19:19" x14ac:dyDescent="0.35">
      <c r="S111383"/>
    </row>
    <row r="111384" spans="19:19" x14ac:dyDescent="0.35">
      <c r="S111384"/>
    </row>
    <row r="111385" spans="19:19" x14ac:dyDescent="0.35">
      <c r="S111385"/>
    </row>
    <row r="111386" spans="19:19" x14ac:dyDescent="0.35">
      <c r="S111386"/>
    </row>
    <row r="111387" spans="19:19" x14ac:dyDescent="0.35">
      <c r="S111387"/>
    </row>
    <row r="111388" spans="19:19" x14ac:dyDescent="0.35">
      <c r="S111388"/>
    </row>
    <row r="111389" spans="19:19" x14ac:dyDescent="0.35">
      <c r="S111389"/>
    </row>
    <row r="111390" spans="19:19" x14ac:dyDescent="0.35">
      <c r="S111390"/>
    </row>
    <row r="111391" spans="19:19" x14ac:dyDescent="0.35">
      <c r="S111391"/>
    </row>
    <row r="111392" spans="19:19" x14ac:dyDescent="0.35">
      <c r="S111392"/>
    </row>
    <row r="111393" spans="19:19" x14ac:dyDescent="0.35">
      <c r="S111393"/>
    </row>
    <row r="111394" spans="19:19" x14ac:dyDescent="0.35">
      <c r="S111394"/>
    </row>
    <row r="111395" spans="19:19" x14ac:dyDescent="0.35">
      <c r="S111395"/>
    </row>
    <row r="111396" spans="19:19" x14ac:dyDescent="0.35">
      <c r="S111396"/>
    </row>
    <row r="111397" spans="19:19" x14ac:dyDescent="0.35">
      <c r="S111397"/>
    </row>
    <row r="111398" spans="19:19" x14ac:dyDescent="0.35">
      <c r="S111398"/>
    </row>
    <row r="111399" spans="19:19" x14ac:dyDescent="0.35">
      <c r="S111399"/>
    </row>
    <row r="111400" spans="19:19" x14ac:dyDescent="0.35">
      <c r="S111400"/>
    </row>
    <row r="111401" spans="19:19" x14ac:dyDescent="0.35">
      <c r="S111401"/>
    </row>
    <row r="111402" spans="19:19" x14ac:dyDescent="0.35">
      <c r="S111402"/>
    </row>
    <row r="111403" spans="19:19" x14ac:dyDescent="0.35">
      <c r="S111403"/>
    </row>
    <row r="111404" spans="19:19" x14ac:dyDescent="0.35">
      <c r="S111404"/>
    </row>
    <row r="111405" spans="19:19" x14ac:dyDescent="0.35">
      <c r="S111405"/>
    </row>
    <row r="111406" spans="19:19" x14ac:dyDescent="0.35">
      <c r="S111406"/>
    </row>
    <row r="111407" spans="19:19" x14ac:dyDescent="0.35">
      <c r="S111407"/>
    </row>
    <row r="111408" spans="19:19" x14ac:dyDescent="0.35">
      <c r="S111408"/>
    </row>
    <row r="111409" spans="19:19" x14ac:dyDescent="0.35">
      <c r="S111409"/>
    </row>
    <row r="111410" spans="19:19" x14ac:dyDescent="0.35">
      <c r="S111410"/>
    </row>
    <row r="111411" spans="19:19" x14ac:dyDescent="0.35">
      <c r="S111411"/>
    </row>
    <row r="111412" spans="19:19" x14ac:dyDescent="0.35">
      <c r="S111412"/>
    </row>
    <row r="111413" spans="19:19" x14ac:dyDescent="0.35">
      <c r="S111413"/>
    </row>
    <row r="111414" spans="19:19" x14ac:dyDescent="0.35">
      <c r="S111414"/>
    </row>
    <row r="111415" spans="19:19" x14ac:dyDescent="0.35">
      <c r="S111415"/>
    </row>
    <row r="111416" spans="19:19" x14ac:dyDescent="0.35">
      <c r="S111416"/>
    </row>
    <row r="111417" spans="19:19" x14ac:dyDescent="0.35">
      <c r="S111417"/>
    </row>
    <row r="111418" spans="19:19" x14ac:dyDescent="0.35">
      <c r="S111418"/>
    </row>
    <row r="111419" spans="19:19" x14ac:dyDescent="0.35">
      <c r="S111419"/>
    </row>
    <row r="111420" spans="19:19" x14ac:dyDescent="0.35">
      <c r="S111420"/>
    </row>
    <row r="111421" spans="19:19" x14ac:dyDescent="0.35">
      <c r="S111421"/>
    </row>
    <row r="111422" spans="19:19" x14ac:dyDescent="0.35">
      <c r="S111422"/>
    </row>
    <row r="111423" spans="19:19" x14ac:dyDescent="0.35">
      <c r="S111423"/>
    </row>
    <row r="111424" spans="19:19" x14ac:dyDescent="0.35">
      <c r="S111424"/>
    </row>
    <row r="111425" spans="19:19" x14ac:dyDescent="0.35">
      <c r="S111425"/>
    </row>
    <row r="111426" spans="19:19" x14ac:dyDescent="0.35">
      <c r="S111426"/>
    </row>
    <row r="111427" spans="19:19" x14ac:dyDescent="0.35">
      <c r="S111427"/>
    </row>
    <row r="111428" spans="19:19" x14ac:dyDescent="0.35">
      <c r="S111428"/>
    </row>
    <row r="111429" spans="19:19" x14ac:dyDescent="0.35">
      <c r="S111429"/>
    </row>
    <row r="111430" spans="19:19" x14ac:dyDescent="0.35">
      <c r="S111430"/>
    </row>
    <row r="111431" spans="19:19" x14ac:dyDescent="0.35">
      <c r="S111431"/>
    </row>
    <row r="111432" spans="19:19" x14ac:dyDescent="0.35">
      <c r="S111432"/>
    </row>
    <row r="111433" spans="19:19" x14ac:dyDescent="0.35">
      <c r="S111433"/>
    </row>
    <row r="111434" spans="19:19" x14ac:dyDescent="0.35">
      <c r="S111434"/>
    </row>
    <row r="111435" spans="19:19" x14ac:dyDescent="0.35">
      <c r="S111435"/>
    </row>
    <row r="111436" spans="19:19" x14ac:dyDescent="0.35">
      <c r="S111436"/>
    </row>
    <row r="111437" spans="19:19" x14ac:dyDescent="0.35">
      <c r="S111437"/>
    </row>
    <row r="111438" spans="19:19" x14ac:dyDescent="0.35">
      <c r="S111438"/>
    </row>
    <row r="111439" spans="19:19" x14ac:dyDescent="0.35">
      <c r="S111439"/>
    </row>
    <row r="111440" spans="19:19" x14ac:dyDescent="0.35">
      <c r="S111440"/>
    </row>
    <row r="111441" spans="19:19" x14ac:dyDescent="0.35">
      <c r="S111441"/>
    </row>
    <row r="111442" spans="19:19" x14ac:dyDescent="0.35">
      <c r="S111442"/>
    </row>
    <row r="111443" spans="19:19" x14ac:dyDescent="0.35">
      <c r="S111443"/>
    </row>
    <row r="111444" spans="19:19" x14ac:dyDescent="0.35">
      <c r="S111444"/>
    </row>
    <row r="111445" spans="19:19" x14ac:dyDescent="0.35">
      <c r="S111445"/>
    </row>
    <row r="111446" spans="19:19" x14ac:dyDescent="0.35">
      <c r="S111446"/>
    </row>
    <row r="111447" spans="19:19" x14ac:dyDescent="0.35">
      <c r="S111447"/>
    </row>
    <row r="111448" spans="19:19" x14ac:dyDescent="0.35">
      <c r="S111448"/>
    </row>
    <row r="111449" spans="19:19" x14ac:dyDescent="0.35">
      <c r="S111449"/>
    </row>
    <row r="111450" spans="19:19" x14ac:dyDescent="0.35">
      <c r="S111450"/>
    </row>
    <row r="111451" spans="19:19" x14ac:dyDescent="0.35">
      <c r="S111451"/>
    </row>
    <row r="111452" spans="19:19" x14ac:dyDescent="0.35">
      <c r="S111452"/>
    </row>
    <row r="111453" spans="19:19" x14ac:dyDescent="0.35">
      <c r="S111453"/>
    </row>
    <row r="111454" spans="19:19" x14ac:dyDescent="0.35">
      <c r="S111454"/>
    </row>
    <row r="111455" spans="19:19" x14ac:dyDescent="0.35">
      <c r="S111455"/>
    </row>
    <row r="111456" spans="19:19" x14ac:dyDescent="0.35">
      <c r="S111456"/>
    </row>
    <row r="111457" spans="19:19" x14ac:dyDescent="0.35">
      <c r="S111457"/>
    </row>
    <row r="111458" spans="19:19" x14ac:dyDescent="0.35">
      <c r="S111458"/>
    </row>
    <row r="111459" spans="19:19" x14ac:dyDescent="0.35">
      <c r="S111459"/>
    </row>
    <row r="111460" spans="19:19" x14ac:dyDescent="0.35">
      <c r="S111460"/>
    </row>
    <row r="111461" spans="19:19" x14ac:dyDescent="0.35">
      <c r="S111461"/>
    </row>
    <row r="111462" spans="19:19" x14ac:dyDescent="0.35">
      <c r="S111462"/>
    </row>
    <row r="111463" spans="19:19" x14ac:dyDescent="0.35">
      <c r="S111463"/>
    </row>
    <row r="111464" spans="19:19" x14ac:dyDescent="0.35">
      <c r="S111464"/>
    </row>
    <row r="111465" spans="19:19" x14ac:dyDescent="0.35">
      <c r="S111465"/>
    </row>
    <row r="111466" spans="19:19" x14ac:dyDescent="0.35">
      <c r="S111466"/>
    </row>
    <row r="111467" spans="19:19" x14ac:dyDescent="0.35">
      <c r="S111467"/>
    </row>
    <row r="111468" spans="19:19" x14ac:dyDescent="0.35">
      <c r="S111468"/>
    </row>
    <row r="111469" spans="19:19" x14ac:dyDescent="0.35">
      <c r="S111469"/>
    </row>
    <row r="111470" spans="19:19" x14ac:dyDescent="0.35">
      <c r="S111470"/>
    </row>
    <row r="111471" spans="19:19" x14ac:dyDescent="0.35">
      <c r="S111471"/>
    </row>
    <row r="111472" spans="19:19" x14ac:dyDescent="0.35">
      <c r="S111472"/>
    </row>
    <row r="111473" spans="19:19" x14ac:dyDescent="0.35">
      <c r="S111473"/>
    </row>
    <row r="111474" spans="19:19" x14ac:dyDescent="0.35">
      <c r="S111474"/>
    </row>
    <row r="111475" spans="19:19" x14ac:dyDescent="0.35">
      <c r="S111475"/>
    </row>
    <row r="111476" spans="19:19" x14ac:dyDescent="0.35">
      <c r="S111476"/>
    </row>
    <row r="111477" spans="19:19" x14ac:dyDescent="0.35">
      <c r="S111477"/>
    </row>
    <row r="111478" spans="19:19" x14ac:dyDescent="0.35">
      <c r="S111478"/>
    </row>
    <row r="111479" spans="19:19" x14ac:dyDescent="0.35">
      <c r="S111479"/>
    </row>
    <row r="111480" spans="19:19" x14ac:dyDescent="0.35">
      <c r="S111480"/>
    </row>
    <row r="111481" spans="19:19" x14ac:dyDescent="0.35">
      <c r="S111481"/>
    </row>
    <row r="111482" spans="19:19" x14ac:dyDescent="0.35">
      <c r="S111482"/>
    </row>
    <row r="111483" spans="19:19" x14ac:dyDescent="0.35">
      <c r="S111483"/>
    </row>
    <row r="111484" spans="19:19" x14ac:dyDescent="0.35">
      <c r="S111484"/>
    </row>
    <row r="111485" spans="19:19" x14ac:dyDescent="0.35">
      <c r="S111485"/>
    </row>
    <row r="111486" spans="19:19" x14ac:dyDescent="0.35">
      <c r="S111486"/>
    </row>
    <row r="111487" spans="19:19" x14ac:dyDescent="0.35">
      <c r="S111487"/>
    </row>
    <row r="111488" spans="19:19" x14ac:dyDescent="0.35">
      <c r="S111488"/>
    </row>
    <row r="111489" spans="19:19" x14ac:dyDescent="0.35">
      <c r="S111489"/>
    </row>
    <row r="111490" spans="19:19" x14ac:dyDescent="0.35">
      <c r="S111490"/>
    </row>
    <row r="111491" spans="19:19" x14ac:dyDescent="0.35">
      <c r="S111491"/>
    </row>
    <row r="111492" spans="19:19" x14ac:dyDescent="0.35">
      <c r="S111492"/>
    </row>
    <row r="111493" spans="19:19" x14ac:dyDescent="0.35">
      <c r="S111493"/>
    </row>
    <row r="111494" spans="19:19" x14ac:dyDescent="0.35">
      <c r="S111494"/>
    </row>
    <row r="111495" spans="19:19" x14ac:dyDescent="0.35">
      <c r="S111495"/>
    </row>
    <row r="111496" spans="19:19" x14ac:dyDescent="0.35">
      <c r="S111496"/>
    </row>
    <row r="111497" spans="19:19" x14ac:dyDescent="0.35">
      <c r="S111497"/>
    </row>
    <row r="111498" spans="19:19" x14ac:dyDescent="0.35">
      <c r="S111498"/>
    </row>
    <row r="111499" spans="19:19" x14ac:dyDescent="0.35">
      <c r="S111499"/>
    </row>
    <row r="111500" spans="19:19" x14ac:dyDescent="0.35">
      <c r="S111500"/>
    </row>
    <row r="111501" spans="19:19" x14ac:dyDescent="0.35">
      <c r="S111501"/>
    </row>
    <row r="111502" spans="19:19" x14ac:dyDescent="0.35">
      <c r="S111502"/>
    </row>
    <row r="111503" spans="19:19" x14ac:dyDescent="0.35">
      <c r="S111503"/>
    </row>
    <row r="111504" spans="19:19" x14ac:dyDescent="0.35">
      <c r="S111504"/>
    </row>
    <row r="111505" spans="19:19" x14ac:dyDescent="0.35">
      <c r="S111505"/>
    </row>
    <row r="111506" spans="19:19" x14ac:dyDescent="0.35">
      <c r="S111506"/>
    </row>
    <row r="111507" spans="19:19" x14ac:dyDescent="0.35">
      <c r="S111507"/>
    </row>
    <row r="111508" spans="19:19" x14ac:dyDescent="0.35">
      <c r="S111508"/>
    </row>
    <row r="111509" spans="19:19" x14ac:dyDescent="0.35">
      <c r="S111509"/>
    </row>
    <row r="111510" spans="19:19" x14ac:dyDescent="0.35">
      <c r="S111510"/>
    </row>
    <row r="111511" spans="19:19" x14ac:dyDescent="0.35">
      <c r="S111511"/>
    </row>
    <row r="111512" spans="19:19" x14ac:dyDescent="0.35">
      <c r="S111512"/>
    </row>
    <row r="111513" spans="19:19" x14ac:dyDescent="0.35">
      <c r="S111513"/>
    </row>
    <row r="111514" spans="19:19" x14ac:dyDescent="0.35">
      <c r="S111514"/>
    </row>
    <row r="111515" spans="19:19" x14ac:dyDescent="0.35">
      <c r="S111515"/>
    </row>
    <row r="111516" spans="19:19" x14ac:dyDescent="0.35">
      <c r="S111516"/>
    </row>
    <row r="111517" spans="19:19" x14ac:dyDescent="0.35">
      <c r="S111517"/>
    </row>
    <row r="111518" spans="19:19" x14ac:dyDescent="0.35">
      <c r="S111518"/>
    </row>
    <row r="111519" spans="19:19" x14ac:dyDescent="0.35">
      <c r="S111519"/>
    </row>
    <row r="111520" spans="19:19" x14ac:dyDescent="0.35">
      <c r="S111520"/>
    </row>
    <row r="111521" spans="19:19" x14ac:dyDescent="0.35">
      <c r="S111521"/>
    </row>
    <row r="111522" spans="19:19" x14ac:dyDescent="0.35">
      <c r="S111522"/>
    </row>
    <row r="111523" spans="19:19" x14ac:dyDescent="0.35">
      <c r="S111523"/>
    </row>
    <row r="111524" spans="19:19" x14ac:dyDescent="0.35">
      <c r="S111524"/>
    </row>
    <row r="111525" spans="19:19" x14ac:dyDescent="0.35">
      <c r="S111525"/>
    </row>
    <row r="111526" spans="19:19" x14ac:dyDescent="0.35">
      <c r="S111526"/>
    </row>
    <row r="111527" spans="19:19" x14ac:dyDescent="0.35">
      <c r="S111527"/>
    </row>
    <row r="111528" spans="19:19" x14ac:dyDescent="0.35">
      <c r="S111528"/>
    </row>
    <row r="111529" spans="19:19" x14ac:dyDescent="0.35">
      <c r="S111529"/>
    </row>
    <row r="111530" spans="19:19" x14ac:dyDescent="0.35">
      <c r="S111530"/>
    </row>
    <row r="111531" spans="19:19" x14ac:dyDescent="0.35">
      <c r="S111531"/>
    </row>
    <row r="111532" spans="19:19" x14ac:dyDescent="0.35">
      <c r="S111532"/>
    </row>
    <row r="111533" spans="19:19" x14ac:dyDescent="0.35">
      <c r="S111533"/>
    </row>
    <row r="111534" spans="19:19" x14ac:dyDescent="0.35">
      <c r="S111534"/>
    </row>
    <row r="111535" spans="19:19" x14ac:dyDescent="0.35">
      <c r="S111535"/>
    </row>
    <row r="111536" spans="19:19" x14ac:dyDescent="0.35">
      <c r="S111536"/>
    </row>
    <row r="111537" spans="19:19" x14ac:dyDescent="0.35">
      <c r="S111537"/>
    </row>
    <row r="111538" spans="19:19" x14ac:dyDescent="0.35">
      <c r="S111538"/>
    </row>
    <row r="111539" spans="19:19" x14ac:dyDescent="0.35">
      <c r="S111539"/>
    </row>
    <row r="111540" spans="19:19" x14ac:dyDescent="0.35">
      <c r="S111540"/>
    </row>
    <row r="111541" spans="19:19" x14ac:dyDescent="0.35">
      <c r="S111541"/>
    </row>
    <row r="111542" spans="19:19" x14ac:dyDescent="0.35">
      <c r="S111542"/>
    </row>
    <row r="111543" spans="19:19" x14ac:dyDescent="0.35">
      <c r="S111543"/>
    </row>
    <row r="111544" spans="19:19" x14ac:dyDescent="0.35">
      <c r="S111544"/>
    </row>
    <row r="111545" spans="19:19" x14ac:dyDescent="0.35">
      <c r="S111545"/>
    </row>
    <row r="111546" spans="19:19" x14ac:dyDescent="0.35">
      <c r="S111546"/>
    </row>
    <row r="111547" spans="19:19" x14ac:dyDescent="0.35">
      <c r="S111547"/>
    </row>
    <row r="111548" spans="19:19" x14ac:dyDescent="0.35">
      <c r="S111548"/>
    </row>
    <row r="111549" spans="19:19" x14ac:dyDescent="0.35">
      <c r="S111549"/>
    </row>
    <row r="111550" spans="19:19" x14ac:dyDescent="0.35">
      <c r="S111550"/>
    </row>
    <row r="111551" spans="19:19" x14ac:dyDescent="0.35">
      <c r="S111551"/>
    </row>
    <row r="111552" spans="19:19" x14ac:dyDescent="0.35">
      <c r="S111552"/>
    </row>
    <row r="111553" spans="19:19" x14ac:dyDescent="0.35">
      <c r="S111553"/>
    </row>
    <row r="111554" spans="19:19" x14ac:dyDescent="0.35">
      <c r="S111554"/>
    </row>
    <row r="111555" spans="19:19" x14ac:dyDescent="0.35">
      <c r="S111555"/>
    </row>
    <row r="111556" spans="19:19" x14ac:dyDescent="0.35">
      <c r="S111556"/>
    </row>
    <row r="111557" spans="19:19" x14ac:dyDescent="0.35">
      <c r="S111557"/>
    </row>
    <row r="111558" spans="19:19" x14ac:dyDescent="0.35">
      <c r="S111558"/>
    </row>
    <row r="111559" spans="19:19" x14ac:dyDescent="0.35">
      <c r="S111559"/>
    </row>
    <row r="111560" spans="19:19" x14ac:dyDescent="0.35">
      <c r="S111560"/>
    </row>
    <row r="111561" spans="19:19" x14ac:dyDescent="0.35">
      <c r="S111561"/>
    </row>
    <row r="111562" spans="19:19" x14ac:dyDescent="0.35">
      <c r="S111562"/>
    </row>
    <row r="111563" spans="19:19" x14ac:dyDescent="0.35">
      <c r="S111563"/>
    </row>
    <row r="111564" spans="19:19" x14ac:dyDescent="0.35">
      <c r="S111564"/>
    </row>
    <row r="111565" spans="19:19" x14ac:dyDescent="0.35">
      <c r="S111565"/>
    </row>
    <row r="111566" spans="19:19" x14ac:dyDescent="0.35">
      <c r="S111566"/>
    </row>
    <row r="111567" spans="19:19" x14ac:dyDescent="0.35">
      <c r="S111567"/>
    </row>
    <row r="111568" spans="19:19" x14ac:dyDescent="0.35">
      <c r="S111568"/>
    </row>
    <row r="111569" spans="19:19" x14ac:dyDescent="0.35">
      <c r="S111569"/>
    </row>
    <row r="111570" spans="19:19" x14ac:dyDescent="0.35">
      <c r="S111570"/>
    </row>
    <row r="111571" spans="19:19" x14ac:dyDescent="0.35">
      <c r="S111571"/>
    </row>
    <row r="111572" spans="19:19" x14ac:dyDescent="0.35">
      <c r="S111572"/>
    </row>
    <row r="111573" spans="19:19" x14ac:dyDescent="0.35">
      <c r="S111573"/>
    </row>
    <row r="111574" spans="19:19" x14ac:dyDescent="0.35">
      <c r="S111574"/>
    </row>
    <row r="111575" spans="19:19" x14ac:dyDescent="0.35">
      <c r="S111575"/>
    </row>
    <row r="111576" spans="19:19" x14ac:dyDescent="0.35">
      <c r="S111576"/>
    </row>
    <row r="111577" spans="19:19" x14ac:dyDescent="0.35">
      <c r="S111577"/>
    </row>
    <row r="111578" spans="19:19" x14ac:dyDescent="0.35">
      <c r="S111578"/>
    </row>
    <row r="111579" spans="19:19" x14ac:dyDescent="0.35">
      <c r="S111579"/>
    </row>
    <row r="111580" spans="19:19" x14ac:dyDescent="0.35">
      <c r="S111580"/>
    </row>
    <row r="111581" spans="19:19" x14ac:dyDescent="0.35">
      <c r="S111581"/>
    </row>
    <row r="111582" spans="19:19" x14ac:dyDescent="0.35">
      <c r="S111582"/>
    </row>
    <row r="111583" spans="19:19" x14ac:dyDescent="0.35">
      <c r="S111583"/>
    </row>
    <row r="111584" spans="19:19" x14ac:dyDescent="0.35">
      <c r="S111584"/>
    </row>
    <row r="111585" spans="19:19" x14ac:dyDescent="0.35">
      <c r="S111585"/>
    </row>
    <row r="111586" spans="19:19" x14ac:dyDescent="0.35">
      <c r="S111586"/>
    </row>
    <row r="111587" spans="19:19" x14ac:dyDescent="0.35">
      <c r="S111587"/>
    </row>
    <row r="111588" spans="19:19" x14ac:dyDescent="0.35">
      <c r="S111588"/>
    </row>
    <row r="111589" spans="19:19" x14ac:dyDescent="0.35">
      <c r="S111589"/>
    </row>
    <row r="111590" spans="19:19" x14ac:dyDescent="0.35">
      <c r="S111590"/>
    </row>
    <row r="111591" spans="19:19" x14ac:dyDescent="0.35">
      <c r="S111591"/>
    </row>
    <row r="111592" spans="19:19" x14ac:dyDescent="0.35">
      <c r="S111592"/>
    </row>
    <row r="111593" spans="19:19" x14ac:dyDescent="0.35">
      <c r="S111593"/>
    </row>
    <row r="111594" spans="19:19" x14ac:dyDescent="0.35">
      <c r="S111594"/>
    </row>
    <row r="111595" spans="19:19" x14ac:dyDescent="0.35">
      <c r="S111595"/>
    </row>
    <row r="111596" spans="19:19" x14ac:dyDescent="0.35">
      <c r="S111596"/>
    </row>
    <row r="111597" spans="19:19" x14ac:dyDescent="0.35">
      <c r="S111597"/>
    </row>
    <row r="111598" spans="19:19" x14ac:dyDescent="0.35">
      <c r="S111598"/>
    </row>
    <row r="111599" spans="19:19" x14ac:dyDescent="0.35">
      <c r="S111599"/>
    </row>
    <row r="111600" spans="19:19" x14ac:dyDescent="0.35">
      <c r="S111600"/>
    </row>
    <row r="111601" spans="19:19" x14ac:dyDescent="0.35">
      <c r="S111601"/>
    </row>
    <row r="111602" spans="19:19" x14ac:dyDescent="0.35">
      <c r="S111602"/>
    </row>
    <row r="111603" spans="19:19" x14ac:dyDescent="0.35">
      <c r="S111603"/>
    </row>
    <row r="111604" spans="19:19" x14ac:dyDescent="0.35">
      <c r="S111604"/>
    </row>
    <row r="111605" spans="19:19" x14ac:dyDescent="0.35">
      <c r="S111605"/>
    </row>
    <row r="111606" spans="19:19" x14ac:dyDescent="0.35">
      <c r="S111606"/>
    </row>
    <row r="111607" spans="19:19" x14ac:dyDescent="0.35">
      <c r="S111607"/>
    </row>
    <row r="111608" spans="19:19" x14ac:dyDescent="0.35">
      <c r="S111608"/>
    </row>
    <row r="111609" spans="19:19" x14ac:dyDescent="0.35">
      <c r="S111609"/>
    </row>
    <row r="111610" spans="19:19" x14ac:dyDescent="0.35">
      <c r="S111610"/>
    </row>
    <row r="111611" spans="19:19" x14ac:dyDescent="0.35">
      <c r="S111611"/>
    </row>
    <row r="111612" spans="19:19" x14ac:dyDescent="0.35">
      <c r="S111612"/>
    </row>
    <row r="111613" spans="19:19" x14ac:dyDescent="0.35">
      <c r="S111613"/>
    </row>
    <row r="111614" spans="19:19" x14ac:dyDescent="0.35">
      <c r="S111614"/>
    </row>
    <row r="111615" spans="19:19" x14ac:dyDescent="0.35">
      <c r="S111615"/>
    </row>
    <row r="111616" spans="19:19" x14ac:dyDescent="0.35">
      <c r="S111616"/>
    </row>
    <row r="111617" spans="19:19" x14ac:dyDescent="0.35">
      <c r="S111617"/>
    </row>
    <row r="111618" spans="19:19" x14ac:dyDescent="0.35">
      <c r="S111618"/>
    </row>
    <row r="111619" spans="19:19" x14ac:dyDescent="0.35">
      <c r="S111619"/>
    </row>
    <row r="111620" spans="19:19" x14ac:dyDescent="0.35">
      <c r="S111620"/>
    </row>
    <row r="111621" spans="19:19" x14ac:dyDescent="0.35">
      <c r="S111621"/>
    </row>
    <row r="111622" spans="19:19" x14ac:dyDescent="0.35">
      <c r="S111622"/>
    </row>
    <row r="111623" spans="19:19" x14ac:dyDescent="0.35">
      <c r="S111623"/>
    </row>
    <row r="111624" spans="19:19" x14ac:dyDescent="0.35">
      <c r="S111624"/>
    </row>
    <row r="111625" spans="19:19" x14ac:dyDescent="0.35">
      <c r="S111625"/>
    </row>
    <row r="111626" spans="19:19" x14ac:dyDescent="0.35">
      <c r="S111626"/>
    </row>
    <row r="111627" spans="19:19" x14ac:dyDescent="0.35">
      <c r="S111627"/>
    </row>
    <row r="111628" spans="19:19" x14ac:dyDescent="0.35">
      <c r="S111628"/>
    </row>
    <row r="111629" spans="19:19" x14ac:dyDescent="0.35">
      <c r="S111629"/>
    </row>
    <row r="111630" spans="19:19" x14ac:dyDescent="0.35">
      <c r="S111630"/>
    </row>
    <row r="111631" spans="19:19" x14ac:dyDescent="0.35">
      <c r="S111631"/>
    </row>
    <row r="111632" spans="19:19" x14ac:dyDescent="0.35">
      <c r="S111632"/>
    </row>
    <row r="111633" spans="19:19" x14ac:dyDescent="0.35">
      <c r="S111633"/>
    </row>
    <row r="111634" spans="19:19" x14ac:dyDescent="0.35">
      <c r="S111634"/>
    </row>
    <row r="111635" spans="19:19" x14ac:dyDescent="0.35">
      <c r="S111635"/>
    </row>
    <row r="111636" spans="19:19" x14ac:dyDescent="0.35">
      <c r="S111636"/>
    </row>
    <row r="111637" spans="19:19" x14ac:dyDescent="0.35">
      <c r="S111637"/>
    </row>
    <row r="111638" spans="19:19" x14ac:dyDescent="0.35">
      <c r="S111638"/>
    </row>
    <row r="111639" spans="19:19" x14ac:dyDescent="0.35">
      <c r="S111639"/>
    </row>
    <row r="111640" spans="19:19" x14ac:dyDescent="0.35">
      <c r="S111640"/>
    </row>
    <row r="111641" spans="19:19" x14ac:dyDescent="0.35">
      <c r="S111641"/>
    </row>
    <row r="111642" spans="19:19" x14ac:dyDescent="0.35">
      <c r="S111642"/>
    </row>
    <row r="111643" spans="19:19" x14ac:dyDescent="0.35">
      <c r="S111643"/>
    </row>
    <row r="111644" spans="19:19" x14ac:dyDescent="0.35">
      <c r="S111644"/>
    </row>
    <row r="111645" spans="19:19" x14ac:dyDescent="0.35">
      <c r="S111645"/>
    </row>
    <row r="111646" spans="19:19" x14ac:dyDescent="0.35">
      <c r="S111646"/>
    </row>
    <row r="111647" spans="19:19" x14ac:dyDescent="0.35">
      <c r="S111647"/>
    </row>
    <row r="111648" spans="19:19" x14ac:dyDescent="0.35">
      <c r="S111648"/>
    </row>
    <row r="111649" spans="19:19" x14ac:dyDescent="0.35">
      <c r="S111649"/>
    </row>
    <row r="111650" spans="19:19" x14ac:dyDescent="0.35">
      <c r="S111650"/>
    </row>
    <row r="111651" spans="19:19" x14ac:dyDescent="0.35">
      <c r="S111651"/>
    </row>
    <row r="111652" spans="19:19" x14ac:dyDescent="0.35">
      <c r="S111652"/>
    </row>
    <row r="111653" spans="19:19" x14ac:dyDescent="0.35">
      <c r="S111653"/>
    </row>
    <row r="111654" spans="19:19" x14ac:dyDescent="0.35">
      <c r="S111654"/>
    </row>
    <row r="111655" spans="19:19" x14ac:dyDescent="0.35">
      <c r="S111655"/>
    </row>
    <row r="111656" spans="19:19" x14ac:dyDescent="0.35">
      <c r="S111656"/>
    </row>
    <row r="111657" spans="19:19" x14ac:dyDescent="0.35">
      <c r="S111657"/>
    </row>
    <row r="111658" spans="19:19" x14ac:dyDescent="0.35">
      <c r="S111658"/>
    </row>
    <row r="111659" spans="19:19" x14ac:dyDescent="0.35">
      <c r="S111659"/>
    </row>
    <row r="111660" spans="19:19" x14ac:dyDescent="0.35">
      <c r="S111660"/>
    </row>
    <row r="111661" spans="19:19" x14ac:dyDescent="0.35">
      <c r="S111661"/>
    </row>
    <row r="111662" spans="19:19" x14ac:dyDescent="0.35">
      <c r="S111662"/>
    </row>
    <row r="111663" spans="19:19" x14ac:dyDescent="0.35">
      <c r="S111663"/>
    </row>
    <row r="111664" spans="19:19" x14ac:dyDescent="0.35">
      <c r="S111664"/>
    </row>
    <row r="111665" spans="19:19" x14ac:dyDescent="0.35">
      <c r="S111665"/>
    </row>
    <row r="111666" spans="19:19" x14ac:dyDescent="0.35">
      <c r="S111666"/>
    </row>
    <row r="111667" spans="19:19" x14ac:dyDescent="0.35">
      <c r="S111667"/>
    </row>
    <row r="111668" spans="19:19" x14ac:dyDescent="0.35">
      <c r="S111668"/>
    </row>
    <row r="111669" spans="19:19" x14ac:dyDescent="0.35">
      <c r="S111669"/>
    </row>
    <row r="111670" spans="19:19" x14ac:dyDescent="0.35">
      <c r="S111670"/>
    </row>
    <row r="111671" spans="19:19" x14ac:dyDescent="0.35">
      <c r="S111671"/>
    </row>
    <row r="111672" spans="19:19" x14ac:dyDescent="0.35">
      <c r="S111672"/>
    </row>
    <row r="111673" spans="19:19" x14ac:dyDescent="0.35">
      <c r="S111673"/>
    </row>
    <row r="111674" spans="19:19" x14ac:dyDescent="0.35">
      <c r="S111674"/>
    </row>
    <row r="111675" spans="19:19" x14ac:dyDescent="0.35">
      <c r="S111675"/>
    </row>
    <row r="111676" spans="19:19" x14ac:dyDescent="0.35">
      <c r="S111676"/>
    </row>
    <row r="111677" spans="19:19" x14ac:dyDescent="0.35">
      <c r="S111677"/>
    </row>
    <row r="111678" spans="19:19" x14ac:dyDescent="0.35">
      <c r="S111678"/>
    </row>
    <row r="111679" spans="19:19" x14ac:dyDescent="0.35">
      <c r="S111679"/>
    </row>
    <row r="111680" spans="19:19" x14ac:dyDescent="0.35">
      <c r="S111680"/>
    </row>
    <row r="111681" spans="19:19" x14ac:dyDescent="0.35">
      <c r="S111681"/>
    </row>
    <row r="111682" spans="19:19" x14ac:dyDescent="0.35">
      <c r="S111682"/>
    </row>
    <row r="111683" spans="19:19" x14ac:dyDescent="0.35">
      <c r="S111683"/>
    </row>
    <row r="111684" spans="19:19" x14ac:dyDescent="0.35">
      <c r="S111684"/>
    </row>
    <row r="111685" spans="19:19" x14ac:dyDescent="0.35">
      <c r="S111685"/>
    </row>
    <row r="111686" spans="19:19" x14ac:dyDescent="0.35">
      <c r="S111686"/>
    </row>
    <row r="111687" spans="19:19" x14ac:dyDescent="0.35">
      <c r="S111687"/>
    </row>
    <row r="111688" spans="19:19" x14ac:dyDescent="0.35">
      <c r="S111688"/>
    </row>
    <row r="111689" spans="19:19" x14ac:dyDescent="0.35">
      <c r="S111689"/>
    </row>
    <row r="111690" spans="19:19" x14ac:dyDescent="0.35">
      <c r="S111690"/>
    </row>
    <row r="111691" spans="19:19" x14ac:dyDescent="0.35">
      <c r="S111691"/>
    </row>
    <row r="111692" spans="19:19" x14ac:dyDescent="0.35">
      <c r="S111692"/>
    </row>
    <row r="111693" spans="19:19" x14ac:dyDescent="0.35">
      <c r="S111693"/>
    </row>
    <row r="111694" spans="19:19" x14ac:dyDescent="0.35">
      <c r="S111694"/>
    </row>
    <row r="111695" spans="19:19" x14ac:dyDescent="0.35">
      <c r="S111695"/>
    </row>
    <row r="111696" spans="19:19" x14ac:dyDescent="0.35">
      <c r="S111696"/>
    </row>
    <row r="111697" spans="19:19" x14ac:dyDescent="0.35">
      <c r="S111697"/>
    </row>
    <row r="111698" spans="19:19" x14ac:dyDescent="0.35">
      <c r="S111698"/>
    </row>
    <row r="111699" spans="19:19" x14ac:dyDescent="0.35">
      <c r="S111699"/>
    </row>
    <row r="111700" spans="19:19" x14ac:dyDescent="0.35">
      <c r="S111700"/>
    </row>
    <row r="111701" spans="19:19" x14ac:dyDescent="0.35">
      <c r="S111701"/>
    </row>
    <row r="111702" spans="19:19" x14ac:dyDescent="0.35">
      <c r="S111702"/>
    </row>
    <row r="111703" spans="19:19" x14ac:dyDescent="0.35">
      <c r="S111703"/>
    </row>
    <row r="111704" spans="19:19" x14ac:dyDescent="0.35">
      <c r="S111704"/>
    </row>
    <row r="111705" spans="19:19" x14ac:dyDescent="0.35">
      <c r="S111705"/>
    </row>
    <row r="111706" spans="19:19" x14ac:dyDescent="0.35">
      <c r="S111706"/>
    </row>
    <row r="111707" spans="19:19" x14ac:dyDescent="0.35">
      <c r="S111707"/>
    </row>
    <row r="111708" spans="19:19" x14ac:dyDescent="0.35">
      <c r="S111708"/>
    </row>
    <row r="111709" spans="19:19" x14ac:dyDescent="0.35">
      <c r="S111709"/>
    </row>
    <row r="111710" spans="19:19" x14ac:dyDescent="0.35">
      <c r="S111710"/>
    </row>
    <row r="111711" spans="19:19" x14ac:dyDescent="0.35">
      <c r="S111711"/>
    </row>
    <row r="111712" spans="19:19" x14ac:dyDescent="0.35">
      <c r="S111712"/>
    </row>
    <row r="111713" spans="19:19" x14ac:dyDescent="0.35">
      <c r="S111713"/>
    </row>
    <row r="111714" spans="19:19" x14ac:dyDescent="0.35">
      <c r="S111714"/>
    </row>
    <row r="111715" spans="19:19" x14ac:dyDescent="0.35">
      <c r="S111715"/>
    </row>
    <row r="111716" spans="19:19" x14ac:dyDescent="0.35">
      <c r="S111716"/>
    </row>
    <row r="111717" spans="19:19" x14ac:dyDescent="0.35">
      <c r="S111717"/>
    </row>
    <row r="111718" spans="19:19" x14ac:dyDescent="0.35">
      <c r="S111718"/>
    </row>
    <row r="111719" spans="19:19" x14ac:dyDescent="0.35">
      <c r="S111719"/>
    </row>
    <row r="111720" spans="19:19" x14ac:dyDescent="0.35">
      <c r="S111720"/>
    </row>
    <row r="111721" spans="19:19" x14ac:dyDescent="0.35">
      <c r="S111721"/>
    </row>
    <row r="111722" spans="19:19" x14ac:dyDescent="0.35">
      <c r="S111722"/>
    </row>
    <row r="111723" spans="19:19" x14ac:dyDescent="0.35">
      <c r="S111723"/>
    </row>
    <row r="111724" spans="19:19" x14ac:dyDescent="0.35">
      <c r="S111724"/>
    </row>
    <row r="111725" spans="19:19" x14ac:dyDescent="0.35">
      <c r="S111725"/>
    </row>
    <row r="111726" spans="19:19" x14ac:dyDescent="0.35">
      <c r="S111726"/>
    </row>
    <row r="111727" spans="19:19" x14ac:dyDescent="0.35">
      <c r="S111727"/>
    </row>
    <row r="111728" spans="19:19" x14ac:dyDescent="0.35">
      <c r="S111728"/>
    </row>
    <row r="111729" spans="19:19" x14ac:dyDescent="0.35">
      <c r="S111729"/>
    </row>
    <row r="111730" spans="19:19" x14ac:dyDescent="0.35">
      <c r="S111730"/>
    </row>
    <row r="111731" spans="19:19" x14ac:dyDescent="0.35">
      <c r="S111731"/>
    </row>
    <row r="111732" spans="19:19" x14ac:dyDescent="0.35">
      <c r="S111732"/>
    </row>
    <row r="111733" spans="19:19" x14ac:dyDescent="0.35">
      <c r="S111733"/>
    </row>
    <row r="111734" spans="19:19" x14ac:dyDescent="0.35">
      <c r="S111734"/>
    </row>
    <row r="111735" spans="19:19" x14ac:dyDescent="0.35">
      <c r="S111735"/>
    </row>
    <row r="111736" spans="19:19" x14ac:dyDescent="0.35">
      <c r="S111736"/>
    </row>
    <row r="111737" spans="19:19" x14ac:dyDescent="0.35">
      <c r="S111737"/>
    </row>
    <row r="111738" spans="19:19" x14ac:dyDescent="0.35">
      <c r="S111738"/>
    </row>
    <row r="111739" spans="19:19" x14ac:dyDescent="0.35">
      <c r="S111739"/>
    </row>
    <row r="111740" spans="19:19" x14ac:dyDescent="0.35">
      <c r="S111740"/>
    </row>
    <row r="111741" spans="19:19" x14ac:dyDescent="0.35">
      <c r="S111741"/>
    </row>
    <row r="111742" spans="19:19" x14ac:dyDescent="0.35">
      <c r="S111742"/>
    </row>
    <row r="111743" spans="19:19" x14ac:dyDescent="0.35">
      <c r="S111743"/>
    </row>
    <row r="111744" spans="19:19" x14ac:dyDescent="0.35">
      <c r="S111744"/>
    </row>
    <row r="111745" spans="19:19" x14ac:dyDescent="0.35">
      <c r="S111745"/>
    </row>
    <row r="111746" spans="19:19" x14ac:dyDescent="0.35">
      <c r="S111746"/>
    </row>
    <row r="111747" spans="19:19" x14ac:dyDescent="0.35">
      <c r="S111747"/>
    </row>
    <row r="111748" spans="19:19" x14ac:dyDescent="0.35">
      <c r="S111748"/>
    </row>
    <row r="111749" spans="19:19" x14ac:dyDescent="0.35">
      <c r="S111749"/>
    </row>
    <row r="111750" spans="19:19" x14ac:dyDescent="0.35">
      <c r="S111750"/>
    </row>
    <row r="111751" spans="19:19" x14ac:dyDescent="0.35">
      <c r="S111751"/>
    </row>
    <row r="111752" spans="19:19" x14ac:dyDescent="0.35">
      <c r="S111752"/>
    </row>
    <row r="111753" spans="19:19" x14ac:dyDescent="0.35">
      <c r="S111753"/>
    </row>
    <row r="111754" spans="19:19" x14ac:dyDescent="0.35">
      <c r="S111754"/>
    </row>
    <row r="111755" spans="19:19" x14ac:dyDescent="0.35">
      <c r="S111755"/>
    </row>
    <row r="111756" spans="19:19" x14ac:dyDescent="0.35">
      <c r="S111756"/>
    </row>
    <row r="111757" spans="19:19" x14ac:dyDescent="0.35">
      <c r="S111757"/>
    </row>
    <row r="111758" spans="19:19" x14ac:dyDescent="0.35">
      <c r="S111758"/>
    </row>
    <row r="111759" spans="19:19" x14ac:dyDescent="0.35">
      <c r="S111759"/>
    </row>
    <row r="111760" spans="19:19" x14ac:dyDescent="0.35">
      <c r="S111760"/>
    </row>
    <row r="111761" spans="19:19" x14ac:dyDescent="0.35">
      <c r="S111761"/>
    </row>
    <row r="111762" spans="19:19" x14ac:dyDescent="0.35">
      <c r="S111762"/>
    </row>
    <row r="111763" spans="19:19" x14ac:dyDescent="0.35">
      <c r="S111763"/>
    </row>
    <row r="111764" spans="19:19" x14ac:dyDescent="0.35">
      <c r="S111764"/>
    </row>
    <row r="111765" spans="19:19" x14ac:dyDescent="0.35">
      <c r="S111765"/>
    </row>
    <row r="111766" spans="19:19" x14ac:dyDescent="0.35">
      <c r="S111766"/>
    </row>
    <row r="111767" spans="19:19" x14ac:dyDescent="0.35">
      <c r="S111767"/>
    </row>
    <row r="111768" spans="19:19" x14ac:dyDescent="0.35">
      <c r="S111768"/>
    </row>
    <row r="111769" spans="19:19" x14ac:dyDescent="0.35">
      <c r="S111769"/>
    </row>
    <row r="111770" spans="19:19" x14ac:dyDescent="0.35">
      <c r="S111770"/>
    </row>
    <row r="111771" spans="19:19" x14ac:dyDescent="0.35">
      <c r="S111771"/>
    </row>
    <row r="111772" spans="19:19" x14ac:dyDescent="0.35">
      <c r="S111772"/>
    </row>
    <row r="111773" spans="19:19" x14ac:dyDescent="0.35">
      <c r="S111773"/>
    </row>
    <row r="111774" spans="19:19" x14ac:dyDescent="0.35">
      <c r="S111774"/>
    </row>
    <row r="111775" spans="19:19" x14ac:dyDescent="0.35">
      <c r="S111775"/>
    </row>
    <row r="111776" spans="19:19" x14ac:dyDescent="0.35">
      <c r="S111776"/>
    </row>
    <row r="111777" spans="19:19" x14ac:dyDescent="0.35">
      <c r="S111777"/>
    </row>
    <row r="111778" spans="19:19" x14ac:dyDescent="0.35">
      <c r="S111778"/>
    </row>
    <row r="111779" spans="19:19" x14ac:dyDescent="0.35">
      <c r="S111779"/>
    </row>
    <row r="111780" spans="19:19" x14ac:dyDescent="0.35">
      <c r="S111780"/>
    </row>
    <row r="111781" spans="19:19" x14ac:dyDescent="0.35">
      <c r="S111781"/>
    </row>
    <row r="111782" spans="19:19" x14ac:dyDescent="0.35">
      <c r="S111782"/>
    </row>
    <row r="111783" spans="19:19" x14ac:dyDescent="0.35">
      <c r="S111783"/>
    </row>
    <row r="111784" spans="19:19" x14ac:dyDescent="0.35">
      <c r="S111784"/>
    </row>
    <row r="111785" spans="19:19" x14ac:dyDescent="0.35">
      <c r="S111785"/>
    </row>
    <row r="111786" spans="19:19" x14ac:dyDescent="0.35">
      <c r="S111786"/>
    </row>
    <row r="111787" spans="19:19" x14ac:dyDescent="0.35">
      <c r="S111787"/>
    </row>
    <row r="111788" spans="19:19" x14ac:dyDescent="0.35">
      <c r="S111788"/>
    </row>
    <row r="111789" spans="19:19" x14ac:dyDescent="0.35">
      <c r="S111789"/>
    </row>
    <row r="111790" spans="19:19" x14ac:dyDescent="0.35">
      <c r="S111790"/>
    </row>
    <row r="111791" spans="19:19" x14ac:dyDescent="0.35">
      <c r="S111791"/>
    </row>
    <row r="111792" spans="19:19" x14ac:dyDescent="0.35">
      <c r="S111792"/>
    </row>
    <row r="111793" spans="19:19" x14ac:dyDescent="0.35">
      <c r="S111793"/>
    </row>
    <row r="111794" spans="19:19" x14ac:dyDescent="0.35">
      <c r="S111794"/>
    </row>
    <row r="111795" spans="19:19" x14ac:dyDescent="0.35">
      <c r="S111795"/>
    </row>
    <row r="111796" spans="19:19" x14ac:dyDescent="0.35">
      <c r="S111796"/>
    </row>
    <row r="111797" spans="19:19" x14ac:dyDescent="0.35">
      <c r="S111797"/>
    </row>
    <row r="111798" spans="19:19" x14ac:dyDescent="0.35">
      <c r="S111798"/>
    </row>
    <row r="111799" spans="19:19" x14ac:dyDescent="0.35">
      <c r="S111799"/>
    </row>
    <row r="111800" spans="19:19" x14ac:dyDescent="0.35">
      <c r="S111800"/>
    </row>
    <row r="111801" spans="19:19" x14ac:dyDescent="0.35">
      <c r="S111801"/>
    </row>
    <row r="111802" spans="19:19" x14ac:dyDescent="0.35">
      <c r="S111802"/>
    </row>
    <row r="111803" spans="19:19" x14ac:dyDescent="0.35">
      <c r="S111803"/>
    </row>
    <row r="111804" spans="19:19" x14ac:dyDescent="0.35">
      <c r="S111804"/>
    </row>
    <row r="111805" spans="19:19" x14ac:dyDescent="0.35">
      <c r="S111805"/>
    </row>
    <row r="111806" spans="19:19" x14ac:dyDescent="0.35">
      <c r="S111806"/>
    </row>
    <row r="111807" spans="19:19" x14ac:dyDescent="0.35">
      <c r="S111807"/>
    </row>
    <row r="111808" spans="19:19" x14ac:dyDescent="0.35">
      <c r="S111808"/>
    </row>
    <row r="111809" spans="19:19" x14ac:dyDescent="0.35">
      <c r="S111809"/>
    </row>
    <row r="111810" spans="19:19" x14ac:dyDescent="0.35">
      <c r="S111810"/>
    </row>
    <row r="111811" spans="19:19" x14ac:dyDescent="0.35">
      <c r="S111811"/>
    </row>
    <row r="111812" spans="19:19" x14ac:dyDescent="0.35">
      <c r="S111812"/>
    </row>
    <row r="111813" spans="19:19" x14ac:dyDescent="0.35">
      <c r="S111813"/>
    </row>
    <row r="111814" spans="19:19" x14ac:dyDescent="0.35">
      <c r="S111814"/>
    </row>
    <row r="111815" spans="19:19" x14ac:dyDescent="0.35">
      <c r="S111815"/>
    </row>
    <row r="111816" spans="19:19" x14ac:dyDescent="0.35">
      <c r="S111816"/>
    </row>
    <row r="111817" spans="19:19" x14ac:dyDescent="0.35">
      <c r="S111817"/>
    </row>
    <row r="111818" spans="19:19" x14ac:dyDescent="0.35">
      <c r="S111818"/>
    </row>
    <row r="111819" spans="19:19" x14ac:dyDescent="0.35">
      <c r="S111819"/>
    </row>
    <row r="111820" spans="19:19" x14ac:dyDescent="0.35">
      <c r="S111820"/>
    </row>
    <row r="111821" spans="19:19" x14ac:dyDescent="0.35">
      <c r="S111821"/>
    </row>
    <row r="111822" spans="19:19" x14ac:dyDescent="0.35">
      <c r="S111822"/>
    </row>
    <row r="111823" spans="19:19" x14ac:dyDescent="0.35">
      <c r="S111823"/>
    </row>
    <row r="111824" spans="19:19" x14ac:dyDescent="0.35">
      <c r="S111824"/>
    </row>
    <row r="111825" spans="19:19" x14ac:dyDescent="0.35">
      <c r="S111825"/>
    </row>
    <row r="111826" spans="19:19" x14ac:dyDescent="0.35">
      <c r="S111826"/>
    </row>
    <row r="111827" spans="19:19" x14ac:dyDescent="0.35">
      <c r="S111827"/>
    </row>
    <row r="111828" spans="19:19" x14ac:dyDescent="0.35">
      <c r="S111828"/>
    </row>
    <row r="111829" spans="19:19" x14ac:dyDescent="0.35">
      <c r="S111829"/>
    </row>
    <row r="111830" spans="19:19" x14ac:dyDescent="0.35">
      <c r="S111830"/>
    </row>
    <row r="111831" spans="19:19" x14ac:dyDescent="0.35">
      <c r="S111831"/>
    </row>
    <row r="111832" spans="19:19" x14ac:dyDescent="0.35">
      <c r="S111832"/>
    </row>
    <row r="111833" spans="19:19" x14ac:dyDescent="0.35">
      <c r="S111833"/>
    </row>
    <row r="111834" spans="19:19" x14ac:dyDescent="0.35">
      <c r="S111834"/>
    </row>
    <row r="111835" spans="19:19" x14ac:dyDescent="0.35">
      <c r="S111835"/>
    </row>
    <row r="111836" spans="19:19" x14ac:dyDescent="0.35">
      <c r="S111836"/>
    </row>
    <row r="111837" spans="19:19" x14ac:dyDescent="0.35">
      <c r="S111837"/>
    </row>
    <row r="111838" spans="19:19" x14ac:dyDescent="0.35">
      <c r="S111838"/>
    </row>
    <row r="111839" spans="19:19" x14ac:dyDescent="0.35">
      <c r="S111839"/>
    </row>
    <row r="111840" spans="19:19" x14ac:dyDescent="0.35">
      <c r="S111840"/>
    </row>
    <row r="111841" spans="19:19" x14ac:dyDescent="0.35">
      <c r="S111841"/>
    </row>
    <row r="111842" spans="19:19" x14ac:dyDescent="0.35">
      <c r="S111842"/>
    </row>
    <row r="111843" spans="19:19" x14ac:dyDescent="0.35">
      <c r="S111843"/>
    </row>
    <row r="111844" spans="19:19" x14ac:dyDescent="0.35">
      <c r="S111844"/>
    </row>
    <row r="111845" spans="19:19" x14ac:dyDescent="0.35">
      <c r="S111845"/>
    </row>
    <row r="111846" spans="19:19" x14ac:dyDescent="0.35">
      <c r="S111846"/>
    </row>
    <row r="111847" spans="19:19" x14ac:dyDescent="0.35">
      <c r="S111847"/>
    </row>
    <row r="111848" spans="19:19" x14ac:dyDescent="0.35">
      <c r="S111848"/>
    </row>
    <row r="111849" spans="19:19" x14ac:dyDescent="0.35">
      <c r="S111849"/>
    </row>
    <row r="111850" spans="19:19" x14ac:dyDescent="0.35">
      <c r="S111850"/>
    </row>
    <row r="111851" spans="19:19" x14ac:dyDescent="0.35">
      <c r="S111851"/>
    </row>
    <row r="111852" spans="19:19" x14ac:dyDescent="0.35">
      <c r="S111852"/>
    </row>
    <row r="111853" spans="19:19" x14ac:dyDescent="0.35">
      <c r="S111853"/>
    </row>
    <row r="111854" spans="19:19" x14ac:dyDescent="0.35">
      <c r="S111854"/>
    </row>
    <row r="111855" spans="19:19" x14ac:dyDescent="0.35">
      <c r="S111855"/>
    </row>
    <row r="111856" spans="19:19" x14ac:dyDescent="0.35">
      <c r="S111856"/>
    </row>
    <row r="111857" spans="19:19" x14ac:dyDescent="0.35">
      <c r="S111857"/>
    </row>
    <row r="111858" spans="19:19" x14ac:dyDescent="0.35">
      <c r="S111858"/>
    </row>
    <row r="111859" spans="19:19" x14ac:dyDescent="0.35">
      <c r="S111859"/>
    </row>
    <row r="111860" spans="19:19" x14ac:dyDescent="0.35">
      <c r="S111860"/>
    </row>
    <row r="111861" spans="19:19" x14ac:dyDescent="0.35">
      <c r="S111861"/>
    </row>
    <row r="111862" spans="19:19" x14ac:dyDescent="0.35">
      <c r="S111862"/>
    </row>
    <row r="111863" spans="19:19" x14ac:dyDescent="0.35">
      <c r="S111863"/>
    </row>
    <row r="111864" spans="19:19" x14ac:dyDescent="0.35">
      <c r="S111864"/>
    </row>
    <row r="111865" spans="19:19" x14ac:dyDescent="0.35">
      <c r="S111865"/>
    </row>
    <row r="111866" spans="19:19" x14ac:dyDescent="0.35">
      <c r="S111866"/>
    </row>
    <row r="111867" spans="19:19" x14ac:dyDescent="0.35">
      <c r="S111867"/>
    </row>
    <row r="111868" spans="19:19" x14ac:dyDescent="0.35">
      <c r="S111868"/>
    </row>
    <row r="111869" spans="19:19" x14ac:dyDescent="0.35">
      <c r="S111869"/>
    </row>
    <row r="111870" spans="19:19" x14ac:dyDescent="0.35">
      <c r="S111870"/>
    </row>
    <row r="111871" spans="19:19" x14ac:dyDescent="0.35">
      <c r="S111871"/>
    </row>
    <row r="111872" spans="19:19" x14ac:dyDescent="0.35">
      <c r="S111872"/>
    </row>
    <row r="111873" spans="19:19" x14ac:dyDescent="0.35">
      <c r="S111873"/>
    </row>
    <row r="111874" spans="19:19" x14ac:dyDescent="0.35">
      <c r="S111874"/>
    </row>
    <row r="111875" spans="19:19" x14ac:dyDescent="0.35">
      <c r="S111875"/>
    </row>
    <row r="111876" spans="19:19" x14ac:dyDescent="0.35">
      <c r="S111876"/>
    </row>
    <row r="111877" spans="19:19" x14ac:dyDescent="0.35">
      <c r="S111877"/>
    </row>
    <row r="111878" spans="19:19" x14ac:dyDescent="0.35">
      <c r="S111878"/>
    </row>
    <row r="111879" spans="19:19" x14ac:dyDescent="0.35">
      <c r="S111879"/>
    </row>
    <row r="111880" spans="19:19" x14ac:dyDescent="0.35">
      <c r="S111880"/>
    </row>
    <row r="111881" spans="19:19" x14ac:dyDescent="0.35">
      <c r="S111881"/>
    </row>
    <row r="111882" spans="19:19" x14ac:dyDescent="0.35">
      <c r="S111882"/>
    </row>
    <row r="111883" spans="19:19" x14ac:dyDescent="0.35">
      <c r="S111883"/>
    </row>
    <row r="111884" spans="19:19" x14ac:dyDescent="0.35">
      <c r="S111884"/>
    </row>
    <row r="111885" spans="19:19" x14ac:dyDescent="0.35">
      <c r="S111885"/>
    </row>
    <row r="111886" spans="19:19" x14ac:dyDescent="0.35">
      <c r="S111886"/>
    </row>
    <row r="111887" spans="19:19" x14ac:dyDescent="0.35">
      <c r="S111887"/>
    </row>
    <row r="111888" spans="19:19" x14ac:dyDescent="0.35">
      <c r="S111888"/>
    </row>
    <row r="111889" spans="19:19" x14ac:dyDescent="0.35">
      <c r="S111889"/>
    </row>
    <row r="111890" spans="19:19" x14ac:dyDescent="0.35">
      <c r="S111890"/>
    </row>
    <row r="111891" spans="19:19" x14ac:dyDescent="0.35">
      <c r="S111891"/>
    </row>
    <row r="111892" spans="19:19" x14ac:dyDescent="0.35">
      <c r="S111892"/>
    </row>
    <row r="111893" spans="19:19" x14ac:dyDescent="0.35">
      <c r="S111893"/>
    </row>
    <row r="111894" spans="19:19" x14ac:dyDescent="0.35">
      <c r="S111894"/>
    </row>
    <row r="111895" spans="19:19" x14ac:dyDescent="0.35">
      <c r="S111895"/>
    </row>
    <row r="111896" spans="19:19" x14ac:dyDescent="0.35">
      <c r="S111896"/>
    </row>
    <row r="111897" spans="19:19" x14ac:dyDescent="0.35">
      <c r="S111897"/>
    </row>
    <row r="111898" spans="19:19" x14ac:dyDescent="0.35">
      <c r="S111898"/>
    </row>
    <row r="111899" spans="19:19" x14ac:dyDescent="0.35">
      <c r="S111899"/>
    </row>
    <row r="111900" spans="19:19" x14ac:dyDescent="0.35">
      <c r="S111900"/>
    </row>
    <row r="111901" spans="19:19" x14ac:dyDescent="0.35">
      <c r="S111901"/>
    </row>
    <row r="111902" spans="19:19" x14ac:dyDescent="0.35">
      <c r="S111902"/>
    </row>
    <row r="111903" spans="19:19" x14ac:dyDescent="0.35">
      <c r="S111903"/>
    </row>
    <row r="111904" spans="19:19" x14ac:dyDescent="0.35">
      <c r="S111904"/>
    </row>
    <row r="111905" spans="19:19" x14ac:dyDescent="0.35">
      <c r="S111905"/>
    </row>
    <row r="111906" spans="19:19" x14ac:dyDescent="0.35">
      <c r="S111906"/>
    </row>
    <row r="111907" spans="19:19" x14ac:dyDescent="0.35">
      <c r="S111907"/>
    </row>
    <row r="111908" spans="19:19" x14ac:dyDescent="0.35">
      <c r="S111908"/>
    </row>
    <row r="111909" spans="19:19" x14ac:dyDescent="0.35">
      <c r="S111909"/>
    </row>
    <row r="111910" spans="19:19" x14ac:dyDescent="0.35">
      <c r="S111910"/>
    </row>
    <row r="111911" spans="19:19" x14ac:dyDescent="0.35">
      <c r="S111911"/>
    </row>
    <row r="111912" spans="19:19" x14ac:dyDescent="0.35">
      <c r="S111912"/>
    </row>
    <row r="111913" spans="19:19" x14ac:dyDescent="0.35">
      <c r="S111913"/>
    </row>
    <row r="111914" spans="19:19" x14ac:dyDescent="0.35">
      <c r="S111914"/>
    </row>
    <row r="111915" spans="19:19" x14ac:dyDescent="0.35">
      <c r="S111915"/>
    </row>
    <row r="111916" spans="19:19" x14ac:dyDescent="0.35">
      <c r="S111916"/>
    </row>
    <row r="111917" spans="19:19" x14ac:dyDescent="0.35">
      <c r="S111917"/>
    </row>
    <row r="111918" spans="19:19" x14ac:dyDescent="0.35">
      <c r="S111918"/>
    </row>
    <row r="111919" spans="19:19" x14ac:dyDescent="0.35">
      <c r="S111919"/>
    </row>
    <row r="111920" spans="19:19" x14ac:dyDescent="0.35">
      <c r="S111920"/>
    </row>
    <row r="111921" spans="19:19" x14ac:dyDescent="0.35">
      <c r="S111921"/>
    </row>
    <row r="111922" spans="19:19" x14ac:dyDescent="0.35">
      <c r="S111922"/>
    </row>
    <row r="111923" spans="19:19" x14ac:dyDescent="0.35">
      <c r="S111923"/>
    </row>
    <row r="111924" spans="19:19" x14ac:dyDescent="0.35">
      <c r="S111924"/>
    </row>
    <row r="111925" spans="19:19" x14ac:dyDescent="0.35">
      <c r="S111925"/>
    </row>
    <row r="111926" spans="19:19" x14ac:dyDescent="0.35">
      <c r="S111926"/>
    </row>
    <row r="111927" spans="19:19" x14ac:dyDescent="0.35">
      <c r="S111927"/>
    </row>
    <row r="111928" spans="19:19" x14ac:dyDescent="0.35">
      <c r="S111928"/>
    </row>
    <row r="111929" spans="19:19" x14ac:dyDescent="0.35">
      <c r="S111929"/>
    </row>
    <row r="111930" spans="19:19" x14ac:dyDescent="0.35">
      <c r="S111930"/>
    </row>
    <row r="111931" spans="19:19" x14ac:dyDescent="0.35">
      <c r="S111931"/>
    </row>
    <row r="111932" spans="19:19" x14ac:dyDescent="0.35">
      <c r="S111932"/>
    </row>
    <row r="111933" spans="19:19" x14ac:dyDescent="0.35">
      <c r="S111933"/>
    </row>
    <row r="111934" spans="19:19" x14ac:dyDescent="0.35">
      <c r="S111934"/>
    </row>
    <row r="111935" spans="19:19" x14ac:dyDescent="0.35">
      <c r="S111935"/>
    </row>
    <row r="111936" spans="19:19" x14ac:dyDescent="0.35">
      <c r="S111936"/>
    </row>
    <row r="111937" spans="19:19" x14ac:dyDescent="0.35">
      <c r="S111937"/>
    </row>
    <row r="111938" spans="19:19" x14ac:dyDescent="0.35">
      <c r="S111938"/>
    </row>
    <row r="111939" spans="19:19" x14ac:dyDescent="0.35">
      <c r="S111939"/>
    </row>
    <row r="111940" spans="19:19" x14ac:dyDescent="0.35">
      <c r="S111940"/>
    </row>
    <row r="111941" spans="19:19" x14ac:dyDescent="0.35">
      <c r="S111941"/>
    </row>
    <row r="111942" spans="19:19" x14ac:dyDescent="0.35">
      <c r="S111942"/>
    </row>
    <row r="111943" spans="19:19" x14ac:dyDescent="0.35">
      <c r="S111943"/>
    </row>
    <row r="111944" spans="19:19" x14ac:dyDescent="0.35">
      <c r="S111944"/>
    </row>
    <row r="111945" spans="19:19" x14ac:dyDescent="0.35">
      <c r="S111945"/>
    </row>
    <row r="111946" spans="19:19" x14ac:dyDescent="0.35">
      <c r="S111946"/>
    </row>
    <row r="111947" spans="19:19" x14ac:dyDescent="0.35">
      <c r="S111947"/>
    </row>
    <row r="111948" spans="19:19" x14ac:dyDescent="0.35">
      <c r="S111948"/>
    </row>
    <row r="111949" spans="19:19" x14ac:dyDescent="0.35">
      <c r="S111949"/>
    </row>
    <row r="111950" spans="19:19" x14ac:dyDescent="0.35">
      <c r="S111950"/>
    </row>
    <row r="111951" spans="19:19" x14ac:dyDescent="0.35">
      <c r="S111951"/>
    </row>
    <row r="111952" spans="19:19" x14ac:dyDescent="0.35">
      <c r="S111952"/>
    </row>
    <row r="111953" spans="19:19" x14ac:dyDescent="0.35">
      <c r="S111953"/>
    </row>
    <row r="111954" spans="19:19" x14ac:dyDescent="0.35">
      <c r="S111954"/>
    </row>
    <row r="111955" spans="19:19" x14ac:dyDescent="0.35">
      <c r="S111955"/>
    </row>
    <row r="111956" spans="19:19" x14ac:dyDescent="0.35">
      <c r="S111956"/>
    </row>
    <row r="111957" spans="19:19" x14ac:dyDescent="0.35">
      <c r="S111957"/>
    </row>
    <row r="111958" spans="19:19" x14ac:dyDescent="0.35">
      <c r="S111958"/>
    </row>
    <row r="111959" spans="19:19" x14ac:dyDescent="0.35">
      <c r="S111959"/>
    </row>
    <row r="111960" spans="19:19" x14ac:dyDescent="0.35">
      <c r="S111960"/>
    </row>
    <row r="111961" spans="19:19" x14ac:dyDescent="0.35">
      <c r="S111961"/>
    </row>
    <row r="111962" spans="19:19" x14ac:dyDescent="0.35">
      <c r="S111962"/>
    </row>
    <row r="111963" spans="19:19" x14ac:dyDescent="0.35">
      <c r="S111963"/>
    </row>
    <row r="111964" spans="19:19" x14ac:dyDescent="0.35">
      <c r="S111964"/>
    </row>
    <row r="111965" spans="19:19" x14ac:dyDescent="0.35">
      <c r="S111965"/>
    </row>
    <row r="111966" spans="19:19" x14ac:dyDescent="0.35">
      <c r="S111966"/>
    </row>
    <row r="111967" spans="19:19" x14ac:dyDescent="0.35">
      <c r="S111967"/>
    </row>
    <row r="111968" spans="19:19" x14ac:dyDescent="0.35">
      <c r="S111968"/>
    </row>
    <row r="111969" spans="19:19" x14ac:dyDescent="0.35">
      <c r="S111969"/>
    </row>
    <row r="111970" spans="19:19" x14ac:dyDescent="0.35">
      <c r="S111970"/>
    </row>
    <row r="111971" spans="19:19" x14ac:dyDescent="0.35">
      <c r="S111971"/>
    </row>
    <row r="111972" spans="19:19" x14ac:dyDescent="0.35">
      <c r="S111972"/>
    </row>
    <row r="111973" spans="19:19" x14ac:dyDescent="0.35">
      <c r="S111973"/>
    </row>
    <row r="111974" spans="19:19" x14ac:dyDescent="0.35">
      <c r="S111974"/>
    </row>
    <row r="111975" spans="19:19" x14ac:dyDescent="0.35">
      <c r="S111975"/>
    </row>
    <row r="111976" spans="19:19" x14ac:dyDescent="0.35">
      <c r="S111976"/>
    </row>
    <row r="111977" spans="19:19" x14ac:dyDescent="0.35">
      <c r="S111977"/>
    </row>
    <row r="111978" spans="19:19" x14ac:dyDescent="0.35">
      <c r="S111978"/>
    </row>
    <row r="111979" spans="19:19" x14ac:dyDescent="0.35">
      <c r="S111979"/>
    </row>
    <row r="111980" spans="19:19" x14ac:dyDescent="0.35">
      <c r="S111980"/>
    </row>
    <row r="111981" spans="19:19" x14ac:dyDescent="0.35">
      <c r="S111981"/>
    </row>
    <row r="111982" spans="19:19" x14ac:dyDescent="0.35">
      <c r="S111982"/>
    </row>
    <row r="111983" spans="19:19" x14ac:dyDescent="0.35">
      <c r="S111983"/>
    </row>
    <row r="111984" spans="19:19" x14ac:dyDescent="0.35">
      <c r="S111984"/>
    </row>
    <row r="111985" spans="19:19" x14ac:dyDescent="0.35">
      <c r="S111985"/>
    </row>
    <row r="111986" spans="19:19" x14ac:dyDescent="0.35">
      <c r="S111986"/>
    </row>
    <row r="111987" spans="19:19" x14ac:dyDescent="0.35">
      <c r="S111987"/>
    </row>
    <row r="111988" spans="19:19" x14ac:dyDescent="0.35">
      <c r="S111988"/>
    </row>
    <row r="111989" spans="19:19" x14ac:dyDescent="0.35">
      <c r="S111989"/>
    </row>
    <row r="111990" spans="19:19" x14ac:dyDescent="0.35">
      <c r="S111990"/>
    </row>
    <row r="111991" spans="19:19" x14ac:dyDescent="0.35">
      <c r="S111991"/>
    </row>
    <row r="111992" spans="19:19" x14ac:dyDescent="0.35">
      <c r="S111992"/>
    </row>
    <row r="111993" spans="19:19" x14ac:dyDescent="0.35">
      <c r="S111993"/>
    </row>
    <row r="111994" spans="19:19" x14ac:dyDescent="0.35">
      <c r="S111994"/>
    </row>
    <row r="111995" spans="19:19" x14ac:dyDescent="0.35">
      <c r="S111995"/>
    </row>
    <row r="111996" spans="19:19" x14ac:dyDescent="0.35">
      <c r="S111996"/>
    </row>
    <row r="111997" spans="19:19" x14ac:dyDescent="0.35">
      <c r="S111997"/>
    </row>
    <row r="111998" spans="19:19" x14ac:dyDescent="0.35">
      <c r="S111998"/>
    </row>
    <row r="111999" spans="19:19" x14ac:dyDescent="0.35">
      <c r="S111999"/>
    </row>
    <row r="112000" spans="19:19" x14ac:dyDescent="0.35">
      <c r="S112000"/>
    </row>
    <row r="112001" spans="19:19" x14ac:dyDescent="0.35">
      <c r="S112001"/>
    </row>
    <row r="112002" spans="19:19" x14ac:dyDescent="0.35">
      <c r="S112002"/>
    </row>
    <row r="112003" spans="19:19" x14ac:dyDescent="0.35">
      <c r="S112003"/>
    </row>
    <row r="112004" spans="19:19" x14ac:dyDescent="0.35">
      <c r="S112004"/>
    </row>
    <row r="112005" spans="19:19" x14ac:dyDescent="0.35">
      <c r="S112005"/>
    </row>
    <row r="112006" spans="19:19" x14ac:dyDescent="0.35">
      <c r="S112006"/>
    </row>
    <row r="112007" spans="19:19" x14ac:dyDescent="0.35">
      <c r="S112007"/>
    </row>
    <row r="112008" spans="19:19" x14ac:dyDescent="0.35">
      <c r="S112008"/>
    </row>
    <row r="112009" spans="19:19" x14ac:dyDescent="0.35">
      <c r="S112009"/>
    </row>
    <row r="112010" spans="19:19" x14ac:dyDescent="0.35">
      <c r="S112010"/>
    </row>
    <row r="112011" spans="19:19" x14ac:dyDescent="0.35">
      <c r="S112011"/>
    </row>
    <row r="112012" spans="19:19" x14ac:dyDescent="0.35">
      <c r="S112012"/>
    </row>
    <row r="112013" spans="19:19" x14ac:dyDescent="0.35">
      <c r="S112013"/>
    </row>
    <row r="112014" spans="19:19" x14ac:dyDescent="0.35">
      <c r="S112014"/>
    </row>
    <row r="112015" spans="19:19" x14ac:dyDescent="0.35">
      <c r="S112015"/>
    </row>
    <row r="112016" spans="19:19" x14ac:dyDescent="0.35">
      <c r="S112016"/>
    </row>
    <row r="112017" spans="19:19" x14ac:dyDescent="0.35">
      <c r="S112017"/>
    </row>
    <row r="112018" spans="19:19" x14ac:dyDescent="0.35">
      <c r="S112018"/>
    </row>
    <row r="112019" spans="19:19" x14ac:dyDescent="0.35">
      <c r="S112019"/>
    </row>
    <row r="112020" spans="19:19" x14ac:dyDescent="0.35">
      <c r="S112020"/>
    </row>
    <row r="112021" spans="19:19" x14ac:dyDescent="0.35">
      <c r="S112021"/>
    </row>
    <row r="112022" spans="19:19" x14ac:dyDescent="0.35">
      <c r="S112022"/>
    </row>
    <row r="112023" spans="19:19" x14ac:dyDescent="0.35">
      <c r="S112023"/>
    </row>
    <row r="112024" spans="19:19" x14ac:dyDescent="0.35">
      <c r="S112024"/>
    </row>
    <row r="112025" spans="19:19" x14ac:dyDescent="0.35">
      <c r="S112025"/>
    </row>
    <row r="112026" spans="19:19" x14ac:dyDescent="0.35">
      <c r="S112026"/>
    </row>
    <row r="112027" spans="19:19" x14ac:dyDescent="0.35">
      <c r="S112027"/>
    </row>
    <row r="112028" spans="19:19" x14ac:dyDescent="0.35">
      <c r="S112028"/>
    </row>
    <row r="112029" spans="19:19" x14ac:dyDescent="0.35">
      <c r="S112029"/>
    </row>
    <row r="112030" spans="19:19" x14ac:dyDescent="0.35">
      <c r="S112030"/>
    </row>
    <row r="112031" spans="19:19" x14ac:dyDescent="0.35">
      <c r="S112031"/>
    </row>
    <row r="112032" spans="19:19" x14ac:dyDescent="0.35">
      <c r="S112032"/>
    </row>
    <row r="112033" spans="19:19" x14ac:dyDescent="0.35">
      <c r="S112033"/>
    </row>
    <row r="112034" spans="19:19" x14ac:dyDescent="0.35">
      <c r="S112034"/>
    </row>
    <row r="112035" spans="19:19" x14ac:dyDescent="0.35">
      <c r="S112035"/>
    </row>
    <row r="112036" spans="19:19" x14ac:dyDescent="0.35">
      <c r="S112036"/>
    </row>
    <row r="112037" spans="19:19" x14ac:dyDescent="0.35">
      <c r="S112037"/>
    </row>
    <row r="112038" spans="19:19" x14ac:dyDescent="0.35">
      <c r="S112038"/>
    </row>
    <row r="112039" spans="19:19" x14ac:dyDescent="0.35">
      <c r="S112039"/>
    </row>
    <row r="112040" spans="19:19" x14ac:dyDescent="0.35">
      <c r="S112040"/>
    </row>
    <row r="112041" spans="19:19" x14ac:dyDescent="0.35">
      <c r="S112041"/>
    </row>
    <row r="112042" spans="19:19" x14ac:dyDescent="0.35">
      <c r="S112042"/>
    </row>
    <row r="112043" spans="19:19" x14ac:dyDescent="0.35">
      <c r="S112043"/>
    </row>
    <row r="112044" spans="19:19" x14ac:dyDescent="0.35">
      <c r="S112044"/>
    </row>
    <row r="112045" spans="19:19" x14ac:dyDescent="0.35">
      <c r="S112045"/>
    </row>
    <row r="112046" spans="19:19" x14ac:dyDescent="0.35">
      <c r="S112046"/>
    </row>
    <row r="112047" spans="19:19" x14ac:dyDescent="0.35">
      <c r="S112047"/>
    </row>
    <row r="112048" spans="19:19" x14ac:dyDescent="0.35">
      <c r="S112048"/>
    </row>
    <row r="112049" spans="19:19" x14ac:dyDescent="0.35">
      <c r="S112049"/>
    </row>
    <row r="112050" spans="19:19" x14ac:dyDescent="0.35">
      <c r="S112050"/>
    </row>
    <row r="112051" spans="19:19" x14ac:dyDescent="0.35">
      <c r="S112051"/>
    </row>
    <row r="112052" spans="19:19" x14ac:dyDescent="0.35">
      <c r="S112052"/>
    </row>
    <row r="112053" spans="19:19" x14ac:dyDescent="0.35">
      <c r="S112053"/>
    </row>
    <row r="112054" spans="19:19" x14ac:dyDescent="0.35">
      <c r="S112054"/>
    </row>
    <row r="112055" spans="19:19" x14ac:dyDescent="0.35">
      <c r="S112055"/>
    </row>
    <row r="112056" spans="19:19" x14ac:dyDescent="0.35">
      <c r="S112056"/>
    </row>
    <row r="112057" spans="19:19" x14ac:dyDescent="0.35">
      <c r="S112057"/>
    </row>
    <row r="112058" spans="19:19" x14ac:dyDescent="0.35">
      <c r="S112058"/>
    </row>
    <row r="112059" spans="19:19" x14ac:dyDescent="0.35">
      <c r="S112059"/>
    </row>
    <row r="112060" spans="19:19" x14ac:dyDescent="0.35">
      <c r="S112060"/>
    </row>
    <row r="112061" spans="19:19" x14ac:dyDescent="0.35">
      <c r="S112061"/>
    </row>
    <row r="112062" spans="19:19" x14ac:dyDescent="0.35">
      <c r="S112062"/>
    </row>
    <row r="112063" spans="19:19" x14ac:dyDescent="0.35">
      <c r="S112063"/>
    </row>
    <row r="112064" spans="19:19" x14ac:dyDescent="0.35">
      <c r="S112064"/>
    </row>
    <row r="112065" spans="19:19" x14ac:dyDescent="0.35">
      <c r="S112065"/>
    </row>
    <row r="112066" spans="19:19" x14ac:dyDescent="0.35">
      <c r="S112066"/>
    </row>
    <row r="112067" spans="19:19" x14ac:dyDescent="0.35">
      <c r="S112067"/>
    </row>
    <row r="112068" spans="19:19" x14ac:dyDescent="0.35">
      <c r="S112068"/>
    </row>
    <row r="112069" spans="19:19" x14ac:dyDescent="0.35">
      <c r="S112069"/>
    </row>
    <row r="112070" spans="19:19" x14ac:dyDescent="0.35">
      <c r="S112070"/>
    </row>
    <row r="112071" spans="19:19" x14ac:dyDescent="0.35">
      <c r="S112071"/>
    </row>
    <row r="112072" spans="19:19" x14ac:dyDescent="0.35">
      <c r="S112072"/>
    </row>
    <row r="112073" spans="19:19" x14ac:dyDescent="0.35">
      <c r="S112073"/>
    </row>
    <row r="112074" spans="19:19" x14ac:dyDescent="0.35">
      <c r="S112074"/>
    </row>
    <row r="112075" spans="19:19" x14ac:dyDescent="0.35">
      <c r="S112075"/>
    </row>
    <row r="112076" spans="19:19" x14ac:dyDescent="0.35">
      <c r="S112076"/>
    </row>
    <row r="112077" spans="19:19" x14ac:dyDescent="0.35">
      <c r="S112077"/>
    </row>
    <row r="112078" spans="19:19" x14ac:dyDescent="0.35">
      <c r="S112078"/>
    </row>
    <row r="112079" spans="19:19" x14ac:dyDescent="0.35">
      <c r="S112079"/>
    </row>
    <row r="112080" spans="19:19" x14ac:dyDescent="0.35">
      <c r="S112080"/>
    </row>
    <row r="112081" spans="19:19" x14ac:dyDescent="0.35">
      <c r="S112081"/>
    </row>
    <row r="112082" spans="19:19" x14ac:dyDescent="0.35">
      <c r="S112082"/>
    </row>
    <row r="112083" spans="19:19" x14ac:dyDescent="0.35">
      <c r="S112083"/>
    </row>
    <row r="112084" spans="19:19" x14ac:dyDescent="0.35">
      <c r="S112084"/>
    </row>
    <row r="112085" spans="19:19" x14ac:dyDescent="0.35">
      <c r="S112085"/>
    </row>
    <row r="112086" spans="19:19" x14ac:dyDescent="0.35">
      <c r="S112086"/>
    </row>
    <row r="112087" spans="19:19" x14ac:dyDescent="0.35">
      <c r="S112087"/>
    </row>
    <row r="112088" spans="19:19" x14ac:dyDescent="0.35">
      <c r="S112088"/>
    </row>
    <row r="112089" spans="19:19" x14ac:dyDescent="0.35">
      <c r="S112089"/>
    </row>
    <row r="112090" spans="19:19" x14ac:dyDescent="0.35">
      <c r="S112090"/>
    </row>
    <row r="112091" spans="19:19" x14ac:dyDescent="0.35">
      <c r="S112091"/>
    </row>
    <row r="112092" spans="19:19" x14ac:dyDescent="0.35">
      <c r="S112092"/>
    </row>
    <row r="112093" spans="19:19" x14ac:dyDescent="0.35">
      <c r="S112093"/>
    </row>
    <row r="112094" spans="19:19" x14ac:dyDescent="0.35">
      <c r="S112094"/>
    </row>
    <row r="112095" spans="19:19" x14ac:dyDescent="0.35">
      <c r="S112095"/>
    </row>
    <row r="112096" spans="19:19" x14ac:dyDescent="0.35">
      <c r="S112096"/>
    </row>
    <row r="112097" spans="19:19" x14ac:dyDescent="0.35">
      <c r="S112097"/>
    </row>
    <row r="112098" spans="19:19" x14ac:dyDescent="0.35">
      <c r="S112098"/>
    </row>
    <row r="112099" spans="19:19" x14ac:dyDescent="0.35">
      <c r="S112099"/>
    </row>
    <row r="112100" spans="19:19" x14ac:dyDescent="0.35">
      <c r="S112100"/>
    </row>
    <row r="112101" spans="19:19" x14ac:dyDescent="0.35">
      <c r="S112101"/>
    </row>
    <row r="112102" spans="19:19" x14ac:dyDescent="0.35">
      <c r="S112102"/>
    </row>
    <row r="112103" spans="19:19" x14ac:dyDescent="0.35">
      <c r="S112103"/>
    </row>
    <row r="112104" spans="19:19" x14ac:dyDescent="0.35">
      <c r="S112104"/>
    </row>
    <row r="112105" spans="19:19" x14ac:dyDescent="0.35">
      <c r="S112105"/>
    </row>
    <row r="112106" spans="19:19" x14ac:dyDescent="0.35">
      <c r="S112106"/>
    </row>
    <row r="112107" spans="19:19" x14ac:dyDescent="0.35">
      <c r="S112107"/>
    </row>
    <row r="112108" spans="19:19" x14ac:dyDescent="0.35">
      <c r="S112108"/>
    </row>
    <row r="112109" spans="19:19" x14ac:dyDescent="0.35">
      <c r="S112109"/>
    </row>
    <row r="112110" spans="19:19" x14ac:dyDescent="0.35">
      <c r="S112110"/>
    </row>
    <row r="112111" spans="19:19" x14ac:dyDescent="0.35">
      <c r="S112111"/>
    </row>
    <row r="112112" spans="19:19" x14ac:dyDescent="0.35">
      <c r="S112112"/>
    </row>
    <row r="112113" spans="19:19" x14ac:dyDescent="0.35">
      <c r="S112113"/>
    </row>
    <row r="112114" spans="19:19" x14ac:dyDescent="0.35">
      <c r="S112114"/>
    </row>
    <row r="112115" spans="19:19" x14ac:dyDescent="0.35">
      <c r="S112115"/>
    </row>
    <row r="112116" spans="19:19" x14ac:dyDescent="0.35">
      <c r="S112116"/>
    </row>
    <row r="112117" spans="19:19" x14ac:dyDescent="0.35">
      <c r="S112117"/>
    </row>
    <row r="112118" spans="19:19" x14ac:dyDescent="0.35">
      <c r="S112118"/>
    </row>
    <row r="112119" spans="19:19" x14ac:dyDescent="0.35">
      <c r="S112119"/>
    </row>
    <row r="112120" spans="19:19" x14ac:dyDescent="0.35">
      <c r="S112120"/>
    </row>
    <row r="112121" spans="19:19" x14ac:dyDescent="0.35">
      <c r="S112121"/>
    </row>
    <row r="112122" spans="19:19" x14ac:dyDescent="0.35">
      <c r="S112122"/>
    </row>
    <row r="112123" spans="19:19" x14ac:dyDescent="0.35">
      <c r="S112123"/>
    </row>
    <row r="112124" spans="19:19" x14ac:dyDescent="0.35">
      <c r="S112124"/>
    </row>
    <row r="112125" spans="19:19" x14ac:dyDescent="0.35">
      <c r="S112125"/>
    </row>
    <row r="112126" spans="19:19" x14ac:dyDescent="0.35">
      <c r="S112126"/>
    </row>
    <row r="112127" spans="19:19" x14ac:dyDescent="0.35">
      <c r="S112127"/>
    </row>
    <row r="112128" spans="19:19" x14ac:dyDescent="0.35">
      <c r="S112128"/>
    </row>
    <row r="112129" spans="19:19" x14ac:dyDescent="0.35">
      <c r="S112129"/>
    </row>
    <row r="112130" spans="19:19" x14ac:dyDescent="0.35">
      <c r="S112130"/>
    </row>
    <row r="112131" spans="19:19" x14ac:dyDescent="0.35">
      <c r="S112131"/>
    </row>
    <row r="112132" spans="19:19" x14ac:dyDescent="0.35">
      <c r="S112132"/>
    </row>
    <row r="112133" spans="19:19" x14ac:dyDescent="0.35">
      <c r="S112133"/>
    </row>
    <row r="112134" spans="19:19" x14ac:dyDescent="0.35">
      <c r="S112134"/>
    </row>
    <row r="112135" spans="19:19" x14ac:dyDescent="0.35">
      <c r="S112135"/>
    </row>
    <row r="112136" spans="19:19" x14ac:dyDescent="0.35">
      <c r="S112136"/>
    </row>
    <row r="112137" spans="19:19" x14ac:dyDescent="0.35">
      <c r="S112137"/>
    </row>
    <row r="112138" spans="19:19" x14ac:dyDescent="0.35">
      <c r="S112138"/>
    </row>
    <row r="112139" spans="19:19" x14ac:dyDescent="0.35">
      <c r="S112139"/>
    </row>
    <row r="112140" spans="19:19" x14ac:dyDescent="0.35">
      <c r="S112140"/>
    </row>
    <row r="112141" spans="19:19" x14ac:dyDescent="0.35">
      <c r="S112141"/>
    </row>
    <row r="112142" spans="19:19" x14ac:dyDescent="0.35">
      <c r="S112142"/>
    </row>
    <row r="112143" spans="19:19" x14ac:dyDescent="0.35">
      <c r="S112143"/>
    </row>
    <row r="112144" spans="19:19" x14ac:dyDescent="0.35">
      <c r="S112144"/>
    </row>
    <row r="112145" spans="19:19" x14ac:dyDescent="0.35">
      <c r="S112145"/>
    </row>
    <row r="112146" spans="19:19" x14ac:dyDescent="0.35">
      <c r="S112146"/>
    </row>
    <row r="112147" spans="19:19" x14ac:dyDescent="0.35">
      <c r="S112147"/>
    </row>
    <row r="112148" spans="19:19" x14ac:dyDescent="0.35">
      <c r="S112148"/>
    </row>
    <row r="112149" spans="19:19" x14ac:dyDescent="0.35">
      <c r="S112149"/>
    </row>
    <row r="112150" spans="19:19" x14ac:dyDescent="0.35">
      <c r="S112150"/>
    </row>
    <row r="112151" spans="19:19" x14ac:dyDescent="0.35">
      <c r="S112151"/>
    </row>
    <row r="112152" spans="19:19" x14ac:dyDescent="0.35">
      <c r="S112152"/>
    </row>
    <row r="112153" spans="19:19" x14ac:dyDescent="0.35">
      <c r="S112153"/>
    </row>
    <row r="112154" spans="19:19" x14ac:dyDescent="0.35">
      <c r="S112154"/>
    </row>
    <row r="112155" spans="19:19" x14ac:dyDescent="0.35">
      <c r="S112155"/>
    </row>
    <row r="112156" spans="19:19" x14ac:dyDescent="0.35">
      <c r="S112156"/>
    </row>
    <row r="112157" spans="19:19" x14ac:dyDescent="0.35">
      <c r="S112157"/>
    </row>
    <row r="112158" spans="19:19" x14ac:dyDescent="0.35">
      <c r="S112158"/>
    </row>
    <row r="112159" spans="19:19" x14ac:dyDescent="0.35">
      <c r="S112159"/>
    </row>
    <row r="112160" spans="19:19" x14ac:dyDescent="0.35">
      <c r="S112160"/>
    </row>
    <row r="112161" spans="19:19" x14ac:dyDescent="0.35">
      <c r="S112161"/>
    </row>
    <row r="112162" spans="19:19" x14ac:dyDescent="0.35">
      <c r="S112162"/>
    </row>
    <row r="112163" spans="19:19" x14ac:dyDescent="0.35">
      <c r="S112163"/>
    </row>
    <row r="112164" spans="19:19" x14ac:dyDescent="0.35">
      <c r="S112164"/>
    </row>
    <row r="112165" spans="19:19" x14ac:dyDescent="0.35">
      <c r="S112165"/>
    </row>
    <row r="112166" spans="19:19" x14ac:dyDescent="0.35">
      <c r="S112166"/>
    </row>
    <row r="112167" spans="19:19" x14ac:dyDescent="0.35">
      <c r="S112167"/>
    </row>
    <row r="112168" spans="19:19" x14ac:dyDescent="0.35">
      <c r="S112168"/>
    </row>
    <row r="112169" spans="19:19" x14ac:dyDescent="0.35">
      <c r="S112169"/>
    </row>
    <row r="112170" spans="19:19" x14ac:dyDescent="0.35">
      <c r="S112170"/>
    </row>
    <row r="112171" spans="19:19" x14ac:dyDescent="0.35">
      <c r="S112171"/>
    </row>
    <row r="112172" spans="19:19" x14ac:dyDescent="0.35">
      <c r="S112172"/>
    </row>
    <row r="112173" spans="19:19" x14ac:dyDescent="0.35">
      <c r="S112173"/>
    </row>
    <row r="112174" spans="19:19" x14ac:dyDescent="0.35">
      <c r="S112174"/>
    </row>
    <row r="112175" spans="19:19" x14ac:dyDescent="0.35">
      <c r="S112175"/>
    </row>
    <row r="112176" spans="19:19" x14ac:dyDescent="0.35">
      <c r="S112176"/>
    </row>
    <row r="112177" spans="19:19" x14ac:dyDescent="0.35">
      <c r="S112177"/>
    </row>
    <row r="112178" spans="19:19" x14ac:dyDescent="0.35">
      <c r="S112178"/>
    </row>
    <row r="112179" spans="19:19" x14ac:dyDescent="0.35">
      <c r="S112179"/>
    </row>
    <row r="112180" spans="19:19" x14ac:dyDescent="0.35">
      <c r="S112180"/>
    </row>
    <row r="112181" spans="19:19" x14ac:dyDescent="0.35">
      <c r="S112181"/>
    </row>
    <row r="112182" spans="19:19" x14ac:dyDescent="0.35">
      <c r="S112182"/>
    </row>
    <row r="112183" spans="19:19" x14ac:dyDescent="0.35">
      <c r="S112183"/>
    </row>
    <row r="112184" spans="19:19" x14ac:dyDescent="0.35">
      <c r="S112184"/>
    </row>
    <row r="112185" spans="19:19" x14ac:dyDescent="0.35">
      <c r="S112185"/>
    </row>
    <row r="112186" spans="19:19" x14ac:dyDescent="0.35">
      <c r="S112186"/>
    </row>
    <row r="112187" spans="19:19" x14ac:dyDescent="0.35">
      <c r="S112187"/>
    </row>
    <row r="112188" spans="19:19" x14ac:dyDescent="0.35">
      <c r="S112188"/>
    </row>
    <row r="112189" spans="19:19" x14ac:dyDescent="0.35">
      <c r="S112189"/>
    </row>
    <row r="112190" spans="19:19" x14ac:dyDescent="0.35">
      <c r="S112190"/>
    </row>
    <row r="112191" spans="19:19" x14ac:dyDescent="0.35">
      <c r="S112191"/>
    </row>
    <row r="112192" spans="19:19" x14ac:dyDescent="0.35">
      <c r="S112192"/>
    </row>
    <row r="112193" spans="19:19" x14ac:dyDescent="0.35">
      <c r="S112193"/>
    </row>
    <row r="112194" spans="19:19" x14ac:dyDescent="0.35">
      <c r="S112194"/>
    </row>
    <row r="112195" spans="19:19" x14ac:dyDescent="0.35">
      <c r="S112195"/>
    </row>
    <row r="112196" spans="19:19" x14ac:dyDescent="0.35">
      <c r="S112196"/>
    </row>
    <row r="112197" spans="19:19" x14ac:dyDescent="0.35">
      <c r="S112197"/>
    </row>
    <row r="112198" spans="19:19" x14ac:dyDescent="0.35">
      <c r="S112198"/>
    </row>
    <row r="112199" spans="19:19" x14ac:dyDescent="0.35">
      <c r="S112199"/>
    </row>
    <row r="112200" spans="19:19" x14ac:dyDescent="0.35">
      <c r="S112200"/>
    </row>
    <row r="112201" spans="19:19" x14ac:dyDescent="0.35">
      <c r="S112201"/>
    </row>
    <row r="112202" spans="19:19" x14ac:dyDescent="0.35">
      <c r="S112202"/>
    </row>
    <row r="112203" spans="19:19" x14ac:dyDescent="0.35">
      <c r="S112203"/>
    </row>
    <row r="112204" spans="19:19" x14ac:dyDescent="0.35">
      <c r="S112204"/>
    </row>
    <row r="112205" spans="19:19" x14ac:dyDescent="0.35">
      <c r="S112205"/>
    </row>
    <row r="112206" spans="19:19" x14ac:dyDescent="0.35">
      <c r="S112206"/>
    </row>
    <row r="112207" spans="19:19" x14ac:dyDescent="0.35">
      <c r="S112207"/>
    </row>
    <row r="112208" spans="19:19" x14ac:dyDescent="0.35">
      <c r="S112208"/>
    </row>
    <row r="112209" spans="19:19" x14ac:dyDescent="0.35">
      <c r="S112209"/>
    </row>
    <row r="112210" spans="19:19" x14ac:dyDescent="0.35">
      <c r="S112210"/>
    </row>
    <row r="112211" spans="19:19" x14ac:dyDescent="0.35">
      <c r="S112211"/>
    </row>
    <row r="112212" spans="19:19" x14ac:dyDescent="0.35">
      <c r="S112212"/>
    </row>
    <row r="112213" spans="19:19" x14ac:dyDescent="0.35">
      <c r="S112213"/>
    </row>
    <row r="112214" spans="19:19" x14ac:dyDescent="0.35">
      <c r="S112214"/>
    </row>
    <row r="112215" spans="19:19" x14ac:dyDescent="0.35">
      <c r="S112215"/>
    </row>
    <row r="112216" spans="19:19" x14ac:dyDescent="0.35">
      <c r="S112216"/>
    </row>
    <row r="112217" spans="19:19" x14ac:dyDescent="0.35">
      <c r="S112217"/>
    </row>
    <row r="112218" spans="19:19" x14ac:dyDescent="0.35">
      <c r="S112218"/>
    </row>
    <row r="112219" spans="19:19" x14ac:dyDescent="0.35">
      <c r="S112219"/>
    </row>
    <row r="112220" spans="19:19" x14ac:dyDescent="0.35">
      <c r="S112220"/>
    </row>
    <row r="112221" spans="19:19" x14ac:dyDescent="0.35">
      <c r="S112221"/>
    </row>
    <row r="112222" spans="19:19" x14ac:dyDescent="0.35">
      <c r="S112222"/>
    </row>
    <row r="112223" spans="19:19" x14ac:dyDescent="0.35">
      <c r="S112223"/>
    </row>
    <row r="112224" spans="19:19" x14ac:dyDescent="0.35">
      <c r="S112224"/>
    </row>
    <row r="112225" spans="19:19" x14ac:dyDescent="0.35">
      <c r="S112225"/>
    </row>
    <row r="112226" spans="19:19" x14ac:dyDescent="0.35">
      <c r="S112226"/>
    </row>
    <row r="112227" spans="19:19" x14ac:dyDescent="0.35">
      <c r="S112227"/>
    </row>
    <row r="112228" spans="19:19" x14ac:dyDescent="0.35">
      <c r="S112228"/>
    </row>
    <row r="112229" spans="19:19" x14ac:dyDescent="0.35">
      <c r="S112229"/>
    </row>
    <row r="112230" spans="19:19" x14ac:dyDescent="0.35">
      <c r="S112230"/>
    </row>
    <row r="112231" spans="19:19" x14ac:dyDescent="0.35">
      <c r="S112231"/>
    </row>
    <row r="112232" spans="19:19" x14ac:dyDescent="0.35">
      <c r="S112232"/>
    </row>
    <row r="112233" spans="19:19" x14ac:dyDescent="0.35">
      <c r="S112233"/>
    </row>
    <row r="112234" spans="19:19" x14ac:dyDescent="0.35">
      <c r="S112234"/>
    </row>
    <row r="112235" spans="19:19" x14ac:dyDescent="0.35">
      <c r="S112235"/>
    </row>
    <row r="112236" spans="19:19" x14ac:dyDescent="0.35">
      <c r="S112236"/>
    </row>
    <row r="112237" spans="19:19" x14ac:dyDescent="0.35">
      <c r="S112237"/>
    </row>
    <row r="112238" spans="19:19" x14ac:dyDescent="0.35">
      <c r="S112238"/>
    </row>
    <row r="112239" spans="19:19" x14ac:dyDescent="0.35">
      <c r="S112239"/>
    </row>
    <row r="112240" spans="19:19" x14ac:dyDescent="0.35">
      <c r="S112240"/>
    </row>
    <row r="112241" spans="19:19" x14ac:dyDescent="0.35">
      <c r="S112241"/>
    </row>
    <row r="112242" spans="19:19" x14ac:dyDescent="0.35">
      <c r="S112242"/>
    </row>
    <row r="112243" spans="19:19" x14ac:dyDescent="0.35">
      <c r="S112243"/>
    </row>
    <row r="112244" spans="19:19" x14ac:dyDescent="0.35">
      <c r="S112244"/>
    </row>
    <row r="112245" spans="19:19" x14ac:dyDescent="0.35">
      <c r="S112245"/>
    </row>
    <row r="112246" spans="19:19" x14ac:dyDescent="0.35">
      <c r="S112246"/>
    </row>
    <row r="112247" spans="19:19" x14ac:dyDescent="0.35">
      <c r="S112247"/>
    </row>
    <row r="112248" spans="19:19" x14ac:dyDescent="0.35">
      <c r="S112248"/>
    </row>
    <row r="112249" spans="19:19" x14ac:dyDescent="0.35">
      <c r="S112249"/>
    </row>
    <row r="112250" spans="19:19" x14ac:dyDescent="0.35">
      <c r="S112250"/>
    </row>
    <row r="112251" spans="19:19" x14ac:dyDescent="0.35">
      <c r="S112251"/>
    </row>
    <row r="112252" spans="19:19" x14ac:dyDescent="0.35">
      <c r="S112252"/>
    </row>
    <row r="112253" spans="19:19" x14ac:dyDescent="0.35">
      <c r="S112253"/>
    </row>
    <row r="112254" spans="19:19" x14ac:dyDescent="0.35">
      <c r="S112254"/>
    </row>
    <row r="112255" spans="19:19" x14ac:dyDescent="0.35">
      <c r="S112255"/>
    </row>
    <row r="112256" spans="19:19" x14ac:dyDescent="0.35">
      <c r="S112256"/>
    </row>
    <row r="112257" spans="19:19" x14ac:dyDescent="0.35">
      <c r="S112257"/>
    </row>
    <row r="112258" spans="19:19" x14ac:dyDescent="0.35">
      <c r="S112258"/>
    </row>
    <row r="112259" spans="19:19" x14ac:dyDescent="0.35">
      <c r="S112259"/>
    </row>
    <row r="112260" spans="19:19" x14ac:dyDescent="0.35">
      <c r="S112260"/>
    </row>
    <row r="112261" spans="19:19" x14ac:dyDescent="0.35">
      <c r="S112261"/>
    </row>
    <row r="112262" spans="19:19" x14ac:dyDescent="0.35">
      <c r="S112262"/>
    </row>
    <row r="112263" spans="19:19" x14ac:dyDescent="0.35">
      <c r="S112263"/>
    </row>
    <row r="112264" spans="19:19" x14ac:dyDescent="0.35">
      <c r="S112264"/>
    </row>
    <row r="112265" spans="19:19" x14ac:dyDescent="0.35">
      <c r="S112265"/>
    </row>
    <row r="112266" spans="19:19" x14ac:dyDescent="0.35">
      <c r="S112266"/>
    </row>
    <row r="112267" spans="19:19" x14ac:dyDescent="0.35">
      <c r="S112267"/>
    </row>
    <row r="112268" spans="19:19" x14ac:dyDescent="0.35">
      <c r="S112268"/>
    </row>
    <row r="112269" spans="19:19" x14ac:dyDescent="0.35">
      <c r="S112269"/>
    </row>
    <row r="112270" spans="19:19" x14ac:dyDescent="0.35">
      <c r="S112270"/>
    </row>
    <row r="112271" spans="19:19" x14ac:dyDescent="0.35">
      <c r="S112271"/>
    </row>
    <row r="112272" spans="19:19" x14ac:dyDescent="0.35">
      <c r="S112272"/>
    </row>
    <row r="112273" spans="19:19" x14ac:dyDescent="0.35">
      <c r="S112273"/>
    </row>
    <row r="112274" spans="19:19" x14ac:dyDescent="0.35">
      <c r="S112274"/>
    </row>
    <row r="112275" spans="19:19" x14ac:dyDescent="0.35">
      <c r="S112275"/>
    </row>
    <row r="112276" spans="19:19" x14ac:dyDescent="0.35">
      <c r="S112276"/>
    </row>
    <row r="112277" spans="19:19" x14ac:dyDescent="0.35">
      <c r="S112277"/>
    </row>
    <row r="112278" spans="19:19" x14ac:dyDescent="0.35">
      <c r="S112278"/>
    </row>
    <row r="112279" spans="19:19" x14ac:dyDescent="0.35">
      <c r="S112279"/>
    </row>
    <row r="112280" spans="19:19" x14ac:dyDescent="0.35">
      <c r="S112280"/>
    </row>
    <row r="112281" spans="19:19" x14ac:dyDescent="0.35">
      <c r="S112281"/>
    </row>
    <row r="112282" spans="19:19" x14ac:dyDescent="0.35">
      <c r="S112282"/>
    </row>
    <row r="112283" spans="19:19" x14ac:dyDescent="0.35">
      <c r="S112283"/>
    </row>
    <row r="112284" spans="19:19" x14ac:dyDescent="0.35">
      <c r="S112284"/>
    </row>
    <row r="112285" spans="19:19" x14ac:dyDescent="0.35">
      <c r="S112285"/>
    </row>
    <row r="112286" spans="19:19" x14ac:dyDescent="0.35">
      <c r="S112286"/>
    </row>
    <row r="112287" spans="19:19" x14ac:dyDescent="0.35">
      <c r="S112287"/>
    </row>
    <row r="112288" spans="19:19" x14ac:dyDescent="0.35">
      <c r="S112288"/>
    </row>
    <row r="112289" spans="19:19" x14ac:dyDescent="0.35">
      <c r="S112289"/>
    </row>
    <row r="112290" spans="19:19" x14ac:dyDescent="0.35">
      <c r="S112290"/>
    </row>
    <row r="112291" spans="19:19" x14ac:dyDescent="0.35">
      <c r="S112291"/>
    </row>
    <row r="112292" spans="19:19" x14ac:dyDescent="0.35">
      <c r="S112292"/>
    </row>
    <row r="112293" spans="19:19" x14ac:dyDescent="0.35">
      <c r="S112293"/>
    </row>
    <row r="112294" spans="19:19" x14ac:dyDescent="0.35">
      <c r="S112294"/>
    </row>
    <row r="112295" spans="19:19" x14ac:dyDescent="0.35">
      <c r="S112295"/>
    </row>
    <row r="112296" spans="19:19" x14ac:dyDescent="0.35">
      <c r="S112296"/>
    </row>
    <row r="112297" spans="19:19" x14ac:dyDescent="0.35">
      <c r="S112297"/>
    </row>
    <row r="112298" spans="19:19" x14ac:dyDescent="0.35">
      <c r="S112298"/>
    </row>
    <row r="112299" spans="19:19" x14ac:dyDescent="0.35">
      <c r="S112299"/>
    </row>
    <row r="112300" spans="19:19" x14ac:dyDescent="0.35">
      <c r="S112300"/>
    </row>
    <row r="112301" spans="19:19" x14ac:dyDescent="0.35">
      <c r="S112301"/>
    </row>
    <row r="112302" spans="19:19" x14ac:dyDescent="0.35">
      <c r="S112302"/>
    </row>
    <row r="112303" spans="19:19" x14ac:dyDescent="0.35">
      <c r="S112303"/>
    </row>
    <row r="112304" spans="19:19" x14ac:dyDescent="0.35">
      <c r="S112304"/>
    </row>
    <row r="112305" spans="19:19" x14ac:dyDescent="0.35">
      <c r="S112305"/>
    </row>
    <row r="112306" spans="19:19" x14ac:dyDescent="0.35">
      <c r="S112306"/>
    </row>
    <row r="112307" spans="19:19" x14ac:dyDescent="0.35">
      <c r="S112307"/>
    </row>
    <row r="112308" spans="19:19" x14ac:dyDescent="0.35">
      <c r="S112308"/>
    </row>
    <row r="112309" spans="19:19" x14ac:dyDescent="0.35">
      <c r="S112309"/>
    </row>
    <row r="112310" spans="19:19" x14ac:dyDescent="0.35">
      <c r="S112310"/>
    </row>
    <row r="112311" spans="19:19" x14ac:dyDescent="0.35">
      <c r="S112311"/>
    </row>
    <row r="112312" spans="19:19" x14ac:dyDescent="0.35">
      <c r="S112312"/>
    </row>
    <row r="112313" spans="19:19" x14ac:dyDescent="0.35">
      <c r="S112313"/>
    </row>
    <row r="112314" spans="19:19" x14ac:dyDescent="0.35">
      <c r="S112314"/>
    </row>
    <row r="112315" spans="19:19" x14ac:dyDescent="0.35">
      <c r="S112315"/>
    </row>
    <row r="112316" spans="19:19" x14ac:dyDescent="0.35">
      <c r="S112316"/>
    </row>
    <row r="112317" spans="19:19" x14ac:dyDescent="0.35">
      <c r="S112317"/>
    </row>
    <row r="112318" spans="19:19" x14ac:dyDescent="0.35">
      <c r="S112318"/>
    </row>
    <row r="112319" spans="19:19" x14ac:dyDescent="0.35">
      <c r="S112319"/>
    </row>
    <row r="112320" spans="19:19" x14ac:dyDescent="0.35">
      <c r="S112320"/>
    </row>
    <row r="112321" spans="19:19" x14ac:dyDescent="0.35">
      <c r="S112321"/>
    </row>
    <row r="112322" spans="19:19" x14ac:dyDescent="0.35">
      <c r="S112322"/>
    </row>
    <row r="112323" spans="19:19" x14ac:dyDescent="0.35">
      <c r="S112323"/>
    </row>
    <row r="112324" spans="19:19" x14ac:dyDescent="0.35">
      <c r="S112324"/>
    </row>
    <row r="112325" spans="19:19" x14ac:dyDescent="0.35">
      <c r="S112325"/>
    </row>
    <row r="112326" spans="19:19" x14ac:dyDescent="0.35">
      <c r="S112326"/>
    </row>
    <row r="112327" spans="19:19" x14ac:dyDescent="0.35">
      <c r="S112327"/>
    </row>
    <row r="112328" spans="19:19" x14ac:dyDescent="0.35">
      <c r="S112328"/>
    </row>
    <row r="112329" spans="19:19" x14ac:dyDescent="0.35">
      <c r="S112329"/>
    </row>
    <row r="112330" spans="19:19" x14ac:dyDescent="0.35">
      <c r="S112330"/>
    </row>
    <row r="112331" spans="19:19" x14ac:dyDescent="0.35">
      <c r="S112331"/>
    </row>
    <row r="112332" spans="19:19" x14ac:dyDescent="0.35">
      <c r="S112332"/>
    </row>
    <row r="112333" spans="19:19" x14ac:dyDescent="0.35">
      <c r="S112333"/>
    </row>
    <row r="112334" spans="19:19" x14ac:dyDescent="0.35">
      <c r="S112334"/>
    </row>
    <row r="112335" spans="19:19" x14ac:dyDescent="0.35">
      <c r="S112335"/>
    </row>
    <row r="112336" spans="19:19" x14ac:dyDescent="0.35">
      <c r="S112336"/>
    </row>
    <row r="112337" spans="19:19" x14ac:dyDescent="0.35">
      <c r="S112337"/>
    </row>
    <row r="112338" spans="19:19" x14ac:dyDescent="0.35">
      <c r="S112338"/>
    </row>
    <row r="112339" spans="19:19" x14ac:dyDescent="0.35">
      <c r="S112339"/>
    </row>
    <row r="112340" spans="19:19" x14ac:dyDescent="0.35">
      <c r="S112340"/>
    </row>
    <row r="112341" spans="19:19" x14ac:dyDescent="0.35">
      <c r="S112341"/>
    </row>
    <row r="112342" spans="19:19" x14ac:dyDescent="0.35">
      <c r="S112342"/>
    </row>
    <row r="112343" spans="19:19" x14ac:dyDescent="0.35">
      <c r="S112343"/>
    </row>
    <row r="112344" spans="19:19" x14ac:dyDescent="0.35">
      <c r="S112344"/>
    </row>
    <row r="112345" spans="19:19" x14ac:dyDescent="0.35">
      <c r="S112345"/>
    </row>
    <row r="112346" spans="19:19" x14ac:dyDescent="0.35">
      <c r="S112346"/>
    </row>
    <row r="112347" spans="19:19" x14ac:dyDescent="0.35">
      <c r="S112347"/>
    </row>
    <row r="112348" spans="19:19" x14ac:dyDescent="0.35">
      <c r="S112348"/>
    </row>
    <row r="112349" spans="19:19" x14ac:dyDescent="0.35">
      <c r="S112349"/>
    </row>
    <row r="112350" spans="19:19" x14ac:dyDescent="0.35">
      <c r="S112350"/>
    </row>
    <row r="112351" spans="19:19" x14ac:dyDescent="0.35">
      <c r="S112351"/>
    </row>
    <row r="112352" spans="19:19" x14ac:dyDescent="0.35">
      <c r="S112352"/>
    </row>
    <row r="112353" spans="19:19" x14ac:dyDescent="0.35">
      <c r="S112353"/>
    </row>
    <row r="112354" spans="19:19" x14ac:dyDescent="0.35">
      <c r="S112354"/>
    </row>
    <row r="112355" spans="19:19" x14ac:dyDescent="0.35">
      <c r="S112355"/>
    </row>
    <row r="112356" spans="19:19" x14ac:dyDescent="0.35">
      <c r="S112356"/>
    </row>
    <row r="112357" spans="19:19" x14ac:dyDescent="0.35">
      <c r="S112357"/>
    </row>
    <row r="112358" spans="19:19" x14ac:dyDescent="0.35">
      <c r="S112358"/>
    </row>
    <row r="112359" spans="19:19" x14ac:dyDescent="0.35">
      <c r="S112359"/>
    </row>
    <row r="112360" spans="19:19" x14ac:dyDescent="0.35">
      <c r="S112360"/>
    </row>
    <row r="112361" spans="19:19" x14ac:dyDescent="0.35">
      <c r="S112361"/>
    </row>
    <row r="112362" spans="19:19" x14ac:dyDescent="0.35">
      <c r="S112362"/>
    </row>
    <row r="112363" spans="19:19" x14ac:dyDescent="0.35">
      <c r="S112363"/>
    </row>
    <row r="112364" spans="19:19" x14ac:dyDescent="0.35">
      <c r="S112364"/>
    </row>
    <row r="112365" spans="19:19" x14ac:dyDescent="0.35">
      <c r="S112365"/>
    </row>
    <row r="112366" spans="19:19" x14ac:dyDescent="0.35">
      <c r="S112366"/>
    </row>
    <row r="112367" spans="19:19" x14ac:dyDescent="0.35">
      <c r="S112367"/>
    </row>
    <row r="112368" spans="19:19" x14ac:dyDescent="0.35">
      <c r="S112368"/>
    </row>
    <row r="112369" spans="19:19" x14ac:dyDescent="0.35">
      <c r="S112369"/>
    </row>
    <row r="112370" spans="19:19" x14ac:dyDescent="0.35">
      <c r="S112370"/>
    </row>
    <row r="112371" spans="19:19" x14ac:dyDescent="0.35">
      <c r="S112371"/>
    </row>
    <row r="112372" spans="19:19" x14ac:dyDescent="0.35">
      <c r="S112372"/>
    </row>
    <row r="112373" spans="19:19" x14ac:dyDescent="0.35">
      <c r="S112373"/>
    </row>
    <row r="112374" spans="19:19" x14ac:dyDescent="0.35">
      <c r="S112374"/>
    </row>
    <row r="112375" spans="19:19" x14ac:dyDescent="0.35">
      <c r="S112375"/>
    </row>
    <row r="112376" spans="19:19" x14ac:dyDescent="0.35">
      <c r="S112376"/>
    </row>
    <row r="112377" spans="19:19" x14ac:dyDescent="0.35">
      <c r="S112377"/>
    </row>
    <row r="112378" spans="19:19" x14ac:dyDescent="0.35">
      <c r="S112378"/>
    </row>
    <row r="112379" spans="19:19" x14ac:dyDescent="0.35">
      <c r="S112379"/>
    </row>
    <row r="112380" spans="19:19" x14ac:dyDescent="0.35">
      <c r="S112380"/>
    </row>
    <row r="112381" spans="19:19" x14ac:dyDescent="0.35">
      <c r="S112381"/>
    </row>
    <row r="112382" spans="19:19" x14ac:dyDescent="0.35">
      <c r="S112382"/>
    </row>
    <row r="112383" spans="19:19" x14ac:dyDescent="0.35">
      <c r="S112383"/>
    </row>
    <row r="112384" spans="19:19" x14ac:dyDescent="0.35">
      <c r="S112384"/>
    </row>
    <row r="112385" spans="19:19" x14ac:dyDescent="0.35">
      <c r="S112385"/>
    </row>
    <row r="112386" spans="19:19" x14ac:dyDescent="0.35">
      <c r="S112386"/>
    </row>
    <row r="112387" spans="19:19" x14ac:dyDescent="0.35">
      <c r="S112387"/>
    </row>
    <row r="112388" spans="19:19" x14ac:dyDescent="0.35">
      <c r="S112388"/>
    </row>
    <row r="112389" spans="19:19" x14ac:dyDescent="0.35">
      <c r="S112389"/>
    </row>
    <row r="112390" spans="19:19" x14ac:dyDescent="0.35">
      <c r="S112390"/>
    </row>
    <row r="112391" spans="19:19" x14ac:dyDescent="0.35">
      <c r="S112391"/>
    </row>
    <row r="112392" spans="19:19" x14ac:dyDescent="0.35">
      <c r="S112392"/>
    </row>
    <row r="112393" spans="19:19" x14ac:dyDescent="0.35">
      <c r="S112393"/>
    </row>
    <row r="112394" spans="19:19" x14ac:dyDescent="0.35">
      <c r="S112394"/>
    </row>
    <row r="112395" spans="19:19" x14ac:dyDescent="0.35">
      <c r="S112395"/>
    </row>
    <row r="112396" spans="19:19" x14ac:dyDescent="0.35">
      <c r="S112396"/>
    </row>
    <row r="112397" spans="19:19" x14ac:dyDescent="0.35">
      <c r="S112397"/>
    </row>
    <row r="112398" spans="19:19" x14ac:dyDescent="0.35">
      <c r="S112398"/>
    </row>
    <row r="112399" spans="19:19" x14ac:dyDescent="0.35">
      <c r="S112399"/>
    </row>
    <row r="112400" spans="19:19" x14ac:dyDescent="0.35">
      <c r="S112400"/>
    </row>
    <row r="112401" spans="19:19" x14ac:dyDescent="0.35">
      <c r="S112401"/>
    </row>
    <row r="112402" spans="19:19" x14ac:dyDescent="0.35">
      <c r="S112402"/>
    </row>
    <row r="112403" spans="19:19" x14ac:dyDescent="0.35">
      <c r="S112403"/>
    </row>
    <row r="112404" spans="19:19" x14ac:dyDescent="0.35">
      <c r="S112404"/>
    </row>
    <row r="112405" spans="19:19" x14ac:dyDescent="0.35">
      <c r="S112405"/>
    </row>
    <row r="112406" spans="19:19" x14ac:dyDescent="0.35">
      <c r="S112406"/>
    </row>
    <row r="112407" spans="19:19" x14ac:dyDescent="0.35">
      <c r="S112407"/>
    </row>
    <row r="112408" spans="19:19" x14ac:dyDescent="0.35">
      <c r="S112408"/>
    </row>
    <row r="112409" spans="19:19" x14ac:dyDescent="0.35">
      <c r="S112409"/>
    </row>
    <row r="112410" spans="19:19" x14ac:dyDescent="0.35">
      <c r="S112410"/>
    </row>
    <row r="112411" spans="19:19" x14ac:dyDescent="0.35">
      <c r="S112411"/>
    </row>
    <row r="112412" spans="19:19" x14ac:dyDescent="0.35">
      <c r="S112412"/>
    </row>
    <row r="112413" spans="19:19" x14ac:dyDescent="0.35">
      <c r="S112413"/>
    </row>
    <row r="112414" spans="19:19" x14ac:dyDescent="0.35">
      <c r="S112414"/>
    </row>
    <row r="112415" spans="19:19" x14ac:dyDescent="0.35">
      <c r="S112415"/>
    </row>
    <row r="112416" spans="19:19" x14ac:dyDescent="0.35">
      <c r="S112416"/>
    </row>
    <row r="112417" spans="19:19" x14ac:dyDescent="0.35">
      <c r="S112417"/>
    </row>
    <row r="112418" spans="19:19" x14ac:dyDescent="0.35">
      <c r="S112418"/>
    </row>
    <row r="112419" spans="19:19" x14ac:dyDescent="0.35">
      <c r="S112419"/>
    </row>
    <row r="112420" spans="19:19" x14ac:dyDescent="0.35">
      <c r="S112420"/>
    </row>
    <row r="112421" spans="19:19" x14ac:dyDescent="0.35">
      <c r="S112421"/>
    </row>
    <row r="112422" spans="19:19" x14ac:dyDescent="0.35">
      <c r="S112422"/>
    </row>
    <row r="112423" spans="19:19" x14ac:dyDescent="0.35">
      <c r="S112423"/>
    </row>
    <row r="112424" spans="19:19" x14ac:dyDescent="0.35">
      <c r="S112424"/>
    </row>
    <row r="112425" spans="19:19" x14ac:dyDescent="0.35">
      <c r="S112425"/>
    </row>
    <row r="112426" spans="19:19" x14ac:dyDescent="0.35">
      <c r="S112426"/>
    </row>
    <row r="112427" spans="19:19" x14ac:dyDescent="0.35">
      <c r="S112427"/>
    </row>
    <row r="112428" spans="19:19" x14ac:dyDescent="0.35">
      <c r="S112428"/>
    </row>
    <row r="112429" spans="19:19" x14ac:dyDescent="0.35">
      <c r="S112429"/>
    </row>
    <row r="112430" spans="19:19" x14ac:dyDescent="0.35">
      <c r="S112430"/>
    </row>
    <row r="112431" spans="19:19" x14ac:dyDescent="0.35">
      <c r="S112431"/>
    </row>
    <row r="112432" spans="19:19" x14ac:dyDescent="0.35">
      <c r="S112432"/>
    </row>
    <row r="112433" spans="19:19" x14ac:dyDescent="0.35">
      <c r="S112433"/>
    </row>
    <row r="112434" spans="19:19" x14ac:dyDescent="0.35">
      <c r="S112434"/>
    </row>
    <row r="112435" spans="19:19" x14ac:dyDescent="0.35">
      <c r="S112435"/>
    </row>
    <row r="112436" spans="19:19" x14ac:dyDescent="0.35">
      <c r="S112436"/>
    </row>
    <row r="112437" spans="19:19" x14ac:dyDescent="0.35">
      <c r="S112437"/>
    </row>
    <row r="112438" spans="19:19" x14ac:dyDescent="0.35">
      <c r="S112438"/>
    </row>
    <row r="112439" spans="19:19" x14ac:dyDescent="0.35">
      <c r="S112439"/>
    </row>
    <row r="112440" spans="19:19" x14ac:dyDescent="0.35">
      <c r="S112440"/>
    </row>
    <row r="112441" spans="19:19" x14ac:dyDescent="0.35">
      <c r="S112441"/>
    </row>
    <row r="112442" spans="19:19" x14ac:dyDescent="0.35">
      <c r="S112442"/>
    </row>
    <row r="112443" spans="19:19" x14ac:dyDescent="0.35">
      <c r="S112443"/>
    </row>
    <row r="112444" spans="19:19" x14ac:dyDescent="0.35">
      <c r="S112444"/>
    </row>
    <row r="112445" spans="19:19" x14ac:dyDescent="0.35">
      <c r="S112445"/>
    </row>
    <row r="112446" spans="19:19" x14ac:dyDescent="0.35">
      <c r="S112446"/>
    </row>
    <row r="112447" spans="19:19" x14ac:dyDescent="0.35">
      <c r="S112447"/>
    </row>
    <row r="112448" spans="19:19" x14ac:dyDescent="0.35">
      <c r="S112448"/>
    </row>
    <row r="112449" spans="19:19" x14ac:dyDescent="0.35">
      <c r="S112449"/>
    </row>
    <row r="112450" spans="19:19" x14ac:dyDescent="0.35">
      <c r="S112450"/>
    </row>
    <row r="112451" spans="19:19" x14ac:dyDescent="0.35">
      <c r="S112451"/>
    </row>
    <row r="112452" spans="19:19" x14ac:dyDescent="0.35">
      <c r="S112452"/>
    </row>
    <row r="112453" spans="19:19" x14ac:dyDescent="0.35">
      <c r="S112453"/>
    </row>
    <row r="112454" spans="19:19" x14ac:dyDescent="0.35">
      <c r="S112454"/>
    </row>
    <row r="112455" spans="19:19" x14ac:dyDescent="0.35">
      <c r="S112455"/>
    </row>
    <row r="112456" spans="19:19" x14ac:dyDescent="0.35">
      <c r="S112456"/>
    </row>
    <row r="112457" spans="19:19" x14ac:dyDescent="0.35">
      <c r="S112457"/>
    </row>
    <row r="112458" spans="19:19" x14ac:dyDescent="0.35">
      <c r="S112458"/>
    </row>
    <row r="112459" spans="19:19" x14ac:dyDescent="0.35">
      <c r="S112459"/>
    </row>
    <row r="112460" spans="19:19" x14ac:dyDescent="0.35">
      <c r="S112460"/>
    </row>
    <row r="112461" spans="19:19" x14ac:dyDescent="0.35">
      <c r="S112461"/>
    </row>
    <row r="112462" spans="19:19" x14ac:dyDescent="0.35">
      <c r="S112462"/>
    </row>
    <row r="112463" spans="19:19" x14ac:dyDescent="0.35">
      <c r="S112463"/>
    </row>
    <row r="112464" spans="19:19" x14ac:dyDescent="0.35">
      <c r="S112464"/>
    </row>
    <row r="112465" spans="19:19" x14ac:dyDescent="0.35">
      <c r="S112465"/>
    </row>
    <row r="112466" spans="19:19" x14ac:dyDescent="0.35">
      <c r="S112466"/>
    </row>
    <row r="112467" spans="19:19" x14ac:dyDescent="0.35">
      <c r="S112467"/>
    </row>
    <row r="112468" spans="19:19" x14ac:dyDescent="0.35">
      <c r="S112468"/>
    </row>
    <row r="112469" spans="19:19" x14ac:dyDescent="0.35">
      <c r="S112469"/>
    </row>
    <row r="112470" spans="19:19" x14ac:dyDescent="0.35">
      <c r="S112470"/>
    </row>
    <row r="112471" spans="19:19" x14ac:dyDescent="0.35">
      <c r="S112471"/>
    </row>
    <row r="112472" spans="19:19" x14ac:dyDescent="0.35">
      <c r="S112472"/>
    </row>
    <row r="112473" spans="19:19" x14ac:dyDescent="0.35">
      <c r="S112473"/>
    </row>
    <row r="112474" spans="19:19" x14ac:dyDescent="0.35">
      <c r="S112474"/>
    </row>
    <row r="112475" spans="19:19" x14ac:dyDescent="0.35">
      <c r="S112475"/>
    </row>
    <row r="112476" spans="19:19" x14ac:dyDescent="0.35">
      <c r="S112476"/>
    </row>
    <row r="112477" spans="19:19" x14ac:dyDescent="0.35">
      <c r="S112477"/>
    </row>
    <row r="112478" spans="19:19" x14ac:dyDescent="0.35">
      <c r="S112478"/>
    </row>
    <row r="112479" spans="19:19" x14ac:dyDescent="0.35">
      <c r="S112479"/>
    </row>
    <row r="112480" spans="19:19" x14ac:dyDescent="0.35">
      <c r="S112480"/>
    </row>
    <row r="112481" spans="19:19" x14ac:dyDescent="0.35">
      <c r="S112481"/>
    </row>
    <row r="112482" spans="19:19" x14ac:dyDescent="0.35">
      <c r="S112482"/>
    </row>
    <row r="112483" spans="19:19" x14ac:dyDescent="0.35">
      <c r="S112483"/>
    </row>
    <row r="112484" spans="19:19" x14ac:dyDescent="0.35">
      <c r="S112484"/>
    </row>
    <row r="112485" spans="19:19" x14ac:dyDescent="0.35">
      <c r="S112485"/>
    </row>
    <row r="112486" spans="19:19" x14ac:dyDescent="0.35">
      <c r="S112486"/>
    </row>
    <row r="112487" spans="19:19" x14ac:dyDescent="0.35">
      <c r="S112487"/>
    </row>
    <row r="112488" spans="19:19" x14ac:dyDescent="0.35">
      <c r="S112488"/>
    </row>
    <row r="112489" spans="19:19" x14ac:dyDescent="0.35">
      <c r="S112489"/>
    </row>
    <row r="112490" spans="19:19" x14ac:dyDescent="0.35">
      <c r="S112490"/>
    </row>
    <row r="112491" spans="19:19" x14ac:dyDescent="0.35">
      <c r="S112491"/>
    </row>
    <row r="112492" spans="19:19" x14ac:dyDescent="0.35">
      <c r="S112492"/>
    </row>
    <row r="112493" spans="19:19" x14ac:dyDescent="0.35">
      <c r="S112493"/>
    </row>
    <row r="112494" spans="19:19" x14ac:dyDescent="0.35">
      <c r="S112494"/>
    </row>
    <row r="112495" spans="19:19" x14ac:dyDescent="0.35">
      <c r="S112495"/>
    </row>
    <row r="112496" spans="19:19" x14ac:dyDescent="0.35">
      <c r="S112496"/>
    </row>
    <row r="112497" spans="19:19" x14ac:dyDescent="0.35">
      <c r="S112497"/>
    </row>
    <row r="112498" spans="19:19" x14ac:dyDescent="0.35">
      <c r="S112498"/>
    </row>
    <row r="112499" spans="19:19" x14ac:dyDescent="0.35">
      <c r="S112499"/>
    </row>
    <row r="112500" spans="19:19" x14ac:dyDescent="0.35">
      <c r="S112500"/>
    </row>
    <row r="112501" spans="19:19" x14ac:dyDescent="0.35">
      <c r="S112501"/>
    </row>
    <row r="112502" spans="19:19" x14ac:dyDescent="0.35">
      <c r="S112502"/>
    </row>
    <row r="112503" spans="19:19" x14ac:dyDescent="0.35">
      <c r="S112503"/>
    </row>
    <row r="112504" spans="19:19" x14ac:dyDescent="0.35">
      <c r="S112504"/>
    </row>
    <row r="112505" spans="19:19" x14ac:dyDescent="0.35">
      <c r="S112505"/>
    </row>
    <row r="112506" spans="19:19" x14ac:dyDescent="0.35">
      <c r="S112506"/>
    </row>
    <row r="112507" spans="19:19" x14ac:dyDescent="0.35">
      <c r="S112507"/>
    </row>
    <row r="112508" spans="19:19" x14ac:dyDescent="0.35">
      <c r="S112508"/>
    </row>
    <row r="112509" spans="19:19" x14ac:dyDescent="0.35">
      <c r="S112509"/>
    </row>
    <row r="112510" spans="19:19" x14ac:dyDescent="0.35">
      <c r="S112510"/>
    </row>
    <row r="112511" spans="19:19" x14ac:dyDescent="0.35">
      <c r="S112511"/>
    </row>
    <row r="112512" spans="19:19" x14ac:dyDescent="0.35">
      <c r="S112512"/>
    </row>
    <row r="112513" spans="19:19" x14ac:dyDescent="0.35">
      <c r="S112513"/>
    </row>
    <row r="112514" spans="19:19" x14ac:dyDescent="0.35">
      <c r="S112514"/>
    </row>
    <row r="112515" spans="19:19" x14ac:dyDescent="0.35">
      <c r="S112515"/>
    </row>
    <row r="112516" spans="19:19" x14ac:dyDescent="0.35">
      <c r="S112516"/>
    </row>
    <row r="112517" spans="19:19" x14ac:dyDescent="0.35">
      <c r="S112517"/>
    </row>
    <row r="112518" spans="19:19" x14ac:dyDescent="0.35">
      <c r="S112518"/>
    </row>
    <row r="112519" spans="19:19" x14ac:dyDescent="0.35">
      <c r="S112519"/>
    </row>
    <row r="112520" spans="19:19" x14ac:dyDescent="0.35">
      <c r="S112520"/>
    </row>
    <row r="112521" spans="19:19" x14ac:dyDescent="0.35">
      <c r="S112521"/>
    </row>
    <row r="112522" spans="19:19" x14ac:dyDescent="0.35">
      <c r="S112522"/>
    </row>
    <row r="112523" spans="19:19" x14ac:dyDescent="0.35">
      <c r="S112523"/>
    </row>
    <row r="112524" spans="19:19" x14ac:dyDescent="0.35">
      <c r="S112524"/>
    </row>
    <row r="112525" spans="19:19" x14ac:dyDescent="0.35">
      <c r="S112525"/>
    </row>
    <row r="112526" spans="19:19" x14ac:dyDescent="0.35">
      <c r="S112526"/>
    </row>
    <row r="112527" spans="19:19" x14ac:dyDescent="0.35">
      <c r="S112527"/>
    </row>
    <row r="112528" spans="19:19" x14ac:dyDescent="0.35">
      <c r="S112528"/>
    </row>
    <row r="112529" spans="19:19" x14ac:dyDescent="0.35">
      <c r="S112529"/>
    </row>
    <row r="112530" spans="19:19" x14ac:dyDescent="0.35">
      <c r="S112530"/>
    </row>
    <row r="112531" spans="19:19" x14ac:dyDescent="0.35">
      <c r="S112531"/>
    </row>
    <row r="112532" spans="19:19" x14ac:dyDescent="0.35">
      <c r="S112532"/>
    </row>
    <row r="112533" spans="19:19" x14ac:dyDescent="0.35">
      <c r="S112533"/>
    </row>
    <row r="112534" spans="19:19" x14ac:dyDescent="0.35">
      <c r="S112534"/>
    </row>
    <row r="112535" spans="19:19" x14ac:dyDescent="0.35">
      <c r="S112535"/>
    </row>
    <row r="112536" spans="19:19" x14ac:dyDescent="0.35">
      <c r="S112536"/>
    </row>
    <row r="112537" spans="19:19" x14ac:dyDescent="0.35">
      <c r="S112537"/>
    </row>
    <row r="112538" spans="19:19" x14ac:dyDescent="0.35">
      <c r="S112538"/>
    </row>
    <row r="112539" spans="19:19" x14ac:dyDescent="0.35">
      <c r="S112539"/>
    </row>
    <row r="112540" spans="19:19" x14ac:dyDescent="0.35">
      <c r="S112540"/>
    </row>
    <row r="112541" spans="19:19" x14ac:dyDescent="0.35">
      <c r="S112541"/>
    </row>
    <row r="112542" spans="19:19" x14ac:dyDescent="0.35">
      <c r="S112542"/>
    </row>
    <row r="112543" spans="19:19" x14ac:dyDescent="0.35">
      <c r="S112543"/>
    </row>
    <row r="112544" spans="19:19" x14ac:dyDescent="0.35">
      <c r="S112544"/>
    </row>
    <row r="112545" spans="19:19" x14ac:dyDescent="0.35">
      <c r="S112545"/>
    </row>
    <row r="112546" spans="19:19" x14ac:dyDescent="0.35">
      <c r="S112546"/>
    </row>
    <row r="112547" spans="19:19" x14ac:dyDescent="0.35">
      <c r="S112547"/>
    </row>
    <row r="112548" spans="19:19" x14ac:dyDescent="0.35">
      <c r="S112548"/>
    </row>
    <row r="112549" spans="19:19" x14ac:dyDescent="0.35">
      <c r="S112549"/>
    </row>
    <row r="112550" spans="19:19" x14ac:dyDescent="0.35">
      <c r="S112550"/>
    </row>
    <row r="112551" spans="19:19" x14ac:dyDescent="0.35">
      <c r="S112551"/>
    </row>
    <row r="112552" spans="19:19" x14ac:dyDescent="0.35">
      <c r="S112552"/>
    </row>
    <row r="112553" spans="19:19" x14ac:dyDescent="0.35">
      <c r="S112553"/>
    </row>
    <row r="112554" spans="19:19" x14ac:dyDescent="0.35">
      <c r="S112554"/>
    </row>
    <row r="112555" spans="19:19" x14ac:dyDescent="0.35">
      <c r="S112555"/>
    </row>
    <row r="112556" spans="19:19" x14ac:dyDescent="0.35">
      <c r="S112556"/>
    </row>
    <row r="112557" spans="19:19" x14ac:dyDescent="0.35">
      <c r="S112557"/>
    </row>
    <row r="112558" spans="19:19" x14ac:dyDescent="0.35">
      <c r="S112558"/>
    </row>
    <row r="112559" spans="19:19" x14ac:dyDescent="0.35">
      <c r="S112559"/>
    </row>
    <row r="112560" spans="19:19" x14ac:dyDescent="0.35">
      <c r="S112560"/>
    </row>
    <row r="112561" spans="19:19" x14ac:dyDescent="0.35">
      <c r="S112561"/>
    </row>
    <row r="112562" spans="19:19" x14ac:dyDescent="0.35">
      <c r="S112562"/>
    </row>
    <row r="112563" spans="19:19" x14ac:dyDescent="0.35">
      <c r="S112563"/>
    </row>
    <row r="112564" spans="19:19" x14ac:dyDescent="0.35">
      <c r="S112564"/>
    </row>
    <row r="112565" spans="19:19" x14ac:dyDescent="0.35">
      <c r="S112565"/>
    </row>
    <row r="112566" spans="19:19" x14ac:dyDescent="0.35">
      <c r="S112566"/>
    </row>
    <row r="112567" spans="19:19" x14ac:dyDescent="0.35">
      <c r="S112567"/>
    </row>
    <row r="112568" spans="19:19" x14ac:dyDescent="0.35">
      <c r="S112568"/>
    </row>
    <row r="112569" spans="19:19" x14ac:dyDescent="0.35">
      <c r="S112569"/>
    </row>
    <row r="112570" spans="19:19" x14ac:dyDescent="0.35">
      <c r="S112570"/>
    </row>
    <row r="112571" spans="19:19" x14ac:dyDescent="0.35">
      <c r="S112571"/>
    </row>
    <row r="112572" spans="19:19" x14ac:dyDescent="0.35">
      <c r="S112572"/>
    </row>
    <row r="112573" spans="19:19" x14ac:dyDescent="0.35">
      <c r="S112573"/>
    </row>
    <row r="112574" spans="19:19" x14ac:dyDescent="0.35">
      <c r="S112574"/>
    </row>
    <row r="112575" spans="19:19" x14ac:dyDescent="0.35">
      <c r="S112575"/>
    </row>
    <row r="112576" spans="19:19" x14ac:dyDescent="0.35">
      <c r="S112576"/>
    </row>
    <row r="112577" spans="19:19" x14ac:dyDescent="0.35">
      <c r="S112577"/>
    </row>
    <row r="112578" spans="19:19" x14ac:dyDescent="0.35">
      <c r="S112578"/>
    </row>
    <row r="112579" spans="19:19" x14ac:dyDescent="0.35">
      <c r="S112579"/>
    </row>
    <row r="112580" spans="19:19" x14ac:dyDescent="0.35">
      <c r="S112580"/>
    </row>
    <row r="112581" spans="19:19" x14ac:dyDescent="0.35">
      <c r="S112581"/>
    </row>
    <row r="112582" spans="19:19" x14ac:dyDescent="0.35">
      <c r="S112582"/>
    </row>
    <row r="112583" spans="19:19" x14ac:dyDescent="0.35">
      <c r="S112583"/>
    </row>
    <row r="112584" spans="19:19" x14ac:dyDescent="0.35">
      <c r="S112584"/>
    </row>
    <row r="112585" spans="19:19" x14ac:dyDescent="0.35">
      <c r="S112585"/>
    </row>
    <row r="112586" spans="19:19" x14ac:dyDescent="0.35">
      <c r="S112586"/>
    </row>
    <row r="112587" spans="19:19" x14ac:dyDescent="0.35">
      <c r="S112587"/>
    </row>
    <row r="112588" spans="19:19" x14ac:dyDescent="0.35">
      <c r="S112588"/>
    </row>
    <row r="112589" spans="19:19" x14ac:dyDescent="0.35">
      <c r="S112589"/>
    </row>
    <row r="112590" spans="19:19" x14ac:dyDescent="0.35">
      <c r="S112590"/>
    </row>
    <row r="112591" spans="19:19" x14ac:dyDescent="0.35">
      <c r="S112591"/>
    </row>
    <row r="112592" spans="19:19" x14ac:dyDescent="0.35">
      <c r="S112592"/>
    </row>
    <row r="112593" spans="19:19" x14ac:dyDescent="0.35">
      <c r="S112593"/>
    </row>
    <row r="112594" spans="19:19" x14ac:dyDescent="0.35">
      <c r="S112594"/>
    </row>
    <row r="112595" spans="19:19" x14ac:dyDescent="0.35">
      <c r="S112595"/>
    </row>
    <row r="112596" spans="19:19" x14ac:dyDescent="0.35">
      <c r="S112596"/>
    </row>
    <row r="112597" spans="19:19" x14ac:dyDescent="0.35">
      <c r="S112597"/>
    </row>
    <row r="112598" spans="19:19" x14ac:dyDescent="0.35">
      <c r="S112598"/>
    </row>
    <row r="112599" spans="19:19" x14ac:dyDescent="0.35">
      <c r="S112599"/>
    </row>
    <row r="112600" spans="19:19" x14ac:dyDescent="0.35">
      <c r="S112600"/>
    </row>
    <row r="112601" spans="19:19" x14ac:dyDescent="0.35">
      <c r="S112601"/>
    </row>
    <row r="112602" spans="19:19" x14ac:dyDescent="0.35">
      <c r="S112602"/>
    </row>
    <row r="112603" spans="19:19" x14ac:dyDescent="0.35">
      <c r="S112603"/>
    </row>
    <row r="112604" spans="19:19" x14ac:dyDescent="0.35">
      <c r="S112604"/>
    </row>
    <row r="112605" spans="19:19" x14ac:dyDescent="0.35">
      <c r="S112605"/>
    </row>
    <row r="112606" spans="19:19" x14ac:dyDescent="0.35">
      <c r="S112606"/>
    </row>
    <row r="112607" spans="19:19" x14ac:dyDescent="0.35">
      <c r="S112607"/>
    </row>
    <row r="112608" spans="19:19" x14ac:dyDescent="0.35">
      <c r="S112608"/>
    </row>
    <row r="112609" spans="19:19" x14ac:dyDescent="0.35">
      <c r="S112609"/>
    </row>
    <row r="112610" spans="19:19" x14ac:dyDescent="0.35">
      <c r="S112610"/>
    </row>
    <row r="112611" spans="19:19" x14ac:dyDescent="0.35">
      <c r="S112611"/>
    </row>
    <row r="112612" spans="19:19" x14ac:dyDescent="0.35">
      <c r="S112612"/>
    </row>
    <row r="112613" spans="19:19" x14ac:dyDescent="0.35">
      <c r="S112613"/>
    </row>
    <row r="112614" spans="19:19" x14ac:dyDescent="0.35">
      <c r="S112614"/>
    </row>
    <row r="112615" spans="19:19" x14ac:dyDescent="0.35">
      <c r="S112615"/>
    </row>
    <row r="112616" spans="19:19" x14ac:dyDescent="0.35">
      <c r="S112616"/>
    </row>
    <row r="112617" spans="19:19" x14ac:dyDescent="0.35">
      <c r="S112617"/>
    </row>
    <row r="112618" spans="19:19" x14ac:dyDescent="0.35">
      <c r="S112618"/>
    </row>
    <row r="112619" spans="19:19" x14ac:dyDescent="0.35">
      <c r="S112619"/>
    </row>
    <row r="112620" spans="19:19" x14ac:dyDescent="0.35">
      <c r="S112620"/>
    </row>
    <row r="112621" spans="19:19" x14ac:dyDescent="0.35">
      <c r="S112621"/>
    </row>
    <row r="112622" spans="19:19" x14ac:dyDescent="0.35">
      <c r="S112622"/>
    </row>
    <row r="112623" spans="19:19" x14ac:dyDescent="0.35">
      <c r="S112623"/>
    </row>
    <row r="112624" spans="19:19" x14ac:dyDescent="0.35">
      <c r="S112624"/>
    </row>
    <row r="112625" spans="19:19" x14ac:dyDescent="0.35">
      <c r="S112625"/>
    </row>
    <row r="112626" spans="19:19" x14ac:dyDescent="0.35">
      <c r="S112626"/>
    </row>
    <row r="112627" spans="19:19" x14ac:dyDescent="0.35">
      <c r="S112627"/>
    </row>
    <row r="112628" spans="19:19" x14ac:dyDescent="0.35">
      <c r="S112628"/>
    </row>
    <row r="112629" spans="19:19" x14ac:dyDescent="0.35">
      <c r="S112629"/>
    </row>
    <row r="112630" spans="19:19" x14ac:dyDescent="0.35">
      <c r="S112630"/>
    </row>
    <row r="112631" spans="19:19" x14ac:dyDescent="0.35">
      <c r="S112631"/>
    </row>
    <row r="112632" spans="19:19" x14ac:dyDescent="0.35">
      <c r="S112632"/>
    </row>
    <row r="112633" spans="19:19" x14ac:dyDescent="0.35">
      <c r="S112633"/>
    </row>
    <row r="112634" spans="19:19" x14ac:dyDescent="0.35">
      <c r="S112634"/>
    </row>
    <row r="112635" spans="19:19" x14ac:dyDescent="0.35">
      <c r="S112635"/>
    </row>
    <row r="112636" spans="19:19" x14ac:dyDescent="0.35">
      <c r="S112636"/>
    </row>
    <row r="112637" spans="19:19" x14ac:dyDescent="0.35">
      <c r="S112637"/>
    </row>
    <row r="112638" spans="19:19" x14ac:dyDescent="0.35">
      <c r="S112638"/>
    </row>
    <row r="112639" spans="19:19" x14ac:dyDescent="0.35">
      <c r="S112639"/>
    </row>
    <row r="112640" spans="19:19" x14ac:dyDescent="0.35">
      <c r="S112640"/>
    </row>
    <row r="112641" spans="19:19" x14ac:dyDescent="0.35">
      <c r="S112641"/>
    </row>
    <row r="112642" spans="19:19" x14ac:dyDescent="0.35">
      <c r="S112642"/>
    </row>
    <row r="112643" spans="19:19" x14ac:dyDescent="0.35">
      <c r="S112643"/>
    </row>
    <row r="112644" spans="19:19" x14ac:dyDescent="0.35">
      <c r="S112644"/>
    </row>
    <row r="112645" spans="19:19" x14ac:dyDescent="0.35">
      <c r="S112645"/>
    </row>
    <row r="112646" spans="19:19" x14ac:dyDescent="0.35">
      <c r="S112646"/>
    </row>
    <row r="112647" spans="19:19" x14ac:dyDescent="0.35">
      <c r="S112647"/>
    </row>
    <row r="112648" spans="19:19" x14ac:dyDescent="0.35">
      <c r="S112648"/>
    </row>
    <row r="112649" spans="19:19" x14ac:dyDescent="0.35">
      <c r="S112649"/>
    </row>
    <row r="112650" spans="19:19" x14ac:dyDescent="0.35">
      <c r="S112650"/>
    </row>
    <row r="112651" spans="19:19" x14ac:dyDescent="0.35">
      <c r="S112651"/>
    </row>
    <row r="112652" spans="19:19" x14ac:dyDescent="0.35">
      <c r="S112652"/>
    </row>
    <row r="112653" spans="19:19" x14ac:dyDescent="0.35">
      <c r="S112653"/>
    </row>
    <row r="112654" spans="19:19" x14ac:dyDescent="0.35">
      <c r="S112654"/>
    </row>
    <row r="112655" spans="19:19" x14ac:dyDescent="0.35">
      <c r="S112655"/>
    </row>
    <row r="112656" spans="19:19" x14ac:dyDescent="0.35">
      <c r="S112656"/>
    </row>
    <row r="112657" spans="19:19" x14ac:dyDescent="0.35">
      <c r="S112657"/>
    </row>
    <row r="112658" spans="19:19" x14ac:dyDescent="0.35">
      <c r="S112658"/>
    </row>
    <row r="112659" spans="19:19" x14ac:dyDescent="0.35">
      <c r="S112659"/>
    </row>
    <row r="112660" spans="19:19" x14ac:dyDescent="0.35">
      <c r="S112660"/>
    </row>
    <row r="112661" spans="19:19" x14ac:dyDescent="0.35">
      <c r="S112661"/>
    </row>
    <row r="112662" spans="19:19" x14ac:dyDescent="0.35">
      <c r="S112662"/>
    </row>
    <row r="112663" spans="19:19" x14ac:dyDescent="0.35">
      <c r="S112663"/>
    </row>
    <row r="112664" spans="19:19" x14ac:dyDescent="0.35">
      <c r="S112664"/>
    </row>
    <row r="112665" spans="19:19" x14ac:dyDescent="0.35">
      <c r="S112665"/>
    </row>
    <row r="112666" spans="19:19" x14ac:dyDescent="0.35">
      <c r="S112666"/>
    </row>
    <row r="112667" spans="19:19" x14ac:dyDescent="0.35">
      <c r="S112667"/>
    </row>
    <row r="112668" spans="19:19" x14ac:dyDescent="0.35">
      <c r="S112668"/>
    </row>
    <row r="112669" spans="19:19" x14ac:dyDescent="0.35">
      <c r="S112669"/>
    </row>
    <row r="112670" spans="19:19" x14ac:dyDescent="0.35">
      <c r="S112670"/>
    </row>
    <row r="112671" spans="19:19" x14ac:dyDescent="0.35">
      <c r="S112671"/>
    </row>
    <row r="112672" spans="19:19" x14ac:dyDescent="0.35">
      <c r="S112672"/>
    </row>
    <row r="112673" spans="19:19" x14ac:dyDescent="0.35">
      <c r="S112673"/>
    </row>
    <row r="112674" spans="19:19" x14ac:dyDescent="0.35">
      <c r="S112674"/>
    </row>
    <row r="112675" spans="19:19" x14ac:dyDescent="0.35">
      <c r="S112675"/>
    </row>
    <row r="112676" spans="19:19" x14ac:dyDescent="0.35">
      <c r="S112676"/>
    </row>
    <row r="112677" spans="19:19" x14ac:dyDescent="0.35">
      <c r="S112677"/>
    </row>
    <row r="112678" spans="19:19" x14ac:dyDescent="0.35">
      <c r="S112678"/>
    </row>
    <row r="112679" spans="19:19" x14ac:dyDescent="0.35">
      <c r="S112679"/>
    </row>
    <row r="112680" spans="19:19" x14ac:dyDescent="0.35">
      <c r="S112680"/>
    </row>
    <row r="112681" spans="19:19" x14ac:dyDescent="0.35">
      <c r="S112681"/>
    </row>
    <row r="112682" spans="19:19" x14ac:dyDescent="0.35">
      <c r="S112682"/>
    </row>
    <row r="112683" spans="19:19" x14ac:dyDescent="0.35">
      <c r="S112683"/>
    </row>
    <row r="112684" spans="19:19" x14ac:dyDescent="0.35">
      <c r="S112684"/>
    </row>
    <row r="112685" spans="19:19" x14ac:dyDescent="0.35">
      <c r="S112685"/>
    </row>
    <row r="112686" spans="19:19" x14ac:dyDescent="0.35">
      <c r="S112686"/>
    </row>
    <row r="112687" spans="19:19" x14ac:dyDescent="0.35">
      <c r="S112687"/>
    </row>
    <row r="112688" spans="19:19" x14ac:dyDescent="0.35">
      <c r="S112688"/>
    </row>
    <row r="112689" spans="19:19" x14ac:dyDescent="0.35">
      <c r="S112689"/>
    </row>
    <row r="112690" spans="19:19" x14ac:dyDescent="0.35">
      <c r="S112690"/>
    </row>
    <row r="112691" spans="19:19" x14ac:dyDescent="0.35">
      <c r="S112691"/>
    </row>
    <row r="112692" spans="19:19" x14ac:dyDescent="0.35">
      <c r="S112692"/>
    </row>
    <row r="112693" spans="19:19" x14ac:dyDescent="0.35">
      <c r="S112693"/>
    </row>
    <row r="112694" spans="19:19" x14ac:dyDescent="0.35">
      <c r="S112694"/>
    </row>
    <row r="112695" spans="19:19" x14ac:dyDescent="0.35">
      <c r="S112695"/>
    </row>
    <row r="112696" spans="19:19" x14ac:dyDescent="0.35">
      <c r="S112696"/>
    </row>
    <row r="112697" spans="19:19" x14ac:dyDescent="0.35">
      <c r="S112697"/>
    </row>
    <row r="112698" spans="19:19" x14ac:dyDescent="0.35">
      <c r="S112698"/>
    </row>
    <row r="112699" spans="19:19" x14ac:dyDescent="0.35">
      <c r="S112699"/>
    </row>
    <row r="112700" spans="19:19" x14ac:dyDescent="0.35">
      <c r="S112700"/>
    </row>
    <row r="112701" spans="19:19" x14ac:dyDescent="0.35">
      <c r="S112701"/>
    </row>
    <row r="112702" spans="19:19" x14ac:dyDescent="0.35">
      <c r="S112702"/>
    </row>
    <row r="112703" spans="19:19" x14ac:dyDescent="0.35">
      <c r="S112703"/>
    </row>
    <row r="112704" spans="19:19" x14ac:dyDescent="0.35">
      <c r="S112704"/>
    </row>
    <row r="112705" spans="19:19" x14ac:dyDescent="0.35">
      <c r="S112705"/>
    </row>
    <row r="112706" spans="19:19" x14ac:dyDescent="0.35">
      <c r="S112706"/>
    </row>
    <row r="112707" spans="19:19" x14ac:dyDescent="0.35">
      <c r="S112707"/>
    </row>
    <row r="112708" spans="19:19" x14ac:dyDescent="0.35">
      <c r="S112708"/>
    </row>
    <row r="112709" spans="19:19" x14ac:dyDescent="0.35">
      <c r="S112709"/>
    </row>
    <row r="112710" spans="19:19" x14ac:dyDescent="0.35">
      <c r="S112710"/>
    </row>
    <row r="112711" spans="19:19" x14ac:dyDescent="0.35">
      <c r="S112711"/>
    </row>
    <row r="112712" spans="19:19" x14ac:dyDescent="0.35">
      <c r="S112712"/>
    </row>
    <row r="112713" spans="19:19" x14ac:dyDescent="0.35">
      <c r="S112713"/>
    </row>
    <row r="112714" spans="19:19" x14ac:dyDescent="0.35">
      <c r="S112714"/>
    </row>
    <row r="112715" spans="19:19" x14ac:dyDescent="0.35">
      <c r="S112715"/>
    </row>
    <row r="112716" spans="19:19" x14ac:dyDescent="0.35">
      <c r="S112716"/>
    </row>
    <row r="112717" spans="19:19" x14ac:dyDescent="0.35">
      <c r="S112717"/>
    </row>
    <row r="112718" spans="19:19" x14ac:dyDescent="0.35">
      <c r="S112718"/>
    </row>
    <row r="112719" spans="19:19" x14ac:dyDescent="0.35">
      <c r="S112719"/>
    </row>
    <row r="112720" spans="19:19" x14ac:dyDescent="0.35">
      <c r="S112720"/>
    </row>
    <row r="112721" spans="19:19" x14ac:dyDescent="0.35">
      <c r="S112721"/>
    </row>
    <row r="112722" spans="19:19" x14ac:dyDescent="0.35">
      <c r="S112722"/>
    </row>
    <row r="112723" spans="19:19" x14ac:dyDescent="0.35">
      <c r="S112723"/>
    </row>
    <row r="112724" spans="19:19" x14ac:dyDescent="0.35">
      <c r="S112724"/>
    </row>
    <row r="112725" spans="19:19" x14ac:dyDescent="0.35">
      <c r="S112725"/>
    </row>
    <row r="112726" spans="19:19" x14ac:dyDescent="0.35">
      <c r="S112726"/>
    </row>
    <row r="112727" spans="19:19" x14ac:dyDescent="0.35">
      <c r="S112727"/>
    </row>
    <row r="112728" spans="19:19" x14ac:dyDescent="0.35">
      <c r="S112728"/>
    </row>
    <row r="112729" spans="19:19" x14ac:dyDescent="0.35">
      <c r="S112729"/>
    </row>
    <row r="112730" spans="19:19" x14ac:dyDescent="0.35">
      <c r="S112730"/>
    </row>
    <row r="112731" spans="19:19" x14ac:dyDescent="0.35">
      <c r="S112731"/>
    </row>
    <row r="112732" spans="19:19" x14ac:dyDescent="0.35">
      <c r="S112732"/>
    </row>
    <row r="112733" spans="19:19" x14ac:dyDescent="0.35">
      <c r="S112733"/>
    </row>
    <row r="112734" spans="19:19" x14ac:dyDescent="0.35">
      <c r="S112734"/>
    </row>
    <row r="112735" spans="19:19" x14ac:dyDescent="0.35">
      <c r="S112735"/>
    </row>
    <row r="112736" spans="19:19" x14ac:dyDescent="0.35">
      <c r="S112736"/>
    </row>
    <row r="112737" spans="19:19" x14ac:dyDescent="0.35">
      <c r="S112737"/>
    </row>
    <row r="112738" spans="19:19" x14ac:dyDescent="0.35">
      <c r="S112738"/>
    </row>
    <row r="112739" spans="19:19" x14ac:dyDescent="0.35">
      <c r="S112739"/>
    </row>
    <row r="112740" spans="19:19" x14ac:dyDescent="0.35">
      <c r="S112740"/>
    </row>
    <row r="112741" spans="19:19" x14ac:dyDescent="0.35">
      <c r="S112741"/>
    </row>
    <row r="112742" spans="19:19" x14ac:dyDescent="0.35">
      <c r="S112742"/>
    </row>
    <row r="112743" spans="19:19" x14ac:dyDescent="0.35">
      <c r="S112743"/>
    </row>
    <row r="112744" spans="19:19" x14ac:dyDescent="0.35">
      <c r="S112744"/>
    </row>
    <row r="112745" spans="19:19" x14ac:dyDescent="0.35">
      <c r="S112745"/>
    </row>
    <row r="112746" spans="19:19" x14ac:dyDescent="0.35">
      <c r="S112746"/>
    </row>
    <row r="112747" spans="19:19" x14ac:dyDescent="0.35">
      <c r="S112747"/>
    </row>
    <row r="112748" spans="19:19" x14ac:dyDescent="0.35">
      <c r="S112748"/>
    </row>
    <row r="112749" spans="19:19" x14ac:dyDescent="0.35">
      <c r="S112749"/>
    </row>
    <row r="112750" spans="19:19" x14ac:dyDescent="0.35">
      <c r="S112750"/>
    </row>
    <row r="112751" spans="19:19" x14ac:dyDescent="0.35">
      <c r="S112751"/>
    </row>
    <row r="112752" spans="19:19" x14ac:dyDescent="0.35">
      <c r="S112752"/>
    </row>
    <row r="112753" spans="19:19" x14ac:dyDescent="0.35">
      <c r="S112753"/>
    </row>
    <row r="112754" spans="19:19" x14ac:dyDescent="0.35">
      <c r="S112754"/>
    </row>
    <row r="112755" spans="19:19" x14ac:dyDescent="0.35">
      <c r="S112755"/>
    </row>
    <row r="112756" spans="19:19" x14ac:dyDescent="0.35">
      <c r="S112756"/>
    </row>
    <row r="112757" spans="19:19" x14ac:dyDescent="0.35">
      <c r="S112757"/>
    </row>
    <row r="112758" spans="19:19" x14ac:dyDescent="0.35">
      <c r="S112758"/>
    </row>
    <row r="112759" spans="19:19" x14ac:dyDescent="0.35">
      <c r="S112759"/>
    </row>
    <row r="112760" spans="19:19" x14ac:dyDescent="0.35">
      <c r="S112760"/>
    </row>
    <row r="112761" spans="19:19" x14ac:dyDescent="0.35">
      <c r="S112761"/>
    </row>
    <row r="112762" spans="19:19" x14ac:dyDescent="0.35">
      <c r="S112762"/>
    </row>
    <row r="112763" spans="19:19" x14ac:dyDescent="0.35">
      <c r="S112763"/>
    </row>
    <row r="112764" spans="19:19" x14ac:dyDescent="0.35">
      <c r="S112764"/>
    </row>
    <row r="112765" spans="19:19" x14ac:dyDescent="0.35">
      <c r="S112765"/>
    </row>
    <row r="112766" spans="19:19" x14ac:dyDescent="0.35">
      <c r="S112766"/>
    </row>
    <row r="112767" spans="19:19" x14ac:dyDescent="0.35">
      <c r="S112767"/>
    </row>
    <row r="112768" spans="19:19" x14ac:dyDescent="0.35">
      <c r="S112768"/>
    </row>
    <row r="112769" spans="19:19" x14ac:dyDescent="0.35">
      <c r="S112769"/>
    </row>
    <row r="112770" spans="19:19" x14ac:dyDescent="0.35">
      <c r="S112770"/>
    </row>
    <row r="112771" spans="19:19" x14ac:dyDescent="0.35">
      <c r="S112771"/>
    </row>
    <row r="112772" spans="19:19" x14ac:dyDescent="0.35">
      <c r="S112772"/>
    </row>
    <row r="112773" spans="19:19" x14ac:dyDescent="0.35">
      <c r="S112773"/>
    </row>
    <row r="112774" spans="19:19" x14ac:dyDescent="0.35">
      <c r="S112774"/>
    </row>
    <row r="112775" spans="19:19" x14ac:dyDescent="0.35">
      <c r="S112775"/>
    </row>
    <row r="112776" spans="19:19" x14ac:dyDescent="0.35">
      <c r="S112776"/>
    </row>
    <row r="112777" spans="19:19" x14ac:dyDescent="0.35">
      <c r="S112777"/>
    </row>
    <row r="112778" spans="19:19" x14ac:dyDescent="0.35">
      <c r="S112778"/>
    </row>
    <row r="112779" spans="19:19" x14ac:dyDescent="0.35">
      <c r="S112779"/>
    </row>
    <row r="112780" spans="19:19" x14ac:dyDescent="0.35">
      <c r="S112780"/>
    </row>
    <row r="112781" spans="19:19" x14ac:dyDescent="0.35">
      <c r="S112781"/>
    </row>
    <row r="112782" spans="19:19" x14ac:dyDescent="0.35">
      <c r="S112782"/>
    </row>
    <row r="112783" spans="19:19" x14ac:dyDescent="0.35">
      <c r="S112783"/>
    </row>
    <row r="112784" spans="19:19" x14ac:dyDescent="0.35">
      <c r="S112784"/>
    </row>
    <row r="112785" spans="19:19" x14ac:dyDescent="0.35">
      <c r="S112785"/>
    </row>
    <row r="112786" spans="19:19" x14ac:dyDescent="0.35">
      <c r="S112786"/>
    </row>
    <row r="112787" spans="19:19" x14ac:dyDescent="0.35">
      <c r="S112787"/>
    </row>
    <row r="112788" spans="19:19" x14ac:dyDescent="0.35">
      <c r="S112788"/>
    </row>
    <row r="112789" spans="19:19" x14ac:dyDescent="0.35">
      <c r="S112789"/>
    </row>
    <row r="112790" spans="19:19" x14ac:dyDescent="0.35">
      <c r="S112790"/>
    </row>
    <row r="112791" spans="19:19" x14ac:dyDescent="0.35">
      <c r="S112791"/>
    </row>
    <row r="112792" spans="19:19" x14ac:dyDescent="0.35">
      <c r="S112792"/>
    </row>
    <row r="112793" spans="19:19" x14ac:dyDescent="0.35">
      <c r="S112793"/>
    </row>
    <row r="112794" spans="19:19" x14ac:dyDescent="0.35">
      <c r="S112794"/>
    </row>
    <row r="112795" spans="19:19" x14ac:dyDescent="0.35">
      <c r="S112795"/>
    </row>
    <row r="112796" spans="19:19" x14ac:dyDescent="0.35">
      <c r="S112796"/>
    </row>
    <row r="112797" spans="19:19" x14ac:dyDescent="0.35">
      <c r="S112797"/>
    </row>
    <row r="112798" spans="19:19" x14ac:dyDescent="0.35">
      <c r="S112798"/>
    </row>
    <row r="112799" spans="19:19" x14ac:dyDescent="0.35">
      <c r="S112799"/>
    </row>
    <row r="112800" spans="19:19" x14ac:dyDescent="0.35">
      <c r="S112800"/>
    </row>
    <row r="112801" spans="19:19" x14ac:dyDescent="0.35">
      <c r="S112801"/>
    </row>
    <row r="112802" spans="19:19" x14ac:dyDescent="0.35">
      <c r="S112802"/>
    </row>
    <row r="112803" spans="19:19" x14ac:dyDescent="0.35">
      <c r="S112803"/>
    </row>
    <row r="112804" spans="19:19" x14ac:dyDescent="0.35">
      <c r="S112804"/>
    </row>
    <row r="112805" spans="19:19" x14ac:dyDescent="0.35">
      <c r="S112805"/>
    </row>
    <row r="112806" spans="19:19" x14ac:dyDescent="0.35">
      <c r="S112806"/>
    </row>
    <row r="112807" spans="19:19" x14ac:dyDescent="0.35">
      <c r="S112807"/>
    </row>
    <row r="112808" spans="19:19" x14ac:dyDescent="0.35">
      <c r="S112808"/>
    </row>
    <row r="112809" spans="19:19" x14ac:dyDescent="0.35">
      <c r="S112809"/>
    </row>
    <row r="112810" spans="19:19" x14ac:dyDescent="0.35">
      <c r="S112810"/>
    </row>
    <row r="112811" spans="19:19" x14ac:dyDescent="0.35">
      <c r="S112811"/>
    </row>
    <row r="112812" spans="19:19" x14ac:dyDescent="0.35">
      <c r="S112812"/>
    </row>
    <row r="112813" spans="19:19" x14ac:dyDescent="0.35">
      <c r="S112813"/>
    </row>
    <row r="112814" spans="19:19" x14ac:dyDescent="0.35">
      <c r="S112814"/>
    </row>
    <row r="112815" spans="19:19" x14ac:dyDescent="0.35">
      <c r="S112815"/>
    </row>
    <row r="112816" spans="19:19" x14ac:dyDescent="0.35">
      <c r="S112816"/>
    </row>
    <row r="112817" spans="19:19" x14ac:dyDescent="0.35">
      <c r="S112817"/>
    </row>
    <row r="112818" spans="19:19" x14ac:dyDescent="0.35">
      <c r="S112818"/>
    </row>
    <row r="112819" spans="19:19" x14ac:dyDescent="0.35">
      <c r="S112819"/>
    </row>
    <row r="112820" spans="19:19" x14ac:dyDescent="0.35">
      <c r="S112820"/>
    </row>
    <row r="112821" spans="19:19" x14ac:dyDescent="0.35">
      <c r="S112821"/>
    </row>
    <row r="112822" spans="19:19" x14ac:dyDescent="0.35">
      <c r="S112822"/>
    </row>
    <row r="112823" spans="19:19" x14ac:dyDescent="0.35">
      <c r="S112823"/>
    </row>
    <row r="112824" spans="19:19" x14ac:dyDescent="0.35">
      <c r="S112824"/>
    </row>
    <row r="112825" spans="19:19" x14ac:dyDescent="0.35">
      <c r="S112825"/>
    </row>
    <row r="112826" spans="19:19" x14ac:dyDescent="0.35">
      <c r="S112826"/>
    </row>
    <row r="112827" spans="19:19" x14ac:dyDescent="0.35">
      <c r="S112827"/>
    </row>
    <row r="112828" spans="19:19" x14ac:dyDescent="0.35">
      <c r="S112828"/>
    </row>
    <row r="112829" spans="19:19" x14ac:dyDescent="0.35">
      <c r="S112829"/>
    </row>
    <row r="112830" spans="19:19" x14ac:dyDescent="0.35">
      <c r="S112830"/>
    </row>
    <row r="112831" spans="19:19" x14ac:dyDescent="0.35">
      <c r="S112831"/>
    </row>
    <row r="112832" spans="19:19" x14ac:dyDescent="0.35">
      <c r="S112832"/>
    </row>
    <row r="112833" spans="19:19" x14ac:dyDescent="0.35">
      <c r="S112833"/>
    </row>
    <row r="112834" spans="19:19" x14ac:dyDescent="0.35">
      <c r="S112834"/>
    </row>
    <row r="112835" spans="19:19" x14ac:dyDescent="0.35">
      <c r="S112835"/>
    </row>
    <row r="112836" spans="19:19" x14ac:dyDescent="0.35">
      <c r="S112836"/>
    </row>
    <row r="112837" spans="19:19" x14ac:dyDescent="0.35">
      <c r="S112837"/>
    </row>
    <row r="112838" spans="19:19" x14ac:dyDescent="0.35">
      <c r="S112838"/>
    </row>
    <row r="112839" spans="19:19" x14ac:dyDescent="0.35">
      <c r="S112839"/>
    </row>
    <row r="112840" spans="19:19" x14ac:dyDescent="0.35">
      <c r="S112840"/>
    </row>
    <row r="112841" spans="19:19" x14ac:dyDescent="0.35">
      <c r="S112841"/>
    </row>
    <row r="112842" spans="19:19" x14ac:dyDescent="0.35">
      <c r="S112842"/>
    </row>
    <row r="112843" spans="19:19" x14ac:dyDescent="0.35">
      <c r="S112843"/>
    </row>
    <row r="112844" spans="19:19" x14ac:dyDescent="0.35">
      <c r="S112844"/>
    </row>
    <row r="112845" spans="19:19" x14ac:dyDescent="0.35">
      <c r="S112845"/>
    </row>
    <row r="112846" spans="19:19" x14ac:dyDescent="0.35">
      <c r="S112846"/>
    </row>
    <row r="112847" spans="19:19" x14ac:dyDescent="0.35">
      <c r="S112847"/>
    </row>
    <row r="112848" spans="19:19" x14ac:dyDescent="0.35">
      <c r="S112848"/>
    </row>
    <row r="112849" spans="19:19" x14ac:dyDescent="0.35">
      <c r="S112849"/>
    </row>
    <row r="112850" spans="19:19" x14ac:dyDescent="0.35">
      <c r="S112850"/>
    </row>
    <row r="112851" spans="19:19" x14ac:dyDescent="0.35">
      <c r="S112851"/>
    </row>
    <row r="112852" spans="19:19" x14ac:dyDescent="0.35">
      <c r="S112852"/>
    </row>
    <row r="112853" spans="19:19" x14ac:dyDescent="0.35">
      <c r="S112853"/>
    </row>
    <row r="112854" spans="19:19" x14ac:dyDescent="0.35">
      <c r="S112854"/>
    </row>
    <row r="112855" spans="19:19" x14ac:dyDescent="0.35">
      <c r="S112855"/>
    </row>
    <row r="112856" spans="19:19" x14ac:dyDescent="0.35">
      <c r="S112856"/>
    </row>
    <row r="112857" spans="19:19" x14ac:dyDescent="0.35">
      <c r="S112857"/>
    </row>
    <row r="112858" spans="19:19" x14ac:dyDescent="0.35">
      <c r="S112858"/>
    </row>
    <row r="112859" spans="19:19" x14ac:dyDescent="0.35">
      <c r="S112859"/>
    </row>
    <row r="112860" spans="19:19" x14ac:dyDescent="0.35">
      <c r="S112860"/>
    </row>
    <row r="112861" spans="19:19" x14ac:dyDescent="0.35">
      <c r="S112861"/>
    </row>
    <row r="112862" spans="19:19" x14ac:dyDescent="0.35">
      <c r="S112862"/>
    </row>
    <row r="112863" spans="19:19" x14ac:dyDescent="0.35">
      <c r="S112863"/>
    </row>
    <row r="112864" spans="19:19" x14ac:dyDescent="0.35">
      <c r="S112864"/>
    </row>
    <row r="112865" spans="19:19" x14ac:dyDescent="0.35">
      <c r="S112865"/>
    </row>
    <row r="112866" spans="19:19" x14ac:dyDescent="0.35">
      <c r="S112866"/>
    </row>
    <row r="112867" spans="19:19" x14ac:dyDescent="0.35">
      <c r="S112867"/>
    </row>
    <row r="112868" spans="19:19" x14ac:dyDescent="0.35">
      <c r="S112868"/>
    </row>
    <row r="112869" spans="19:19" x14ac:dyDescent="0.35">
      <c r="S112869"/>
    </row>
    <row r="112870" spans="19:19" x14ac:dyDescent="0.35">
      <c r="S112870"/>
    </row>
    <row r="112871" spans="19:19" x14ac:dyDescent="0.35">
      <c r="S112871"/>
    </row>
    <row r="112872" spans="19:19" x14ac:dyDescent="0.35">
      <c r="S112872"/>
    </row>
    <row r="112873" spans="19:19" x14ac:dyDescent="0.35">
      <c r="S112873"/>
    </row>
    <row r="112874" spans="19:19" x14ac:dyDescent="0.35">
      <c r="S112874"/>
    </row>
    <row r="112875" spans="19:19" x14ac:dyDescent="0.35">
      <c r="S112875"/>
    </row>
    <row r="112876" spans="19:19" x14ac:dyDescent="0.35">
      <c r="S112876"/>
    </row>
    <row r="112877" spans="19:19" x14ac:dyDescent="0.35">
      <c r="S112877"/>
    </row>
    <row r="112878" spans="19:19" x14ac:dyDescent="0.35">
      <c r="S112878"/>
    </row>
    <row r="112879" spans="19:19" x14ac:dyDescent="0.35">
      <c r="S112879"/>
    </row>
    <row r="112880" spans="19:19" x14ac:dyDescent="0.35">
      <c r="S112880"/>
    </row>
    <row r="112881" spans="19:19" x14ac:dyDescent="0.35">
      <c r="S112881"/>
    </row>
    <row r="112882" spans="19:19" x14ac:dyDescent="0.35">
      <c r="S112882"/>
    </row>
    <row r="112883" spans="19:19" x14ac:dyDescent="0.35">
      <c r="S112883"/>
    </row>
    <row r="112884" spans="19:19" x14ac:dyDescent="0.35">
      <c r="S112884"/>
    </row>
    <row r="112885" spans="19:19" x14ac:dyDescent="0.35">
      <c r="S112885"/>
    </row>
    <row r="112886" spans="19:19" x14ac:dyDescent="0.35">
      <c r="S112886"/>
    </row>
    <row r="112887" spans="19:19" x14ac:dyDescent="0.35">
      <c r="S112887"/>
    </row>
    <row r="112888" spans="19:19" x14ac:dyDescent="0.35">
      <c r="S112888"/>
    </row>
    <row r="112889" spans="19:19" x14ac:dyDescent="0.35">
      <c r="S112889"/>
    </row>
    <row r="112890" spans="19:19" x14ac:dyDescent="0.35">
      <c r="S112890"/>
    </row>
    <row r="112891" spans="19:19" x14ac:dyDescent="0.35">
      <c r="S112891"/>
    </row>
    <row r="112892" spans="19:19" x14ac:dyDescent="0.35">
      <c r="S112892"/>
    </row>
    <row r="112893" spans="19:19" x14ac:dyDescent="0.35">
      <c r="S112893"/>
    </row>
    <row r="112894" spans="19:19" x14ac:dyDescent="0.35">
      <c r="S112894"/>
    </row>
    <row r="112895" spans="19:19" x14ac:dyDescent="0.35">
      <c r="S112895"/>
    </row>
    <row r="112896" spans="19:19" x14ac:dyDescent="0.35">
      <c r="S112896"/>
    </row>
    <row r="112897" spans="19:19" x14ac:dyDescent="0.35">
      <c r="S112897"/>
    </row>
    <row r="112898" spans="19:19" x14ac:dyDescent="0.35">
      <c r="S112898"/>
    </row>
    <row r="112899" spans="19:19" x14ac:dyDescent="0.35">
      <c r="S112899"/>
    </row>
    <row r="112900" spans="19:19" x14ac:dyDescent="0.35">
      <c r="S112900"/>
    </row>
    <row r="112901" spans="19:19" x14ac:dyDescent="0.35">
      <c r="S112901"/>
    </row>
    <row r="112902" spans="19:19" x14ac:dyDescent="0.35">
      <c r="S112902"/>
    </row>
    <row r="112903" spans="19:19" x14ac:dyDescent="0.35">
      <c r="S112903"/>
    </row>
    <row r="112904" spans="19:19" x14ac:dyDescent="0.35">
      <c r="S112904"/>
    </row>
    <row r="112905" spans="19:19" x14ac:dyDescent="0.35">
      <c r="S112905"/>
    </row>
    <row r="112906" spans="19:19" x14ac:dyDescent="0.35">
      <c r="S112906"/>
    </row>
    <row r="112907" spans="19:19" x14ac:dyDescent="0.35">
      <c r="S112907"/>
    </row>
    <row r="112908" spans="19:19" x14ac:dyDescent="0.35">
      <c r="S112908"/>
    </row>
    <row r="112909" spans="19:19" x14ac:dyDescent="0.35">
      <c r="S112909"/>
    </row>
    <row r="112910" spans="19:19" x14ac:dyDescent="0.35">
      <c r="S112910"/>
    </row>
    <row r="112911" spans="19:19" x14ac:dyDescent="0.35">
      <c r="S112911"/>
    </row>
    <row r="112912" spans="19:19" x14ac:dyDescent="0.35">
      <c r="S112912"/>
    </row>
    <row r="112913" spans="19:19" x14ac:dyDescent="0.35">
      <c r="S112913"/>
    </row>
    <row r="112914" spans="19:19" x14ac:dyDescent="0.35">
      <c r="S112914"/>
    </row>
    <row r="112915" spans="19:19" x14ac:dyDescent="0.35">
      <c r="S112915"/>
    </row>
    <row r="112916" spans="19:19" x14ac:dyDescent="0.35">
      <c r="S112916"/>
    </row>
    <row r="112917" spans="19:19" x14ac:dyDescent="0.35">
      <c r="S112917"/>
    </row>
    <row r="112918" spans="19:19" x14ac:dyDescent="0.35">
      <c r="S112918"/>
    </row>
    <row r="112919" spans="19:19" x14ac:dyDescent="0.35">
      <c r="S112919"/>
    </row>
    <row r="112920" spans="19:19" x14ac:dyDescent="0.35">
      <c r="S112920"/>
    </row>
    <row r="112921" spans="19:19" x14ac:dyDescent="0.35">
      <c r="S112921"/>
    </row>
    <row r="112922" spans="19:19" x14ac:dyDescent="0.35">
      <c r="S112922"/>
    </row>
    <row r="112923" spans="19:19" x14ac:dyDescent="0.35">
      <c r="S112923"/>
    </row>
    <row r="112924" spans="19:19" x14ac:dyDescent="0.35">
      <c r="S112924"/>
    </row>
    <row r="112925" spans="19:19" x14ac:dyDescent="0.35">
      <c r="S112925"/>
    </row>
    <row r="112926" spans="19:19" x14ac:dyDescent="0.35">
      <c r="S112926"/>
    </row>
    <row r="112927" spans="19:19" x14ac:dyDescent="0.35">
      <c r="S112927"/>
    </row>
    <row r="112928" spans="19:19" x14ac:dyDescent="0.35">
      <c r="S112928"/>
    </row>
    <row r="112929" spans="19:19" x14ac:dyDescent="0.35">
      <c r="S112929"/>
    </row>
    <row r="112930" spans="19:19" x14ac:dyDescent="0.35">
      <c r="S112930"/>
    </row>
    <row r="112931" spans="19:19" x14ac:dyDescent="0.35">
      <c r="S112931"/>
    </row>
    <row r="112932" spans="19:19" x14ac:dyDescent="0.35">
      <c r="S112932"/>
    </row>
    <row r="112933" spans="19:19" x14ac:dyDescent="0.35">
      <c r="S112933"/>
    </row>
    <row r="112934" spans="19:19" x14ac:dyDescent="0.35">
      <c r="S112934"/>
    </row>
    <row r="112935" spans="19:19" x14ac:dyDescent="0.35">
      <c r="S112935"/>
    </row>
    <row r="112936" spans="19:19" x14ac:dyDescent="0.35">
      <c r="S112936"/>
    </row>
    <row r="112937" spans="19:19" x14ac:dyDescent="0.35">
      <c r="S112937"/>
    </row>
    <row r="112938" spans="19:19" x14ac:dyDescent="0.35">
      <c r="S112938"/>
    </row>
    <row r="112939" spans="19:19" x14ac:dyDescent="0.35">
      <c r="S112939"/>
    </row>
    <row r="112940" spans="19:19" x14ac:dyDescent="0.35">
      <c r="S112940"/>
    </row>
    <row r="112941" spans="19:19" x14ac:dyDescent="0.35">
      <c r="S112941"/>
    </row>
    <row r="112942" spans="19:19" x14ac:dyDescent="0.35">
      <c r="S112942"/>
    </row>
    <row r="112943" spans="19:19" x14ac:dyDescent="0.35">
      <c r="S112943"/>
    </row>
    <row r="112944" spans="19:19" x14ac:dyDescent="0.35">
      <c r="S112944"/>
    </row>
    <row r="112945" spans="19:19" x14ac:dyDescent="0.35">
      <c r="S112945"/>
    </row>
    <row r="112946" spans="19:19" x14ac:dyDescent="0.35">
      <c r="S112946"/>
    </row>
    <row r="112947" spans="19:19" x14ac:dyDescent="0.35">
      <c r="S112947"/>
    </row>
    <row r="112948" spans="19:19" x14ac:dyDescent="0.35">
      <c r="S112948"/>
    </row>
    <row r="112949" spans="19:19" x14ac:dyDescent="0.35">
      <c r="S112949"/>
    </row>
    <row r="112950" spans="19:19" x14ac:dyDescent="0.35">
      <c r="S112950"/>
    </row>
    <row r="112951" spans="19:19" x14ac:dyDescent="0.35">
      <c r="S112951"/>
    </row>
    <row r="112952" spans="19:19" x14ac:dyDescent="0.35">
      <c r="S112952"/>
    </row>
    <row r="112953" spans="19:19" x14ac:dyDescent="0.35">
      <c r="S112953"/>
    </row>
    <row r="112954" spans="19:19" x14ac:dyDescent="0.35">
      <c r="S112954"/>
    </row>
    <row r="112955" spans="19:19" x14ac:dyDescent="0.35">
      <c r="S112955"/>
    </row>
    <row r="112956" spans="19:19" x14ac:dyDescent="0.35">
      <c r="S112956"/>
    </row>
    <row r="112957" spans="19:19" x14ac:dyDescent="0.35">
      <c r="S112957"/>
    </row>
    <row r="112958" spans="19:19" x14ac:dyDescent="0.35">
      <c r="S112958"/>
    </row>
    <row r="112959" spans="19:19" x14ac:dyDescent="0.35">
      <c r="S112959"/>
    </row>
    <row r="112960" spans="19:19" x14ac:dyDescent="0.35">
      <c r="S112960"/>
    </row>
    <row r="112961" spans="19:19" x14ac:dyDescent="0.35">
      <c r="S112961"/>
    </row>
    <row r="112962" spans="19:19" x14ac:dyDescent="0.35">
      <c r="S112962"/>
    </row>
    <row r="112963" spans="19:19" x14ac:dyDescent="0.35">
      <c r="S112963"/>
    </row>
    <row r="112964" spans="19:19" x14ac:dyDescent="0.35">
      <c r="S112964"/>
    </row>
    <row r="112965" spans="19:19" x14ac:dyDescent="0.35">
      <c r="S112965"/>
    </row>
    <row r="112966" spans="19:19" x14ac:dyDescent="0.35">
      <c r="S112966"/>
    </row>
    <row r="112967" spans="19:19" x14ac:dyDescent="0.35">
      <c r="S112967"/>
    </row>
    <row r="112968" spans="19:19" x14ac:dyDescent="0.35">
      <c r="S112968"/>
    </row>
    <row r="112969" spans="19:19" x14ac:dyDescent="0.35">
      <c r="S112969"/>
    </row>
    <row r="112970" spans="19:19" x14ac:dyDescent="0.35">
      <c r="S112970"/>
    </row>
    <row r="112971" spans="19:19" x14ac:dyDescent="0.35">
      <c r="S112971"/>
    </row>
    <row r="112972" spans="19:19" x14ac:dyDescent="0.35">
      <c r="S112972"/>
    </row>
    <row r="112973" spans="19:19" x14ac:dyDescent="0.35">
      <c r="S112973"/>
    </row>
    <row r="112974" spans="19:19" x14ac:dyDescent="0.35">
      <c r="S112974"/>
    </row>
    <row r="112975" spans="19:19" x14ac:dyDescent="0.35">
      <c r="S112975"/>
    </row>
    <row r="112976" spans="19:19" x14ac:dyDescent="0.35">
      <c r="S112976"/>
    </row>
    <row r="112977" spans="19:19" x14ac:dyDescent="0.35">
      <c r="S112977"/>
    </row>
    <row r="112978" spans="19:19" x14ac:dyDescent="0.35">
      <c r="S112978"/>
    </row>
    <row r="112979" spans="19:19" x14ac:dyDescent="0.35">
      <c r="S112979"/>
    </row>
    <row r="112980" spans="19:19" x14ac:dyDescent="0.35">
      <c r="S112980"/>
    </row>
    <row r="112981" spans="19:19" x14ac:dyDescent="0.35">
      <c r="S112981"/>
    </row>
    <row r="112982" spans="19:19" x14ac:dyDescent="0.35">
      <c r="S112982"/>
    </row>
    <row r="112983" spans="19:19" x14ac:dyDescent="0.35">
      <c r="S112983"/>
    </row>
    <row r="112984" spans="19:19" x14ac:dyDescent="0.35">
      <c r="S112984"/>
    </row>
    <row r="112985" spans="19:19" x14ac:dyDescent="0.35">
      <c r="S112985"/>
    </row>
    <row r="112986" spans="19:19" x14ac:dyDescent="0.35">
      <c r="S112986"/>
    </row>
    <row r="112987" spans="19:19" x14ac:dyDescent="0.35">
      <c r="S112987"/>
    </row>
    <row r="112988" spans="19:19" x14ac:dyDescent="0.35">
      <c r="S112988"/>
    </row>
    <row r="112989" spans="19:19" x14ac:dyDescent="0.35">
      <c r="S112989"/>
    </row>
    <row r="112990" spans="19:19" x14ac:dyDescent="0.35">
      <c r="S112990"/>
    </row>
    <row r="112991" spans="19:19" x14ac:dyDescent="0.35">
      <c r="S112991"/>
    </row>
    <row r="112992" spans="19:19" x14ac:dyDescent="0.35">
      <c r="S112992"/>
    </row>
    <row r="112993" spans="19:19" x14ac:dyDescent="0.35">
      <c r="S112993"/>
    </row>
    <row r="112994" spans="19:19" x14ac:dyDescent="0.35">
      <c r="S112994"/>
    </row>
    <row r="112995" spans="19:19" x14ac:dyDescent="0.35">
      <c r="S112995"/>
    </row>
    <row r="112996" spans="19:19" x14ac:dyDescent="0.35">
      <c r="S112996"/>
    </row>
    <row r="112997" spans="19:19" x14ac:dyDescent="0.35">
      <c r="S112997"/>
    </row>
    <row r="112998" spans="19:19" x14ac:dyDescent="0.35">
      <c r="S112998"/>
    </row>
    <row r="112999" spans="19:19" x14ac:dyDescent="0.35">
      <c r="S112999"/>
    </row>
    <row r="113000" spans="19:19" x14ac:dyDescent="0.35">
      <c r="S113000"/>
    </row>
    <row r="113001" spans="19:19" x14ac:dyDescent="0.35">
      <c r="S113001"/>
    </row>
    <row r="113002" spans="19:19" x14ac:dyDescent="0.35">
      <c r="S113002"/>
    </row>
    <row r="113003" spans="19:19" x14ac:dyDescent="0.35">
      <c r="S113003"/>
    </row>
    <row r="113004" spans="19:19" x14ac:dyDescent="0.35">
      <c r="S113004"/>
    </row>
    <row r="113005" spans="19:19" x14ac:dyDescent="0.35">
      <c r="S113005"/>
    </row>
    <row r="113006" spans="19:19" x14ac:dyDescent="0.35">
      <c r="S113006"/>
    </row>
    <row r="113007" spans="19:19" x14ac:dyDescent="0.35">
      <c r="S113007"/>
    </row>
    <row r="113008" spans="19:19" x14ac:dyDescent="0.35">
      <c r="S113008"/>
    </row>
    <row r="113009" spans="19:19" x14ac:dyDescent="0.35">
      <c r="S113009"/>
    </row>
    <row r="113010" spans="19:19" x14ac:dyDescent="0.35">
      <c r="S113010"/>
    </row>
    <row r="113011" spans="19:19" x14ac:dyDescent="0.35">
      <c r="S113011"/>
    </row>
    <row r="113012" spans="19:19" x14ac:dyDescent="0.35">
      <c r="S113012"/>
    </row>
    <row r="113013" spans="19:19" x14ac:dyDescent="0.35">
      <c r="S113013"/>
    </row>
    <row r="113014" spans="19:19" x14ac:dyDescent="0.35">
      <c r="S113014"/>
    </row>
    <row r="113015" spans="19:19" x14ac:dyDescent="0.35">
      <c r="S113015"/>
    </row>
    <row r="113016" spans="19:19" x14ac:dyDescent="0.35">
      <c r="S113016"/>
    </row>
    <row r="113017" spans="19:19" x14ac:dyDescent="0.35">
      <c r="S113017"/>
    </row>
    <row r="113018" spans="19:19" x14ac:dyDescent="0.35">
      <c r="S113018"/>
    </row>
    <row r="113019" spans="19:19" x14ac:dyDescent="0.35">
      <c r="S113019"/>
    </row>
    <row r="113020" spans="19:19" x14ac:dyDescent="0.35">
      <c r="S113020"/>
    </row>
    <row r="113021" spans="19:19" x14ac:dyDescent="0.35">
      <c r="S113021"/>
    </row>
    <row r="113022" spans="19:19" x14ac:dyDescent="0.35">
      <c r="S113022"/>
    </row>
    <row r="113023" spans="19:19" x14ac:dyDescent="0.35">
      <c r="S113023"/>
    </row>
    <row r="113024" spans="19:19" x14ac:dyDescent="0.35">
      <c r="S113024"/>
    </row>
    <row r="113025" spans="19:19" x14ac:dyDescent="0.35">
      <c r="S113025"/>
    </row>
    <row r="113026" spans="19:19" x14ac:dyDescent="0.35">
      <c r="S113026"/>
    </row>
    <row r="113027" spans="19:19" x14ac:dyDescent="0.35">
      <c r="S113027"/>
    </row>
    <row r="113028" spans="19:19" x14ac:dyDescent="0.35">
      <c r="S113028"/>
    </row>
    <row r="113029" spans="19:19" x14ac:dyDescent="0.35">
      <c r="S113029"/>
    </row>
    <row r="113030" spans="19:19" x14ac:dyDescent="0.35">
      <c r="S113030"/>
    </row>
    <row r="113031" spans="19:19" x14ac:dyDescent="0.35">
      <c r="S113031"/>
    </row>
    <row r="113032" spans="19:19" x14ac:dyDescent="0.35">
      <c r="S113032"/>
    </row>
    <row r="113033" spans="19:19" x14ac:dyDescent="0.35">
      <c r="S113033"/>
    </row>
    <row r="113034" spans="19:19" x14ac:dyDescent="0.35">
      <c r="S113034"/>
    </row>
    <row r="113035" spans="19:19" x14ac:dyDescent="0.35">
      <c r="S113035"/>
    </row>
    <row r="113036" spans="19:19" x14ac:dyDescent="0.35">
      <c r="S113036"/>
    </row>
    <row r="113037" spans="19:19" x14ac:dyDescent="0.35">
      <c r="S113037"/>
    </row>
    <row r="113038" spans="19:19" x14ac:dyDescent="0.35">
      <c r="S113038"/>
    </row>
    <row r="113039" spans="19:19" x14ac:dyDescent="0.35">
      <c r="S113039"/>
    </row>
    <row r="113040" spans="19:19" x14ac:dyDescent="0.35">
      <c r="S113040"/>
    </row>
    <row r="113041" spans="19:19" x14ac:dyDescent="0.35">
      <c r="S113041"/>
    </row>
    <row r="113042" spans="19:19" x14ac:dyDescent="0.35">
      <c r="S113042"/>
    </row>
    <row r="113043" spans="19:19" x14ac:dyDescent="0.35">
      <c r="S113043"/>
    </row>
    <row r="113044" spans="19:19" x14ac:dyDescent="0.35">
      <c r="S113044"/>
    </row>
    <row r="113045" spans="19:19" x14ac:dyDescent="0.35">
      <c r="S113045"/>
    </row>
    <row r="113046" spans="19:19" x14ac:dyDescent="0.35">
      <c r="S113046"/>
    </row>
    <row r="113047" spans="19:19" x14ac:dyDescent="0.35">
      <c r="S113047"/>
    </row>
    <row r="113048" spans="19:19" x14ac:dyDescent="0.35">
      <c r="S113048"/>
    </row>
    <row r="113049" spans="19:19" x14ac:dyDescent="0.35">
      <c r="S113049"/>
    </row>
    <row r="113050" spans="19:19" x14ac:dyDescent="0.35">
      <c r="S113050"/>
    </row>
    <row r="113051" spans="19:19" x14ac:dyDescent="0.35">
      <c r="S113051"/>
    </row>
    <row r="113052" spans="19:19" x14ac:dyDescent="0.35">
      <c r="S113052"/>
    </row>
    <row r="113053" spans="19:19" x14ac:dyDescent="0.35">
      <c r="S113053"/>
    </row>
    <row r="113054" spans="19:19" x14ac:dyDescent="0.35">
      <c r="S113054"/>
    </row>
    <row r="113055" spans="19:19" x14ac:dyDescent="0.35">
      <c r="S113055"/>
    </row>
    <row r="113056" spans="19:19" x14ac:dyDescent="0.35">
      <c r="S113056"/>
    </row>
    <row r="113057" spans="19:19" x14ac:dyDescent="0.35">
      <c r="S113057"/>
    </row>
    <row r="113058" spans="19:19" x14ac:dyDescent="0.35">
      <c r="S113058"/>
    </row>
    <row r="113059" spans="19:19" x14ac:dyDescent="0.35">
      <c r="S113059"/>
    </row>
    <row r="113060" spans="19:19" x14ac:dyDescent="0.35">
      <c r="S113060"/>
    </row>
    <row r="113061" spans="19:19" x14ac:dyDescent="0.35">
      <c r="S113061"/>
    </row>
    <row r="113062" spans="19:19" x14ac:dyDescent="0.35">
      <c r="S113062"/>
    </row>
    <row r="113063" spans="19:19" x14ac:dyDescent="0.35">
      <c r="S113063"/>
    </row>
    <row r="113064" spans="19:19" x14ac:dyDescent="0.35">
      <c r="S113064"/>
    </row>
    <row r="113065" spans="19:19" x14ac:dyDescent="0.35">
      <c r="S113065"/>
    </row>
    <row r="113066" spans="19:19" x14ac:dyDescent="0.35">
      <c r="S113066"/>
    </row>
    <row r="113067" spans="19:19" x14ac:dyDescent="0.35">
      <c r="S113067"/>
    </row>
    <row r="113068" spans="19:19" x14ac:dyDescent="0.35">
      <c r="S113068"/>
    </row>
    <row r="113069" spans="19:19" x14ac:dyDescent="0.35">
      <c r="S113069"/>
    </row>
    <row r="113070" spans="19:19" x14ac:dyDescent="0.35">
      <c r="S113070"/>
    </row>
    <row r="113071" spans="19:19" x14ac:dyDescent="0.35">
      <c r="S113071"/>
    </row>
    <row r="113072" spans="19:19" x14ac:dyDescent="0.35">
      <c r="S113072"/>
    </row>
    <row r="113073" spans="19:19" x14ac:dyDescent="0.35">
      <c r="S113073"/>
    </row>
    <row r="113074" spans="19:19" x14ac:dyDescent="0.35">
      <c r="S113074"/>
    </row>
    <row r="113075" spans="19:19" x14ac:dyDescent="0.35">
      <c r="S113075"/>
    </row>
    <row r="113076" spans="19:19" x14ac:dyDescent="0.35">
      <c r="S113076"/>
    </row>
    <row r="113077" spans="19:19" x14ac:dyDescent="0.35">
      <c r="S113077"/>
    </row>
    <row r="113078" spans="19:19" x14ac:dyDescent="0.35">
      <c r="S113078"/>
    </row>
    <row r="113079" spans="19:19" x14ac:dyDescent="0.35">
      <c r="S113079"/>
    </row>
    <row r="113080" spans="19:19" x14ac:dyDescent="0.35">
      <c r="S113080"/>
    </row>
    <row r="113081" spans="19:19" x14ac:dyDescent="0.35">
      <c r="S113081"/>
    </row>
    <row r="113082" spans="19:19" x14ac:dyDescent="0.35">
      <c r="S113082"/>
    </row>
    <row r="113083" spans="19:19" x14ac:dyDescent="0.35">
      <c r="S113083"/>
    </row>
    <row r="113084" spans="19:19" x14ac:dyDescent="0.35">
      <c r="S113084"/>
    </row>
    <row r="113085" spans="19:19" x14ac:dyDescent="0.35">
      <c r="S113085"/>
    </row>
    <row r="113086" spans="19:19" x14ac:dyDescent="0.35">
      <c r="S113086"/>
    </row>
    <row r="113087" spans="19:19" x14ac:dyDescent="0.35">
      <c r="S113087"/>
    </row>
    <row r="113088" spans="19:19" x14ac:dyDescent="0.35">
      <c r="S113088"/>
    </row>
    <row r="113089" spans="19:19" x14ac:dyDescent="0.35">
      <c r="S113089"/>
    </row>
    <row r="113090" spans="19:19" x14ac:dyDescent="0.35">
      <c r="S113090"/>
    </row>
    <row r="113091" spans="19:19" x14ac:dyDescent="0.35">
      <c r="S113091"/>
    </row>
    <row r="113092" spans="19:19" x14ac:dyDescent="0.35">
      <c r="S113092"/>
    </row>
    <row r="113093" spans="19:19" x14ac:dyDescent="0.35">
      <c r="S113093"/>
    </row>
    <row r="113094" spans="19:19" x14ac:dyDescent="0.35">
      <c r="S113094"/>
    </row>
    <row r="113095" spans="19:19" x14ac:dyDescent="0.35">
      <c r="S113095"/>
    </row>
    <row r="113096" spans="19:19" x14ac:dyDescent="0.35">
      <c r="S113096"/>
    </row>
    <row r="113097" spans="19:19" x14ac:dyDescent="0.35">
      <c r="S113097"/>
    </row>
    <row r="113098" spans="19:19" x14ac:dyDescent="0.35">
      <c r="S113098"/>
    </row>
    <row r="113099" spans="19:19" x14ac:dyDescent="0.35">
      <c r="S113099"/>
    </row>
    <row r="113100" spans="19:19" x14ac:dyDescent="0.35">
      <c r="S113100"/>
    </row>
    <row r="113101" spans="19:19" x14ac:dyDescent="0.35">
      <c r="S113101"/>
    </row>
    <row r="113102" spans="19:19" x14ac:dyDescent="0.35">
      <c r="S113102"/>
    </row>
    <row r="113103" spans="19:19" x14ac:dyDescent="0.35">
      <c r="S113103"/>
    </row>
    <row r="113104" spans="19:19" x14ac:dyDescent="0.35">
      <c r="S113104"/>
    </row>
    <row r="113105" spans="19:19" x14ac:dyDescent="0.35">
      <c r="S113105"/>
    </row>
    <row r="113106" spans="19:19" x14ac:dyDescent="0.35">
      <c r="S113106"/>
    </row>
    <row r="113107" spans="19:19" x14ac:dyDescent="0.35">
      <c r="S113107"/>
    </row>
    <row r="113108" spans="19:19" x14ac:dyDescent="0.35">
      <c r="S113108"/>
    </row>
    <row r="113109" spans="19:19" x14ac:dyDescent="0.35">
      <c r="S113109"/>
    </row>
    <row r="113110" spans="19:19" x14ac:dyDescent="0.35">
      <c r="S113110"/>
    </row>
    <row r="113111" spans="19:19" x14ac:dyDescent="0.35">
      <c r="S113111"/>
    </row>
    <row r="113112" spans="19:19" x14ac:dyDescent="0.35">
      <c r="S113112"/>
    </row>
    <row r="113113" spans="19:19" x14ac:dyDescent="0.35">
      <c r="S113113"/>
    </row>
    <row r="113114" spans="19:19" x14ac:dyDescent="0.35">
      <c r="S113114"/>
    </row>
    <row r="113115" spans="19:19" x14ac:dyDescent="0.35">
      <c r="S113115"/>
    </row>
    <row r="113116" spans="19:19" x14ac:dyDescent="0.35">
      <c r="S113116"/>
    </row>
    <row r="113117" spans="19:19" x14ac:dyDescent="0.35">
      <c r="S113117"/>
    </row>
    <row r="113118" spans="19:19" x14ac:dyDescent="0.35">
      <c r="S113118"/>
    </row>
    <row r="113119" spans="19:19" x14ac:dyDescent="0.35">
      <c r="S113119"/>
    </row>
    <row r="113120" spans="19:19" x14ac:dyDescent="0.35">
      <c r="S113120"/>
    </row>
    <row r="113121" spans="19:19" x14ac:dyDescent="0.35">
      <c r="S113121"/>
    </row>
    <row r="113122" spans="19:19" x14ac:dyDescent="0.35">
      <c r="S113122"/>
    </row>
    <row r="113123" spans="19:19" x14ac:dyDescent="0.35">
      <c r="S113123"/>
    </row>
    <row r="113124" spans="19:19" x14ac:dyDescent="0.35">
      <c r="S113124"/>
    </row>
    <row r="113125" spans="19:19" x14ac:dyDescent="0.35">
      <c r="S113125"/>
    </row>
    <row r="113126" spans="19:19" x14ac:dyDescent="0.35">
      <c r="S113126"/>
    </row>
    <row r="113127" spans="19:19" x14ac:dyDescent="0.35">
      <c r="S113127"/>
    </row>
    <row r="113128" spans="19:19" x14ac:dyDescent="0.35">
      <c r="S113128"/>
    </row>
    <row r="113129" spans="19:19" x14ac:dyDescent="0.35">
      <c r="S113129"/>
    </row>
    <row r="113130" spans="19:19" x14ac:dyDescent="0.35">
      <c r="S113130"/>
    </row>
    <row r="113131" spans="19:19" x14ac:dyDescent="0.35">
      <c r="S113131"/>
    </row>
    <row r="113132" spans="19:19" x14ac:dyDescent="0.35">
      <c r="S113132"/>
    </row>
    <row r="113133" spans="19:19" x14ac:dyDescent="0.35">
      <c r="S113133"/>
    </row>
    <row r="113134" spans="19:19" x14ac:dyDescent="0.35">
      <c r="S113134"/>
    </row>
    <row r="113135" spans="19:19" x14ac:dyDescent="0.35">
      <c r="S113135"/>
    </row>
    <row r="113136" spans="19:19" x14ac:dyDescent="0.35">
      <c r="S113136"/>
    </row>
    <row r="113137" spans="19:19" x14ac:dyDescent="0.35">
      <c r="S113137"/>
    </row>
    <row r="113138" spans="19:19" x14ac:dyDescent="0.35">
      <c r="S113138"/>
    </row>
    <row r="113139" spans="19:19" x14ac:dyDescent="0.35">
      <c r="S113139"/>
    </row>
    <row r="113140" spans="19:19" x14ac:dyDescent="0.35">
      <c r="S113140"/>
    </row>
    <row r="113141" spans="19:19" x14ac:dyDescent="0.35">
      <c r="S113141"/>
    </row>
    <row r="113142" spans="19:19" x14ac:dyDescent="0.35">
      <c r="S113142"/>
    </row>
    <row r="113143" spans="19:19" x14ac:dyDescent="0.35">
      <c r="S113143"/>
    </row>
    <row r="113144" spans="19:19" x14ac:dyDescent="0.35">
      <c r="S113144"/>
    </row>
    <row r="113145" spans="19:19" x14ac:dyDescent="0.35">
      <c r="S113145"/>
    </row>
    <row r="113146" spans="19:19" x14ac:dyDescent="0.35">
      <c r="S113146"/>
    </row>
    <row r="113147" spans="19:19" x14ac:dyDescent="0.35">
      <c r="S113147"/>
    </row>
    <row r="113148" spans="19:19" x14ac:dyDescent="0.35">
      <c r="S113148"/>
    </row>
    <row r="113149" spans="19:19" x14ac:dyDescent="0.35">
      <c r="S113149"/>
    </row>
    <row r="113150" spans="19:19" x14ac:dyDescent="0.35">
      <c r="S113150"/>
    </row>
    <row r="113151" spans="19:19" x14ac:dyDescent="0.35">
      <c r="S113151"/>
    </row>
    <row r="113152" spans="19:19" x14ac:dyDescent="0.35">
      <c r="S113152"/>
    </row>
    <row r="113153" spans="19:19" x14ac:dyDescent="0.35">
      <c r="S113153"/>
    </row>
    <row r="113154" spans="19:19" x14ac:dyDescent="0.35">
      <c r="S113154"/>
    </row>
    <row r="113155" spans="19:19" x14ac:dyDescent="0.35">
      <c r="S113155"/>
    </row>
    <row r="113156" spans="19:19" x14ac:dyDescent="0.35">
      <c r="S113156"/>
    </row>
    <row r="113157" spans="19:19" x14ac:dyDescent="0.35">
      <c r="S113157"/>
    </row>
    <row r="113158" spans="19:19" x14ac:dyDescent="0.35">
      <c r="S113158"/>
    </row>
    <row r="113159" spans="19:19" x14ac:dyDescent="0.35">
      <c r="S113159"/>
    </row>
    <row r="113160" spans="19:19" x14ac:dyDescent="0.35">
      <c r="S113160"/>
    </row>
    <row r="113161" spans="19:19" x14ac:dyDescent="0.35">
      <c r="S113161"/>
    </row>
    <row r="113162" spans="19:19" x14ac:dyDescent="0.35">
      <c r="S113162"/>
    </row>
    <row r="113163" spans="19:19" x14ac:dyDescent="0.35">
      <c r="S113163"/>
    </row>
    <row r="113164" spans="19:19" x14ac:dyDescent="0.35">
      <c r="S113164"/>
    </row>
    <row r="113165" spans="19:19" x14ac:dyDescent="0.35">
      <c r="S113165"/>
    </row>
    <row r="113166" spans="19:19" x14ac:dyDescent="0.35">
      <c r="S113166"/>
    </row>
    <row r="113167" spans="19:19" x14ac:dyDescent="0.35">
      <c r="S113167"/>
    </row>
    <row r="113168" spans="19:19" x14ac:dyDescent="0.35">
      <c r="S113168"/>
    </row>
    <row r="113169" spans="19:19" x14ac:dyDescent="0.35">
      <c r="S113169"/>
    </row>
    <row r="113170" spans="19:19" x14ac:dyDescent="0.35">
      <c r="S113170"/>
    </row>
    <row r="113171" spans="19:19" x14ac:dyDescent="0.35">
      <c r="S113171"/>
    </row>
    <row r="113172" spans="19:19" x14ac:dyDescent="0.35">
      <c r="S113172"/>
    </row>
    <row r="113173" spans="19:19" x14ac:dyDescent="0.35">
      <c r="S113173"/>
    </row>
    <row r="113174" spans="19:19" x14ac:dyDescent="0.35">
      <c r="S113174"/>
    </row>
    <row r="113175" spans="19:19" x14ac:dyDescent="0.35">
      <c r="S113175"/>
    </row>
    <row r="113176" spans="19:19" x14ac:dyDescent="0.35">
      <c r="S113176"/>
    </row>
    <row r="113177" spans="19:19" x14ac:dyDescent="0.35">
      <c r="S113177"/>
    </row>
    <row r="113178" spans="19:19" x14ac:dyDescent="0.35">
      <c r="S113178"/>
    </row>
    <row r="113179" spans="19:19" x14ac:dyDescent="0.35">
      <c r="S113179"/>
    </row>
    <row r="113180" spans="19:19" x14ac:dyDescent="0.35">
      <c r="S113180"/>
    </row>
    <row r="113181" spans="19:19" x14ac:dyDescent="0.35">
      <c r="S113181"/>
    </row>
    <row r="113182" spans="19:19" x14ac:dyDescent="0.35">
      <c r="S113182"/>
    </row>
    <row r="113183" spans="19:19" x14ac:dyDescent="0.35">
      <c r="S113183"/>
    </row>
    <row r="113184" spans="19:19" x14ac:dyDescent="0.35">
      <c r="S113184"/>
    </row>
    <row r="113185" spans="19:19" x14ac:dyDescent="0.35">
      <c r="S113185"/>
    </row>
    <row r="113186" spans="19:19" x14ac:dyDescent="0.35">
      <c r="S113186"/>
    </row>
    <row r="113187" spans="19:19" x14ac:dyDescent="0.35">
      <c r="S113187"/>
    </row>
    <row r="113188" spans="19:19" x14ac:dyDescent="0.35">
      <c r="S113188"/>
    </row>
    <row r="113189" spans="19:19" x14ac:dyDescent="0.35">
      <c r="S113189"/>
    </row>
    <row r="113190" spans="19:19" x14ac:dyDescent="0.35">
      <c r="S113190"/>
    </row>
    <row r="113191" spans="19:19" x14ac:dyDescent="0.35">
      <c r="S113191"/>
    </row>
    <row r="113192" spans="19:19" x14ac:dyDescent="0.35">
      <c r="S113192"/>
    </row>
    <row r="113193" spans="19:19" x14ac:dyDescent="0.35">
      <c r="S113193"/>
    </row>
    <row r="113194" spans="19:19" x14ac:dyDescent="0.35">
      <c r="S113194"/>
    </row>
    <row r="113195" spans="19:19" x14ac:dyDescent="0.35">
      <c r="S113195"/>
    </row>
    <row r="113196" spans="19:19" x14ac:dyDescent="0.35">
      <c r="S113196"/>
    </row>
    <row r="113197" spans="19:19" x14ac:dyDescent="0.35">
      <c r="S113197"/>
    </row>
    <row r="113198" spans="19:19" x14ac:dyDescent="0.35">
      <c r="S113198"/>
    </row>
    <row r="113199" spans="19:19" x14ac:dyDescent="0.35">
      <c r="S113199"/>
    </row>
    <row r="113200" spans="19:19" x14ac:dyDescent="0.35">
      <c r="S113200"/>
    </row>
    <row r="113201" spans="19:19" x14ac:dyDescent="0.35">
      <c r="S113201"/>
    </row>
    <row r="113202" spans="19:19" x14ac:dyDescent="0.35">
      <c r="S113202"/>
    </row>
    <row r="113203" spans="19:19" x14ac:dyDescent="0.35">
      <c r="S113203"/>
    </row>
    <row r="113204" spans="19:19" x14ac:dyDescent="0.35">
      <c r="S113204"/>
    </row>
    <row r="113205" spans="19:19" x14ac:dyDescent="0.35">
      <c r="S113205"/>
    </row>
    <row r="113206" spans="19:19" x14ac:dyDescent="0.35">
      <c r="S113206"/>
    </row>
    <row r="113207" spans="19:19" x14ac:dyDescent="0.35">
      <c r="S113207"/>
    </row>
    <row r="113208" spans="19:19" x14ac:dyDescent="0.35">
      <c r="S113208"/>
    </row>
    <row r="113209" spans="19:19" x14ac:dyDescent="0.35">
      <c r="S113209"/>
    </row>
    <row r="113210" spans="19:19" x14ac:dyDescent="0.35">
      <c r="S113210"/>
    </row>
    <row r="113211" spans="19:19" x14ac:dyDescent="0.35">
      <c r="S113211"/>
    </row>
    <row r="113212" spans="19:19" x14ac:dyDescent="0.35">
      <c r="S113212"/>
    </row>
    <row r="113213" spans="19:19" x14ac:dyDescent="0.35">
      <c r="S113213"/>
    </row>
    <row r="113214" spans="19:19" x14ac:dyDescent="0.35">
      <c r="S113214"/>
    </row>
    <row r="113215" spans="19:19" x14ac:dyDescent="0.35">
      <c r="S113215"/>
    </row>
    <row r="113216" spans="19:19" x14ac:dyDescent="0.35">
      <c r="S113216"/>
    </row>
    <row r="113217" spans="19:19" x14ac:dyDescent="0.35">
      <c r="S113217"/>
    </row>
    <row r="113218" spans="19:19" x14ac:dyDescent="0.35">
      <c r="S113218"/>
    </row>
    <row r="113219" spans="19:19" x14ac:dyDescent="0.35">
      <c r="S113219"/>
    </row>
    <row r="113220" spans="19:19" x14ac:dyDescent="0.35">
      <c r="S113220"/>
    </row>
    <row r="113221" spans="19:19" x14ac:dyDescent="0.35">
      <c r="S113221"/>
    </row>
    <row r="113222" spans="19:19" x14ac:dyDescent="0.35">
      <c r="S113222"/>
    </row>
    <row r="113223" spans="19:19" x14ac:dyDescent="0.35">
      <c r="S113223"/>
    </row>
    <row r="113224" spans="19:19" x14ac:dyDescent="0.35">
      <c r="S113224"/>
    </row>
    <row r="113225" spans="19:19" x14ac:dyDescent="0.35">
      <c r="S113225"/>
    </row>
    <row r="113226" spans="19:19" x14ac:dyDescent="0.35">
      <c r="S113226"/>
    </row>
    <row r="113227" spans="19:19" x14ac:dyDescent="0.35">
      <c r="S113227"/>
    </row>
    <row r="113228" spans="19:19" x14ac:dyDescent="0.35">
      <c r="S113228"/>
    </row>
    <row r="113229" spans="19:19" x14ac:dyDescent="0.35">
      <c r="S113229"/>
    </row>
    <row r="113230" spans="19:19" x14ac:dyDescent="0.35">
      <c r="S113230"/>
    </row>
    <row r="113231" spans="19:19" x14ac:dyDescent="0.35">
      <c r="S113231"/>
    </row>
    <row r="113232" spans="19:19" x14ac:dyDescent="0.35">
      <c r="S113232"/>
    </row>
    <row r="113233" spans="19:19" x14ac:dyDescent="0.35">
      <c r="S113233"/>
    </row>
    <row r="113234" spans="19:19" x14ac:dyDescent="0.35">
      <c r="S113234"/>
    </row>
    <row r="113235" spans="19:19" x14ac:dyDescent="0.35">
      <c r="S113235"/>
    </row>
    <row r="113236" spans="19:19" x14ac:dyDescent="0.35">
      <c r="S113236"/>
    </row>
    <row r="113237" spans="19:19" x14ac:dyDescent="0.35">
      <c r="S113237"/>
    </row>
    <row r="113238" spans="19:19" x14ac:dyDescent="0.35">
      <c r="S113238"/>
    </row>
    <row r="113239" spans="19:19" x14ac:dyDescent="0.35">
      <c r="S113239"/>
    </row>
    <row r="113240" spans="19:19" x14ac:dyDescent="0.35">
      <c r="S113240"/>
    </row>
    <row r="113241" spans="19:19" x14ac:dyDescent="0.35">
      <c r="S113241"/>
    </row>
    <row r="113242" spans="19:19" x14ac:dyDescent="0.35">
      <c r="S113242"/>
    </row>
    <row r="113243" spans="19:19" x14ac:dyDescent="0.35">
      <c r="S113243"/>
    </row>
    <row r="113244" spans="19:19" x14ac:dyDescent="0.35">
      <c r="S113244"/>
    </row>
    <row r="113245" spans="19:19" x14ac:dyDescent="0.35">
      <c r="S113245"/>
    </row>
    <row r="113246" spans="19:19" x14ac:dyDescent="0.35">
      <c r="S113246"/>
    </row>
    <row r="113247" spans="19:19" x14ac:dyDescent="0.35">
      <c r="S113247"/>
    </row>
    <row r="113248" spans="19:19" x14ac:dyDescent="0.35">
      <c r="S113248"/>
    </row>
    <row r="113249" spans="19:19" x14ac:dyDescent="0.35">
      <c r="S113249"/>
    </row>
    <row r="113250" spans="19:19" x14ac:dyDescent="0.35">
      <c r="S113250"/>
    </row>
    <row r="113251" spans="19:19" x14ac:dyDescent="0.35">
      <c r="S113251"/>
    </row>
    <row r="113252" spans="19:19" x14ac:dyDescent="0.35">
      <c r="S113252"/>
    </row>
    <row r="113253" spans="19:19" x14ac:dyDescent="0.35">
      <c r="S113253"/>
    </row>
    <row r="113254" spans="19:19" x14ac:dyDescent="0.35">
      <c r="S113254"/>
    </row>
    <row r="113255" spans="19:19" x14ac:dyDescent="0.35">
      <c r="S113255"/>
    </row>
    <row r="113256" spans="19:19" x14ac:dyDescent="0.35">
      <c r="S113256"/>
    </row>
    <row r="113257" spans="19:19" x14ac:dyDescent="0.35">
      <c r="S113257"/>
    </row>
    <row r="113258" spans="19:19" x14ac:dyDescent="0.35">
      <c r="S113258"/>
    </row>
    <row r="113259" spans="19:19" x14ac:dyDescent="0.35">
      <c r="S113259"/>
    </row>
    <row r="113260" spans="19:19" x14ac:dyDescent="0.35">
      <c r="S113260"/>
    </row>
    <row r="113261" spans="19:19" x14ac:dyDescent="0.35">
      <c r="S113261"/>
    </row>
    <row r="113262" spans="19:19" x14ac:dyDescent="0.35">
      <c r="S113262"/>
    </row>
    <row r="113263" spans="19:19" x14ac:dyDescent="0.35">
      <c r="S113263"/>
    </row>
    <row r="113264" spans="19:19" x14ac:dyDescent="0.35">
      <c r="S113264"/>
    </row>
    <row r="113265" spans="19:19" x14ac:dyDescent="0.35">
      <c r="S113265"/>
    </row>
    <row r="113266" spans="19:19" x14ac:dyDescent="0.35">
      <c r="S113266"/>
    </row>
    <row r="113267" spans="19:19" x14ac:dyDescent="0.35">
      <c r="S113267"/>
    </row>
    <row r="113268" spans="19:19" x14ac:dyDescent="0.35">
      <c r="S113268"/>
    </row>
    <row r="113269" spans="19:19" x14ac:dyDescent="0.35">
      <c r="S113269"/>
    </row>
    <row r="113270" spans="19:19" x14ac:dyDescent="0.35">
      <c r="S113270"/>
    </row>
    <row r="113271" spans="19:19" x14ac:dyDescent="0.35">
      <c r="S113271"/>
    </row>
    <row r="113272" spans="19:19" x14ac:dyDescent="0.35">
      <c r="S113272"/>
    </row>
    <row r="113273" spans="19:19" x14ac:dyDescent="0.35">
      <c r="S113273"/>
    </row>
    <row r="113274" spans="19:19" x14ac:dyDescent="0.35">
      <c r="S113274"/>
    </row>
    <row r="113275" spans="19:19" x14ac:dyDescent="0.35">
      <c r="S113275"/>
    </row>
    <row r="113276" spans="19:19" x14ac:dyDescent="0.35">
      <c r="S113276"/>
    </row>
    <row r="113277" spans="19:19" x14ac:dyDescent="0.35">
      <c r="S113277"/>
    </row>
    <row r="113278" spans="19:19" x14ac:dyDescent="0.35">
      <c r="S113278"/>
    </row>
    <row r="113279" spans="19:19" x14ac:dyDescent="0.35">
      <c r="S113279"/>
    </row>
    <row r="113280" spans="19:19" x14ac:dyDescent="0.35">
      <c r="S113280"/>
    </row>
    <row r="113281" spans="19:19" x14ac:dyDescent="0.35">
      <c r="S113281"/>
    </row>
    <row r="113282" spans="19:19" x14ac:dyDescent="0.35">
      <c r="S113282"/>
    </row>
    <row r="113283" spans="19:19" x14ac:dyDescent="0.35">
      <c r="S113283"/>
    </row>
    <row r="113284" spans="19:19" x14ac:dyDescent="0.35">
      <c r="S113284"/>
    </row>
    <row r="113285" spans="19:19" x14ac:dyDescent="0.35">
      <c r="S113285"/>
    </row>
    <row r="113286" spans="19:19" x14ac:dyDescent="0.35">
      <c r="S113286"/>
    </row>
    <row r="113287" spans="19:19" x14ac:dyDescent="0.35">
      <c r="S113287"/>
    </row>
    <row r="113288" spans="19:19" x14ac:dyDescent="0.35">
      <c r="S113288"/>
    </row>
    <row r="113289" spans="19:19" x14ac:dyDescent="0.35">
      <c r="S113289"/>
    </row>
    <row r="113290" spans="19:19" x14ac:dyDescent="0.35">
      <c r="S113290"/>
    </row>
    <row r="113291" spans="19:19" x14ac:dyDescent="0.35">
      <c r="S113291"/>
    </row>
    <row r="113292" spans="19:19" x14ac:dyDescent="0.35">
      <c r="S113292"/>
    </row>
    <row r="113293" spans="19:19" x14ac:dyDescent="0.35">
      <c r="S113293"/>
    </row>
    <row r="113294" spans="19:19" x14ac:dyDescent="0.35">
      <c r="S113294"/>
    </row>
    <row r="113295" spans="19:19" x14ac:dyDescent="0.35">
      <c r="S113295"/>
    </row>
    <row r="113296" spans="19:19" x14ac:dyDescent="0.35">
      <c r="S113296"/>
    </row>
    <row r="113297" spans="19:19" x14ac:dyDescent="0.35">
      <c r="S113297"/>
    </row>
    <row r="113298" spans="19:19" x14ac:dyDescent="0.35">
      <c r="S113298"/>
    </row>
    <row r="113299" spans="19:19" x14ac:dyDescent="0.35">
      <c r="S113299"/>
    </row>
    <row r="113300" spans="19:19" x14ac:dyDescent="0.35">
      <c r="S113300"/>
    </row>
    <row r="113301" spans="19:19" x14ac:dyDescent="0.35">
      <c r="S113301"/>
    </row>
    <row r="113302" spans="19:19" x14ac:dyDescent="0.35">
      <c r="S113302"/>
    </row>
    <row r="113303" spans="19:19" x14ac:dyDescent="0.35">
      <c r="S113303"/>
    </row>
    <row r="113304" spans="19:19" x14ac:dyDescent="0.35">
      <c r="S113304"/>
    </row>
    <row r="113305" spans="19:19" x14ac:dyDescent="0.35">
      <c r="S113305"/>
    </row>
    <row r="113306" spans="19:19" x14ac:dyDescent="0.35">
      <c r="S113306"/>
    </row>
    <row r="113307" spans="19:19" x14ac:dyDescent="0.35">
      <c r="S113307"/>
    </row>
    <row r="113308" spans="19:19" x14ac:dyDescent="0.35">
      <c r="S113308"/>
    </row>
    <row r="113309" spans="19:19" x14ac:dyDescent="0.35">
      <c r="S113309"/>
    </row>
    <row r="113310" spans="19:19" x14ac:dyDescent="0.35">
      <c r="S113310"/>
    </row>
    <row r="113311" spans="19:19" x14ac:dyDescent="0.35">
      <c r="S113311"/>
    </row>
    <row r="113312" spans="19:19" x14ac:dyDescent="0.35">
      <c r="S113312"/>
    </row>
    <row r="113313" spans="19:19" x14ac:dyDescent="0.35">
      <c r="S113313"/>
    </row>
    <row r="113314" spans="19:19" x14ac:dyDescent="0.35">
      <c r="S113314"/>
    </row>
    <row r="113315" spans="19:19" x14ac:dyDescent="0.35">
      <c r="S113315"/>
    </row>
    <row r="113316" spans="19:19" x14ac:dyDescent="0.35">
      <c r="S113316"/>
    </row>
    <row r="113317" spans="19:19" x14ac:dyDescent="0.35">
      <c r="S113317"/>
    </row>
    <row r="113318" spans="19:19" x14ac:dyDescent="0.35">
      <c r="S113318"/>
    </row>
    <row r="113319" spans="19:19" x14ac:dyDescent="0.35">
      <c r="S113319"/>
    </row>
    <row r="113320" spans="19:19" x14ac:dyDescent="0.35">
      <c r="S113320"/>
    </row>
    <row r="113321" spans="19:19" x14ac:dyDescent="0.35">
      <c r="S113321"/>
    </row>
    <row r="113322" spans="19:19" x14ac:dyDescent="0.35">
      <c r="S113322"/>
    </row>
    <row r="113323" spans="19:19" x14ac:dyDescent="0.35">
      <c r="S113323"/>
    </row>
    <row r="113324" spans="19:19" x14ac:dyDescent="0.35">
      <c r="S113324"/>
    </row>
    <row r="113325" spans="19:19" x14ac:dyDescent="0.35">
      <c r="S113325"/>
    </row>
    <row r="113326" spans="19:19" x14ac:dyDescent="0.35">
      <c r="S113326"/>
    </row>
    <row r="113327" spans="19:19" x14ac:dyDescent="0.35">
      <c r="S113327"/>
    </row>
    <row r="113328" spans="19:19" x14ac:dyDescent="0.35">
      <c r="S113328"/>
    </row>
    <row r="113329" spans="19:19" x14ac:dyDescent="0.35">
      <c r="S113329"/>
    </row>
    <row r="113330" spans="19:19" x14ac:dyDescent="0.35">
      <c r="S113330"/>
    </row>
    <row r="113331" spans="19:19" x14ac:dyDescent="0.35">
      <c r="S113331"/>
    </row>
    <row r="113332" spans="19:19" x14ac:dyDescent="0.35">
      <c r="S113332"/>
    </row>
    <row r="113333" spans="19:19" x14ac:dyDescent="0.35">
      <c r="S113333"/>
    </row>
    <row r="113334" spans="19:19" x14ac:dyDescent="0.35">
      <c r="S113334"/>
    </row>
    <row r="113335" spans="19:19" x14ac:dyDescent="0.35">
      <c r="S113335"/>
    </row>
    <row r="113336" spans="19:19" x14ac:dyDescent="0.35">
      <c r="S113336"/>
    </row>
    <row r="113337" spans="19:19" x14ac:dyDescent="0.35">
      <c r="S113337"/>
    </row>
    <row r="113338" spans="19:19" x14ac:dyDescent="0.35">
      <c r="S113338"/>
    </row>
    <row r="113339" spans="19:19" x14ac:dyDescent="0.35">
      <c r="S113339"/>
    </row>
    <row r="113340" spans="19:19" x14ac:dyDescent="0.35">
      <c r="S113340"/>
    </row>
    <row r="113341" spans="19:19" x14ac:dyDescent="0.35">
      <c r="S113341"/>
    </row>
    <row r="113342" spans="19:19" x14ac:dyDescent="0.35">
      <c r="S113342"/>
    </row>
    <row r="113343" spans="19:19" x14ac:dyDescent="0.35">
      <c r="S113343"/>
    </row>
    <row r="113344" spans="19:19" x14ac:dyDescent="0.35">
      <c r="S113344"/>
    </row>
    <row r="113345" spans="19:19" x14ac:dyDescent="0.35">
      <c r="S113345"/>
    </row>
    <row r="113346" spans="19:19" x14ac:dyDescent="0.35">
      <c r="S113346"/>
    </row>
    <row r="113347" spans="19:19" x14ac:dyDescent="0.35">
      <c r="S113347"/>
    </row>
    <row r="113348" spans="19:19" x14ac:dyDescent="0.35">
      <c r="S113348"/>
    </row>
    <row r="113349" spans="19:19" x14ac:dyDescent="0.35">
      <c r="S113349"/>
    </row>
    <row r="113350" spans="19:19" x14ac:dyDescent="0.35">
      <c r="S113350"/>
    </row>
    <row r="113351" spans="19:19" x14ac:dyDescent="0.35">
      <c r="S113351"/>
    </row>
    <row r="113352" spans="19:19" x14ac:dyDescent="0.35">
      <c r="S113352"/>
    </row>
    <row r="113353" spans="19:19" x14ac:dyDescent="0.35">
      <c r="S113353"/>
    </row>
    <row r="113354" spans="19:19" x14ac:dyDescent="0.35">
      <c r="S113354"/>
    </row>
    <row r="113355" spans="19:19" x14ac:dyDescent="0.35">
      <c r="S113355"/>
    </row>
    <row r="113356" spans="19:19" x14ac:dyDescent="0.35">
      <c r="S113356"/>
    </row>
    <row r="113357" spans="19:19" x14ac:dyDescent="0.35">
      <c r="S113357"/>
    </row>
    <row r="113358" spans="19:19" x14ac:dyDescent="0.35">
      <c r="S113358"/>
    </row>
    <row r="113359" spans="19:19" x14ac:dyDescent="0.35">
      <c r="S113359"/>
    </row>
    <row r="113360" spans="19:19" x14ac:dyDescent="0.35">
      <c r="S113360"/>
    </row>
    <row r="113361" spans="19:19" x14ac:dyDescent="0.35">
      <c r="S113361"/>
    </row>
    <row r="113362" spans="19:19" x14ac:dyDescent="0.35">
      <c r="S113362"/>
    </row>
    <row r="113363" spans="19:19" x14ac:dyDescent="0.35">
      <c r="S113363"/>
    </row>
    <row r="113364" spans="19:19" x14ac:dyDescent="0.35">
      <c r="S113364"/>
    </row>
    <row r="113365" spans="19:19" x14ac:dyDescent="0.35">
      <c r="S113365"/>
    </row>
    <row r="113366" spans="19:19" x14ac:dyDescent="0.35">
      <c r="S113366"/>
    </row>
    <row r="113367" spans="19:19" x14ac:dyDescent="0.35">
      <c r="S113367"/>
    </row>
    <row r="113368" spans="19:19" x14ac:dyDescent="0.35">
      <c r="S113368"/>
    </row>
    <row r="113369" spans="19:19" x14ac:dyDescent="0.35">
      <c r="S113369"/>
    </row>
    <row r="113370" spans="19:19" x14ac:dyDescent="0.35">
      <c r="S113370"/>
    </row>
    <row r="113371" spans="19:19" x14ac:dyDescent="0.35">
      <c r="S113371"/>
    </row>
    <row r="113372" spans="19:19" x14ac:dyDescent="0.35">
      <c r="S113372"/>
    </row>
    <row r="113373" spans="19:19" x14ac:dyDescent="0.35">
      <c r="S113373"/>
    </row>
    <row r="113374" spans="19:19" x14ac:dyDescent="0.35">
      <c r="S113374"/>
    </row>
    <row r="113375" spans="19:19" x14ac:dyDescent="0.35">
      <c r="S113375"/>
    </row>
    <row r="113376" spans="19:19" x14ac:dyDescent="0.35">
      <c r="S113376"/>
    </row>
    <row r="113377" spans="19:19" x14ac:dyDescent="0.35">
      <c r="S113377"/>
    </row>
    <row r="113378" spans="19:19" x14ac:dyDescent="0.35">
      <c r="S113378"/>
    </row>
    <row r="113379" spans="19:19" x14ac:dyDescent="0.35">
      <c r="S113379"/>
    </row>
    <row r="113380" spans="19:19" x14ac:dyDescent="0.35">
      <c r="S113380"/>
    </row>
    <row r="113381" spans="19:19" x14ac:dyDescent="0.35">
      <c r="S113381"/>
    </row>
    <row r="113382" spans="19:19" x14ac:dyDescent="0.35">
      <c r="S113382"/>
    </row>
    <row r="113383" spans="19:19" x14ac:dyDescent="0.35">
      <c r="S113383"/>
    </row>
    <row r="113384" spans="19:19" x14ac:dyDescent="0.35">
      <c r="S113384"/>
    </row>
    <row r="113385" spans="19:19" x14ac:dyDescent="0.35">
      <c r="S113385"/>
    </row>
    <row r="113386" spans="19:19" x14ac:dyDescent="0.35">
      <c r="S113386"/>
    </row>
    <row r="113387" spans="19:19" x14ac:dyDescent="0.35">
      <c r="S113387"/>
    </row>
    <row r="113388" spans="19:19" x14ac:dyDescent="0.35">
      <c r="S113388"/>
    </row>
    <row r="113389" spans="19:19" x14ac:dyDescent="0.35">
      <c r="S113389"/>
    </row>
    <row r="113390" spans="19:19" x14ac:dyDescent="0.35">
      <c r="S113390"/>
    </row>
    <row r="113391" spans="19:19" x14ac:dyDescent="0.35">
      <c r="S113391"/>
    </row>
    <row r="113392" spans="19:19" x14ac:dyDescent="0.35">
      <c r="S113392"/>
    </row>
    <row r="113393" spans="19:19" x14ac:dyDescent="0.35">
      <c r="S113393"/>
    </row>
    <row r="113394" spans="19:19" x14ac:dyDescent="0.35">
      <c r="S113394"/>
    </row>
    <row r="113395" spans="19:19" x14ac:dyDescent="0.35">
      <c r="S113395"/>
    </row>
    <row r="113396" spans="19:19" x14ac:dyDescent="0.35">
      <c r="S113396"/>
    </row>
    <row r="113397" spans="19:19" x14ac:dyDescent="0.35">
      <c r="S113397"/>
    </row>
    <row r="113398" spans="19:19" x14ac:dyDescent="0.35">
      <c r="S113398"/>
    </row>
    <row r="113399" spans="19:19" x14ac:dyDescent="0.35">
      <c r="S113399"/>
    </row>
    <row r="113400" spans="19:19" x14ac:dyDescent="0.35">
      <c r="S113400"/>
    </row>
    <row r="113401" spans="19:19" x14ac:dyDescent="0.35">
      <c r="S113401"/>
    </row>
    <row r="113402" spans="19:19" x14ac:dyDescent="0.35">
      <c r="S113402"/>
    </row>
    <row r="113403" spans="19:19" x14ac:dyDescent="0.35">
      <c r="S113403"/>
    </row>
    <row r="113404" spans="19:19" x14ac:dyDescent="0.35">
      <c r="S113404"/>
    </row>
    <row r="113405" spans="19:19" x14ac:dyDescent="0.35">
      <c r="S113405"/>
    </row>
    <row r="113406" spans="19:19" x14ac:dyDescent="0.35">
      <c r="S113406"/>
    </row>
    <row r="113407" spans="19:19" x14ac:dyDescent="0.35">
      <c r="S113407"/>
    </row>
    <row r="113408" spans="19:19" x14ac:dyDescent="0.35">
      <c r="S113408"/>
    </row>
    <row r="113409" spans="19:19" x14ac:dyDescent="0.35">
      <c r="S113409"/>
    </row>
    <row r="113410" spans="19:19" x14ac:dyDescent="0.35">
      <c r="S113410"/>
    </row>
    <row r="113411" spans="19:19" x14ac:dyDescent="0.35">
      <c r="S113411"/>
    </row>
    <row r="113412" spans="19:19" x14ac:dyDescent="0.35">
      <c r="S113412"/>
    </row>
    <row r="113413" spans="19:19" x14ac:dyDescent="0.35">
      <c r="S113413"/>
    </row>
    <row r="113414" spans="19:19" x14ac:dyDescent="0.35">
      <c r="S113414"/>
    </row>
    <row r="113415" spans="19:19" x14ac:dyDescent="0.35">
      <c r="S113415"/>
    </row>
    <row r="113416" spans="19:19" x14ac:dyDescent="0.35">
      <c r="S113416"/>
    </row>
    <row r="113417" spans="19:19" x14ac:dyDescent="0.35">
      <c r="S113417"/>
    </row>
    <row r="113418" spans="19:19" x14ac:dyDescent="0.35">
      <c r="S113418"/>
    </row>
    <row r="113419" spans="19:19" x14ac:dyDescent="0.35">
      <c r="S113419"/>
    </row>
    <row r="113420" spans="19:19" x14ac:dyDescent="0.35">
      <c r="S113420"/>
    </row>
    <row r="113421" spans="19:19" x14ac:dyDescent="0.35">
      <c r="S113421"/>
    </row>
    <row r="113422" spans="19:19" x14ac:dyDescent="0.35">
      <c r="S113422"/>
    </row>
    <row r="113423" spans="19:19" x14ac:dyDescent="0.35">
      <c r="S113423"/>
    </row>
    <row r="113424" spans="19:19" x14ac:dyDescent="0.35">
      <c r="S113424"/>
    </row>
    <row r="113425" spans="19:19" x14ac:dyDescent="0.35">
      <c r="S113425"/>
    </row>
    <row r="113426" spans="19:19" x14ac:dyDescent="0.35">
      <c r="S113426"/>
    </row>
    <row r="113427" spans="19:19" x14ac:dyDescent="0.35">
      <c r="S113427"/>
    </row>
    <row r="113428" spans="19:19" x14ac:dyDescent="0.35">
      <c r="S113428"/>
    </row>
    <row r="113429" spans="19:19" x14ac:dyDescent="0.35">
      <c r="S113429"/>
    </row>
    <row r="113430" spans="19:19" x14ac:dyDescent="0.35">
      <c r="S113430"/>
    </row>
    <row r="113431" spans="19:19" x14ac:dyDescent="0.35">
      <c r="S113431"/>
    </row>
    <row r="113432" spans="19:19" x14ac:dyDescent="0.35">
      <c r="S113432"/>
    </row>
    <row r="113433" spans="19:19" x14ac:dyDescent="0.35">
      <c r="S113433"/>
    </row>
    <row r="113434" spans="19:19" x14ac:dyDescent="0.35">
      <c r="S113434"/>
    </row>
    <row r="113435" spans="19:19" x14ac:dyDescent="0.35">
      <c r="S113435"/>
    </row>
    <row r="113436" spans="19:19" x14ac:dyDescent="0.35">
      <c r="S113436"/>
    </row>
    <row r="113437" spans="19:19" x14ac:dyDescent="0.35">
      <c r="S113437"/>
    </row>
    <row r="113438" spans="19:19" x14ac:dyDescent="0.35">
      <c r="S113438"/>
    </row>
    <row r="113439" spans="19:19" x14ac:dyDescent="0.35">
      <c r="S113439"/>
    </row>
    <row r="113440" spans="19:19" x14ac:dyDescent="0.35">
      <c r="S113440"/>
    </row>
    <row r="113441" spans="19:19" x14ac:dyDescent="0.35">
      <c r="S113441"/>
    </row>
    <row r="113442" spans="19:19" x14ac:dyDescent="0.35">
      <c r="S113442"/>
    </row>
    <row r="113443" spans="19:19" x14ac:dyDescent="0.35">
      <c r="S113443"/>
    </row>
    <row r="113444" spans="19:19" x14ac:dyDescent="0.35">
      <c r="S113444"/>
    </row>
    <row r="113445" spans="19:19" x14ac:dyDescent="0.35">
      <c r="S113445"/>
    </row>
    <row r="113446" spans="19:19" x14ac:dyDescent="0.35">
      <c r="S113446"/>
    </row>
    <row r="113447" spans="19:19" x14ac:dyDescent="0.35">
      <c r="S113447"/>
    </row>
    <row r="113448" spans="19:19" x14ac:dyDescent="0.35">
      <c r="S113448"/>
    </row>
    <row r="113449" spans="19:19" x14ac:dyDescent="0.35">
      <c r="S113449"/>
    </row>
    <row r="113450" spans="19:19" x14ac:dyDescent="0.35">
      <c r="S113450"/>
    </row>
    <row r="113451" spans="19:19" x14ac:dyDescent="0.35">
      <c r="S113451"/>
    </row>
    <row r="113452" spans="19:19" x14ac:dyDescent="0.35">
      <c r="S113452"/>
    </row>
    <row r="113453" spans="19:19" x14ac:dyDescent="0.35">
      <c r="S113453"/>
    </row>
    <row r="113454" spans="19:19" x14ac:dyDescent="0.35">
      <c r="S113454"/>
    </row>
    <row r="113455" spans="19:19" x14ac:dyDescent="0.35">
      <c r="S113455"/>
    </row>
    <row r="113456" spans="19:19" x14ac:dyDescent="0.35">
      <c r="S113456"/>
    </row>
    <row r="113457" spans="19:19" x14ac:dyDescent="0.35">
      <c r="S113457"/>
    </row>
    <row r="113458" spans="19:19" x14ac:dyDescent="0.35">
      <c r="S113458"/>
    </row>
    <row r="113459" spans="19:19" x14ac:dyDescent="0.35">
      <c r="S113459"/>
    </row>
    <row r="113460" spans="19:19" x14ac:dyDescent="0.35">
      <c r="S113460"/>
    </row>
    <row r="113461" spans="19:19" x14ac:dyDescent="0.35">
      <c r="S113461"/>
    </row>
    <row r="113462" spans="19:19" x14ac:dyDescent="0.35">
      <c r="S113462"/>
    </row>
    <row r="113463" spans="19:19" x14ac:dyDescent="0.35">
      <c r="S113463"/>
    </row>
    <row r="113464" spans="19:19" x14ac:dyDescent="0.35">
      <c r="S113464"/>
    </row>
    <row r="113465" spans="19:19" x14ac:dyDescent="0.35">
      <c r="S113465"/>
    </row>
    <row r="113466" spans="19:19" x14ac:dyDescent="0.35">
      <c r="S113466"/>
    </row>
    <row r="113467" spans="19:19" x14ac:dyDescent="0.35">
      <c r="S113467"/>
    </row>
    <row r="113468" spans="19:19" x14ac:dyDescent="0.35">
      <c r="S113468"/>
    </row>
    <row r="113469" spans="19:19" x14ac:dyDescent="0.35">
      <c r="S113469"/>
    </row>
    <row r="113470" spans="19:19" x14ac:dyDescent="0.35">
      <c r="S113470"/>
    </row>
    <row r="113471" spans="19:19" x14ac:dyDescent="0.35">
      <c r="S113471"/>
    </row>
    <row r="113472" spans="19:19" x14ac:dyDescent="0.35">
      <c r="S113472"/>
    </row>
    <row r="113473" spans="19:19" x14ac:dyDescent="0.35">
      <c r="S113473"/>
    </row>
    <row r="113474" spans="19:19" x14ac:dyDescent="0.35">
      <c r="S113474"/>
    </row>
    <row r="113475" spans="19:19" x14ac:dyDescent="0.35">
      <c r="S113475"/>
    </row>
    <row r="113476" spans="19:19" x14ac:dyDescent="0.35">
      <c r="S113476"/>
    </row>
    <row r="113477" spans="19:19" x14ac:dyDescent="0.35">
      <c r="S113477"/>
    </row>
    <row r="113478" spans="19:19" x14ac:dyDescent="0.35">
      <c r="S113478"/>
    </row>
    <row r="113479" spans="19:19" x14ac:dyDescent="0.35">
      <c r="S113479"/>
    </row>
    <row r="113480" spans="19:19" x14ac:dyDescent="0.35">
      <c r="S113480"/>
    </row>
    <row r="113481" spans="19:19" x14ac:dyDescent="0.35">
      <c r="S113481"/>
    </row>
    <row r="113482" spans="19:19" x14ac:dyDescent="0.35">
      <c r="S113482"/>
    </row>
    <row r="113483" spans="19:19" x14ac:dyDescent="0.35">
      <c r="S113483"/>
    </row>
    <row r="113484" spans="19:19" x14ac:dyDescent="0.35">
      <c r="S113484"/>
    </row>
    <row r="113485" spans="19:19" x14ac:dyDescent="0.35">
      <c r="S113485"/>
    </row>
    <row r="113486" spans="19:19" x14ac:dyDescent="0.35">
      <c r="S113486"/>
    </row>
    <row r="113487" spans="19:19" x14ac:dyDescent="0.35">
      <c r="S113487"/>
    </row>
    <row r="113488" spans="19:19" x14ac:dyDescent="0.35">
      <c r="S113488"/>
    </row>
    <row r="113489" spans="19:19" x14ac:dyDescent="0.35">
      <c r="S113489"/>
    </row>
    <row r="113490" spans="19:19" x14ac:dyDescent="0.35">
      <c r="S113490"/>
    </row>
    <row r="113491" spans="19:19" x14ac:dyDescent="0.35">
      <c r="S113491"/>
    </row>
    <row r="113492" spans="19:19" x14ac:dyDescent="0.35">
      <c r="S113492"/>
    </row>
    <row r="113493" spans="19:19" x14ac:dyDescent="0.35">
      <c r="S113493"/>
    </row>
    <row r="113494" spans="19:19" x14ac:dyDescent="0.35">
      <c r="S113494"/>
    </row>
    <row r="113495" spans="19:19" x14ac:dyDescent="0.35">
      <c r="S113495"/>
    </row>
    <row r="113496" spans="19:19" x14ac:dyDescent="0.35">
      <c r="S113496"/>
    </row>
    <row r="113497" spans="19:19" x14ac:dyDescent="0.35">
      <c r="S113497"/>
    </row>
    <row r="113498" spans="19:19" x14ac:dyDescent="0.35">
      <c r="S113498"/>
    </row>
    <row r="113499" spans="19:19" x14ac:dyDescent="0.35">
      <c r="S113499"/>
    </row>
    <row r="113500" spans="19:19" x14ac:dyDescent="0.35">
      <c r="S113500"/>
    </row>
    <row r="113501" spans="19:19" x14ac:dyDescent="0.35">
      <c r="S113501"/>
    </row>
    <row r="113502" spans="19:19" x14ac:dyDescent="0.35">
      <c r="S113502"/>
    </row>
    <row r="113503" spans="19:19" x14ac:dyDescent="0.35">
      <c r="S113503"/>
    </row>
    <row r="113504" spans="19:19" x14ac:dyDescent="0.35">
      <c r="S113504"/>
    </row>
    <row r="113505" spans="19:19" x14ac:dyDescent="0.35">
      <c r="S113505"/>
    </row>
    <row r="113506" spans="19:19" x14ac:dyDescent="0.35">
      <c r="S113506"/>
    </row>
    <row r="113507" spans="19:19" x14ac:dyDescent="0.35">
      <c r="S113507"/>
    </row>
    <row r="113508" spans="19:19" x14ac:dyDescent="0.35">
      <c r="S113508"/>
    </row>
    <row r="113509" spans="19:19" x14ac:dyDescent="0.35">
      <c r="S113509"/>
    </row>
    <row r="113510" spans="19:19" x14ac:dyDescent="0.35">
      <c r="S113510"/>
    </row>
    <row r="113511" spans="19:19" x14ac:dyDescent="0.35">
      <c r="S113511"/>
    </row>
    <row r="113512" spans="19:19" x14ac:dyDescent="0.35">
      <c r="S113512"/>
    </row>
    <row r="113513" spans="19:19" x14ac:dyDescent="0.35">
      <c r="S113513"/>
    </row>
    <row r="113514" spans="19:19" x14ac:dyDescent="0.35">
      <c r="S113514"/>
    </row>
    <row r="113515" spans="19:19" x14ac:dyDescent="0.35">
      <c r="S113515"/>
    </row>
    <row r="113516" spans="19:19" x14ac:dyDescent="0.35">
      <c r="S113516"/>
    </row>
    <row r="113517" spans="19:19" x14ac:dyDescent="0.35">
      <c r="S113517"/>
    </row>
    <row r="113518" spans="19:19" x14ac:dyDescent="0.35">
      <c r="S113518"/>
    </row>
    <row r="113519" spans="19:19" x14ac:dyDescent="0.35">
      <c r="S113519"/>
    </row>
    <row r="113520" spans="19:19" x14ac:dyDescent="0.35">
      <c r="S113520"/>
    </row>
    <row r="113521" spans="19:19" x14ac:dyDescent="0.35">
      <c r="S113521"/>
    </row>
    <row r="113522" spans="19:19" x14ac:dyDescent="0.35">
      <c r="S113522"/>
    </row>
    <row r="113523" spans="19:19" x14ac:dyDescent="0.35">
      <c r="S113523"/>
    </row>
    <row r="113524" spans="19:19" x14ac:dyDescent="0.35">
      <c r="S113524"/>
    </row>
    <row r="113525" spans="19:19" x14ac:dyDescent="0.35">
      <c r="S113525"/>
    </row>
    <row r="113526" spans="19:19" x14ac:dyDescent="0.35">
      <c r="S113526"/>
    </row>
    <row r="113527" spans="19:19" x14ac:dyDescent="0.35">
      <c r="S113527"/>
    </row>
    <row r="113528" spans="19:19" x14ac:dyDescent="0.35">
      <c r="S113528"/>
    </row>
    <row r="113529" spans="19:19" x14ac:dyDescent="0.35">
      <c r="S113529"/>
    </row>
    <row r="113530" spans="19:19" x14ac:dyDescent="0.35">
      <c r="S113530"/>
    </row>
    <row r="113531" spans="19:19" x14ac:dyDescent="0.35">
      <c r="S113531"/>
    </row>
    <row r="113532" spans="19:19" x14ac:dyDescent="0.35">
      <c r="S113532"/>
    </row>
    <row r="113533" spans="19:19" x14ac:dyDescent="0.35">
      <c r="S113533"/>
    </row>
    <row r="113534" spans="19:19" x14ac:dyDescent="0.35">
      <c r="S113534"/>
    </row>
    <row r="113535" spans="19:19" x14ac:dyDescent="0.35">
      <c r="S113535"/>
    </row>
    <row r="113536" spans="19:19" x14ac:dyDescent="0.35">
      <c r="S113536"/>
    </row>
    <row r="113537" spans="19:19" x14ac:dyDescent="0.35">
      <c r="S113537"/>
    </row>
    <row r="113538" spans="19:19" x14ac:dyDescent="0.35">
      <c r="S113538"/>
    </row>
    <row r="113539" spans="19:19" x14ac:dyDescent="0.35">
      <c r="S113539"/>
    </row>
    <row r="113540" spans="19:19" x14ac:dyDescent="0.35">
      <c r="S113540"/>
    </row>
    <row r="113541" spans="19:19" x14ac:dyDescent="0.35">
      <c r="S113541"/>
    </row>
    <row r="113542" spans="19:19" x14ac:dyDescent="0.35">
      <c r="S113542"/>
    </row>
    <row r="113543" spans="19:19" x14ac:dyDescent="0.35">
      <c r="S113543"/>
    </row>
    <row r="113544" spans="19:19" x14ac:dyDescent="0.35">
      <c r="S113544"/>
    </row>
    <row r="113545" spans="19:19" x14ac:dyDescent="0.35">
      <c r="S113545"/>
    </row>
    <row r="113546" spans="19:19" x14ac:dyDescent="0.35">
      <c r="S113546"/>
    </row>
    <row r="113547" spans="19:19" x14ac:dyDescent="0.35">
      <c r="S113547"/>
    </row>
    <row r="113548" spans="19:19" x14ac:dyDescent="0.35">
      <c r="S113548"/>
    </row>
    <row r="113549" spans="19:19" x14ac:dyDescent="0.35">
      <c r="S113549"/>
    </row>
    <row r="113550" spans="19:19" x14ac:dyDescent="0.35">
      <c r="S113550"/>
    </row>
    <row r="113551" spans="19:19" x14ac:dyDescent="0.35">
      <c r="S113551"/>
    </row>
    <row r="113552" spans="19:19" x14ac:dyDescent="0.35">
      <c r="S113552"/>
    </row>
    <row r="113553" spans="19:19" x14ac:dyDescent="0.35">
      <c r="S113553"/>
    </row>
    <row r="113554" spans="19:19" x14ac:dyDescent="0.35">
      <c r="S113554"/>
    </row>
    <row r="113555" spans="19:19" x14ac:dyDescent="0.35">
      <c r="S113555"/>
    </row>
    <row r="113556" spans="19:19" x14ac:dyDescent="0.35">
      <c r="S113556"/>
    </row>
    <row r="113557" spans="19:19" x14ac:dyDescent="0.35">
      <c r="S113557"/>
    </row>
    <row r="113558" spans="19:19" x14ac:dyDescent="0.35">
      <c r="S113558"/>
    </row>
    <row r="113559" spans="19:19" x14ac:dyDescent="0.35">
      <c r="S113559"/>
    </row>
    <row r="113560" spans="19:19" x14ac:dyDescent="0.35">
      <c r="S113560"/>
    </row>
    <row r="113561" spans="19:19" x14ac:dyDescent="0.35">
      <c r="S113561"/>
    </row>
    <row r="113562" spans="19:19" x14ac:dyDescent="0.35">
      <c r="S113562"/>
    </row>
    <row r="113563" spans="19:19" x14ac:dyDescent="0.35">
      <c r="S113563"/>
    </row>
    <row r="113564" spans="19:19" x14ac:dyDescent="0.35">
      <c r="S113564"/>
    </row>
    <row r="113565" spans="19:19" x14ac:dyDescent="0.35">
      <c r="S113565"/>
    </row>
    <row r="113566" spans="19:19" x14ac:dyDescent="0.35">
      <c r="S113566"/>
    </row>
    <row r="113567" spans="19:19" x14ac:dyDescent="0.35">
      <c r="S113567"/>
    </row>
    <row r="113568" spans="19:19" x14ac:dyDescent="0.35">
      <c r="S113568"/>
    </row>
    <row r="113569" spans="19:19" x14ac:dyDescent="0.35">
      <c r="S113569"/>
    </row>
    <row r="113570" spans="19:19" x14ac:dyDescent="0.35">
      <c r="S113570"/>
    </row>
    <row r="113571" spans="19:19" x14ac:dyDescent="0.35">
      <c r="S113571"/>
    </row>
    <row r="113572" spans="19:19" x14ac:dyDescent="0.35">
      <c r="S113572"/>
    </row>
    <row r="113573" spans="19:19" x14ac:dyDescent="0.35">
      <c r="S113573"/>
    </row>
    <row r="113574" spans="19:19" x14ac:dyDescent="0.35">
      <c r="S113574"/>
    </row>
    <row r="113575" spans="19:19" x14ac:dyDescent="0.35">
      <c r="S113575"/>
    </row>
    <row r="113576" spans="19:19" x14ac:dyDescent="0.35">
      <c r="S113576"/>
    </row>
    <row r="113577" spans="19:19" x14ac:dyDescent="0.35">
      <c r="S113577"/>
    </row>
    <row r="113578" spans="19:19" x14ac:dyDescent="0.35">
      <c r="S113578"/>
    </row>
    <row r="113579" spans="19:19" x14ac:dyDescent="0.35">
      <c r="S113579"/>
    </row>
    <row r="113580" spans="19:19" x14ac:dyDescent="0.35">
      <c r="S113580"/>
    </row>
    <row r="113581" spans="19:19" x14ac:dyDescent="0.35">
      <c r="S113581"/>
    </row>
    <row r="113582" spans="19:19" x14ac:dyDescent="0.35">
      <c r="S113582"/>
    </row>
    <row r="113583" spans="19:19" x14ac:dyDescent="0.35">
      <c r="S113583"/>
    </row>
    <row r="113584" spans="19:19" x14ac:dyDescent="0.35">
      <c r="S113584"/>
    </row>
    <row r="113585" spans="19:19" x14ac:dyDescent="0.35">
      <c r="S113585"/>
    </row>
    <row r="113586" spans="19:19" x14ac:dyDescent="0.35">
      <c r="S113586"/>
    </row>
    <row r="113587" spans="19:19" x14ac:dyDescent="0.35">
      <c r="S113587"/>
    </row>
    <row r="113588" spans="19:19" x14ac:dyDescent="0.35">
      <c r="S113588"/>
    </row>
    <row r="113589" spans="19:19" x14ac:dyDescent="0.35">
      <c r="S113589"/>
    </row>
    <row r="113590" spans="19:19" x14ac:dyDescent="0.35">
      <c r="S113590"/>
    </row>
    <row r="113591" spans="19:19" x14ac:dyDescent="0.35">
      <c r="S113591"/>
    </row>
    <row r="113592" spans="19:19" x14ac:dyDescent="0.35">
      <c r="S113592"/>
    </row>
    <row r="113593" spans="19:19" x14ac:dyDescent="0.35">
      <c r="S113593"/>
    </row>
    <row r="113594" spans="19:19" x14ac:dyDescent="0.35">
      <c r="S113594"/>
    </row>
    <row r="113595" spans="19:19" x14ac:dyDescent="0.35">
      <c r="S113595"/>
    </row>
    <row r="113596" spans="19:19" x14ac:dyDescent="0.35">
      <c r="S113596"/>
    </row>
    <row r="113597" spans="19:19" x14ac:dyDescent="0.35">
      <c r="S113597"/>
    </row>
    <row r="113598" spans="19:19" x14ac:dyDescent="0.35">
      <c r="S113598"/>
    </row>
    <row r="113599" spans="19:19" x14ac:dyDescent="0.35">
      <c r="S113599"/>
    </row>
    <row r="113600" spans="19:19" x14ac:dyDescent="0.35">
      <c r="S113600"/>
    </row>
    <row r="113601" spans="19:19" x14ac:dyDescent="0.35">
      <c r="S113601"/>
    </row>
    <row r="113602" spans="19:19" x14ac:dyDescent="0.35">
      <c r="S113602"/>
    </row>
    <row r="113603" spans="19:19" x14ac:dyDescent="0.35">
      <c r="S113603"/>
    </row>
    <row r="113604" spans="19:19" x14ac:dyDescent="0.35">
      <c r="S113604"/>
    </row>
    <row r="113605" spans="19:19" x14ac:dyDescent="0.35">
      <c r="S113605"/>
    </row>
    <row r="113606" spans="19:19" x14ac:dyDescent="0.35">
      <c r="S113606"/>
    </row>
    <row r="113607" spans="19:19" x14ac:dyDescent="0.35">
      <c r="S113607"/>
    </row>
    <row r="113608" spans="19:19" x14ac:dyDescent="0.35">
      <c r="S113608"/>
    </row>
    <row r="113609" spans="19:19" x14ac:dyDescent="0.35">
      <c r="S113609"/>
    </row>
    <row r="113610" spans="19:19" x14ac:dyDescent="0.35">
      <c r="S113610"/>
    </row>
    <row r="113611" spans="19:19" x14ac:dyDescent="0.35">
      <c r="S113611"/>
    </row>
    <row r="113612" spans="19:19" x14ac:dyDescent="0.35">
      <c r="S113612"/>
    </row>
    <row r="113613" spans="19:19" x14ac:dyDescent="0.35">
      <c r="S113613"/>
    </row>
    <row r="113614" spans="19:19" x14ac:dyDescent="0.35">
      <c r="S113614"/>
    </row>
    <row r="113615" spans="19:19" x14ac:dyDescent="0.35">
      <c r="S113615"/>
    </row>
    <row r="113616" spans="19:19" x14ac:dyDescent="0.35">
      <c r="S113616"/>
    </row>
    <row r="113617" spans="19:19" x14ac:dyDescent="0.35">
      <c r="S113617"/>
    </row>
    <row r="113618" spans="19:19" x14ac:dyDescent="0.35">
      <c r="S113618"/>
    </row>
    <row r="113619" spans="19:19" x14ac:dyDescent="0.35">
      <c r="S113619"/>
    </row>
    <row r="113620" spans="19:19" x14ac:dyDescent="0.35">
      <c r="S113620"/>
    </row>
    <row r="113621" spans="19:19" x14ac:dyDescent="0.35">
      <c r="S113621"/>
    </row>
    <row r="113622" spans="19:19" x14ac:dyDescent="0.35">
      <c r="S113622"/>
    </row>
    <row r="113623" spans="19:19" x14ac:dyDescent="0.35">
      <c r="S113623"/>
    </row>
    <row r="113624" spans="19:19" x14ac:dyDescent="0.35">
      <c r="S113624"/>
    </row>
    <row r="113625" spans="19:19" x14ac:dyDescent="0.35">
      <c r="S113625"/>
    </row>
    <row r="113626" spans="19:19" x14ac:dyDescent="0.35">
      <c r="S113626"/>
    </row>
    <row r="113627" spans="19:19" x14ac:dyDescent="0.35">
      <c r="S113627"/>
    </row>
    <row r="113628" spans="19:19" x14ac:dyDescent="0.35">
      <c r="S113628"/>
    </row>
    <row r="113629" spans="19:19" x14ac:dyDescent="0.35">
      <c r="S113629"/>
    </row>
    <row r="113630" spans="19:19" x14ac:dyDescent="0.35">
      <c r="S113630"/>
    </row>
    <row r="113631" spans="19:19" x14ac:dyDescent="0.35">
      <c r="S113631"/>
    </row>
    <row r="113632" spans="19:19" x14ac:dyDescent="0.35">
      <c r="S113632"/>
    </row>
    <row r="113633" spans="19:19" x14ac:dyDescent="0.35">
      <c r="S113633"/>
    </row>
    <row r="113634" spans="19:19" x14ac:dyDescent="0.35">
      <c r="S113634"/>
    </row>
    <row r="113635" spans="19:19" x14ac:dyDescent="0.35">
      <c r="S113635"/>
    </row>
    <row r="113636" spans="19:19" x14ac:dyDescent="0.35">
      <c r="S113636"/>
    </row>
    <row r="113637" spans="19:19" x14ac:dyDescent="0.35">
      <c r="S113637"/>
    </row>
    <row r="113638" spans="19:19" x14ac:dyDescent="0.35">
      <c r="S113638"/>
    </row>
    <row r="113639" spans="19:19" x14ac:dyDescent="0.35">
      <c r="S113639"/>
    </row>
    <row r="113640" spans="19:19" x14ac:dyDescent="0.35">
      <c r="S113640"/>
    </row>
    <row r="113641" spans="19:19" x14ac:dyDescent="0.35">
      <c r="S113641"/>
    </row>
    <row r="113642" spans="19:19" x14ac:dyDescent="0.35">
      <c r="S113642"/>
    </row>
    <row r="113643" spans="19:19" x14ac:dyDescent="0.35">
      <c r="S113643"/>
    </row>
    <row r="113644" spans="19:19" x14ac:dyDescent="0.35">
      <c r="S113644"/>
    </row>
    <row r="113645" spans="19:19" x14ac:dyDescent="0.35">
      <c r="S113645"/>
    </row>
    <row r="113646" spans="19:19" x14ac:dyDescent="0.35">
      <c r="S113646"/>
    </row>
    <row r="113647" spans="19:19" x14ac:dyDescent="0.35">
      <c r="S113647"/>
    </row>
    <row r="113648" spans="19:19" x14ac:dyDescent="0.35">
      <c r="S113648"/>
    </row>
    <row r="113649" spans="19:19" x14ac:dyDescent="0.35">
      <c r="S113649"/>
    </row>
    <row r="113650" spans="19:19" x14ac:dyDescent="0.35">
      <c r="S113650"/>
    </row>
    <row r="113651" spans="19:19" x14ac:dyDescent="0.35">
      <c r="S113651"/>
    </row>
    <row r="113652" spans="19:19" x14ac:dyDescent="0.35">
      <c r="S113652"/>
    </row>
    <row r="113653" spans="19:19" x14ac:dyDescent="0.35">
      <c r="S113653"/>
    </row>
    <row r="113654" spans="19:19" x14ac:dyDescent="0.35">
      <c r="S113654"/>
    </row>
    <row r="113655" spans="19:19" x14ac:dyDescent="0.35">
      <c r="S113655"/>
    </row>
    <row r="113656" spans="19:19" x14ac:dyDescent="0.35">
      <c r="S113656"/>
    </row>
    <row r="113657" spans="19:19" x14ac:dyDescent="0.35">
      <c r="S113657"/>
    </row>
    <row r="113658" spans="19:19" x14ac:dyDescent="0.35">
      <c r="S113658"/>
    </row>
    <row r="113659" spans="19:19" x14ac:dyDescent="0.35">
      <c r="S113659"/>
    </row>
    <row r="113660" spans="19:19" x14ac:dyDescent="0.35">
      <c r="S113660"/>
    </row>
    <row r="113661" spans="19:19" x14ac:dyDescent="0.35">
      <c r="S113661"/>
    </row>
    <row r="113662" spans="19:19" x14ac:dyDescent="0.35">
      <c r="S113662"/>
    </row>
    <row r="113663" spans="19:19" x14ac:dyDescent="0.35">
      <c r="S113663"/>
    </row>
    <row r="113664" spans="19:19" x14ac:dyDescent="0.35">
      <c r="S113664"/>
    </row>
    <row r="113665" spans="19:19" x14ac:dyDescent="0.35">
      <c r="S113665"/>
    </row>
    <row r="113666" spans="19:19" x14ac:dyDescent="0.35">
      <c r="S113666"/>
    </row>
    <row r="113667" spans="19:19" x14ac:dyDescent="0.35">
      <c r="S113667"/>
    </row>
    <row r="113668" spans="19:19" x14ac:dyDescent="0.35">
      <c r="S113668"/>
    </row>
    <row r="113669" spans="19:19" x14ac:dyDescent="0.35">
      <c r="S113669"/>
    </row>
    <row r="113670" spans="19:19" x14ac:dyDescent="0.35">
      <c r="S113670"/>
    </row>
    <row r="113671" spans="19:19" x14ac:dyDescent="0.35">
      <c r="S113671"/>
    </row>
    <row r="113672" spans="19:19" x14ac:dyDescent="0.35">
      <c r="S113672"/>
    </row>
    <row r="113673" spans="19:19" x14ac:dyDescent="0.35">
      <c r="S113673"/>
    </row>
    <row r="113674" spans="19:19" x14ac:dyDescent="0.35">
      <c r="S113674"/>
    </row>
    <row r="113675" spans="19:19" x14ac:dyDescent="0.35">
      <c r="S113675"/>
    </row>
    <row r="113676" spans="19:19" x14ac:dyDescent="0.35">
      <c r="S113676"/>
    </row>
    <row r="113677" spans="19:19" x14ac:dyDescent="0.35">
      <c r="S113677"/>
    </row>
    <row r="113678" spans="19:19" x14ac:dyDescent="0.35">
      <c r="S113678"/>
    </row>
    <row r="113679" spans="19:19" x14ac:dyDescent="0.35">
      <c r="S113679"/>
    </row>
    <row r="113680" spans="19:19" x14ac:dyDescent="0.35">
      <c r="S113680"/>
    </row>
    <row r="113681" spans="19:19" x14ac:dyDescent="0.35">
      <c r="S113681"/>
    </row>
    <row r="113682" spans="19:19" x14ac:dyDescent="0.35">
      <c r="S113682"/>
    </row>
    <row r="113683" spans="19:19" x14ac:dyDescent="0.35">
      <c r="S113683"/>
    </row>
    <row r="113684" spans="19:19" x14ac:dyDescent="0.35">
      <c r="S113684"/>
    </row>
    <row r="113685" spans="19:19" x14ac:dyDescent="0.35">
      <c r="S113685"/>
    </row>
    <row r="113686" spans="19:19" x14ac:dyDescent="0.35">
      <c r="S113686"/>
    </row>
    <row r="113687" spans="19:19" x14ac:dyDescent="0.35">
      <c r="S113687"/>
    </row>
    <row r="113688" spans="19:19" x14ac:dyDescent="0.35">
      <c r="S113688"/>
    </row>
    <row r="113689" spans="19:19" x14ac:dyDescent="0.35">
      <c r="S113689"/>
    </row>
    <row r="113690" spans="19:19" x14ac:dyDescent="0.35">
      <c r="S113690"/>
    </row>
    <row r="113691" spans="19:19" x14ac:dyDescent="0.35">
      <c r="S113691"/>
    </row>
    <row r="113692" spans="19:19" x14ac:dyDescent="0.35">
      <c r="S113692"/>
    </row>
    <row r="113693" spans="19:19" x14ac:dyDescent="0.35">
      <c r="S113693"/>
    </row>
    <row r="113694" spans="19:19" x14ac:dyDescent="0.35">
      <c r="S113694"/>
    </row>
    <row r="113695" spans="19:19" x14ac:dyDescent="0.35">
      <c r="S113695"/>
    </row>
    <row r="113696" spans="19:19" x14ac:dyDescent="0.35">
      <c r="S113696"/>
    </row>
    <row r="113697" spans="19:19" x14ac:dyDescent="0.35">
      <c r="S113697"/>
    </row>
    <row r="113698" spans="19:19" x14ac:dyDescent="0.35">
      <c r="S113698"/>
    </row>
    <row r="113699" spans="19:19" x14ac:dyDescent="0.35">
      <c r="S113699"/>
    </row>
    <row r="113700" spans="19:19" x14ac:dyDescent="0.35">
      <c r="S113700"/>
    </row>
    <row r="113701" spans="19:19" x14ac:dyDescent="0.35">
      <c r="S113701"/>
    </row>
    <row r="113702" spans="19:19" x14ac:dyDescent="0.35">
      <c r="S113702"/>
    </row>
    <row r="113703" spans="19:19" x14ac:dyDescent="0.35">
      <c r="S113703"/>
    </row>
    <row r="113704" spans="19:19" x14ac:dyDescent="0.35">
      <c r="S113704"/>
    </row>
    <row r="113705" spans="19:19" x14ac:dyDescent="0.35">
      <c r="S113705"/>
    </row>
    <row r="113706" spans="19:19" x14ac:dyDescent="0.35">
      <c r="S113706"/>
    </row>
    <row r="113707" spans="19:19" x14ac:dyDescent="0.35">
      <c r="S113707"/>
    </row>
    <row r="113708" spans="19:19" x14ac:dyDescent="0.35">
      <c r="S113708"/>
    </row>
    <row r="113709" spans="19:19" x14ac:dyDescent="0.35">
      <c r="S113709"/>
    </row>
    <row r="113710" spans="19:19" x14ac:dyDescent="0.35">
      <c r="S113710"/>
    </row>
    <row r="113711" spans="19:19" x14ac:dyDescent="0.35">
      <c r="S113711"/>
    </row>
    <row r="113712" spans="19:19" x14ac:dyDescent="0.35">
      <c r="S113712"/>
    </row>
    <row r="113713" spans="19:19" x14ac:dyDescent="0.35">
      <c r="S113713"/>
    </row>
    <row r="113714" spans="19:19" x14ac:dyDescent="0.35">
      <c r="S113714"/>
    </row>
    <row r="113715" spans="19:19" x14ac:dyDescent="0.35">
      <c r="S113715"/>
    </row>
    <row r="113716" spans="19:19" x14ac:dyDescent="0.35">
      <c r="S113716"/>
    </row>
    <row r="113717" spans="19:19" x14ac:dyDescent="0.35">
      <c r="S113717"/>
    </row>
    <row r="113718" spans="19:19" x14ac:dyDescent="0.35">
      <c r="S113718"/>
    </row>
    <row r="113719" spans="19:19" x14ac:dyDescent="0.35">
      <c r="S113719"/>
    </row>
    <row r="113720" spans="19:19" x14ac:dyDescent="0.35">
      <c r="S113720"/>
    </row>
    <row r="113721" spans="19:19" x14ac:dyDescent="0.35">
      <c r="S113721"/>
    </row>
    <row r="113722" spans="19:19" x14ac:dyDescent="0.35">
      <c r="S113722"/>
    </row>
    <row r="113723" spans="19:19" x14ac:dyDescent="0.35">
      <c r="S113723"/>
    </row>
    <row r="113724" spans="19:19" x14ac:dyDescent="0.35">
      <c r="S113724"/>
    </row>
    <row r="113725" spans="19:19" x14ac:dyDescent="0.35">
      <c r="S113725"/>
    </row>
    <row r="113726" spans="19:19" x14ac:dyDescent="0.35">
      <c r="S113726"/>
    </row>
    <row r="113727" spans="19:19" x14ac:dyDescent="0.35">
      <c r="S113727"/>
    </row>
    <row r="113728" spans="19:19" x14ac:dyDescent="0.35">
      <c r="S113728"/>
    </row>
    <row r="113729" spans="19:19" x14ac:dyDescent="0.35">
      <c r="S113729"/>
    </row>
    <row r="113730" spans="19:19" x14ac:dyDescent="0.35">
      <c r="S113730"/>
    </row>
    <row r="113731" spans="19:19" x14ac:dyDescent="0.35">
      <c r="S113731"/>
    </row>
    <row r="113732" spans="19:19" x14ac:dyDescent="0.35">
      <c r="S113732"/>
    </row>
    <row r="113733" spans="19:19" x14ac:dyDescent="0.35">
      <c r="S113733"/>
    </row>
    <row r="113734" spans="19:19" x14ac:dyDescent="0.35">
      <c r="S113734"/>
    </row>
    <row r="113735" spans="19:19" x14ac:dyDescent="0.35">
      <c r="S113735"/>
    </row>
    <row r="113736" spans="19:19" x14ac:dyDescent="0.35">
      <c r="S113736"/>
    </row>
    <row r="113737" spans="19:19" x14ac:dyDescent="0.35">
      <c r="S113737"/>
    </row>
    <row r="113738" spans="19:19" x14ac:dyDescent="0.35">
      <c r="S113738"/>
    </row>
    <row r="113739" spans="19:19" x14ac:dyDescent="0.35">
      <c r="S113739"/>
    </row>
    <row r="113740" spans="19:19" x14ac:dyDescent="0.35">
      <c r="S113740"/>
    </row>
    <row r="113741" spans="19:19" x14ac:dyDescent="0.35">
      <c r="S113741"/>
    </row>
    <row r="113742" spans="19:19" x14ac:dyDescent="0.35">
      <c r="S113742"/>
    </row>
    <row r="113743" spans="19:19" x14ac:dyDescent="0.35">
      <c r="S113743"/>
    </row>
    <row r="113744" spans="19:19" x14ac:dyDescent="0.35">
      <c r="S113744"/>
    </row>
    <row r="113745" spans="19:19" x14ac:dyDescent="0.35">
      <c r="S113745"/>
    </row>
    <row r="113746" spans="19:19" x14ac:dyDescent="0.35">
      <c r="S113746"/>
    </row>
    <row r="113747" spans="19:19" x14ac:dyDescent="0.35">
      <c r="S113747"/>
    </row>
    <row r="113748" spans="19:19" x14ac:dyDescent="0.35">
      <c r="S113748"/>
    </row>
    <row r="113749" spans="19:19" x14ac:dyDescent="0.35">
      <c r="S113749"/>
    </row>
    <row r="113750" spans="19:19" x14ac:dyDescent="0.35">
      <c r="S113750"/>
    </row>
    <row r="113751" spans="19:19" x14ac:dyDescent="0.35">
      <c r="S113751"/>
    </row>
    <row r="113752" spans="19:19" x14ac:dyDescent="0.35">
      <c r="S113752"/>
    </row>
    <row r="113753" spans="19:19" x14ac:dyDescent="0.35">
      <c r="S113753"/>
    </row>
    <row r="113754" spans="19:19" x14ac:dyDescent="0.35">
      <c r="S113754"/>
    </row>
    <row r="113755" spans="19:19" x14ac:dyDescent="0.35">
      <c r="S113755"/>
    </row>
    <row r="113756" spans="19:19" x14ac:dyDescent="0.35">
      <c r="S113756"/>
    </row>
    <row r="113757" spans="19:19" x14ac:dyDescent="0.35">
      <c r="S113757"/>
    </row>
    <row r="113758" spans="19:19" x14ac:dyDescent="0.35">
      <c r="S113758"/>
    </row>
    <row r="113759" spans="19:19" x14ac:dyDescent="0.35">
      <c r="S113759"/>
    </row>
    <row r="113760" spans="19:19" x14ac:dyDescent="0.35">
      <c r="S113760"/>
    </row>
    <row r="113761" spans="19:19" x14ac:dyDescent="0.35">
      <c r="S113761"/>
    </row>
    <row r="113762" spans="19:19" x14ac:dyDescent="0.35">
      <c r="S113762"/>
    </row>
    <row r="113763" spans="19:19" x14ac:dyDescent="0.35">
      <c r="S113763"/>
    </row>
    <row r="113764" spans="19:19" x14ac:dyDescent="0.35">
      <c r="S113764"/>
    </row>
    <row r="113765" spans="19:19" x14ac:dyDescent="0.35">
      <c r="S113765"/>
    </row>
    <row r="113766" spans="19:19" x14ac:dyDescent="0.35">
      <c r="S113766"/>
    </row>
    <row r="113767" spans="19:19" x14ac:dyDescent="0.35">
      <c r="S113767"/>
    </row>
    <row r="113768" spans="19:19" x14ac:dyDescent="0.35">
      <c r="S113768"/>
    </row>
    <row r="113769" spans="19:19" x14ac:dyDescent="0.35">
      <c r="S113769"/>
    </row>
    <row r="113770" spans="19:19" x14ac:dyDescent="0.35">
      <c r="S113770"/>
    </row>
    <row r="113771" spans="19:19" x14ac:dyDescent="0.35">
      <c r="S113771"/>
    </row>
    <row r="113772" spans="19:19" x14ac:dyDescent="0.35">
      <c r="S113772"/>
    </row>
    <row r="113773" spans="19:19" x14ac:dyDescent="0.35">
      <c r="S113773"/>
    </row>
    <row r="113774" spans="19:19" x14ac:dyDescent="0.35">
      <c r="S113774"/>
    </row>
    <row r="113775" spans="19:19" x14ac:dyDescent="0.35">
      <c r="S113775"/>
    </row>
    <row r="113776" spans="19:19" x14ac:dyDescent="0.35">
      <c r="S113776"/>
    </row>
    <row r="113777" spans="19:19" x14ac:dyDescent="0.35">
      <c r="S113777"/>
    </row>
    <row r="113778" spans="19:19" x14ac:dyDescent="0.35">
      <c r="S113778"/>
    </row>
    <row r="113779" spans="19:19" x14ac:dyDescent="0.35">
      <c r="S113779"/>
    </row>
    <row r="113780" spans="19:19" x14ac:dyDescent="0.35">
      <c r="S113780"/>
    </row>
    <row r="113781" spans="19:19" x14ac:dyDescent="0.35">
      <c r="S113781"/>
    </row>
    <row r="113782" spans="19:19" x14ac:dyDescent="0.35">
      <c r="S113782"/>
    </row>
    <row r="113783" spans="19:19" x14ac:dyDescent="0.35">
      <c r="S113783"/>
    </row>
    <row r="113784" spans="19:19" x14ac:dyDescent="0.35">
      <c r="S113784"/>
    </row>
    <row r="113785" spans="19:19" x14ac:dyDescent="0.35">
      <c r="S113785"/>
    </row>
    <row r="113786" spans="19:19" x14ac:dyDescent="0.35">
      <c r="S113786"/>
    </row>
    <row r="113787" spans="19:19" x14ac:dyDescent="0.35">
      <c r="S113787"/>
    </row>
    <row r="113788" spans="19:19" x14ac:dyDescent="0.35">
      <c r="S113788"/>
    </row>
    <row r="113789" spans="19:19" x14ac:dyDescent="0.35">
      <c r="S113789"/>
    </row>
    <row r="113790" spans="19:19" x14ac:dyDescent="0.35">
      <c r="S113790"/>
    </row>
    <row r="113791" spans="19:19" x14ac:dyDescent="0.35">
      <c r="S113791"/>
    </row>
    <row r="113792" spans="19:19" x14ac:dyDescent="0.35">
      <c r="S113792"/>
    </row>
    <row r="113793" spans="19:19" x14ac:dyDescent="0.35">
      <c r="S113793"/>
    </row>
    <row r="113794" spans="19:19" x14ac:dyDescent="0.35">
      <c r="S113794"/>
    </row>
    <row r="113795" spans="19:19" x14ac:dyDescent="0.35">
      <c r="S113795"/>
    </row>
    <row r="113796" spans="19:19" x14ac:dyDescent="0.35">
      <c r="S113796"/>
    </row>
    <row r="113797" spans="19:19" x14ac:dyDescent="0.35">
      <c r="S113797"/>
    </row>
    <row r="113798" spans="19:19" x14ac:dyDescent="0.35">
      <c r="S113798"/>
    </row>
    <row r="113799" spans="19:19" x14ac:dyDescent="0.35">
      <c r="S113799"/>
    </row>
    <row r="113800" spans="19:19" x14ac:dyDescent="0.35">
      <c r="S113800"/>
    </row>
    <row r="113801" spans="19:19" x14ac:dyDescent="0.35">
      <c r="S113801"/>
    </row>
    <row r="113802" spans="19:19" x14ac:dyDescent="0.35">
      <c r="S113802"/>
    </row>
    <row r="113803" spans="19:19" x14ac:dyDescent="0.35">
      <c r="S113803"/>
    </row>
    <row r="113804" spans="19:19" x14ac:dyDescent="0.35">
      <c r="S113804"/>
    </row>
    <row r="113805" spans="19:19" x14ac:dyDescent="0.35">
      <c r="S113805"/>
    </row>
    <row r="113806" spans="19:19" x14ac:dyDescent="0.35">
      <c r="S113806"/>
    </row>
    <row r="113807" spans="19:19" x14ac:dyDescent="0.35">
      <c r="S113807"/>
    </row>
    <row r="113808" spans="19:19" x14ac:dyDescent="0.35">
      <c r="S113808"/>
    </row>
    <row r="113809" spans="19:19" x14ac:dyDescent="0.35">
      <c r="S113809"/>
    </row>
    <row r="113810" spans="19:19" x14ac:dyDescent="0.35">
      <c r="S113810"/>
    </row>
    <row r="113811" spans="19:19" x14ac:dyDescent="0.35">
      <c r="S113811"/>
    </row>
    <row r="113812" spans="19:19" x14ac:dyDescent="0.35">
      <c r="S113812"/>
    </row>
    <row r="113813" spans="19:19" x14ac:dyDescent="0.35">
      <c r="S113813"/>
    </row>
    <row r="113814" spans="19:19" x14ac:dyDescent="0.35">
      <c r="S113814"/>
    </row>
    <row r="113815" spans="19:19" x14ac:dyDescent="0.35">
      <c r="S113815"/>
    </row>
    <row r="113816" spans="19:19" x14ac:dyDescent="0.35">
      <c r="S113816"/>
    </row>
    <row r="113817" spans="19:19" x14ac:dyDescent="0.35">
      <c r="S113817"/>
    </row>
    <row r="113818" spans="19:19" x14ac:dyDescent="0.35">
      <c r="S113818"/>
    </row>
    <row r="113819" spans="19:19" x14ac:dyDescent="0.35">
      <c r="S113819"/>
    </row>
    <row r="113820" spans="19:19" x14ac:dyDescent="0.35">
      <c r="S113820"/>
    </row>
    <row r="113821" spans="19:19" x14ac:dyDescent="0.35">
      <c r="S113821"/>
    </row>
    <row r="113822" spans="19:19" x14ac:dyDescent="0.35">
      <c r="S113822"/>
    </row>
    <row r="113823" spans="19:19" x14ac:dyDescent="0.35">
      <c r="S113823"/>
    </row>
    <row r="113824" spans="19:19" x14ac:dyDescent="0.35">
      <c r="S113824"/>
    </row>
    <row r="113825" spans="19:19" x14ac:dyDescent="0.35">
      <c r="S113825"/>
    </row>
    <row r="113826" spans="19:19" x14ac:dyDescent="0.35">
      <c r="S113826"/>
    </row>
    <row r="113827" spans="19:19" x14ac:dyDescent="0.35">
      <c r="S113827"/>
    </row>
    <row r="113828" spans="19:19" x14ac:dyDescent="0.35">
      <c r="S113828"/>
    </row>
    <row r="113829" spans="19:19" x14ac:dyDescent="0.35">
      <c r="S113829"/>
    </row>
    <row r="113830" spans="19:19" x14ac:dyDescent="0.35">
      <c r="S113830"/>
    </row>
    <row r="113831" spans="19:19" x14ac:dyDescent="0.35">
      <c r="S113831"/>
    </row>
    <row r="113832" spans="19:19" x14ac:dyDescent="0.35">
      <c r="S113832"/>
    </row>
    <row r="113833" spans="19:19" x14ac:dyDescent="0.35">
      <c r="S113833"/>
    </row>
    <row r="113834" spans="19:19" x14ac:dyDescent="0.35">
      <c r="S113834"/>
    </row>
    <row r="113835" spans="19:19" x14ac:dyDescent="0.35">
      <c r="S113835"/>
    </row>
    <row r="113836" spans="19:19" x14ac:dyDescent="0.35">
      <c r="S113836"/>
    </row>
    <row r="113837" spans="19:19" x14ac:dyDescent="0.35">
      <c r="S113837"/>
    </row>
    <row r="113838" spans="19:19" x14ac:dyDescent="0.35">
      <c r="S113838"/>
    </row>
    <row r="113839" spans="19:19" x14ac:dyDescent="0.35">
      <c r="S113839"/>
    </row>
    <row r="113840" spans="19:19" x14ac:dyDescent="0.35">
      <c r="S113840"/>
    </row>
    <row r="113841" spans="19:19" x14ac:dyDescent="0.35">
      <c r="S113841"/>
    </row>
    <row r="113842" spans="19:19" x14ac:dyDescent="0.35">
      <c r="S113842"/>
    </row>
    <row r="113843" spans="19:19" x14ac:dyDescent="0.35">
      <c r="S113843"/>
    </row>
    <row r="113844" spans="19:19" x14ac:dyDescent="0.35">
      <c r="S113844"/>
    </row>
    <row r="113845" spans="19:19" x14ac:dyDescent="0.35">
      <c r="S113845"/>
    </row>
    <row r="113846" spans="19:19" x14ac:dyDescent="0.35">
      <c r="S113846"/>
    </row>
    <row r="113847" spans="19:19" x14ac:dyDescent="0.35">
      <c r="S113847"/>
    </row>
    <row r="113848" spans="19:19" x14ac:dyDescent="0.35">
      <c r="S113848"/>
    </row>
    <row r="113849" spans="19:19" x14ac:dyDescent="0.35">
      <c r="S113849"/>
    </row>
    <row r="113850" spans="19:19" x14ac:dyDescent="0.35">
      <c r="S113850"/>
    </row>
    <row r="113851" spans="19:19" x14ac:dyDescent="0.35">
      <c r="S113851"/>
    </row>
    <row r="113852" spans="19:19" x14ac:dyDescent="0.35">
      <c r="S113852"/>
    </row>
    <row r="113853" spans="19:19" x14ac:dyDescent="0.35">
      <c r="S113853"/>
    </row>
    <row r="113854" spans="19:19" x14ac:dyDescent="0.35">
      <c r="S113854"/>
    </row>
    <row r="113855" spans="19:19" x14ac:dyDescent="0.35">
      <c r="S113855"/>
    </row>
    <row r="113856" spans="19:19" x14ac:dyDescent="0.35">
      <c r="S113856"/>
    </row>
    <row r="113857" spans="19:19" x14ac:dyDescent="0.35">
      <c r="S113857"/>
    </row>
    <row r="113858" spans="19:19" x14ac:dyDescent="0.35">
      <c r="S113858"/>
    </row>
    <row r="113859" spans="19:19" x14ac:dyDescent="0.35">
      <c r="S113859"/>
    </row>
    <row r="113860" spans="19:19" x14ac:dyDescent="0.35">
      <c r="S113860"/>
    </row>
    <row r="113861" spans="19:19" x14ac:dyDescent="0.35">
      <c r="S113861"/>
    </row>
    <row r="113862" spans="19:19" x14ac:dyDescent="0.35">
      <c r="S113862"/>
    </row>
    <row r="113863" spans="19:19" x14ac:dyDescent="0.35">
      <c r="S113863"/>
    </row>
    <row r="113864" spans="19:19" x14ac:dyDescent="0.35">
      <c r="S113864"/>
    </row>
    <row r="113865" spans="19:19" x14ac:dyDescent="0.35">
      <c r="S113865"/>
    </row>
    <row r="113866" spans="19:19" x14ac:dyDescent="0.35">
      <c r="S113866"/>
    </row>
    <row r="113867" spans="19:19" x14ac:dyDescent="0.35">
      <c r="S113867"/>
    </row>
    <row r="113868" spans="19:19" x14ac:dyDescent="0.35">
      <c r="S113868"/>
    </row>
    <row r="113869" spans="19:19" x14ac:dyDescent="0.35">
      <c r="S113869"/>
    </row>
    <row r="113870" spans="19:19" x14ac:dyDescent="0.35">
      <c r="S113870"/>
    </row>
    <row r="113871" spans="19:19" x14ac:dyDescent="0.35">
      <c r="S113871"/>
    </row>
    <row r="113872" spans="19:19" x14ac:dyDescent="0.35">
      <c r="S113872"/>
    </row>
    <row r="113873" spans="19:19" x14ac:dyDescent="0.35">
      <c r="S113873"/>
    </row>
    <row r="113874" spans="19:19" x14ac:dyDescent="0.35">
      <c r="S113874"/>
    </row>
    <row r="113875" spans="19:19" x14ac:dyDescent="0.35">
      <c r="S113875"/>
    </row>
    <row r="113876" spans="19:19" x14ac:dyDescent="0.35">
      <c r="S113876"/>
    </row>
    <row r="113877" spans="19:19" x14ac:dyDescent="0.35">
      <c r="S113877"/>
    </row>
    <row r="113878" spans="19:19" x14ac:dyDescent="0.35">
      <c r="S113878"/>
    </row>
    <row r="113879" spans="19:19" x14ac:dyDescent="0.35">
      <c r="S113879"/>
    </row>
    <row r="113880" spans="19:19" x14ac:dyDescent="0.35">
      <c r="S113880"/>
    </row>
    <row r="113881" spans="19:19" x14ac:dyDescent="0.35">
      <c r="S113881"/>
    </row>
    <row r="113882" spans="19:19" x14ac:dyDescent="0.35">
      <c r="S113882"/>
    </row>
    <row r="113883" spans="19:19" x14ac:dyDescent="0.35">
      <c r="S113883"/>
    </row>
    <row r="113884" spans="19:19" x14ac:dyDescent="0.35">
      <c r="S113884"/>
    </row>
    <row r="113885" spans="19:19" x14ac:dyDescent="0.35">
      <c r="S113885"/>
    </row>
    <row r="113886" spans="19:19" x14ac:dyDescent="0.35">
      <c r="S113886"/>
    </row>
    <row r="113887" spans="19:19" x14ac:dyDescent="0.35">
      <c r="S113887"/>
    </row>
    <row r="113888" spans="19:19" x14ac:dyDescent="0.35">
      <c r="S113888"/>
    </row>
    <row r="113889" spans="19:19" x14ac:dyDescent="0.35">
      <c r="S113889"/>
    </row>
    <row r="113890" spans="19:19" x14ac:dyDescent="0.35">
      <c r="S113890"/>
    </row>
    <row r="113891" spans="19:19" x14ac:dyDescent="0.35">
      <c r="S113891"/>
    </row>
    <row r="113892" spans="19:19" x14ac:dyDescent="0.35">
      <c r="S113892"/>
    </row>
    <row r="113893" spans="19:19" x14ac:dyDescent="0.35">
      <c r="S113893"/>
    </row>
    <row r="113894" spans="19:19" x14ac:dyDescent="0.35">
      <c r="S113894"/>
    </row>
    <row r="113895" spans="19:19" x14ac:dyDescent="0.35">
      <c r="S113895"/>
    </row>
    <row r="113896" spans="19:19" x14ac:dyDescent="0.35">
      <c r="S113896"/>
    </row>
    <row r="113897" spans="19:19" x14ac:dyDescent="0.35">
      <c r="S113897"/>
    </row>
    <row r="113898" spans="19:19" x14ac:dyDescent="0.35">
      <c r="S113898"/>
    </row>
    <row r="113899" spans="19:19" x14ac:dyDescent="0.35">
      <c r="S113899"/>
    </row>
    <row r="113900" spans="19:19" x14ac:dyDescent="0.35">
      <c r="S113900"/>
    </row>
    <row r="113901" spans="19:19" x14ac:dyDescent="0.35">
      <c r="S113901"/>
    </row>
    <row r="113902" spans="19:19" x14ac:dyDescent="0.35">
      <c r="S113902"/>
    </row>
    <row r="113903" spans="19:19" x14ac:dyDescent="0.35">
      <c r="S113903"/>
    </row>
    <row r="113904" spans="19:19" x14ac:dyDescent="0.35">
      <c r="S113904"/>
    </row>
    <row r="113905" spans="19:19" x14ac:dyDescent="0.35">
      <c r="S113905"/>
    </row>
    <row r="113906" spans="19:19" x14ac:dyDescent="0.35">
      <c r="S113906"/>
    </row>
    <row r="113907" spans="19:19" x14ac:dyDescent="0.35">
      <c r="S113907"/>
    </row>
    <row r="113908" spans="19:19" x14ac:dyDescent="0.35">
      <c r="S113908"/>
    </row>
    <row r="113909" spans="19:19" x14ac:dyDescent="0.35">
      <c r="S113909"/>
    </row>
    <row r="113910" spans="19:19" x14ac:dyDescent="0.35">
      <c r="S113910"/>
    </row>
    <row r="113911" spans="19:19" x14ac:dyDescent="0.35">
      <c r="S113911"/>
    </row>
    <row r="113912" spans="19:19" x14ac:dyDescent="0.35">
      <c r="S113912"/>
    </row>
    <row r="113913" spans="19:19" x14ac:dyDescent="0.35">
      <c r="S113913"/>
    </row>
    <row r="113914" spans="19:19" x14ac:dyDescent="0.35">
      <c r="S113914"/>
    </row>
    <row r="113915" spans="19:19" x14ac:dyDescent="0.35">
      <c r="S113915"/>
    </row>
    <row r="113916" spans="19:19" x14ac:dyDescent="0.35">
      <c r="S113916"/>
    </row>
    <row r="113917" spans="19:19" x14ac:dyDescent="0.35">
      <c r="S113917"/>
    </row>
    <row r="113918" spans="19:19" x14ac:dyDescent="0.35">
      <c r="S113918"/>
    </row>
    <row r="113919" spans="19:19" x14ac:dyDescent="0.35">
      <c r="S113919"/>
    </row>
    <row r="113920" spans="19:19" x14ac:dyDescent="0.35">
      <c r="S113920"/>
    </row>
    <row r="113921" spans="19:19" x14ac:dyDescent="0.35">
      <c r="S113921"/>
    </row>
    <row r="113922" spans="19:19" x14ac:dyDescent="0.35">
      <c r="S113922"/>
    </row>
    <row r="113923" spans="19:19" x14ac:dyDescent="0.35">
      <c r="S113923"/>
    </row>
    <row r="113924" spans="19:19" x14ac:dyDescent="0.35">
      <c r="S113924"/>
    </row>
    <row r="113925" spans="19:19" x14ac:dyDescent="0.35">
      <c r="S113925"/>
    </row>
    <row r="113926" spans="19:19" x14ac:dyDescent="0.35">
      <c r="S113926"/>
    </row>
    <row r="113927" spans="19:19" x14ac:dyDescent="0.35">
      <c r="S113927"/>
    </row>
    <row r="113928" spans="19:19" x14ac:dyDescent="0.35">
      <c r="S113928"/>
    </row>
    <row r="113929" spans="19:19" x14ac:dyDescent="0.35">
      <c r="S113929"/>
    </row>
    <row r="113930" spans="19:19" x14ac:dyDescent="0.35">
      <c r="S113930"/>
    </row>
    <row r="113931" spans="19:19" x14ac:dyDescent="0.35">
      <c r="S113931"/>
    </row>
    <row r="113932" spans="19:19" x14ac:dyDescent="0.35">
      <c r="S113932"/>
    </row>
    <row r="113933" spans="19:19" x14ac:dyDescent="0.35">
      <c r="S113933"/>
    </row>
    <row r="113934" spans="19:19" x14ac:dyDescent="0.35">
      <c r="S113934"/>
    </row>
    <row r="113935" spans="19:19" x14ac:dyDescent="0.35">
      <c r="S113935"/>
    </row>
    <row r="113936" spans="19:19" x14ac:dyDescent="0.35">
      <c r="S113936"/>
    </row>
    <row r="113937" spans="19:19" x14ac:dyDescent="0.35">
      <c r="S113937"/>
    </row>
    <row r="113938" spans="19:19" x14ac:dyDescent="0.35">
      <c r="S113938"/>
    </row>
    <row r="113939" spans="19:19" x14ac:dyDescent="0.35">
      <c r="S113939"/>
    </row>
    <row r="113940" spans="19:19" x14ac:dyDescent="0.35">
      <c r="S113940"/>
    </row>
    <row r="113941" spans="19:19" x14ac:dyDescent="0.35">
      <c r="S113941"/>
    </row>
    <row r="113942" spans="19:19" x14ac:dyDescent="0.35">
      <c r="S113942"/>
    </row>
    <row r="113943" spans="19:19" x14ac:dyDescent="0.35">
      <c r="S113943"/>
    </row>
    <row r="113944" spans="19:19" x14ac:dyDescent="0.35">
      <c r="S113944"/>
    </row>
    <row r="113945" spans="19:19" x14ac:dyDescent="0.35">
      <c r="S113945"/>
    </row>
    <row r="113946" spans="19:19" x14ac:dyDescent="0.35">
      <c r="S113946"/>
    </row>
    <row r="113947" spans="19:19" x14ac:dyDescent="0.35">
      <c r="S113947"/>
    </row>
    <row r="113948" spans="19:19" x14ac:dyDescent="0.35">
      <c r="S113948"/>
    </row>
    <row r="113949" spans="19:19" x14ac:dyDescent="0.35">
      <c r="S113949"/>
    </row>
    <row r="113950" spans="19:19" x14ac:dyDescent="0.35">
      <c r="S113950"/>
    </row>
    <row r="113951" spans="19:19" x14ac:dyDescent="0.35">
      <c r="S113951"/>
    </row>
    <row r="113952" spans="19:19" x14ac:dyDescent="0.35">
      <c r="S113952"/>
    </row>
    <row r="113953" spans="19:19" x14ac:dyDescent="0.35">
      <c r="S113953"/>
    </row>
    <row r="113954" spans="19:19" x14ac:dyDescent="0.35">
      <c r="S113954"/>
    </row>
    <row r="113955" spans="19:19" x14ac:dyDescent="0.35">
      <c r="S113955"/>
    </row>
    <row r="113956" spans="19:19" x14ac:dyDescent="0.35">
      <c r="S113956"/>
    </row>
    <row r="113957" spans="19:19" x14ac:dyDescent="0.35">
      <c r="S113957"/>
    </row>
    <row r="113958" spans="19:19" x14ac:dyDescent="0.35">
      <c r="S113958"/>
    </row>
    <row r="113959" spans="19:19" x14ac:dyDescent="0.35">
      <c r="S113959"/>
    </row>
    <row r="113960" spans="19:19" x14ac:dyDescent="0.35">
      <c r="S113960"/>
    </row>
    <row r="113961" spans="19:19" x14ac:dyDescent="0.35">
      <c r="S113961"/>
    </row>
    <row r="113962" spans="19:19" x14ac:dyDescent="0.35">
      <c r="S113962"/>
    </row>
    <row r="113963" spans="19:19" x14ac:dyDescent="0.35">
      <c r="S113963"/>
    </row>
    <row r="113964" spans="19:19" x14ac:dyDescent="0.35">
      <c r="S113964"/>
    </row>
    <row r="113965" spans="19:19" x14ac:dyDescent="0.35">
      <c r="S113965"/>
    </row>
    <row r="113966" spans="19:19" x14ac:dyDescent="0.35">
      <c r="S113966"/>
    </row>
    <row r="113967" spans="19:19" x14ac:dyDescent="0.35">
      <c r="S113967"/>
    </row>
    <row r="113968" spans="19:19" x14ac:dyDescent="0.35">
      <c r="S113968"/>
    </row>
    <row r="113969" spans="19:19" x14ac:dyDescent="0.35">
      <c r="S113969"/>
    </row>
    <row r="113970" spans="19:19" x14ac:dyDescent="0.35">
      <c r="S113970"/>
    </row>
    <row r="113971" spans="19:19" x14ac:dyDescent="0.35">
      <c r="S113971"/>
    </row>
    <row r="113972" spans="19:19" x14ac:dyDescent="0.35">
      <c r="S113972"/>
    </row>
    <row r="113973" spans="19:19" x14ac:dyDescent="0.35">
      <c r="S113973"/>
    </row>
    <row r="113974" spans="19:19" x14ac:dyDescent="0.35">
      <c r="S113974"/>
    </row>
    <row r="113975" spans="19:19" x14ac:dyDescent="0.35">
      <c r="S113975"/>
    </row>
    <row r="113976" spans="19:19" x14ac:dyDescent="0.35">
      <c r="S113976"/>
    </row>
    <row r="113977" spans="19:19" x14ac:dyDescent="0.35">
      <c r="S113977"/>
    </row>
    <row r="113978" spans="19:19" x14ac:dyDescent="0.35">
      <c r="S113978"/>
    </row>
    <row r="113979" spans="19:19" x14ac:dyDescent="0.35">
      <c r="S113979"/>
    </row>
    <row r="113980" spans="19:19" x14ac:dyDescent="0.35">
      <c r="S113980"/>
    </row>
    <row r="113981" spans="19:19" x14ac:dyDescent="0.35">
      <c r="S113981"/>
    </row>
    <row r="113982" spans="19:19" x14ac:dyDescent="0.35">
      <c r="S113982"/>
    </row>
    <row r="113983" spans="19:19" x14ac:dyDescent="0.35">
      <c r="S113983"/>
    </row>
    <row r="113984" spans="19:19" x14ac:dyDescent="0.35">
      <c r="S113984"/>
    </row>
    <row r="113985" spans="19:19" x14ac:dyDescent="0.35">
      <c r="S113985"/>
    </row>
    <row r="113986" spans="19:19" x14ac:dyDescent="0.35">
      <c r="S113986"/>
    </row>
    <row r="113987" spans="19:19" x14ac:dyDescent="0.35">
      <c r="S113987"/>
    </row>
    <row r="113988" spans="19:19" x14ac:dyDescent="0.35">
      <c r="S113988"/>
    </row>
    <row r="113989" spans="19:19" x14ac:dyDescent="0.35">
      <c r="S113989"/>
    </row>
    <row r="113990" spans="19:19" x14ac:dyDescent="0.35">
      <c r="S113990"/>
    </row>
    <row r="113991" spans="19:19" x14ac:dyDescent="0.35">
      <c r="S113991"/>
    </row>
    <row r="113992" spans="19:19" x14ac:dyDescent="0.35">
      <c r="S113992"/>
    </row>
    <row r="113993" spans="19:19" x14ac:dyDescent="0.35">
      <c r="S113993"/>
    </row>
    <row r="113994" spans="19:19" x14ac:dyDescent="0.35">
      <c r="S113994"/>
    </row>
    <row r="113995" spans="19:19" x14ac:dyDescent="0.35">
      <c r="S113995"/>
    </row>
    <row r="113996" spans="19:19" x14ac:dyDescent="0.35">
      <c r="S113996"/>
    </row>
    <row r="113997" spans="19:19" x14ac:dyDescent="0.35">
      <c r="S113997"/>
    </row>
    <row r="113998" spans="19:19" x14ac:dyDescent="0.35">
      <c r="S113998"/>
    </row>
    <row r="113999" spans="19:19" x14ac:dyDescent="0.35">
      <c r="S113999"/>
    </row>
    <row r="114000" spans="19:19" x14ac:dyDescent="0.35">
      <c r="S114000"/>
    </row>
    <row r="114001" spans="19:19" x14ac:dyDescent="0.35">
      <c r="S114001"/>
    </row>
    <row r="114002" spans="19:19" x14ac:dyDescent="0.35">
      <c r="S114002"/>
    </row>
    <row r="114003" spans="19:19" x14ac:dyDescent="0.35">
      <c r="S114003"/>
    </row>
    <row r="114004" spans="19:19" x14ac:dyDescent="0.35">
      <c r="S114004"/>
    </row>
    <row r="114005" spans="19:19" x14ac:dyDescent="0.35">
      <c r="S114005"/>
    </row>
    <row r="114006" spans="19:19" x14ac:dyDescent="0.35">
      <c r="S114006"/>
    </row>
    <row r="114007" spans="19:19" x14ac:dyDescent="0.35">
      <c r="S114007"/>
    </row>
    <row r="114008" spans="19:19" x14ac:dyDescent="0.35">
      <c r="S114008"/>
    </row>
    <row r="114009" spans="19:19" x14ac:dyDescent="0.35">
      <c r="S114009"/>
    </row>
    <row r="114010" spans="19:19" x14ac:dyDescent="0.35">
      <c r="S114010"/>
    </row>
    <row r="114011" spans="19:19" x14ac:dyDescent="0.35">
      <c r="S114011"/>
    </row>
    <row r="114012" spans="19:19" x14ac:dyDescent="0.35">
      <c r="S114012"/>
    </row>
    <row r="114013" spans="19:19" x14ac:dyDescent="0.35">
      <c r="S114013"/>
    </row>
    <row r="114014" spans="19:19" x14ac:dyDescent="0.35">
      <c r="S114014"/>
    </row>
    <row r="114015" spans="19:19" x14ac:dyDescent="0.35">
      <c r="S114015"/>
    </row>
    <row r="114016" spans="19:19" x14ac:dyDescent="0.35">
      <c r="S114016"/>
    </row>
    <row r="114017" spans="19:19" x14ac:dyDescent="0.35">
      <c r="S114017"/>
    </row>
    <row r="114018" spans="19:19" x14ac:dyDescent="0.35">
      <c r="S114018"/>
    </row>
    <row r="114019" spans="19:19" x14ac:dyDescent="0.35">
      <c r="S114019"/>
    </row>
    <row r="114020" spans="19:19" x14ac:dyDescent="0.35">
      <c r="S114020"/>
    </row>
    <row r="114021" spans="19:19" x14ac:dyDescent="0.35">
      <c r="S114021"/>
    </row>
    <row r="114022" spans="19:19" x14ac:dyDescent="0.35">
      <c r="S114022"/>
    </row>
    <row r="114023" spans="19:19" x14ac:dyDescent="0.35">
      <c r="S114023"/>
    </row>
    <row r="114024" spans="19:19" x14ac:dyDescent="0.35">
      <c r="S114024"/>
    </row>
    <row r="114025" spans="19:19" x14ac:dyDescent="0.35">
      <c r="S114025"/>
    </row>
    <row r="114026" spans="19:19" x14ac:dyDescent="0.35">
      <c r="S114026"/>
    </row>
    <row r="114027" spans="19:19" x14ac:dyDescent="0.35">
      <c r="S114027"/>
    </row>
    <row r="114028" spans="19:19" x14ac:dyDescent="0.35">
      <c r="S114028"/>
    </row>
    <row r="114029" spans="19:19" x14ac:dyDescent="0.35">
      <c r="S114029"/>
    </row>
    <row r="114030" spans="19:19" x14ac:dyDescent="0.35">
      <c r="S114030"/>
    </row>
    <row r="114031" spans="19:19" x14ac:dyDescent="0.35">
      <c r="S114031"/>
    </row>
    <row r="114032" spans="19:19" x14ac:dyDescent="0.35">
      <c r="S114032"/>
    </row>
    <row r="114033" spans="19:19" x14ac:dyDescent="0.35">
      <c r="S114033"/>
    </row>
    <row r="114034" spans="19:19" x14ac:dyDescent="0.35">
      <c r="S114034"/>
    </row>
    <row r="114035" spans="19:19" x14ac:dyDescent="0.35">
      <c r="S114035"/>
    </row>
    <row r="114036" spans="19:19" x14ac:dyDescent="0.35">
      <c r="S114036"/>
    </row>
    <row r="114037" spans="19:19" x14ac:dyDescent="0.35">
      <c r="S114037"/>
    </row>
    <row r="114038" spans="19:19" x14ac:dyDescent="0.35">
      <c r="S114038"/>
    </row>
    <row r="114039" spans="19:19" x14ac:dyDescent="0.35">
      <c r="S114039"/>
    </row>
    <row r="114040" spans="19:19" x14ac:dyDescent="0.35">
      <c r="S114040"/>
    </row>
    <row r="114041" spans="19:19" x14ac:dyDescent="0.35">
      <c r="S114041"/>
    </row>
    <row r="114042" spans="19:19" x14ac:dyDescent="0.35">
      <c r="S114042"/>
    </row>
    <row r="114043" spans="19:19" x14ac:dyDescent="0.35">
      <c r="S114043"/>
    </row>
    <row r="114044" spans="19:19" x14ac:dyDescent="0.35">
      <c r="S114044"/>
    </row>
    <row r="114045" spans="19:19" x14ac:dyDescent="0.35">
      <c r="S114045"/>
    </row>
    <row r="114046" spans="19:19" x14ac:dyDescent="0.35">
      <c r="S114046"/>
    </row>
    <row r="114047" spans="19:19" x14ac:dyDescent="0.35">
      <c r="S114047"/>
    </row>
    <row r="114048" spans="19:19" x14ac:dyDescent="0.35">
      <c r="S114048"/>
    </row>
    <row r="114049" spans="19:19" x14ac:dyDescent="0.35">
      <c r="S114049"/>
    </row>
    <row r="114050" spans="19:19" x14ac:dyDescent="0.35">
      <c r="S114050"/>
    </row>
    <row r="114051" spans="19:19" x14ac:dyDescent="0.35">
      <c r="S114051"/>
    </row>
    <row r="114052" spans="19:19" x14ac:dyDescent="0.35">
      <c r="S114052"/>
    </row>
    <row r="114053" spans="19:19" x14ac:dyDescent="0.35">
      <c r="S114053"/>
    </row>
    <row r="114054" spans="19:19" x14ac:dyDescent="0.35">
      <c r="S114054"/>
    </row>
    <row r="114055" spans="19:19" x14ac:dyDescent="0.35">
      <c r="S114055"/>
    </row>
    <row r="114056" spans="19:19" x14ac:dyDescent="0.35">
      <c r="S114056"/>
    </row>
    <row r="114057" spans="19:19" x14ac:dyDescent="0.35">
      <c r="S114057"/>
    </row>
    <row r="114058" spans="19:19" x14ac:dyDescent="0.35">
      <c r="S114058"/>
    </row>
    <row r="114059" spans="19:19" x14ac:dyDescent="0.35">
      <c r="S114059"/>
    </row>
    <row r="114060" spans="19:19" x14ac:dyDescent="0.35">
      <c r="S114060"/>
    </row>
    <row r="114061" spans="19:19" x14ac:dyDescent="0.35">
      <c r="S114061"/>
    </row>
    <row r="114062" spans="19:19" x14ac:dyDescent="0.35">
      <c r="S114062"/>
    </row>
    <row r="114063" spans="19:19" x14ac:dyDescent="0.35">
      <c r="S114063"/>
    </row>
    <row r="114064" spans="19:19" x14ac:dyDescent="0.35">
      <c r="S114064"/>
    </row>
    <row r="114065" spans="19:19" x14ac:dyDescent="0.35">
      <c r="S114065"/>
    </row>
    <row r="114066" spans="19:19" x14ac:dyDescent="0.35">
      <c r="S114066"/>
    </row>
    <row r="114067" spans="19:19" x14ac:dyDescent="0.35">
      <c r="S114067"/>
    </row>
    <row r="114068" spans="19:19" x14ac:dyDescent="0.35">
      <c r="S114068"/>
    </row>
    <row r="114069" spans="19:19" x14ac:dyDescent="0.35">
      <c r="S114069"/>
    </row>
    <row r="114070" spans="19:19" x14ac:dyDescent="0.35">
      <c r="S114070"/>
    </row>
    <row r="114071" spans="19:19" x14ac:dyDescent="0.35">
      <c r="S114071"/>
    </row>
    <row r="114072" spans="19:19" x14ac:dyDescent="0.35">
      <c r="S114072"/>
    </row>
    <row r="114073" spans="19:19" x14ac:dyDescent="0.35">
      <c r="S114073"/>
    </row>
    <row r="114074" spans="19:19" x14ac:dyDescent="0.35">
      <c r="S114074"/>
    </row>
    <row r="114075" spans="19:19" x14ac:dyDescent="0.35">
      <c r="S114075"/>
    </row>
    <row r="114076" spans="19:19" x14ac:dyDescent="0.35">
      <c r="S114076"/>
    </row>
    <row r="114077" spans="19:19" x14ac:dyDescent="0.35">
      <c r="S114077"/>
    </row>
    <row r="114078" spans="19:19" x14ac:dyDescent="0.35">
      <c r="S114078"/>
    </row>
    <row r="114079" spans="19:19" x14ac:dyDescent="0.35">
      <c r="S114079"/>
    </row>
    <row r="114080" spans="19:19" x14ac:dyDescent="0.35">
      <c r="S114080"/>
    </row>
    <row r="114081" spans="19:19" x14ac:dyDescent="0.35">
      <c r="S114081"/>
    </row>
    <row r="114082" spans="19:19" x14ac:dyDescent="0.35">
      <c r="S114082"/>
    </row>
    <row r="114083" spans="19:19" x14ac:dyDescent="0.35">
      <c r="S114083"/>
    </row>
    <row r="114084" spans="19:19" x14ac:dyDescent="0.35">
      <c r="S114084"/>
    </row>
    <row r="114085" spans="19:19" x14ac:dyDescent="0.35">
      <c r="S114085"/>
    </row>
    <row r="114086" spans="19:19" x14ac:dyDescent="0.35">
      <c r="S114086"/>
    </row>
    <row r="114087" spans="19:19" x14ac:dyDescent="0.35">
      <c r="S114087"/>
    </row>
    <row r="114088" spans="19:19" x14ac:dyDescent="0.35">
      <c r="S114088"/>
    </row>
    <row r="114089" spans="19:19" x14ac:dyDescent="0.35">
      <c r="S114089"/>
    </row>
    <row r="114090" spans="19:19" x14ac:dyDescent="0.35">
      <c r="S114090"/>
    </row>
    <row r="114091" spans="19:19" x14ac:dyDescent="0.35">
      <c r="S114091"/>
    </row>
    <row r="114092" spans="19:19" x14ac:dyDescent="0.35">
      <c r="S114092"/>
    </row>
    <row r="114093" spans="19:19" x14ac:dyDescent="0.35">
      <c r="S114093"/>
    </row>
    <row r="114094" spans="19:19" x14ac:dyDescent="0.35">
      <c r="S114094"/>
    </row>
    <row r="114095" spans="19:19" x14ac:dyDescent="0.35">
      <c r="S114095"/>
    </row>
    <row r="114096" spans="19:19" x14ac:dyDescent="0.35">
      <c r="S114096"/>
    </row>
    <row r="114097" spans="19:19" x14ac:dyDescent="0.35">
      <c r="S114097"/>
    </row>
    <row r="114098" spans="19:19" x14ac:dyDescent="0.35">
      <c r="S114098"/>
    </row>
    <row r="114099" spans="19:19" x14ac:dyDescent="0.35">
      <c r="S114099"/>
    </row>
    <row r="114100" spans="19:19" x14ac:dyDescent="0.35">
      <c r="S114100"/>
    </row>
    <row r="114101" spans="19:19" x14ac:dyDescent="0.35">
      <c r="S114101"/>
    </row>
    <row r="114102" spans="19:19" x14ac:dyDescent="0.35">
      <c r="S114102"/>
    </row>
    <row r="114103" spans="19:19" x14ac:dyDescent="0.35">
      <c r="S114103"/>
    </row>
    <row r="114104" spans="19:19" x14ac:dyDescent="0.35">
      <c r="S114104"/>
    </row>
    <row r="114105" spans="19:19" x14ac:dyDescent="0.35">
      <c r="S114105"/>
    </row>
    <row r="114106" spans="19:19" x14ac:dyDescent="0.35">
      <c r="S114106"/>
    </row>
    <row r="114107" spans="19:19" x14ac:dyDescent="0.35">
      <c r="S114107"/>
    </row>
    <row r="114108" spans="19:19" x14ac:dyDescent="0.35">
      <c r="S114108"/>
    </row>
    <row r="114109" spans="19:19" x14ac:dyDescent="0.35">
      <c r="S114109"/>
    </row>
    <row r="114110" spans="19:19" x14ac:dyDescent="0.35">
      <c r="S114110"/>
    </row>
    <row r="114111" spans="19:19" x14ac:dyDescent="0.35">
      <c r="S114111"/>
    </row>
    <row r="114112" spans="19:19" x14ac:dyDescent="0.35">
      <c r="S114112"/>
    </row>
    <row r="114113" spans="19:19" x14ac:dyDescent="0.35">
      <c r="S114113"/>
    </row>
    <row r="114114" spans="19:19" x14ac:dyDescent="0.35">
      <c r="S114114"/>
    </row>
    <row r="114115" spans="19:19" x14ac:dyDescent="0.35">
      <c r="S114115"/>
    </row>
    <row r="114116" spans="19:19" x14ac:dyDescent="0.35">
      <c r="S114116"/>
    </row>
    <row r="114117" spans="19:19" x14ac:dyDescent="0.35">
      <c r="S114117"/>
    </row>
    <row r="114118" spans="19:19" x14ac:dyDescent="0.35">
      <c r="S114118"/>
    </row>
    <row r="114119" spans="19:19" x14ac:dyDescent="0.35">
      <c r="S114119"/>
    </row>
    <row r="114120" spans="19:19" x14ac:dyDescent="0.35">
      <c r="S114120"/>
    </row>
    <row r="114121" spans="19:19" x14ac:dyDescent="0.35">
      <c r="S114121"/>
    </row>
    <row r="114122" spans="19:19" x14ac:dyDescent="0.35">
      <c r="S114122"/>
    </row>
    <row r="114123" spans="19:19" x14ac:dyDescent="0.35">
      <c r="S114123"/>
    </row>
    <row r="114124" spans="19:19" x14ac:dyDescent="0.35">
      <c r="S114124"/>
    </row>
    <row r="114125" spans="19:19" x14ac:dyDescent="0.35">
      <c r="S114125"/>
    </row>
    <row r="114126" spans="19:19" x14ac:dyDescent="0.35">
      <c r="S114126"/>
    </row>
    <row r="114127" spans="19:19" x14ac:dyDescent="0.35">
      <c r="S114127"/>
    </row>
    <row r="114128" spans="19:19" x14ac:dyDescent="0.35">
      <c r="S114128"/>
    </row>
    <row r="114129" spans="19:19" x14ac:dyDescent="0.35">
      <c r="S114129"/>
    </row>
    <row r="114130" spans="19:19" x14ac:dyDescent="0.35">
      <c r="S114130"/>
    </row>
    <row r="114131" spans="19:19" x14ac:dyDescent="0.35">
      <c r="S114131"/>
    </row>
    <row r="114132" spans="19:19" x14ac:dyDescent="0.35">
      <c r="S114132"/>
    </row>
    <row r="114133" spans="19:19" x14ac:dyDescent="0.35">
      <c r="S114133"/>
    </row>
    <row r="114134" spans="19:19" x14ac:dyDescent="0.35">
      <c r="S114134"/>
    </row>
    <row r="114135" spans="19:19" x14ac:dyDescent="0.35">
      <c r="S114135"/>
    </row>
    <row r="114136" spans="19:19" x14ac:dyDescent="0.35">
      <c r="S114136"/>
    </row>
    <row r="114137" spans="19:19" x14ac:dyDescent="0.35">
      <c r="S114137"/>
    </row>
    <row r="114138" spans="19:19" x14ac:dyDescent="0.35">
      <c r="S114138"/>
    </row>
    <row r="114139" spans="19:19" x14ac:dyDescent="0.35">
      <c r="S114139"/>
    </row>
    <row r="114140" spans="19:19" x14ac:dyDescent="0.35">
      <c r="S114140"/>
    </row>
    <row r="114141" spans="19:19" x14ac:dyDescent="0.35">
      <c r="S114141"/>
    </row>
    <row r="114142" spans="19:19" x14ac:dyDescent="0.35">
      <c r="S114142"/>
    </row>
    <row r="114143" spans="19:19" x14ac:dyDescent="0.35">
      <c r="S114143"/>
    </row>
    <row r="114144" spans="19:19" x14ac:dyDescent="0.35">
      <c r="S114144"/>
    </row>
    <row r="114145" spans="19:19" x14ac:dyDescent="0.35">
      <c r="S114145"/>
    </row>
    <row r="114146" spans="19:19" x14ac:dyDescent="0.35">
      <c r="S114146"/>
    </row>
    <row r="114147" spans="19:19" x14ac:dyDescent="0.35">
      <c r="S114147"/>
    </row>
    <row r="114148" spans="19:19" x14ac:dyDescent="0.35">
      <c r="S114148"/>
    </row>
    <row r="114149" spans="19:19" x14ac:dyDescent="0.35">
      <c r="S114149"/>
    </row>
    <row r="114150" spans="19:19" x14ac:dyDescent="0.35">
      <c r="S114150"/>
    </row>
    <row r="114151" spans="19:19" x14ac:dyDescent="0.35">
      <c r="S114151"/>
    </row>
    <row r="114152" spans="19:19" x14ac:dyDescent="0.35">
      <c r="S114152"/>
    </row>
    <row r="114153" spans="19:19" x14ac:dyDescent="0.35">
      <c r="S114153"/>
    </row>
    <row r="114154" spans="19:19" x14ac:dyDescent="0.35">
      <c r="S114154"/>
    </row>
    <row r="114155" spans="19:19" x14ac:dyDescent="0.35">
      <c r="S114155"/>
    </row>
    <row r="114156" spans="19:19" x14ac:dyDescent="0.35">
      <c r="S114156"/>
    </row>
    <row r="114157" spans="19:19" x14ac:dyDescent="0.35">
      <c r="S114157"/>
    </row>
    <row r="114158" spans="19:19" x14ac:dyDescent="0.35">
      <c r="S114158"/>
    </row>
    <row r="114159" spans="19:19" x14ac:dyDescent="0.35">
      <c r="S114159"/>
    </row>
    <row r="114160" spans="19:19" x14ac:dyDescent="0.35">
      <c r="S114160"/>
    </row>
    <row r="114161" spans="19:19" x14ac:dyDescent="0.35">
      <c r="S114161"/>
    </row>
    <row r="114162" spans="19:19" x14ac:dyDescent="0.35">
      <c r="S114162"/>
    </row>
    <row r="114163" spans="19:19" x14ac:dyDescent="0.35">
      <c r="S114163"/>
    </row>
    <row r="114164" spans="19:19" x14ac:dyDescent="0.35">
      <c r="S114164"/>
    </row>
    <row r="114165" spans="19:19" x14ac:dyDescent="0.35">
      <c r="S114165"/>
    </row>
    <row r="114166" spans="19:19" x14ac:dyDescent="0.35">
      <c r="S114166"/>
    </row>
    <row r="114167" spans="19:19" x14ac:dyDescent="0.35">
      <c r="S114167"/>
    </row>
    <row r="114168" spans="19:19" x14ac:dyDescent="0.35">
      <c r="S114168"/>
    </row>
    <row r="114169" spans="19:19" x14ac:dyDescent="0.35">
      <c r="S114169"/>
    </row>
    <row r="114170" spans="19:19" x14ac:dyDescent="0.35">
      <c r="S114170"/>
    </row>
    <row r="114171" spans="19:19" x14ac:dyDescent="0.35">
      <c r="S114171"/>
    </row>
    <row r="114172" spans="19:19" x14ac:dyDescent="0.35">
      <c r="S114172"/>
    </row>
    <row r="114173" spans="19:19" x14ac:dyDescent="0.35">
      <c r="S114173"/>
    </row>
    <row r="114174" spans="19:19" x14ac:dyDescent="0.35">
      <c r="S114174"/>
    </row>
    <row r="114175" spans="19:19" x14ac:dyDescent="0.35">
      <c r="S114175"/>
    </row>
    <row r="114176" spans="19:19" x14ac:dyDescent="0.35">
      <c r="S114176"/>
    </row>
    <row r="114177" spans="19:19" x14ac:dyDescent="0.35">
      <c r="S114177"/>
    </row>
    <row r="114178" spans="19:19" x14ac:dyDescent="0.35">
      <c r="S114178"/>
    </row>
    <row r="114179" spans="19:19" x14ac:dyDescent="0.35">
      <c r="S114179"/>
    </row>
    <row r="114180" spans="19:19" x14ac:dyDescent="0.35">
      <c r="S114180"/>
    </row>
    <row r="114181" spans="19:19" x14ac:dyDescent="0.35">
      <c r="S114181"/>
    </row>
    <row r="114182" spans="19:19" x14ac:dyDescent="0.35">
      <c r="S114182"/>
    </row>
    <row r="114183" spans="19:19" x14ac:dyDescent="0.35">
      <c r="S114183"/>
    </row>
    <row r="114184" spans="19:19" x14ac:dyDescent="0.35">
      <c r="S114184"/>
    </row>
    <row r="114185" spans="19:19" x14ac:dyDescent="0.35">
      <c r="S114185"/>
    </row>
    <row r="114186" spans="19:19" x14ac:dyDescent="0.35">
      <c r="S114186"/>
    </row>
    <row r="114187" spans="19:19" x14ac:dyDescent="0.35">
      <c r="S114187"/>
    </row>
    <row r="114188" spans="19:19" x14ac:dyDescent="0.35">
      <c r="S114188"/>
    </row>
    <row r="114189" spans="19:19" x14ac:dyDescent="0.35">
      <c r="S114189"/>
    </row>
    <row r="114190" spans="19:19" x14ac:dyDescent="0.35">
      <c r="S114190"/>
    </row>
    <row r="114191" spans="19:19" x14ac:dyDescent="0.35">
      <c r="S114191"/>
    </row>
    <row r="114192" spans="19:19" x14ac:dyDescent="0.35">
      <c r="S114192"/>
    </row>
    <row r="114193" spans="19:19" x14ac:dyDescent="0.35">
      <c r="S114193"/>
    </row>
    <row r="114194" spans="19:19" x14ac:dyDescent="0.35">
      <c r="S114194"/>
    </row>
    <row r="114195" spans="19:19" x14ac:dyDescent="0.35">
      <c r="S114195"/>
    </row>
    <row r="114196" spans="19:19" x14ac:dyDescent="0.35">
      <c r="S114196"/>
    </row>
    <row r="114197" spans="19:19" x14ac:dyDescent="0.35">
      <c r="S114197"/>
    </row>
    <row r="114198" spans="19:19" x14ac:dyDescent="0.35">
      <c r="S114198"/>
    </row>
    <row r="114199" spans="19:19" x14ac:dyDescent="0.35">
      <c r="S114199"/>
    </row>
    <row r="114200" spans="19:19" x14ac:dyDescent="0.35">
      <c r="S114200"/>
    </row>
    <row r="114201" spans="19:19" x14ac:dyDescent="0.35">
      <c r="S114201"/>
    </row>
    <row r="114202" spans="19:19" x14ac:dyDescent="0.35">
      <c r="S114202"/>
    </row>
    <row r="114203" spans="19:19" x14ac:dyDescent="0.35">
      <c r="S114203"/>
    </row>
    <row r="114204" spans="19:19" x14ac:dyDescent="0.35">
      <c r="S114204"/>
    </row>
    <row r="114205" spans="19:19" x14ac:dyDescent="0.35">
      <c r="S114205"/>
    </row>
    <row r="114206" spans="19:19" x14ac:dyDescent="0.35">
      <c r="S114206"/>
    </row>
    <row r="114207" spans="19:19" x14ac:dyDescent="0.35">
      <c r="S114207"/>
    </row>
    <row r="114208" spans="19:19" x14ac:dyDescent="0.35">
      <c r="S114208"/>
    </row>
    <row r="114209" spans="19:19" x14ac:dyDescent="0.35">
      <c r="S114209"/>
    </row>
    <row r="114210" spans="19:19" x14ac:dyDescent="0.35">
      <c r="S114210"/>
    </row>
    <row r="114211" spans="19:19" x14ac:dyDescent="0.35">
      <c r="S114211"/>
    </row>
    <row r="114212" spans="19:19" x14ac:dyDescent="0.35">
      <c r="S114212"/>
    </row>
    <row r="114213" spans="19:19" x14ac:dyDescent="0.35">
      <c r="S114213"/>
    </row>
    <row r="114214" spans="19:19" x14ac:dyDescent="0.35">
      <c r="S114214"/>
    </row>
    <row r="114215" spans="19:19" x14ac:dyDescent="0.35">
      <c r="S114215"/>
    </row>
    <row r="114216" spans="19:19" x14ac:dyDescent="0.35">
      <c r="S114216"/>
    </row>
    <row r="114217" spans="19:19" x14ac:dyDescent="0.35">
      <c r="S114217"/>
    </row>
    <row r="114218" spans="19:19" x14ac:dyDescent="0.35">
      <c r="S114218"/>
    </row>
    <row r="114219" spans="19:19" x14ac:dyDescent="0.35">
      <c r="S114219"/>
    </row>
    <row r="114220" spans="19:19" x14ac:dyDescent="0.35">
      <c r="S114220"/>
    </row>
    <row r="114221" spans="19:19" x14ac:dyDescent="0.35">
      <c r="S114221"/>
    </row>
    <row r="114222" spans="19:19" x14ac:dyDescent="0.35">
      <c r="S114222"/>
    </row>
    <row r="114223" spans="19:19" x14ac:dyDescent="0.35">
      <c r="S114223"/>
    </row>
    <row r="114224" spans="19:19" x14ac:dyDescent="0.35">
      <c r="S114224"/>
    </row>
    <row r="114225" spans="19:19" x14ac:dyDescent="0.35">
      <c r="S114225"/>
    </row>
    <row r="114226" spans="19:19" x14ac:dyDescent="0.35">
      <c r="S114226"/>
    </row>
    <row r="114227" spans="19:19" x14ac:dyDescent="0.35">
      <c r="S114227"/>
    </row>
    <row r="114228" spans="19:19" x14ac:dyDescent="0.35">
      <c r="S114228"/>
    </row>
    <row r="114229" spans="19:19" x14ac:dyDescent="0.35">
      <c r="S114229"/>
    </row>
    <row r="114230" spans="19:19" x14ac:dyDescent="0.35">
      <c r="S114230"/>
    </row>
    <row r="114231" spans="19:19" x14ac:dyDescent="0.35">
      <c r="S114231"/>
    </row>
    <row r="114232" spans="19:19" x14ac:dyDescent="0.35">
      <c r="S114232"/>
    </row>
    <row r="114233" spans="19:19" x14ac:dyDescent="0.35">
      <c r="S114233"/>
    </row>
    <row r="114234" spans="19:19" x14ac:dyDescent="0.35">
      <c r="S114234"/>
    </row>
    <row r="114235" spans="19:19" x14ac:dyDescent="0.35">
      <c r="S114235"/>
    </row>
    <row r="114236" spans="19:19" x14ac:dyDescent="0.35">
      <c r="S114236"/>
    </row>
    <row r="114237" spans="19:19" x14ac:dyDescent="0.35">
      <c r="S114237"/>
    </row>
    <row r="114238" spans="19:19" x14ac:dyDescent="0.35">
      <c r="S114238"/>
    </row>
    <row r="114239" spans="19:19" x14ac:dyDescent="0.35">
      <c r="S114239"/>
    </row>
    <row r="114240" spans="19:19" x14ac:dyDescent="0.35">
      <c r="S114240"/>
    </row>
    <row r="114241" spans="19:19" x14ac:dyDescent="0.35">
      <c r="S114241"/>
    </row>
    <row r="114242" spans="19:19" x14ac:dyDescent="0.35">
      <c r="S114242"/>
    </row>
    <row r="114243" spans="19:19" x14ac:dyDescent="0.35">
      <c r="S114243"/>
    </row>
    <row r="114244" spans="19:19" x14ac:dyDescent="0.35">
      <c r="S114244"/>
    </row>
    <row r="114245" spans="19:19" x14ac:dyDescent="0.35">
      <c r="S114245"/>
    </row>
    <row r="114246" spans="19:19" x14ac:dyDescent="0.35">
      <c r="S114246"/>
    </row>
    <row r="114247" spans="19:19" x14ac:dyDescent="0.35">
      <c r="S114247"/>
    </row>
    <row r="114248" spans="19:19" x14ac:dyDescent="0.35">
      <c r="S114248"/>
    </row>
    <row r="114249" spans="19:19" x14ac:dyDescent="0.35">
      <c r="S114249"/>
    </row>
    <row r="114250" spans="19:19" x14ac:dyDescent="0.35">
      <c r="S114250"/>
    </row>
    <row r="114251" spans="19:19" x14ac:dyDescent="0.35">
      <c r="S114251"/>
    </row>
    <row r="114252" spans="19:19" x14ac:dyDescent="0.35">
      <c r="S114252"/>
    </row>
    <row r="114253" spans="19:19" x14ac:dyDescent="0.35">
      <c r="S114253"/>
    </row>
    <row r="114254" spans="19:19" x14ac:dyDescent="0.35">
      <c r="S114254"/>
    </row>
    <row r="114255" spans="19:19" x14ac:dyDescent="0.35">
      <c r="S114255"/>
    </row>
    <row r="114256" spans="19:19" x14ac:dyDescent="0.35">
      <c r="S114256"/>
    </row>
    <row r="114257" spans="19:19" x14ac:dyDescent="0.35">
      <c r="S114257"/>
    </row>
    <row r="114258" spans="19:19" x14ac:dyDescent="0.35">
      <c r="S114258"/>
    </row>
    <row r="114259" spans="19:19" x14ac:dyDescent="0.35">
      <c r="S114259"/>
    </row>
    <row r="114260" spans="19:19" x14ac:dyDescent="0.35">
      <c r="S114260"/>
    </row>
    <row r="114261" spans="19:19" x14ac:dyDescent="0.35">
      <c r="S114261"/>
    </row>
    <row r="114262" spans="19:19" x14ac:dyDescent="0.35">
      <c r="S114262"/>
    </row>
    <row r="114263" spans="19:19" x14ac:dyDescent="0.35">
      <c r="S114263"/>
    </row>
    <row r="114264" spans="19:19" x14ac:dyDescent="0.35">
      <c r="S114264"/>
    </row>
    <row r="114265" spans="19:19" x14ac:dyDescent="0.35">
      <c r="S114265"/>
    </row>
    <row r="114266" spans="19:19" x14ac:dyDescent="0.35">
      <c r="S114266"/>
    </row>
    <row r="114267" spans="19:19" x14ac:dyDescent="0.35">
      <c r="S114267"/>
    </row>
    <row r="114268" spans="19:19" x14ac:dyDescent="0.35">
      <c r="S114268"/>
    </row>
    <row r="114269" spans="19:19" x14ac:dyDescent="0.35">
      <c r="S114269"/>
    </row>
    <row r="114270" spans="19:19" x14ac:dyDescent="0.35">
      <c r="S114270"/>
    </row>
    <row r="114271" spans="19:19" x14ac:dyDescent="0.35">
      <c r="S114271"/>
    </row>
    <row r="114272" spans="19:19" x14ac:dyDescent="0.35">
      <c r="S114272"/>
    </row>
    <row r="114273" spans="19:19" x14ac:dyDescent="0.35">
      <c r="S114273"/>
    </row>
    <row r="114274" spans="19:19" x14ac:dyDescent="0.35">
      <c r="S114274"/>
    </row>
    <row r="114275" spans="19:19" x14ac:dyDescent="0.35">
      <c r="S114275"/>
    </row>
    <row r="114276" spans="19:19" x14ac:dyDescent="0.35">
      <c r="S114276"/>
    </row>
    <row r="114277" spans="19:19" x14ac:dyDescent="0.35">
      <c r="S114277"/>
    </row>
    <row r="114278" spans="19:19" x14ac:dyDescent="0.35">
      <c r="S114278"/>
    </row>
    <row r="114279" spans="19:19" x14ac:dyDescent="0.35">
      <c r="S114279"/>
    </row>
    <row r="114280" spans="19:19" x14ac:dyDescent="0.35">
      <c r="S114280"/>
    </row>
    <row r="114281" spans="19:19" x14ac:dyDescent="0.35">
      <c r="S114281"/>
    </row>
    <row r="114282" spans="19:19" x14ac:dyDescent="0.35">
      <c r="S114282"/>
    </row>
    <row r="114283" spans="19:19" x14ac:dyDescent="0.35">
      <c r="S114283"/>
    </row>
    <row r="114284" spans="19:19" x14ac:dyDescent="0.35">
      <c r="S114284"/>
    </row>
    <row r="114285" spans="19:19" x14ac:dyDescent="0.35">
      <c r="S114285"/>
    </row>
    <row r="114286" spans="19:19" x14ac:dyDescent="0.35">
      <c r="S114286"/>
    </row>
    <row r="114287" spans="19:19" x14ac:dyDescent="0.35">
      <c r="S114287"/>
    </row>
    <row r="114288" spans="19:19" x14ac:dyDescent="0.35">
      <c r="S114288"/>
    </row>
    <row r="114289" spans="19:19" x14ac:dyDescent="0.35">
      <c r="S114289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313DB909FDF45B17E3D4C86ADC59E" ma:contentTypeVersion="20" ma:contentTypeDescription="Create a new document." ma:contentTypeScope="" ma:versionID="b4efd7542f88c99cb5065843a9a71440">
  <xsd:schema xmlns:xsd="http://www.w3.org/2001/XMLSchema" xmlns:xs="http://www.w3.org/2001/XMLSchema" xmlns:p="http://schemas.microsoft.com/office/2006/metadata/properties" xmlns:ns2="93c17d66-6ab6-47c6-bbde-e1860dc76741" xmlns:ns3="9fabf027-a1ec-4b95-bbad-7c553bdc67ff" targetNamespace="http://schemas.microsoft.com/office/2006/metadata/properties" ma:root="true" ma:fieldsID="78991ef249bce0d29fb77fd2316b7547" ns2:_="" ns3:_="">
    <xsd:import namespace="93c17d66-6ab6-47c6-bbde-e1860dc76741"/>
    <xsd:import namespace="9fabf027-a1ec-4b95-bbad-7c553bdc6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17d66-6ab6-47c6-bbde-e1860dc76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fa074c-ec5a-4616-adfb-1a9e2316a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bf027-a1ec-4b95-bbad-7c553bdc6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6bcf37-9f21-4051-a6a4-c217e358a7dd}" ma:internalName="TaxCatchAll" ma:showField="CatchAllData" ma:web="9fabf027-a1ec-4b95-bbad-7c553bdc67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c17d66-6ab6-47c6-bbde-e1860dc76741">
      <Terms xmlns="http://schemas.microsoft.com/office/infopath/2007/PartnerControls"/>
    </lcf76f155ced4ddcb4097134ff3c332f>
    <TaxCatchAll xmlns="9fabf027-a1ec-4b95-bbad-7c553bdc67ff" xsi:nil="true"/>
    <_Flow_SignoffStatus xmlns="93c17d66-6ab6-47c6-bbde-e1860dc76741" xsi:nil="true"/>
  </documentManagement>
</p:properties>
</file>

<file path=customXml/itemProps1.xml><?xml version="1.0" encoding="utf-8"?>
<ds:datastoreItem xmlns:ds="http://schemas.openxmlformats.org/officeDocument/2006/customXml" ds:itemID="{40E44AEB-B5F8-4C53-8F94-EDCA8C1B61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D584A-9328-4460-AB60-823A83818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c17d66-6ab6-47c6-bbde-e1860dc76741"/>
    <ds:schemaRef ds:uri="9fabf027-a1ec-4b95-bbad-7c553bdc6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0BD5A-F95F-4E00-89ED-2A35EDB1C38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D8E8D9E-82E3-4A99-9166-E7D18368120A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fabf027-a1ec-4b95-bbad-7c553bdc67ff"/>
    <ds:schemaRef ds:uri="http://schemas.microsoft.com/office/2006/metadata/properties"/>
    <ds:schemaRef ds:uri="93c17d66-6ab6-47c6-bbde-e1860dc76741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Check Batch Summary</vt:lpstr>
      <vt:lpstr>Check Batch 7.31.24</vt:lpstr>
      <vt:lpstr>Check Batch Details</vt:lpstr>
      <vt:lpstr>'Check Batch 7.31.24'!Print_Area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Jackie Dela Cruz</dc:creator>
  <cp:keywords/>
  <dc:description/>
  <cp:lastModifiedBy>Ricardo Edwards</cp:lastModifiedBy>
  <cp:revision/>
  <cp:lastPrinted>2024-07-31T13:44:47Z</cp:lastPrinted>
  <dcterms:created xsi:type="dcterms:W3CDTF">2023-01-12T15:50:29Z</dcterms:created>
  <dcterms:modified xsi:type="dcterms:W3CDTF">2024-08-19T16:36:48Z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0x010100554313DB909FDF45B17E3D4C86ADC59E</vt:lpwstr>
  </property>
  <property fmtid="{D5CDD505-2E9C-101B-9397-08002B2CF9AE}" pid="3" name="MediaServiceImageTags">
    <vt:lpwstr/>
  </property>
</Properties>
</file>